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q\Dropbox\Projects\megares_v4_update\ARG_annotations\"/>
    </mc:Choice>
  </mc:AlternateContent>
  <xr:revisionPtr revIDLastSave="0" documentId="13_ncr:1_{AFEF3901-4282-4AAD-822D-CD7098DACD01}" xr6:coauthVersionLast="47" xr6:coauthVersionMax="47" xr10:uidLastSave="{00000000-0000-0000-0000-000000000000}"/>
  <bookViews>
    <workbookView xWindow="1330" yWindow="4550" windowWidth="21600" windowHeight="12670" activeTab="1" xr2:uid="{0BDC5532-587F-49A6-8093-24C83052EE09}"/>
  </bookViews>
  <sheets>
    <sheet name="Resolved_megares_update_genes_0" sheetId="1" r:id="rId1"/>
    <sheet name="draft_annotations_20260818" sheetId="5" r:id="rId2"/>
    <sheet name="v4_pivot" sheetId="2" r:id="rId3"/>
    <sheet name="new_annotations_to_collapse" sheetId="4" r:id="rId4"/>
    <sheet name="meg_v3" sheetId="3" r:id="rId5"/>
  </sheets>
  <definedNames>
    <definedName name="_xlnm._FilterDatabase" localSheetId="0" hidden="1">Resolved_megares_update_genes_0!$A$1:$R$3524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5" i="2"/>
</calcChain>
</file>

<file path=xl/sharedStrings.xml><?xml version="1.0" encoding="utf-8"?>
<sst xmlns="http://schemas.openxmlformats.org/spreadsheetml/2006/main" count="113498" uniqueCount="14360">
  <si>
    <t>Gene_Accession</t>
  </si>
  <si>
    <t>ED_confirmation</t>
  </si>
  <si>
    <t>Group</t>
  </si>
  <si>
    <t>Length</t>
  </si>
  <si>
    <t>Similarity</t>
  </si>
  <si>
    <t>Source_Database</t>
  </si>
  <si>
    <t>Type</t>
  </si>
  <si>
    <t>Class</t>
  </si>
  <si>
    <t>Mechanism</t>
  </si>
  <si>
    <t>SNP</t>
  </si>
  <si>
    <t>Annotation_Status</t>
  </si>
  <si>
    <t>Mismatch_Groups</t>
  </si>
  <si>
    <t>Cluster_ID</t>
  </si>
  <si>
    <t xml:space="preserve">Inheritted_matches? </t>
  </si>
  <si>
    <t>New_Group</t>
  </si>
  <si>
    <t>gb|BA000007.3|+|4990267-4994296|ARO:3003288|Ecol_rpoB_RIF</t>
  </si>
  <si>
    <t>done</t>
  </si>
  <si>
    <t>RPOB</t>
  </si>
  <si>
    <t>CARD</t>
  </si>
  <si>
    <t>Drugs</t>
  </si>
  <si>
    <t>Rifampin</t>
  </si>
  <si>
    <t>RequiresSNPConfirmation</t>
  </si>
  <si>
    <t>Inherited annotations</t>
  </si>
  <si>
    <t>Yes</t>
  </si>
  <si>
    <t>No</t>
  </si>
  <si>
    <t>tmexD4_1_CP091084</t>
  </si>
  <si>
    <t>MEXD1</t>
  </si>
  <si>
    <t>ResFinder</t>
  </si>
  <si>
    <t>Multi-compound</t>
  </si>
  <si>
    <t>tmexD2_1_MN175502</t>
  </si>
  <si>
    <t>tmexD3_1_LC633285</t>
  </si>
  <si>
    <t>WP_034065037.1|NG_076636.1|1|1|tmexD3|tmexD|multidrug_efflux_RND_transporter_permease_subunit_TMexD3</t>
  </si>
  <si>
    <t>NCBI_AMRFinderPlus</t>
  </si>
  <si>
    <t>cmeB_YP_002343803.1</t>
  </si>
  <si>
    <t>CMEB</t>
  </si>
  <si>
    <t>PointFinder</t>
  </si>
  <si>
    <t>WP_132629969.1|NG_067962.1|1|1|aac(6')-Ib-AKT|aac(6')-Ib-AKT|AAC(6')-Ib_family_aminoglycoside_6'-N-acetyltransferase</t>
  </si>
  <si>
    <t>AAC6-PRIME</t>
  </si>
  <si>
    <t>Aminoglycosides</t>
  </si>
  <si>
    <t>Mismatch in cluster</t>
  </si>
  <si>
    <t>Drugs|Aminoglycosides|Aminoglycoside_N-acetyltransferases|AAC6-PRIME ; Drugs|betalactams|Class_D_betalactamases|OXA</t>
  </si>
  <si>
    <t>gb|NG_067968.1|+|100-655|ARO:3007770|aac(6')-Ib-cr10</t>
  </si>
  <si>
    <t>gb|NG_067969.1|+|100-655|ARO:3007771|aac(6')-Ib-cr11</t>
  </si>
  <si>
    <t>WP_087872512.1|NG_067959.1|1|1|aac(6')-Ib-G|aac(6')-Ib-G|AAC(6')-Ib_family_aminoglycoside_6'-N-acetyltransferase</t>
  </si>
  <si>
    <t>WP_117046752.1|NG_067954.1|1|1|aac(6')-Ib-W104R|aac(6')-Ib-W104R|AAC(6')-Ib_family_aminoglycoside_6'-N-acetyltransferase</t>
  </si>
  <si>
    <t>WP_134628915.1|NG_067963.1|1|1|aac(6')-Ib-G|aac(6')-Ib-G|AAC(6')-Ib_family_aminoglycoside_6'-N-acetyltransferase</t>
  </si>
  <si>
    <t>WP_151405943.1|NG_067965.1|1|1|aac(6')-Ib-G|aac(6')-Ib-G|AAC(6')-Ib_family_aminoglycoside_6'-N-acetyltransferase</t>
  </si>
  <si>
    <t>WP_064765190.1|NG_067946.1|1|1|aac(6')-Ib-D181Y|aac(6')-Ib-D181Y|AAC(6')-Ib_family_aminoglycoside_6'-N-acetyltransferase</t>
  </si>
  <si>
    <t>WP_069067473.1|NG_067948.1|1|1|aac(6')-Ib-AKT|aac(6')-Ib-AKT|AAC(6')-Ib_family_aminoglycoside_6'-N-acetyltransferase</t>
  </si>
  <si>
    <t>WP_071984682.1|NG_067949.1|1|1|aac(6')-Ib-G|aac(6')-Ib-G|AAC(6')-Ib_family_aminoglycoside_6'-N-acetyltransferase</t>
  </si>
  <si>
    <t>WP_079452738.1|NG_067961.1|1|1|aac(6')-Ib-AKT|aac(6')-Ib-AKT|AAC(6')-Ib_family_aminoglycoside_6'-N-acetyltransferase</t>
  </si>
  <si>
    <t>WP_085843736.1|NG_067950.1|1|1|aac(6')-Ib-AKT|aac(6')-Ib-AKT|AAC(6')-Ib_family_aminoglycoside_6'-N-acetyltransferase</t>
  </si>
  <si>
    <t>WP_085844237.1|NG_067951.1|1|1|aac(6')-Ib-W104R|aac(6')-Ib-W104R|AAC(6')-Ib_family_aminoglycoside_6'-N-acetyltransferase</t>
  </si>
  <si>
    <t>WP_101516660.1|NG_067964.1|1|1|aac(6')-Ib-AKT|aac(6')-Ib-AKT|AAC(6')-Ib_family_aminoglycoside_6'-N-acetyltransferase</t>
  </si>
  <si>
    <t>WP_117044474.1|NG_067956.1|1|1|aac(6')-Ib-G|aac(6')-Ib-G|AAC(6')-Ib_family_aminoglycoside_6'-N-acetyltransferase</t>
  </si>
  <si>
    <t>WP_123085936.1|NG_067958.1|1|1|aac(6')-Ib-AKT|aac(6')-Ib-AKT|AAC(6')-Ib_family_aminoglycoside_6'-N-acetyltransferase</t>
  </si>
  <si>
    <t>WP_159287722.1|NG_067957.1|1|1|aac(6')-Ib-AKT|aac(6')-Ib-AKT|AAC(6')-Ib_family_aminoglycoside_6'-N-acetyltransferase</t>
  </si>
  <si>
    <t>WP_072201103.1|NG_067947.1|1|1|aac(6')-Ib-G|aac(6')-Ib-G|AAC(6')-Ib_family_aminoglycoside_6'-N-acetyltransferase</t>
  </si>
  <si>
    <t>WP_113613509.1|NG_067953.1|1|1|aac(6')-Ib-D181Y|aac(6')-Ib-D181Y|AAC(6')-Ib_family_aminoglycoside_6'-N-acetyltransferase</t>
  </si>
  <si>
    <t>WP_117065919.1|NG_067955.1|1|1|aac(6')-Ib-generic|aac(6')-Ib-generic|AAC(6')-Ib_family_aminoglycoside_6'-N-acetyltransferase</t>
  </si>
  <si>
    <t>WP_148937512.1|NG_067966.1|1|1|aac(6')-Ib-G|aac(6')-Ib-G|AAC(6')-Ib_family_aminoglycoside_6'-N-acetyltransferase</t>
  </si>
  <si>
    <t>WP_126123880.1|NG_067960.1|1|1|aac(6')-Ib-G|aac(6')-Ib-G|AAC(6')-Ib_family_aminoglycoside_6'-N-acetyltransferase</t>
  </si>
  <si>
    <t>gb|AF043100.1|+|1-775|ARO:3001411|OXA-16</t>
  </si>
  <si>
    <t>OXA</t>
  </si>
  <si>
    <t>betalactams</t>
  </si>
  <si>
    <t>WP_420354133.1|NG_244569.1|1|1|blaOXA-1352|blaOXA-10_fam|OXA-10_family_class_D_beta-lactamase_OXA-1352</t>
  </si>
  <si>
    <t>WP_273467884.1|NG_245818.1|1|1|blaOXA-1392|blaOXA-10_fam|OXA-10_family_class_D_beta-lactamase_OXA-1392</t>
  </si>
  <si>
    <t>gb|LC664104.1|+|0-801|ARO:3008472|OXA-1053</t>
  </si>
  <si>
    <t>gb|ON651492.1|+|0-801|ARO:3008505|OXA-1087</t>
  </si>
  <si>
    <t>gb|OR025344.1|+|0-801|ARO:3008616|OXA-1204</t>
  </si>
  <si>
    <t>gb|PP766715.1|+|0-801|ARO:3008657|OXA-1247</t>
  </si>
  <si>
    <t>gb|OQ948126.1|+|0-801|ARO:3008614|OXA-1202</t>
  </si>
  <si>
    <t>gb|PP328943.1|+|0-801|ARO:3008642|OXA-1232</t>
  </si>
  <si>
    <t>gb|MZ449318.1|+|0-801|ARO:3008436|OXA-1015</t>
  </si>
  <si>
    <t>gb|ON721379.1|+|0-801|ARO:3008538|OXA-1120</t>
  </si>
  <si>
    <t>gb|OP806897.1|+|0-801|ARO:3008588|OXA-1170</t>
  </si>
  <si>
    <t>gb|OP806898.1|+|0-801|ARO:3008589|OXA-1171</t>
  </si>
  <si>
    <t>gb|JAOVCE010000049.1|+|11959-12760|ARO:3008600|OXA-1184</t>
  </si>
  <si>
    <t>gb|CP121188.1|+|19808-20609|ARO:3008615|OXA-1203</t>
  </si>
  <si>
    <t>gb|PP328942.1|+|0-801|ARO:3008641|OXA-1231</t>
  </si>
  <si>
    <t>gb|PP328944.1|+|0-801|ARO:3008643|OXA-1233</t>
  </si>
  <si>
    <t>gb|OP806896.1|+|0-801|ARO:3008587|OXA-1169</t>
  </si>
  <si>
    <t>gb|OM643280.1|+|0-801|ARO:3008504|OXA-1086</t>
  </si>
  <si>
    <t>gb|OL901270.1|+|0-801|ARO:3008465|OXA-1046</t>
  </si>
  <si>
    <t>gb|OM681521.1|+|0-801|ARO:3008506|OXA-1088</t>
  </si>
  <si>
    <t>gb|OP131858.1|+|0-801|ARO:3008559|OXA-1141</t>
  </si>
  <si>
    <t>gb|PP766716.1|+|0-801|ARO:3008658|OXA-1248</t>
  </si>
  <si>
    <t>blaOXA-16_1_AF043100</t>
  </si>
  <si>
    <t>WP_420354132.1|NG_244568.1|1|1|blaOXA-1351|blaOXA-10_fam|OXA-10_family_class_D_beta-lactamase_OXA-1351</t>
  </si>
  <si>
    <t>gb|PP895198.1|+|0-801|ARO:3008667|OXA-1257</t>
  </si>
  <si>
    <t>WP_079385642.1|NG_245813.1|1|1|blaOXA-1387|blaOXA-10_fam|OXA-10_family_class_D_beta-lactamase_OXA-1387</t>
  </si>
  <si>
    <t>WP_420354117.1|NG_244549.1|1|1|blaOXA-1332|blaOXA-10_fam|OXA-10_family_class_D_beta-lactamase_OXA-1332</t>
  </si>
  <si>
    <t>WP_446913744.1|NG_245819.1|1|1|blaOXA-1393|blaOXA-10_fam|OXA-10_family_class_D_beta-lactamase_OXA-1393</t>
  </si>
  <si>
    <t>gb|DAHLVQ010000131.1|+|363-1164|ARO:3008566|OXA-1148</t>
  </si>
  <si>
    <t>WP_420354131.1|NG_244567.1|1|1|blaOXA-1350|blaOXA-10_fam|OXA-10_family_class_D_beta-lactamase_OXA-1350</t>
  </si>
  <si>
    <t>WP_459076580.1|NG_245988.1|1|1|blaOXA-1427|blaOXA-10_fam|OXA-10_family_class_D_beta-lactamase_OXA-1427</t>
  </si>
  <si>
    <t>gb|PQ218334.1|+|0-801|ARO:3008712|OXA-1302</t>
  </si>
  <si>
    <t>WP_420354134.1|NG_244570.1|1|1|blaOXA-1353|blaOXA-10_fam|OXA-10_family_class_D_beta-lactamase_OXA-1353</t>
  </si>
  <si>
    <t>gb|OP158703.1|+|0-807|ARO:3008565|OXA-1147</t>
  </si>
  <si>
    <t>gb|OP806895.1|+|0-813|ARO:3008586|OXA-1168</t>
  </si>
  <si>
    <t>gyrA_1_AF052258.1</t>
  </si>
  <si>
    <t>GYRA</t>
  </si>
  <si>
    <t>Fluoroquinolones</t>
  </si>
  <si>
    <t>gb|NZ_JARETA010000011.1|+|134188-136825|ARO:3007751|Sisa_gyrA_FLO</t>
  </si>
  <si>
    <t>gb|NZ_JARETA010000016.1|+|58093-60508|ARO:3007752|Sisa_gyrB_FLO</t>
  </si>
  <si>
    <t>GYRB</t>
  </si>
  <si>
    <t>Drugs|Fluoroquinolones|Fluoroquinolone-resistant_DNA_topoisomerases|GYRB ; Drugs|Aminocoumarins|Aminocoumarin-resistant_DNA_topoisomerases|GYRBA</t>
  </si>
  <si>
    <t>parC_1_AF303641.1</t>
  </si>
  <si>
    <t>PARC</t>
  </si>
  <si>
    <t>WP_420354065.1|NG_244477.1|1|1|blaCARB-62|blaPSE|PSE_family_carbenicillin-hydrolyzing_class_A_beta-lactamase_CARB-62</t>
  </si>
  <si>
    <t>CARB</t>
  </si>
  <si>
    <t>Drugs|Aminoglycosides|Aminoglycoside_O-nucleotidyltransferases|ANT2-DPRIME ; Drugs|betalactams|Class_A_betalactamases|CARB ; Drugs|betalactams|Class_A_betalactamases|PSE</t>
  </si>
  <si>
    <t>WP_071180266.1|NG_244474.1|1|1|blaCARB-59|blaPSE|PSE_family_carbenicillin-hydrolyzing_class_A_beta-lactamase_CARB-59</t>
  </si>
  <si>
    <t>WP_095490652.1|NG_244475.1|1|1|blaCARB-60|blaPSE|PSE_family_carbenicillin-hydrolyzing_class_A_beta-lactamase_CARB-60</t>
  </si>
  <si>
    <t>WP_002153223.1|NG_244476.1|1|1|blaCARB-61|blaPSE|PSE_family_carbenicillin-hydrolyzing_class_A_beta-lactamase_CARB-61</t>
  </si>
  <si>
    <t>WP_231869590.1|NG_077982.1|1|1|blaCARB-58|blaPSE|PSE_family_carbenicillin-hydrolyzing_class_A_beta-lactamase_CARB-58</t>
  </si>
  <si>
    <t>gb|MT990446.1|+|54-1044|ARO:3007837|CARB-58</t>
  </si>
  <si>
    <t>WP_289811734.1|NG_203375.1|1|1|tetA(60)|tetA(60)|tetracycline_efflux_ABC_transporter_Tet(60)_subunit_A</t>
  </si>
  <si>
    <t>TETA60</t>
  </si>
  <si>
    <t>Tetracyclines</t>
  </si>
  <si>
    <t>WP_289811733.1|NG_203376.1|1|1|tetB(60)|tetB(60)|tetracycline_efflux_ABC_transporter_Tet(60)_subunit_B</t>
  </si>
  <si>
    <t>TETB60</t>
  </si>
  <si>
    <t>mcr-8.5_1_MN836537</t>
  </si>
  <si>
    <t>MCR</t>
  </si>
  <si>
    <t>Lipopeptides</t>
  </si>
  <si>
    <t>gb|MH598530.1|+|0-1698|ARO:3007227|MCR-8.3</t>
  </si>
  <si>
    <t>gb|MH791448.1|+|0-1698|ARO:3007228|MCR-8.4</t>
  </si>
  <si>
    <t>gb|MK965519.1|-|5046-6690|ARO:3007281|MCR-5.4</t>
  </si>
  <si>
    <t>mcr-5.5_1_OR438751</t>
  </si>
  <si>
    <t>WP_082039181.1|NG_149651.1|1|1|sal(D)|sal(D)|ABC-F_type_ribosomal_protection_protein_Sal(D)</t>
  </si>
  <si>
    <t>SALD</t>
  </si>
  <si>
    <t>WP_096809342.1|NG_149652.1|1|1|sal(E)|sal(E)|ABC-F_type_ribosomal_protection_protein_Sal(E)</t>
  </si>
  <si>
    <t>SALE</t>
  </si>
  <si>
    <t>gb|MN873697.1|+|0-1626|ARO:3007234|MCR-1.23</t>
  </si>
  <si>
    <t>gb|MN879257.1|+|0-1626|ARO:3007243|MCR-1.24</t>
  </si>
  <si>
    <t>gb|MN879259.1|+|0-1626|ARO:3007247|MCR-1.25</t>
  </si>
  <si>
    <t>gb|MF084991.1|+|0-1626|ARO:3007289|MCR-1.32</t>
  </si>
  <si>
    <t>gb|MZ450868.1|+|0-1626|ARO:3007230|MCR-1.34</t>
  </si>
  <si>
    <t>gb|MT770924.1|+|0-1626|ARO:3007236|MCR-1.28</t>
  </si>
  <si>
    <t>gb|MN017134.1|+|0-1626|ARO:3007239|MCR-1.22</t>
  </si>
  <si>
    <t>gb|MT731964.1|+|0-1626|ARO:3007241|MCR-1.29</t>
  </si>
  <si>
    <t>gb|MT731965.1|+|0-1626|ARO:3007242|MCR-1.30</t>
  </si>
  <si>
    <t>gb|MW940640.1|+|0-1626|ARO:3007245|MCR-1.31</t>
  </si>
  <si>
    <t>mcr-1.35_1_ON262566</t>
  </si>
  <si>
    <t>mcr-1.36_1_OR438752</t>
  </si>
  <si>
    <t>mcr-1.37_1_OR879175</t>
  </si>
  <si>
    <t>gb|LC549806.1|+|4172-5516|ARO:3007266|MCR-3.20</t>
  </si>
  <si>
    <t>gb|MT787344.1|+|0-1623|ARO:3007251|MCR-3.38</t>
  </si>
  <si>
    <t>gb|MT791039.1|+|0-1623|ARO:3007248|MCR-3.33</t>
  </si>
  <si>
    <t>gb|MT791040.1|+|0-1623|ARO:3007268|MCR-3.34</t>
  </si>
  <si>
    <t>gb|MT757846.1|+|0-1623|ARO:3007255|MCR-3.31</t>
  </si>
  <si>
    <t>gb|MT757847.1|+|0-1623|ARO:3007254|MCR-3.32</t>
  </si>
  <si>
    <t>gb|MT809044.1|+|0-1623|ARO:3007267|MCR-3.35</t>
  </si>
  <si>
    <t>gb|MT809047.1|+|0-1623|ARO:3007250|MCR-3.37</t>
  </si>
  <si>
    <t>mcr-3.42_1_OP297669</t>
  </si>
  <si>
    <t>WP_042649073.1|NG_088379.1|1|1|mcr-3_set|mcr-3_set|MCR-3-related_phosphoethanolamine--lipid_A_transferase</t>
  </si>
  <si>
    <t>gb|MT872722.1|+|0-1626|ARO:3007264|MCR-3.40</t>
  </si>
  <si>
    <t>gb|MH522717.1|+|0-1626|ARO:3007270|MCR-3.28</t>
  </si>
  <si>
    <t>gb|CP075741.1|+|74095-75721|ARO:3007271|MCR-3.39</t>
  </si>
  <si>
    <t>WP_281052475.1|NG_242769.1|1|1|mcr-4.9|mcr-4|phosphoethanolamine--lipid_A_transferase_MCR-4.9</t>
  </si>
  <si>
    <t>gb|NG_088453.1|+|100-1726|ARO:3007533|MCR-4.7</t>
  </si>
  <si>
    <t>mcr-4.8_1_OR438749</t>
  </si>
  <si>
    <t>QEY54480.1|CP042930.1|1|1|mcr-11.1|mcr-11|phosphoethanolamine--lipid_A_transferase_MCR-11.1</t>
  </si>
  <si>
    <t>mcr-9.3_1_MT505326</t>
  </si>
  <si>
    <t>WP_460262468.1|NG_246066.1|1|1|mcr-10.6|mcr-10|phosphoethanolamine--lipid_A_transferase_MCR-10.6</t>
  </si>
  <si>
    <t>gb|JAGFWV010000051.1|-|2206-3826|ARO:3007275|MCR-10.3</t>
  </si>
  <si>
    <t>gb|OM638112.1|-|0-1620|ARO:3007274|MCR-10.5</t>
  </si>
  <si>
    <t>gb|JAGFWU010000059.1|-|6396-8016|ARO:3007276|MCR-10.4</t>
  </si>
  <si>
    <t>gb|MT757845.1|+|0-1617|ARO:3007283|MCR-2.4</t>
  </si>
  <si>
    <t>gb|MT757843.1|+|0-1617|ARO:3007287|MCR-2.7</t>
  </si>
  <si>
    <t>gb|MZ520325.1|+|0-1617|ARO:3007285|MCR-2.8</t>
  </si>
  <si>
    <t>gb|MT757842.1|+|0-1617|ARO:3007286|MCR-2.5</t>
  </si>
  <si>
    <t>gb|MT757844.1|+|0-1617|ARO:3007288|MCR-2.6</t>
  </si>
  <si>
    <t>gb|OP142444.1|+|0-1137|ARO:3008385|MOX-17</t>
  </si>
  <si>
    <t>MOX</t>
  </si>
  <si>
    <t>Drugs|betalactams|Class_C_betalactamases|AQU ; Drugs|betalactams|Class_C_betalactamases|CEPH ; Drugs|betalactams|Class_C_betalactamases|CMY ; Drugs|betalactams|Class_C_betalactamases|MOX</t>
  </si>
  <si>
    <t>WP_042888870.1|NG_066694.1|1|1|blaAQU-1|blaAQU|extended-spectrum_class_C_beta-lactamase_AQU-1</t>
  </si>
  <si>
    <t>AQU</t>
  </si>
  <si>
    <t>gb|LC732556.1|+|0-1149|ARO:3008389|MOX-21</t>
  </si>
  <si>
    <t>gb|LC733693.1|+|0-1149|ARO:3008391|MOX-23</t>
  </si>
  <si>
    <t>gb|LC733692.1|+|0-1149|ARO:3008390|MOX-22</t>
  </si>
  <si>
    <t>gb|LC732553.1|+|0-1149|ARO:3008386|MOX-18</t>
  </si>
  <si>
    <t>gb|LC732555.1|+|0-1149|ARO:3008388|MOX-20</t>
  </si>
  <si>
    <t>gb|LC659430.1|+|0-1149|ARO:3008384|MOX-16</t>
  </si>
  <si>
    <t>WP_459076545.1|NG_245921.1|1|1|blaMOX-27|blaMOX|CMY-1/MOX_family_class_C_beta-lactamase_MOX-27</t>
  </si>
  <si>
    <t>WP_459076546.1|NG_245922.1|1|1|blaMOX-28|blaMOX|CMY-1/MOX_family_class_C_beta-lactamase_MOX-28</t>
  </si>
  <si>
    <t>WP_459076549.1|NG_245925.1|1|1|blaMOX-31|blaMOX|CMY-1/MOX_family_class_C_beta-lactamase_MOX-31</t>
  </si>
  <si>
    <t>WP_459076547.1|NG_245923.1|1|1|blaMOX-29|blaMOX|CMY-1/MOX_family_class_C_beta-lactamase_MOX-29</t>
  </si>
  <si>
    <t>WP_459076544.1|NG_245920.1|1|1|blaMOX-26|blaMOX|CMY-1/MOX_family_class_C_beta-lactamase_MOX-26</t>
  </si>
  <si>
    <t>WP_459076548.1|NG_245924.1|1|1|blaMOX-30|blaMOX|CMY-1/MOX_family_class_C_beta-lactamase_MOX-30</t>
  </si>
  <si>
    <t>gb|MZ133817.1|+|0-1152|ARO:3008383|MOX-15</t>
  </si>
  <si>
    <t>gb|LC732554.1|+|0-1152|ARO:3008387|MOX-19</t>
  </si>
  <si>
    <t>gb|LC733695.1|+|0-1152|ARO:3008393|MOX-25</t>
  </si>
  <si>
    <t>gb|LC733694.1|+|0-1152|ARO:3008392|MOX-24</t>
  </si>
  <si>
    <t>WP_131187005.1|NG_246069.1|1|1|qepA12|qepA|fluoroquinolone_efflux_MFS_transporter_QepA12</t>
  </si>
  <si>
    <t>QEPA</t>
  </si>
  <si>
    <t>gb|PQ394548.1|+|0-732|ARO:3008219|IMP-105</t>
  </si>
  <si>
    <t>IMP</t>
  </si>
  <si>
    <t>Drugs|Aminoglycosides|Aminoglycoside_N-acetyltransferases|AAC6-PRIME ; Drugs|betalactams|Class_B_betalactamases|IMP</t>
  </si>
  <si>
    <t>gb|NG_079887.1|+|0-741|ARO:3007465|IMP-95</t>
  </si>
  <si>
    <t>gb|MW811441.1|+|0-741|ARO:3008222|IMP-90</t>
  </si>
  <si>
    <t>WP_319861626.1|NG_242292.1|1|1|blaIMP-50|blaIMP|subclass_B1_metallo-beta-lactamase_IMP-50</t>
  </si>
  <si>
    <t>gb|OQ533023.1|+|0-741|ARO:3008225|IMP-99</t>
  </si>
  <si>
    <t>WP_420354096.1|NG_244515.1|1|1|blaIMP-111|blaIMP|subclass_B1_metallo-beta-lactamase_IMP-111</t>
  </si>
  <si>
    <t>gb|MT241520.1|+|0-741|ARO:3008220|IMP-86</t>
  </si>
  <si>
    <t>gb|MT241521.1|+|0-741|ARO:3008221|IMP-87</t>
  </si>
  <si>
    <t>gb|NG_076634.1|+|100-841|ARO:3007460|IMP-91</t>
  </si>
  <si>
    <t>gb|OQ813783.1|+|0-864|ARO:3008186|GES-59</t>
  </si>
  <si>
    <t>GES</t>
  </si>
  <si>
    <t>Drugs|betalactams|Class_A_betalactamases|GES ; Multi-compound|Drug_and_biocide_resistance|Drug_and_biocide_SMR_efflux_pumps|QACE</t>
  </si>
  <si>
    <t>gb|LC709174.1|+|0-864|ARO:3007832|GES-54</t>
  </si>
  <si>
    <t>gb|LC612389.1|+|0-864|ARO:3007825|GES-47</t>
  </si>
  <si>
    <t>gb|LC612390.1|+|0-864|ARO:3007826|GES-48</t>
  </si>
  <si>
    <t>gb|LC654878.1|+|0-864|ARO:3007828|GES-50</t>
  </si>
  <si>
    <t>gb|ON166564.1|+|0-864|ARO:3007830|GES-52</t>
  </si>
  <si>
    <t>gb|OP158701.1|+|0-864|ARO:3007834|GES-56</t>
  </si>
  <si>
    <t>gb|OP716785.1|+|34-898|ARO:3007835|GES-57</t>
  </si>
  <si>
    <t>gb|LC637995.1|+|0-864|ARO:3007827|GES-49</t>
  </si>
  <si>
    <t>gb|ON418962.1|+|0-864|ARO:3007831|GES-53</t>
  </si>
  <si>
    <t>gb|ON714048.1|+|0-864|ARO:3007833|GES-55</t>
  </si>
  <si>
    <t>gb|LC763412.1|+|0-864|ARO:3008185|GES-58</t>
  </si>
  <si>
    <t>gb|JAYGON010000276.1|-|64-928|ARO:3008188|GES-61</t>
  </si>
  <si>
    <t>WP_446913735.1|NG_245794.1|1|1|blaGES-68|blaGES|class_A_beta-lactamase_GES-68</t>
  </si>
  <si>
    <t>WP_446913736.1|NG_245795.1|1|1|blaGES-69|blaGES|class_A_beta-lactamase_GES-69</t>
  </si>
  <si>
    <t>WP_459076522.1|NG_245870.1|1|1|blaGES-70|blaGES|class_A_beta-lactamase_GES-70</t>
  </si>
  <si>
    <t>gb|LC654879.1|+|0-864|ARO:3007829|GES-51</t>
  </si>
  <si>
    <t>gb|PP695362.1|+|0-864|ARO:3008187|GES-60</t>
  </si>
  <si>
    <t>gb|PQ117759.1|+|0-864|ARO:3008189|GES-62</t>
  </si>
  <si>
    <t>gb|PQ394547.1|+|0-864|ARO:3008190|GES-65</t>
  </si>
  <si>
    <t>gb|JBFSES010000053.1|-|184-1048|ARO:3008191|GES-66</t>
  </si>
  <si>
    <t>WP_420354092.1|NG_244510.1|1|1|blaGES-67|blaGES|class_A_beta-lactamase_GES-67</t>
  </si>
  <si>
    <t>gb|JF274244.1|-|2-863|ARO:3001967|CTX-M-107</t>
  </si>
  <si>
    <t>CTX</t>
  </si>
  <si>
    <t>gb|JF274245.1|+|1-862|ARO:3001968|CTX-M-108</t>
  </si>
  <si>
    <t>gb|JF274248.1|-|0-864|ARO:3001969|CTX-M-109</t>
  </si>
  <si>
    <t>gb|OQ726107.1|+|0-873|ARO:3008149|CTX-M-260</t>
  </si>
  <si>
    <t>WP_279383147.1|NG_157064.1|1|1|blaCTX-M-260|blaCTX-M|extended-spectrum_class_A_beta-lactamase_CTX-M-260</t>
  </si>
  <si>
    <t>gb|MZ092824.1|+|0-876|ARO:3008136|CTX-M-246</t>
  </si>
  <si>
    <t>gb|OQ135100.1|+|0-876|ARO:3008153|CTX-M-264</t>
  </si>
  <si>
    <t>gb|OQ135101.1|+|0-876|ARO:3008154|CTX-M-265</t>
  </si>
  <si>
    <t>WP_063860071.1|NG_231542.1|1|1|blaCTX-M-70|blaCTX-M|extended-spectrum_class_A_beta-lactamase_CTX-M-70</t>
  </si>
  <si>
    <t>gb|MN928785.1|+|0-876|ARO:3008135|CTX-M-245</t>
  </si>
  <si>
    <t>gb|OQ135099.1|+|0-876|ARO:3008152|CTX-M-263</t>
  </si>
  <si>
    <t>gb|OQ135098.1|+|0-876|ARO:3008151|CTX-M-262</t>
  </si>
  <si>
    <t>WP_420354087.1|NG_244504.1|1|1|blaCTX-M-281|blaCTX-M|extended-spectrum_class_A_beta-lactamase_CTX-M-281</t>
  </si>
  <si>
    <t>gb|OQ942222.1|+|0-876|ARO:3008150|CTX-M-261</t>
  </si>
  <si>
    <t>gb|ON651487.1|+|0-876|ARO:3008143|CTX-M-254</t>
  </si>
  <si>
    <t>gb|OP081688.1|+|0-876|ARO:3008145|CTX-M-256</t>
  </si>
  <si>
    <t>gb|OP346113.1|+|0-876|ARO:3008147|CTX-M-258</t>
  </si>
  <si>
    <t>gb|OP572233.1|+|0-876|ARO:3008148|CTX-M-259</t>
  </si>
  <si>
    <t>gb|OR224962.1|+|0-876|ARO:3008155|CTX-M-266</t>
  </si>
  <si>
    <t>gb|OR350836.1|+|63-939|ARO:3008157|CTX-M-268</t>
  </si>
  <si>
    <t>gb|ABTDWX010000102.1|+|497-1373|ARO:3008160|CTX-M-271</t>
  </si>
  <si>
    <t>gb|PQ324802.1|+|0-876|ARO:3008162|CTX-M-273</t>
  </si>
  <si>
    <t>gb|PQ394541.1|+|0-876|ARO:3008163|CTX-M-274</t>
  </si>
  <si>
    <t>gb|PQ394542.1|+|0-876|ARO:3008164|CTX-M-275</t>
  </si>
  <si>
    <t>gb|PQ394543.1|+|0-876|ARO:3008165|CTX-M-276</t>
  </si>
  <si>
    <t>WP_420354085.1|NG_244502.1|1|1|blaCTX-M-279|blaCTX-M|extended-spectrum_class_A_beta-lactamase_CTX-M-279</t>
  </si>
  <si>
    <t>WP_420354086.1|NG_244503.1|1|1|blaCTX-M-280|blaCTX-M|extended-spectrum_class_A_beta-lactamase_CTX-M-280</t>
  </si>
  <si>
    <t>WP_420354088.1|NG_244505.1|1|1|blaCTX-M-282|blaCTX-M|inhibitor-resistant_extended-spectrum_class_A_beta-lactamase_CTX-M-282</t>
  </si>
  <si>
    <t>WP_474197958.1|NG_246037.1|1|1|blaCTX-M-285|blaCTX-M|extended-spectrum_class_A_beta-lactamase_CTX-M-285</t>
  </si>
  <si>
    <t>gb|OK217281.1|+|0-876|ARO:3008140|CTX-M-251</t>
  </si>
  <si>
    <t>gb|OP297846.1|+|0-876|ARO:3008146|CTX-M-257</t>
  </si>
  <si>
    <t>TOprJ4_1_CP091084</t>
  </si>
  <si>
    <t>TOPR</t>
  </si>
  <si>
    <t>TOprJ3_1_LC633285</t>
  </si>
  <si>
    <t>TOprJ1_1_MK347425</t>
  </si>
  <si>
    <t>gb|AY130282.1|+|0-762|ARO:3000980|TEM-117</t>
  </si>
  <si>
    <t>TEM</t>
  </si>
  <si>
    <t>gb|AY130284.1|+|0-783|ARO:3000941|TEM-75</t>
  </si>
  <si>
    <t>gb|AF527798.1|+|0-783|ARO:3000879|TEM-7</t>
  </si>
  <si>
    <t>gb|AY130285.1|+|0-783|ARO:3000981|TEM-118</t>
  </si>
  <si>
    <t>WP_420354204.1|NG_244654.1|1|1|blaTEM-262|blaTEM|class_A_beta-lactamase_TEM-262</t>
  </si>
  <si>
    <t>gb|OQ592371.1|+|0-861|ARO:3009069|TEM-250</t>
  </si>
  <si>
    <t>blaTEM-21_1_Y17582</t>
  </si>
  <si>
    <t>gb|LC542923.1|-|2479-3340|ARO:3000930|TEM-61</t>
  </si>
  <si>
    <t>gb|PQ362078.1|+|0-861|ARO:3009077|TEM-258</t>
  </si>
  <si>
    <t>WP_109874025.1|NG_068216.1|1|1|blaTEM-7|blaTEM|extended-spectrum_class_A_beta-lactamase_TEM-7</t>
  </si>
  <si>
    <t>gb|ON651488.1|+|0-861|ARO:3007451|TEM-247</t>
  </si>
  <si>
    <t>gb|MZ026156.1|+|0-861|ARO:3007453|TEM-244</t>
  </si>
  <si>
    <t>gb|OP142511.1|+|0-861|ARO:3009067|TEM-248</t>
  </si>
  <si>
    <t>gb|OQ870701.1|-|0-861|ARO:3009070|TEM-251</t>
  </si>
  <si>
    <t>WP_446913752.1|NG_245835.1|1|1|blaTEM-266|blaTEM|class_A_beta-lactamase_TEM-266</t>
  </si>
  <si>
    <t>WP_446913756.1|NG_245840.1|1|1|blaTEM-271|blaTEM|class_A_beta-lactamase_TEM-271</t>
  </si>
  <si>
    <t>gb|PP933208.1|+|0-861|ARO:3009071|TEM-252</t>
  </si>
  <si>
    <t>gb|PQ037600.1|+|0-861|ARO:3009073|TEM-254</t>
  </si>
  <si>
    <t>WP_420354203.1|NG_244653.1|1|1|blaTEM-261|blaTEM|class_A_beta-lactamase_TEM-261</t>
  </si>
  <si>
    <t>WP_446913751.1|NG_245834.1|1|1|blaTEM-265|blaTEM|class_A_beta-lactamase_TEM-265</t>
  </si>
  <si>
    <t>gb|OM617738.1|+|0-861|ARO:3007448|TEM-246</t>
  </si>
  <si>
    <t>gb|OP142512.1|+|0-861|ARO:3009068|TEM-249</t>
  </si>
  <si>
    <t>gb|PQ037599.1|+|0-861|ARO:3009072|TEM-253</t>
  </si>
  <si>
    <t>WP_446913754.1|NG_245837.1|1|1|blaTEM-268|blaTEM|class_A_beta-lactamase_TEM-268</t>
  </si>
  <si>
    <t>WP_446913755.1|NG_245838.1|1|1|blaTEM-269|blaTEM|class_A_beta-lactamase_TEM-269</t>
  </si>
  <si>
    <t>gb|OM617737.1|+|0-861|ARO:3007454|TEM-245</t>
  </si>
  <si>
    <t>gb|AAAGNS010000063.1|-|144-1005|ARO:3000966|TEM-103</t>
  </si>
  <si>
    <t>gb|PQ284151.1|-|549-1410|ARO:3009074|TEM-255</t>
  </si>
  <si>
    <t>gb|PQ284152.1|+|700-1561|ARO:3009075|TEM-256</t>
  </si>
  <si>
    <t>gb|PQ284153.1|+|0-861|ARO:3009076|TEM-257</t>
  </si>
  <si>
    <t>WP_032227889.1|NG_245841.1|1|1|blaTEM-272|blaTEM|class_A_beta-lactamase_TEM-272</t>
  </si>
  <si>
    <t>WP_201165842.1|NG_245839.1|1|1|blaTEM-270|blaTEM|class_A_beta-lactamase_TEM-270</t>
  </si>
  <si>
    <t>WP_326389969.1|NG_244651.1|1|1|blaTEM-259|blaTEM|class_A_beta-lactamase_TEM-259</t>
  </si>
  <si>
    <t>WP_420354202.1|NG_244652.1|1|1|blaTEM-260|blaTEM|class_A_beta-lactamase_TEM-260</t>
  </si>
  <si>
    <t>WP_420354205.1|NG_244655.1|1|1|blaTEM-263|blaTEM|inhibitor-resistant_broad-spectrum_class_A_beta-lactamase_TEM-263</t>
  </si>
  <si>
    <t>WP_430702262.1|NG_245132.1|1|1|blaTEM-264|blaTEM|class_A_beta-lactamase_TEM-264</t>
  </si>
  <si>
    <t>WP_446913753.1|NG_245836.1|1|1|blaTEM-267|blaTEM|class_A_beta-lactamase_TEM-267</t>
  </si>
  <si>
    <t>gb|MK497256.1|+|0-864|ARO:3009066|TEM-239</t>
  </si>
  <si>
    <t>tet(L)_9_CP068241</t>
  </si>
  <si>
    <t>TETL</t>
  </si>
  <si>
    <t>Drugs|Tetracyclines|Tetracycline_resistance_MFS_efflux_pumps|TET45 ; Drugs|Tetracyclines|Tetracycline_resistance_MFS_efflux_pumps|TETL</t>
  </si>
  <si>
    <t>WP_420354082.1|NG_244499.1|1|1|blaCMY-221|blaCMY|inhibitor-resistant_class_C_beta-lactamase_CMY-221</t>
  </si>
  <si>
    <t>CMY</t>
  </si>
  <si>
    <t>Drugs|betalactams|Class_C_betalactamases|BIL ; Drugs|betalactams|Class_C_betalactamases|CFE ; Drugs|betalactams|Class_C_betalactamases|CMY ; Drugs|betalactams|Class_C_betalactamases|LAT</t>
  </si>
  <si>
    <t>gb|OK554431.1|+|0-1137|ARO:3008115|CMY-178</t>
  </si>
  <si>
    <t>gb|MT752965.1|+|0-1137|ARO:3008111|CMY-172</t>
  </si>
  <si>
    <t>WP_420354079.1|NG_244496.1|1|1|blaCMY-217|blaCMY|class_C_beta-lactamase_CMY-217</t>
  </si>
  <si>
    <t>WP_420354078.1|NG_244495.1|1|1|blaCMY-216|blaCMY|class_C_beta-lactamase_CMY-216</t>
  </si>
  <si>
    <t>WP_420354077.1|NG_244494.1|1|1|blaCMY-215|blaCMY|class_C_beta-lactamase_CMY-215</t>
  </si>
  <si>
    <t>gb|OR896917.1|+|0-1146|ARO:3008125|CMY-190</t>
  </si>
  <si>
    <t>gb|OQ297612.1|+|0-1146|ARO:3007695|CMY-185</t>
  </si>
  <si>
    <t>WP_456792573.1|NG_245867.1|1|1|blaCMY-225|blaCMY|class_C_beta-lactamase_CMY-225</t>
  </si>
  <si>
    <t>gb|OP950674.1|+|63-1209|ARO:3008121|CMY-184</t>
  </si>
  <si>
    <t>gb|JASAUU010000053.1|-|658-1804|ARO:3008122|CMY-186</t>
  </si>
  <si>
    <t>gb|PP575761.1|+|0-1146|ARO:3008126|CMY-191</t>
  </si>
  <si>
    <t>gb|PQ394536.1|+|0-1146|ARO:3008129|CMY-195</t>
  </si>
  <si>
    <t>gb|PQ394537.1|+|0-1146|ARO:3008130|CMY-196</t>
  </si>
  <si>
    <t>gb|PQ394538.1|+|0-1146|ARO:3008131|CMY-197</t>
  </si>
  <si>
    <t>WP_420354080.1|NG_244497.1|1|1|blaCMY-218|blaCMY|class_C_beta-lactamase_CMY-218</t>
  </si>
  <si>
    <t>WP_430673476.1|NG_244674.1|1|1|blaCMY-219|blaCMY|class_C_beta-lactamase_CMY-219</t>
  </si>
  <si>
    <t>WP_459076519.1|NG_245866.1|1|1|blaCMY-187|blaCMY|class_C_beta-lactamase_CMY-187</t>
  </si>
  <si>
    <t>WP_474197957.1|NG_246036.1|1|1|blaCMY-226|blaCMY|class_C_beta-lactamase_CMY-226</t>
  </si>
  <si>
    <t>gb|OK217282.1|+|0-1146|ARO:3008114|CMY-177</t>
  </si>
  <si>
    <t>gb|PQ374838.1|+|0-1146|ARO:3008128|CMY-194</t>
  </si>
  <si>
    <t>gb|PQ394539.1|+|0-1146|ARO:3008132|CMY-198</t>
  </si>
  <si>
    <t>gb|PQ394540.1|+|0-1146|ARO:3008133|CMY-199</t>
  </si>
  <si>
    <t>WP_276442334.1|NG_244673.1|1|1|blaCMY-121|blaCMY|class_C_beta-lactamase_CMY-121</t>
  </si>
  <si>
    <t>gb|MZ092822.1|+|0-1146|ARO:3008112|CMY-175</t>
  </si>
  <si>
    <t>gb|LC733685.1|+|0-1146|ARO:3008120|CMY-183</t>
  </si>
  <si>
    <t>WP_420354067.1|NG_244479.1|1|1|blaCMY-200|blaCMY|class_C_beta-lactamase_CMY-200</t>
  </si>
  <si>
    <t>gb|MZ092823.1|+|0-1146|ARO:3008113|CMY-176</t>
  </si>
  <si>
    <t>WP_420354072.1|NG_244485.1|1|1|blaCMY-206|blaCMY|class_C_beta-lactamase_CMY-206</t>
  </si>
  <si>
    <t>WP_420354073.1|NG_244486.1|1|1|blaCMY-207|blaCMY|class_C_beta-lactamase_CMY-207</t>
  </si>
  <si>
    <t>WP_420354070.1|NG_244483.1|1|1|blaCMY-204|blaCMY|class_C_beta-lactamase_CMY-204</t>
  </si>
  <si>
    <t>gb|OL445412.1|+|0-1146|ARO:3008117|CMY-180</t>
  </si>
  <si>
    <t>gb|OR562100.1|+|0-1146|ARO:3008123|CMY-188</t>
  </si>
  <si>
    <t>WP_172750624.1|NG_245793.1|1|1|blaCMY-224|blaCMY|class_C_beta-lactamase_CMY-224</t>
  </si>
  <si>
    <t>WP_420354069.1|NG_244482.1|1|1|blaCMY-203|blaCMY|class_C_beta-lactamase_CMY-203</t>
  </si>
  <si>
    <t>gb|D13207.1|+|142-1288|ARO:3008124|CMY-189</t>
  </si>
  <si>
    <t>WP_378074436.1|NG_244480.1|1|1|blaCMY-201|blaCMY|class_C_beta-lactamase_CMY-201</t>
  </si>
  <si>
    <t>WP_420354071.1|NG_244484.1|1|1|blaCMY-205|blaCMY|class_C_beta-lactamase_CMY-205</t>
  </si>
  <si>
    <t>gb|OP081530.1|+|0-1146|ARO:3008118|CMY-181</t>
  </si>
  <si>
    <t>WP_420354081.1|NG_244498.1|1|1|blaCMY-220|blaCMY|inhibitor-resistant_class_C_beta-lactamase_CMY-220</t>
  </si>
  <si>
    <t>WP_420354083.1|NG_244500.1|1|1|blaCMY-222|blaCMY|inhibitor-resistant_class_C_beta-lactamase_CMY-222</t>
  </si>
  <si>
    <t>WP_420354084.1|NG_244501.1|1|1|blaCMY-223|blaCMY|inhibitor-resistant_class_C_beta-lactamase_CMY-223</t>
  </si>
  <si>
    <t>WP_204552605.1|NG_244493.1|1|1|blaCMY-214|blaCMY|class_C_beta-lactamase_CMY-214</t>
  </si>
  <si>
    <t>WP_414452868.1|NG_244487.1|1|1|blaCMY-208|blaCMY|class_C_beta-lactamase_CMY-208</t>
  </si>
  <si>
    <t>gb|LC733684.1|+|0-1146|ARO:3008119|CMY-182</t>
  </si>
  <si>
    <t>gb|PP693800.1|+|0-1149|ARO:3008127|CMY-192</t>
  </si>
  <si>
    <t>WP_420354068.1|NG_244481.1|1|1|blaCMY-202|blaCMY|class_C_beta-lactamase_CMY-202</t>
  </si>
  <si>
    <t>WP_420354075.1|NG_244490.1|1|1|blaCMY-211|blaCMY|class_C_beta-lactamase_CMY-211</t>
  </si>
  <si>
    <t>CZX97715.1|FJYG01000018.1|1|1|ncrA|ncrA|nickel_resistance_membrane_nickel_efflux_protein_NcrA</t>
  </si>
  <si>
    <t>NCRA</t>
  </si>
  <si>
    <t>Metals</t>
  </si>
  <si>
    <t>Metals|Multi-metal_resistance|Multi-metal_MFS_efflux_pumps|NCRA ; Metals|Nickel_resistance|Nickel_MFS_efflux_pumps|NCRAN ; Metals|Nickel_resistance|Nickel_resistance_protein|NIRA</t>
  </si>
  <si>
    <t>WP_414479829.1|NG_244509.1|1|1|blaFOX-23|blaFOX|cephalosporin-hydrolyzing_class_C_beta-lactamase_FOX-23</t>
  </si>
  <si>
    <t>FOX</t>
  </si>
  <si>
    <t>gb|LC733689.1|+|0-1149|ARO:3008183|FOX-21</t>
  </si>
  <si>
    <t>gb|MZ092825.1|+|0-1149|ARO:3008180|FOX-18</t>
  </si>
  <si>
    <t>gb|MZ092826.1|+|0-1149|ARO:3008181|FOX-19</t>
  </si>
  <si>
    <t>WP_459076520.1|NG_245868.1|1|1|blaFOX-11|blaFOX|cephalosporin-hydrolyzing_class_C_beta-lactamase_FOX-11</t>
  </si>
  <si>
    <t>gb|OP297845.1|+|0-1149|ARO:3008182|FOX-20</t>
  </si>
  <si>
    <t>WP_459076521.1|NG_245869.1|1|1|blaFOX-22|blaFOX|cephalosporin-hydrolyzing_class_C_beta-lactamase_FOX-22</t>
  </si>
  <si>
    <t>WP_108720784.1|NG_244669.1|1|1|blaACT-214|blaACT|extended_spectrum_class_C_beta-lactamase_ACT-214</t>
  </si>
  <si>
    <t>ACT</t>
  </si>
  <si>
    <t>Drugs|betalactams|Class_C_betalactamases|ACT ; Drugs|betalactams|Class_C_betalactamases|AZECL ; Drugs|betalactams|Class_C_betalactamases|CMH ; Drugs|betalactams|Class_C_betalactamases|CMY ; Drugs|betalactams|Class_C_betalactamases|MIR</t>
  </si>
  <si>
    <t>gb|WJXX01000007.1|-|19311-20451|ARO:3007958|ACT-85</t>
  </si>
  <si>
    <t>gb|WHOQ01000125.1|-|30718-31858|ARO:3007959|ACT-86</t>
  </si>
  <si>
    <t>gb|PP740466.1|+|0-1143|ARO:3008099|CMH-26</t>
  </si>
  <si>
    <t>CMH</t>
  </si>
  <si>
    <t>gb|PP740468.1|+|0-1143|ARO:3008101|CMH-28</t>
  </si>
  <si>
    <t>gb|PP740467.1|+|0-1143|ARO:3008100|CMH-27</t>
  </si>
  <si>
    <t>gb|PP740485.1|+|0-1143|ARO:3007940|ACT-177</t>
  </si>
  <si>
    <t>gb|PP740481.1|+|0-1143|ARO:3007936|ACT-173</t>
  </si>
  <si>
    <t>gb|OR398193.1|+|0-1146|ARO:3008088|CMH-13</t>
  </si>
  <si>
    <t>gb|PP740472.1|+|0-1146|ARO:3008105|CMH-32</t>
  </si>
  <si>
    <t>gb|ABFHGH030000056.1|-|17692-18838|ARO:3008110|CMH-9</t>
  </si>
  <si>
    <t>gb|OQ709072.1|+|0-1146|ARO:3008087|CMH-12</t>
  </si>
  <si>
    <t>gb|DAJEDZ010000031.1|+|12001-13147|ARO:3008092|CMH-17</t>
  </si>
  <si>
    <t>gb|FJYH01000022.1|-|17564-18710|ARO:3008095|CMH-20</t>
  </si>
  <si>
    <t>gb|OQ709070.1|+|0-1146|ARO:3008086|CMH-11</t>
  </si>
  <si>
    <t>gb|JZKU01000015.1|+|12026-13172|ARO:3008091|CMH-16</t>
  </si>
  <si>
    <t>gb|JAVGVQ010000056.1|-|17355-18501|ARO:3008098|CMH-25</t>
  </si>
  <si>
    <t>gb|PP740469.1|+|0-1146|ARO:3008102|CMH-29</t>
  </si>
  <si>
    <t>gb|PP740471.1|+|0-1146|ARO:3008104|CMH-31</t>
  </si>
  <si>
    <t>gb|OK160063.1|+|0-1146|ARO:3008108|CMH-7</t>
  </si>
  <si>
    <t>WP_118283990.1|NG_242708.1|1|1|blaCMH-23|blaCMH|class_C_beta-lactamase_CMH-23</t>
  </si>
  <si>
    <t>gb|CP083821.1|-|433961-435107|ARO:3008097|CMH-24</t>
  </si>
  <si>
    <t>gb|PP740474.1|+|0-1146|ARO:3008107|CMH-34</t>
  </si>
  <si>
    <t>WP_367187940.1|NG_242711.1|1|1|blaCMH-26|blaCMH|class_C_beta-lactamase_CMH-26</t>
  </si>
  <si>
    <t>gb|LC732562.1|+|0-1146|ARO:3008109|CMH-8</t>
  </si>
  <si>
    <t>gb|UNTK01000039.1|+|12291-13437|ARO:3008085|CMH-10</t>
  </si>
  <si>
    <t>gb|DADVEM010000069.1|+|12010-13156|ARO:3008093|CMH-18</t>
  </si>
  <si>
    <t>gb|CP020089.1|-|475586-476732|ARO:3008094|CMH-19</t>
  </si>
  <si>
    <t>gb|PP740470.1|+|0-1146|ARO:3008103|CMH-30</t>
  </si>
  <si>
    <t>WP_353798104.1|NG_242712.1|1|1|blaCMH-27|blaCMH|class_C_beta-lactamase_CMH-27</t>
  </si>
  <si>
    <t>WP_367187941.1|NG_242713.1|1|1|blaCMH-28|blaCMH|class_C_beta-lactamase_CMH-28</t>
  </si>
  <si>
    <t>gb|VSZU01000030.1|+|55768-56914|ARO:3008090|CMH-15</t>
  </si>
  <si>
    <t>gb|ABOSQX010000067.1|+|10030-11176|ARO:3008096|CMH-21</t>
  </si>
  <si>
    <t>gb|PP740473.1|+|0-1146|ARO:3008106|CMH-33</t>
  </si>
  <si>
    <t>WP_095907254.1|NG_242707.1|1|1|blaCMH-22|blaCMH|class_C_beta-lactamase_CMH-22</t>
  </si>
  <si>
    <t>gb|DACOLN010000081.1|+|11888-13034|ARO:3008089|CMH-14</t>
  </si>
  <si>
    <t>gb|PP740498.1|+|0-1146|ARO:3007953|ACT-190</t>
  </si>
  <si>
    <t>gb|OL794660.1|+|0-1146|ARO:3007886|ACT-103</t>
  </si>
  <si>
    <t>gb|CP015227.1|+|191990-193136|ARO:3007911|ACT-143</t>
  </si>
  <si>
    <t>gb|PP740489.1|+|0-1146|ARO:3007944|ACT-181</t>
  </si>
  <si>
    <t>gb|OL794638.1|+|0-1146|ARO:3007968|ACT-96</t>
  </si>
  <si>
    <t>WP_420354024.1|NG_244413.1|1|1|blaACT-138|blaACT|cephalosporin-hydrolyzing_class_C_beta-lactamase_ACT-138</t>
  </si>
  <si>
    <t>WP_420354025.1|NG_244414.1|1|1|blaACT-139|blaACT|cephalosporin-hydrolyzing_class_C_beta-lactamase_ACT-139</t>
  </si>
  <si>
    <t>gb|OL794656.1|+|0-1146|ARO:3007885|ACT-102</t>
  </si>
  <si>
    <t>gb|ABPSFX010000064.1|+|13703-14849|ARO:3007910|ACT-142</t>
  </si>
  <si>
    <t>gb|CP091481.1|-|380303-381449|ARO:3007916|ACT-150</t>
  </si>
  <si>
    <t>gb|CP083828.1|-|381787-382933|ARO:3007919|ACT-154</t>
  </si>
  <si>
    <t>gb|JAXRNI010000004.1|-|14773-15919|ARO:3007929|ACT-166</t>
  </si>
  <si>
    <t>gb|PP740477.1|+|0-1146|ARO:3007932|ACT-169</t>
  </si>
  <si>
    <t>gb|PP740493.1|+|0-1146|ARO:3007948|ACT-185</t>
  </si>
  <si>
    <t>gb|OL794635.1|+|0-1146|ARO:3007967|ACT-95</t>
  </si>
  <si>
    <t>gb|OL794641.1|+|0-1146|ARO:3007969|ACT-97</t>
  </si>
  <si>
    <t>WP_420354042.1|NG_244433.1|1|1|blaACT-213|blaACT|cephalosporin-hydrolyzing_class_C_beta-lactamase_ACT-213</t>
  </si>
  <si>
    <t>gb|OL794654.1|+|0-1146|ARO:3007883|ACT-100</t>
  </si>
  <si>
    <t>gb|OL794655.1|+|0-1146|ARO:3007884|ACT-101</t>
  </si>
  <si>
    <t>gb|OQ642078.1|+|0-1146|ARO:3007900|ACT-118</t>
  </si>
  <si>
    <t>gb|LC733682.1|+|0-1146|ARO:3007893|ACT-110</t>
  </si>
  <si>
    <t>gb|JAIOHD010000008.1|+|144977-146123|ARO:3007926|ACT-161</t>
  </si>
  <si>
    <t>WP_420354041.1|NG_244432.1|1|1|blaACT-212|blaACT|cephalosporin-hydrolyzing_class_C_beta-lactamase_ACT-212</t>
  </si>
  <si>
    <t>gb|OL794661.1|+|0-1146|ARO:3007887|ACT-104</t>
  </si>
  <si>
    <t>gb|OQ642077.1|+|0-1146|ARO:3007899|ACT-117</t>
  </si>
  <si>
    <t>gb|JAHWRE010000025.1|-|16929-18075|ARO:3007927|ACT-162</t>
  </si>
  <si>
    <t>WP_047743136.1|NG_244410.1|1|1|blaACT-135|blaACT|cephalosporin-hydrolyzing_class_C_beta-lactamase_ACT-135</t>
  </si>
  <si>
    <t>WP_420354020.1|NG_244406.1|1|1|blaACT-130|blaACT|cephalosporin-hydrolyzing_class_C_beta-lactamase_ACT-130</t>
  </si>
  <si>
    <t>WP_420354021.1|NG_244409.1|1|1|blaACT-134|blaACT|cephalosporin-hydrolyzing_class_C_beta-lactamase_ACT-134</t>
  </si>
  <si>
    <t>gb|JAHZUV010000006.1|+|207634-208780|ARO:3007921|ACT-156</t>
  </si>
  <si>
    <t>WP_032679412.1|NG_244407.1|1|1|blaACT-132|blaACT|cephalosporin-hydrolyzing_class_C_beta-lactamase_ACT-132</t>
  </si>
  <si>
    <t>WP_047954938.1|NG_244405.1|1|1|blaACT-129|blaACT|cephalosporin-hydrolyzing_class_C_beta-lactamase_ACT-129</t>
  </si>
  <si>
    <t>gb|OQ592375.1|+|3-1149|ARO:3007895|ACT-112</t>
  </si>
  <si>
    <t>gb|OL794648.1|+|0-1146|ARO:3007970|ACT-98</t>
  </si>
  <si>
    <t>WP_420354019.1|NG_244404.1|1|1|blaACT-128|blaACT|cephalosporin-hydrolyzing_class_C_beta-lactamase_ACT-128</t>
  </si>
  <si>
    <t>WP_420354022.1|NG_244411.1|1|1|blaACT-136|blaACT|cephalosporin-hydrolyzing_class_C_beta-lactamase_ACT-136</t>
  </si>
  <si>
    <t>gb|OP022995.1|-|0-1146|ARO:3007892|ACT-109</t>
  </si>
  <si>
    <t>gb|MW887657.1|+|0-1146|ARO:3007960|ACT-88</t>
  </si>
  <si>
    <t>gb|LRCI01000124.1|-|14945-16091|ARO:3007907|ACT-131</t>
  </si>
  <si>
    <t>WP_138013427.1|NG_244408.1|1|1|blaACT-133|blaACT|cephalosporin-hydrolyzing_class_C_beta-lactamase_ACT-133</t>
  </si>
  <si>
    <t>WP_420354023.1|NG_244412.1|1|1|blaACT-137|blaACT|cephalosporin-hydrolyzing_class_C_beta-lactamase_ACT-137</t>
  </si>
  <si>
    <t>gb|PP740488.1|+|0-1146|ARO:3007943|ACT-180</t>
  </si>
  <si>
    <t>WP_095450405.1|NG_242651.1|1|1|blaACT-149|blaACT|cephalosporin-hydrolyzing_class_C_beta-lactamase_ACT-149</t>
  </si>
  <si>
    <t>gb|PP740484.1|+|0-1146|ARO:3007939|ACT-176</t>
  </si>
  <si>
    <t>gb|PP740501.1|+|0-1146|ARO:3007956|ACT-193</t>
  </si>
  <si>
    <t>WP_420354040.1|NG_244431.1|1|1|blaACT-211|blaACT|cephalosporin-hydrolyzing_class_C_beta-lactamase_ACT-211</t>
  </si>
  <si>
    <t>gb|OR398187.1|+|0-1146|ARO:3007902|ACT-120</t>
  </si>
  <si>
    <t>gb|OR398188.1|+|0-1146|ARO:3007903|ACT-121</t>
  </si>
  <si>
    <t>gb|JAJSXK010000010.1|-|18801-19947|ARO:3007924|ACT-159</t>
  </si>
  <si>
    <t>gb|PP740495.1|+|0-1146|ARO:3007950|ACT-187</t>
  </si>
  <si>
    <t>gb|OM575023.1|+|0-1146|ARO:3007888|ACT-105</t>
  </si>
  <si>
    <t>gb|OP346114.1|+|0-1146|ARO:3008374|MIR-25</t>
  </si>
  <si>
    <t>MIR</t>
  </si>
  <si>
    <t>gb|DAOHVV010000003.1|+|383117-384263|ARO:3007908|ACT-140</t>
  </si>
  <si>
    <t>gb|JAKMOE010000004.1|+|493276-494422|ARO:3007925|ACT-160</t>
  </si>
  <si>
    <t>gb|JAXROJ010000007.1|+|195157-196303|ARO:3007928|ACT-165</t>
  </si>
  <si>
    <t>gb|CP058253.1|-|414921-416067|ARO:3008377|MIR-30</t>
  </si>
  <si>
    <t>gb|PP740504.1|+|0-1146|ARO:3008379|MIR-32</t>
  </si>
  <si>
    <t>WP_420354108.1|NG_244538.1|1|1|blaMIR-39|blaMIR|cephalosporin-hydrolyzing_class_C_beta-lactamase_MIR-39</t>
  </si>
  <si>
    <t>gb|RXSJ01000003.1|-|17151-18297|ARO:3007894|ACT-111</t>
  </si>
  <si>
    <t>gb|PP740476.1|+|0-1146|ARO:3007931|ACT-168</t>
  </si>
  <si>
    <t>gb|OP297847.1|+|0-1146|ARO:3008373|MIR-24</t>
  </si>
  <si>
    <t>WP_095429168.1|NG_244534.1|1|1|blaMIR-26|blaMIR|cephalosporin-hydrolyzing_class_C_beta-lactamase_MIR-26</t>
  </si>
  <si>
    <t>WP_420354039.1|NG_244430.1|1|1|blaACT-210|blaACT|cephalosporin-hydrolyzing_class_C_beta-lactamase_ACT-210</t>
  </si>
  <si>
    <t>WP_420354105.1|NG_244535.1|1|1|blaMIR-36|blaMIR|cephalosporin-hydrolyzing_class_C_beta-lactamase_MIR-36</t>
  </si>
  <si>
    <t>WP_420354107.1|NG_244537.1|1|1|blaMIR-38|blaMIR|cephalosporin-hydrolyzing_class_C_beta-lactamase_MIR-38</t>
  </si>
  <si>
    <t>gb|ABMQTZ020000010.1|+|130659-131805|ARO:3007914|ACT-146</t>
  </si>
  <si>
    <t>gb|CP141897.1|+|2650701-2651847|ARO:3007918|ACT-153</t>
  </si>
  <si>
    <t>gb|PP740478.1|+|0-1146|ARO:3007933|ACT-170</t>
  </si>
  <si>
    <t>gb|PP740503.1|+|0-1146|ARO:3008378|MIR-31</t>
  </si>
  <si>
    <t>gb|PP740506.1|+|0-1146|ARO:3008381|MIR-34</t>
  </si>
  <si>
    <t>WP_320724323.1|NG_242666.1|1|1|blaACT-164|blaACT|cephalosporin-hydrolyzing_class_C_beta-lactamase_ACT-164</t>
  </si>
  <si>
    <t>WP_420354038.1|NG_244429.1|1|1|blaACT-209|blaACT|cephalosporin-hydrolyzing_class_C_beta-lactamase_ACT-209</t>
  </si>
  <si>
    <t>WP_420354106.1|NG_244536.1|1|1|blaMIR-37|blaMIR|cephalosporin-hydrolyzing_class_C_beta-lactamase_MIR-37</t>
  </si>
  <si>
    <t>gb|PP740475.1|+|0-1146|ARO:3007930|ACT-167</t>
  </si>
  <si>
    <t>gb|PP740483.1|+|0-1146|ARO:3007938|ACT-175</t>
  </si>
  <si>
    <t>gb|PP740496.1|+|0-1146|ARO:3007951|ACT-188</t>
  </si>
  <si>
    <t>gb|JAKMJR010000004.1|+|472886-474032|ARO:3008376|MIR-28</t>
  </si>
  <si>
    <t>WP_155026593.1|NG_242654.1|1|1|blaACT-152|blaACT|cephalosporin-hydrolyzing_class_C_beta-lactamase_ACT-152</t>
  </si>
  <si>
    <t>WP_167214326.1|NG_245788.1|1|1|blaACT-215|blaACT|cephalosporin-hydrolyzing_class_C_beta-lactamase_ACT-215</t>
  </si>
  <si>
    <t>WP_320700915.1|NG_242665.1|1|1|blaACT-163|blaACT|cephalosporin-hydrolyzing_class_C_beta-lactamase_ACT-163</t>
  </si>
  <si>
    <t>WP_420354018.1|NG_244402.1|1|1|blaACT-126|blaACT|cephalosporin-hydrolyzing_class_C_beta-lactamase_ACT-126</t>
  </si>
  <si>
    <t>gb|PP740505.1|+|0-1146|ARO:3008380|MIR-33</t>
  </si>
  <si>
    <t>gb|PP740507.1|+|0-1146|ARO:3008382|MIR-35</t>
  </si>
  <si>
    <t>WP_100122263.1|NG_242734.1|1|1|blaMIR-29|blaMIR|cephalosporin-hydrolyzing_class_C_beta-lactamase_MIR-29</t>
  </si>
  <si>
    <t>gb|OL351615.1|+|0-1146|ARO:3007963|ACT-91</t>
  </si>
  <si>
    <t>gb|DAPAES010000003.1|-|17177-18323|ARO:3008375|MIR-27</t>
  </si>
  <si>
    <t>gb|PP740490.1|+|0-1146|ARO:3007945|ACT-182</t>
  </si>
  <si>
    <t>WP_420354017.1|NG_244401.1|1|1|blaACT-125|blaACT|cephalosporin-hydrolyzing_class_C_beta-lactamase_ACT-125</t>
  </si>
  <si>
    <t>gb|CP020817.3|-|405091-406237|ARO:3007913|ACT-145</t>
  </si>
  <si>
    <t>gb|PP740480.1|+|0-1146|ARO:3007935|ACT-172</t>
  </si>
  <si>
    <t>gb|OQ642076.1|+|0-1146|ARO:3007898|ACT-116</t>
  </si>
  <si>
    <t>gb|OL351616.1|+|0-1146|ARO:3007964|ACT-92</t>
  </si>
  <si>
    <t>gb|OQ642080.1|+|0-1146|ARO:3007901|ACT-119</t>
  </si>
  <si>
    <t>gb|OL351618.1|+|0-1146|ARO:3007965|ACT-93</t>
  </si>
  <si>
    <t>WP_420354037.1|NG_244428.1|1|1|blaACT-208|blaACT|cephalosporin-hydrolyzing_class_C_beta-lactamase_ACT-208</t>
  </si>
  <si>
    <t>gb|OL445411.1|+|0-1146|ARO:3007891|ACT-108</t>
  </si>
  <si>
    <t>gb|ABGYLI010000008.1|-|45899-47045|ARO:3007912|ACT-144</t>
  </si>
  <si>
    <t>WP_420354036.1|NG_244427.1|1|1|blaACT-207|blaACT|cephalosporin-hydrolyzing_class_C_beta-lactamase_ACT-207</t>
  </si>
  <si>
    <t>gb|OM617739.1|-|0-1146|ARO:3007889|ACT-106</t>
  </si>
  <si>
    <t>gb|JAJGSG010000001.1|+|4450700-4451846|ARO:3007923|ACT-158</t>
  </si>
  <si>
    <t>gb|OR398191.1|+|0-1146|ARO:3007906|ACT-124</t>
  </si>
  <si>
    <t>gb|OR398190.1|+|0-1146|ARO:3007905|ACT-123</t>
  </si>
  <si>
    <t>gb|PP740487.1|+|0-1146|ARO:3007942|ACT-179</t>
  </si>
  <si>
    <t>gb|PP740497.1|+|0-1146|ARO:3007952|ACT-189</t>
  </si>
  <si>
    <t>WP_062932487.1|NG_242649.1|1|1|blaACT-147|blaACT|cephalosporin-hydrolyzing_class_C_beta-lactamase_ACT-147</t>
  </si>
  <si>
    <t>WP_420354035.1|NG_244426.1|1|1|blaACT-206|blaACT|cephalosporin-hydrolyzing_class_C_beta-lactamase_ACT-206</t>
  </si>
  <si>
    <t>gb|CP031726.1|-|3150070-3151216|ARO:3007897|ACT-115</t>
  </si>
  <si>
    <t>gb|OR398189.1|+|0-1146|ARO:3007904|ACT-122</t>
  </si>
  <si>
    <t>gb|JAHZRO010000014.1|-|19385-20531|ARO:3007917|ACT-151</t>
  </si>
  <si>
    <t>gb|PP740479.1|+|0-1146|ARO:3007934|ACT-171</t>
  </si>
  <si>
    <t>gb|PP740499.1|+|0-1146|ARO:3007954|ACT-191</t>
  </si>
  <si>
    <t>gb|MZ067484.1|+|0-1146|ARO:3007961|ACT-89</t>
  </si>
  <si>
    <t>gb|OL351619.1|+|0-1146|ARO:3007966|ACT-94</t>
  </si>
  <si>
    <t>WP_420354034.1|NG_244425.1|1|1|blaACT-205|blaACT|cephalosporin-hydrolyzing_class_C_beta-lactamase_ACT-205</t>
  </si>
  <si>
    <t>gb|FKAD01000003.1|+|468418-469564|ARO:3007915|ACT-148</t>
  </si>
  <si>
    <t>gb|CP090909.1|-|3158864-3160010|ARO:3007920|ACT-155</t>
  </si>
  <si>
    <t>gb|CP149841.1|-|420086-421232|ARO:3007922|ACT-157</t>
  </si>
  <si>
    <t>gb|PP740492.1|+|0-1146|ARO:3007947|ACT-184</t>
  </si>
  <si>
    <t>blaACT-16_1_AB737978</t>
  </si>
  <si>
    <t>WP_420354033.1|NG_244424.1|1|1|blaACT-204|blaACT|cephalosporin-hydrolyzing_class_C_beta-lactamase_ACT-204</t>
  </si>
  <si>
    <t>gb|OQ592376.1|+|3-1149|ARO:3007896|ACT-113</t>
  </si>
  <si>
    <t>gb|LPPY01000058.1|+|457269-458415|ARO:3007909|ACT-141</t>
  </si>
  <si>
    <t>gb|PP740482.1|+|0-1146|ARO:3007937|ACT-174</t>
  </si>
  <si>
    <t>gb|PP740486.1|+|0-1146|ARO:3007941|ACT-178</t>
  </si>
  <si>
    <t>gb|PP740502.1|+|0-1146|ARO:3007957|ACT-194</t>
  </si>
  <si>
    <t>WP_214587134.1|NG_244421.1|1|1|blaACT-201|blaACT|cephalosporin-hydrolyzing_class_C_beta-lactamase_ACT-201</t>
  </si>
  <si>
    <t>WP_420354030.1|NG_244420.1|1|1|blaACT-200|blaACT|cephalosporin-hydrolyzing_class_C_beta-lactamase_ACT-200</t>
  </si>
  <si>
    <t>WP_420354031.1|NG_244422.1|1|1|blaACT-202|blaACT|cephalosporin-hydrolyzing_class_C_beta-lactamase_ACT-202</t>
  </si>
  <si>
    <t>WP_420354032.1|NG_244423.1|1|1|blaACT-203|blaACT|cephalosporin-hydrolyzing_class_C_beta-lactamase_ACT-203</t>
  </si>
  <si>
    <t>gb|PP740491.1|+|0-1146|ARO:3007946|ACT-183</t>
  </si>
  <si>
    <t>WP_420354028.1|NG_244418.1|1|1|blaACT-198|blaACT|cephalosporin-hydrolyzing_class_C_beta-lactamase_ACT-198</t>
  </si>
  <si>
    <t>WP_420354029.1|NG_244419.1|1|1|blaACT-199|blaACT|cephalosporin-hydrolyzing_class_C_beta-lactamase_ACT-199</t>
  </si>
  <si>
    <t>gb|PP740494.1|+|0-1146|ARO:3007949|ACT-186</t>
  </si>
  <si>
    <t>WP_420354027.1|NG_244417.1|1|1|blaACT-197|blaACT|cephalosporin-hydrolyzing_class_C_beta-lactamase_ACT-197</t>
  </si>
  <si>
    <t>WP_180255442.1|NG_156954.1|1|1|blaACT-114|blaACT|cephalosporin-hydrolyzing_class_C_beta-lactamase_ACT-114</t>
  </si>
  <si>
    <t>gb|PP740500.1|+|0-1146|ARO:3007955|ACT-192</t>
  </si>
  <si>
    <t>WP_108168513.1|NG_244403.1|1|1|blaACT-127|blaACT|cephalosporin-hydrolyzing_class_C_beta-lactamase_ACT-127</t>
  </si>
  <si>
    <t>WP_420354026.1|NG_244415.1|1|1|blaACT-195|blaACT|cephalosporin-hydrolyzing_class_C_beta-lactamase_ACT-195</t>
  </si>
  <si>
    <t>gb|AYIM01000001.1|-|557504-558650|ARO:3007962|ACT-90</t>
  </si>
  <si>
    <t>WP_171932868.1|NG_244416.1|1|1|blaACT-196|blaACT|cephalosporin-hydrolyzing_class_C_beta-lactamase_ACT-196</t>
  </si>
  <si>
    <t>tet(E)_1_Y19116</t>
  </si>
  <si>
    <t>TETE</t>
  </si>
  <si>
    <t>WP_420354158.1|NG_244598.1|1|1|blaPDC-642|blaPDC|class_C_beta-lactamase_PDC-642</t>
  </si>
  <si>
    <t>PDC</t>
  </si>
  <si>
    <t>gb|ON651452.1|+|0-1137|ARO:3008870|PDC-523</t>
  </si>
  <si>
    <t>gb|OP131853.1|+|0-1137|ARO:3008875|PDC-528</t>
  </si>
  <si>
    <t>gb|PP558381.1|+|0-1137|ARO:3008942|PDC-595</t>
  </si>
  <si>
    <t>gb|PQ203835.1|+|0-1170|ARO:3008966|PDC-619</t>
  </si>
  <si>
    <t>gb|OR609871.1|+|0-1170|ARO:3008924|PDC-577</t>
  </si>
  <si>
    <t>gb|OL901277.1|+|0-1173|ARO:3008854|PDC-507</t>
  </si>
  <si>
    <t>WP_420354163.1|NG_244604.1|1|1|blaPDC-648|blaPDC|class_C_beta-lactamase_PDC-648</t>
  </si>
  <si>
    <t>gb|PP328937.1|+|0-1173|ARO:3008937|PDC-590</t>
  </si>
  <si>
    <t>WP_420354168.1|NG_244609.1|1|1|blaPDC-653|blaPDC|class_C_beta-lactamase_PDC-653</t>
  </si>
  <si>
    <t>gb|OR807250.1|+|0-1173|ARO:3008928|PDC-581</t>
  </si>
  <si>
    <t>WP_210773543.1|NG_244603.1|1|1|blaPDC-647|blaPDC|inhibitor-resistant_extended-spectrum_class_C_beta-lactamase_PDC-647</t>
  </si>
  <si>
    <t>gb|OR466748.1|+|0-1173|ARO:3008922|PDC-575</t>
  </si>
  <si>
    <t>gb|PP328935.1|+|0-1179|ARO:3008935|PDC-588</t>
  </si>
  <si>
    <t>gb|OR232965.1|+|0-1182|ARO:3008902|PDC-555</t>
  </si>
  <si>
    <t>WP_446913749.1|NG_245832.1|1|1|blaPDC-686|blaPDC|class_C_beta-lactamase_PDC-686</t>
  </si>
  <si>
    <t>gb|ON191577.1|+|0-1182|ARO:3008865|PDC-518</t>
  </si>
  <si>
    <t>gb|OR232972.1|+|0-1185|ARO:3008909|PDC-562</t>
  </si>
  <si>
    <t>gb|PQ203845.1|+|0-1185|ARO:3008976|PDC-629</t>
  </si>
  <si>
    <t>gb|OR387370.1|+|0-1185|ARO:3008921|PDC-574</t>
  </si>
  <si>
    <t>gb|PQ203842.1|+|0-1185|ARO:3008973|PDC-626</t>
  </si>
  <si>
    <t>gb|PQ323406.1|+|0-1185|ARO:3008987|PDC-640</t>
  </si>
  <si>
    <t>gb|OR206050.1|+|0-1188|ARO:3008900|PDC-553</t>
  </si>
  <si>
    <t>gb|OR807247.1|+|0-1188|ARO:3008926|PDC-579</t>
  </si>
  <si>
    <t>gb|PP558386.1|+|0-1188|ARO:3008947|PDC-600</t>
  </si>
  <si>
    <t>WP_459076588.1|NG_245997.1|1|1|blaPDC-691|blaPDC|class_C_beta-lactamase_PDC-691</t>
  </si>
  <si>
    <t>gb|PQ002817.1|+|0-1188|ARO:3008952|PDC-605</t>
  </si>
  <si>
    <t>WP_420354166.1|NG_244607.1|1|1|blaPDC-651|blaPDC|class_C_beta-lactamase_PDC-651</t>
  </si>
  <si>
    <t>WP_420354192.1|NG_244634.1|1|1|blaPDC-678|blaPDC|class_C_beta-lactamase_PDC-678</t>
  </si>
  <si>
    <t>gb|OQ408541.1|+|0-1188|ARO:3008888|PDC-541</t>
  </si>
  <si>
    <t>WP_420354189.1|NG_244630.1|1|1|blaPDC-674|blaPDC|class_C_beta-lactamase_PDC-674</t>
  </si>
  <si>
    <t>WP_430702253.1|NG_245122.1|1|1|blaPDC-685|blaPDC|class_C_beta-lactamase_PDC-685</t>
  </si>
  <si>
    <t>WP_420354161.1|NG_244601.1|1|1|blaPDC-645|blaPDC|class_C_beta-lactamase_PDC-645</t>
  </si>
  <si>
    <t>WP_420354157.1|NG_244597.1|1|1|blaPDC-641|blaPDC|class_C_beta-lactamase_PDC-641</t>
  </si>
  <si>
    <t>WP_210820717.1|NG_244637.1|1|1|blaPDC-681|blaPDC|inhibitor-resistant_extended-spectrum_class_C_beta-lactamase_PDC-681</t>
  </si>
  <si>
    <t>gb|PQ203854.1|+|0-1191|ARO:3008985|PDC-638</t>
  </si>
  <si>
    <t>gb|MW805187.1|+|0-1191|ARO:3008828|PDC-481</t>
  </si>
  <si>
    <t>gb|PQ203844.1|+|0-1194|ARO:3008975|PDC-628</t>
  </si>
  <si>
    <t>gb|OR387363.1|+|0-1194|ARO:3008914|PDC-567</t>
  </si>
  <si>
    <t>gb|OP131854.1|+|0-1194|ARO:3008876|PDC-529</t>
  </si>
  <si>
    <t>gb|OR232971.1|+|0-1194|ARO:3008908|PDC-561</t>
  </si>
  <si>
    <t>gb|MW672263.1|+|0-1194|ARO:3008824|PDC-477</t>
  </si>
  <si>
    <t>WP_420354184.1|NG_244625.1|1|1|blaPDC-669|blaPDC|class_C_beta-lactamase_PDC-669</t>
  </si>
  <si>
    <t>WP_196700031.1|NG_244636.1|1|1|blaPDC-680|blaPDC|inhibitor-resistant_extended-spectrum_class_C_beta-lactamase_PDC-680</t>
  </si>
  <si>
    <t>WP_420354164.1|NG_244605.1|1|1|blaPDC-649|blaPDC|class_C_beta-lactamase_PDC-649</t>
  </si>
  <si>
    <t>WP_420354165.1|NG_244606.1|1|1|blaPDC-650|blaPDC|class_C_beta-lactamase_PDC-650</t>
  </si>
  <si>
    <t>gb|MZ067233.1|+|0-1194|ARO:3008829|PDC-482</t>
  </si>
  <si>
    <t>gb|PQ203852.1|+|0-1194|ARO:3008983|PDC-636</t>
  </si>
  <si>
    <t>WP_420354174.1|NG_244615.1|1|1|blaPDC-659|blaPDC|class_C_beta-lactamase_PDC-659</t>
  </si>
  <si>
    <t>WP_459076595.1|NG_246004.1|1|1|blaPDC-698|blaPDC|class_C_beta-lactamase_PDC-698</t>
  </si>
  <si>
    <t>WP_474197975.1|NG_246063.1|1|1|blaPDC-710|blaPDC|class_C_beta-lactamase_PDC-710</t>
  </si>
  <si>
    <t>gb|OL989851.1|+|0-1194|ARO:3008855|PDC-508</t>
  </si>
  <si>
    <t>gb|OR232967.1|+|0-1194|ARO:3008904|PDC-557</t>
  </si>
  <si>
    <t>gb|OR387362.1|+|0-1194|ARO:3008913|PDC-566</t>
  </si>
  <si>
    <t>gb|PQ203830.1|+|0-1194|ARO:3008961|PDC-614</t>
  </si>
  <si>
    <t>gb|PQ203853.1|+|0-1194|ARO:3008984|PDC-637</t>
  </si>
  <si>
    <t>WP_420354187.1|NG_244628.1|1|1|blaPDC-672|blaPDC|class_C_beta-lactamase_PDC-672</t>
  </si>
  <si>
    <t>WP_420354188.1|NG_244629.1|1|1|blaPDC-673|blaPDC|class_C_beta-lactamase_PDC-673</t>
  </si>
  <si>
    <t>gb|ON651455.1|+|0-1194|ARO:3008873|PDC-526</t>
  </si>
  <si>
    <t>gb|OR807248.1|+|0-1194|ARO:3008927|PDC-580</t>
  </si>
  <si>
    <t>gb|PP328939.1|+|0-1194|ARO:3008939|PDC-592</t>
  </si>
  <si>
    <t>gb|PQ203839.1|+|0-1194|ARO:3008970|PDC-623</t>
  </si>
  <si>
    <t>gb|PQ203855.1|+|0-1194|ARO:3008986|PDC-639</t>
  </si>
  <si>
    <t>WP_420354177.1|NG_244618.1|1|1|blaPDC-662|blaPDC|class_C_beta-lactamase_PDC-662</t>
  </si>
  <si>
    <t>gb|OQ592378.1|+|0-1194|ARO:3008891|PDC-544</t>
  </si>
  <si>
    <t>gb|OR387364.1|+|0-1194|ARO:3008915|PDC-568</t>
  </si>
  <si>
    <t>gb|OR387365.1|+|0-1194|ARO:3008916|PDC-569</t>
  </si>
  <si>
    <t>gb|PQ203837.1|+|0-1194|ARO:3008968|PDC-621</t>
  </si>
  <si>
    <t>WP_420354162.1|NG_244602.1|1|1|blaPDC-646|blaPDC|class_C_beta-lactamase_PDC-646</t>
  </si>
  <si>
    <t>WP_420354172.1|NG_244613.1|1|1|blaPDC-657|blaPDC|class_C_beta-lactamase_PDC-657</t>
  </si>
  <si>
    <t>gb|MZ424298.1|+|0-1194|ARO:3008831|PDC-484</t>
  </si>
  <si>
    <t>gb|MZ701696.1|+|0-1194|ARO:3008836|PDC-489</t>
  </si>
  <si>
    <t>gb|MZ701697.1|+|0-1194|ARO:3008837|PDC-490</t>
  </si>
  <si>
    <t>gb|OL989853.1|+|0-1194|ARO:3008856|PDC-509</t>
  </si>
  <si>
    <t>gb|OM681519.1|+|0-1194|ARO:3008860|PDC-513</t>
  </si>
  <si>
    <t>gb|OP381061.1|+|0-1194|ARO:3008879|PDC-532</t>
  </si>
  <si>
    <t>gb|OQ726057.1|+|0-1194|ARO:3008895|PDC-548</t>
  </si>
  <si>
    <t>gb|OR387360.1|+|0-1194|ARO:3008911|PDC-564</t>
  </si>
  <si>
    <t>gb|OR387366.1|+|0-1194|ARO:3008917|PDC-570</t>
  </si>
  <si>
    <t>gb|OR387367.1|+|0-1194|ARO:3008918|PDC-571</t>
  </si>
  <si>
    <t>gb|OR387368.1|+|0-1194|ARO:3008919|PDC-572</t>
  </si>
  <si>
    <t>gb|OR474398.1|+|0-1194|ARO:3008923|PDC-576</t>
  </si>
  <si>
    <t>gb|PP328933.1|+|0-1194|ARO:3008933|PDC-586</t>
  </si>
  <si>
    <t>gb|PP558382.1|+|0-1194|ARO:3008943|PDC-596</t>
  </si>
  <si>
    <t>gb|PQ002815.1|+|0-1194|ARO:3008950|PDC-603</t>
  </si>
  <si>
    <t>gb|PQ203846.1|+|0-1194|ARO:3008977|PDC-630</t>
  </si>
  <si>
    <t>gb|PQ203847.1|+|0-1194|ARO:3008978|PDC-631</t>
  </si>
  <si>
    <t>gb|PQ203848.1|+|0-1194|ARO:3008979|PDC-632</t>
  </si>
  <si>
    <t>WP_420354159.1|NG_244599.1|1|1|blaPDC-643|blaPDC|class_C_beta-lactamase_PDC-643</t>
  </si>
  <si>
    <t>WP_420354176.1|NG_244617.1|1|1|blaPDC-661|blaPDC|class_C_beta-lactamase_PDC-661</t>
  </si>
  <si>
    <t>WP_420354186.1|NG_244627.1|1|1|blaPDC-671|blaPDC|class_C_beta-lactamase_PDC-671</t>
  </si>
  <si>
    <t>WP_459076596.1|NG_246005.1|1|1|blaPDC-699|blaPDC|class_C_beta-lactamase_PDC-699</t>
  </si>
  <si>
    <t>WP_474197970.1|NG_246058.1|1|1|blaPDC-705|blaPDC|class_C_beta-lactamase_PDC-705</t>
  </si>
  <si>
    <t>WP_474197976.1|NG_246065.1|1|1|blaPDC-713|blaPDC|class_C_beta-lactamase_PDC-713</t>
  </si>
  <si>
    <t>gb|OL774881.1|+|0-1194|ARO:3008848|PDC-501</t>
  </si>
  <si>
    <t>gb|OM813007.1|+|0-1194|ARO:3008863|PDC-516</t>
  </si>
  <si>
    <t>gb|ON651451.1|+|0-1194|ARO:3008869|PDC-522</t>
  </si>
  <si>
    <t>gb|OP381062.1|+|0-1194|ARO:3008880|PDC-533</t>
  </si>
  <si>
    <t>gb|OQ060501.1|+|0-1194|ARO:3008886|PDC-539</t>
  </si>
  <si>
    <t>gb|PP328936.1|+|0-1194|ARO:3008936|PDC-589</t>
  </si>
  <si>
    <t>gb|PP558385.1|+|0-1194|ARO:3008946|PDC-599</t>
  </si>
  <si>
    <t>gb|PQ203824.1|+|0-1194|ARO:3008955|PDC-608</t>
  </si>
  <si>
    <t>gb|PQ203826.1|+|0-1194|ARO:3008957|PDC-610</t>
  </si>
  <si>
    <t>gb|PQ203838.1|+|0-1194|ARO:3008969|PDC-622</t>
  </si>
  <si>
    <t>gb|PQ203850.1|+|0-1194|ARO:3008981|PDC-634</t>
  </si>
  <si>
    <t>WP_210778863.1|NG_244638.1|1|1|blaPDC-682|blaPDC|inhibitor-resistant_extended-spectrum_class_C_beta-lactamase_PDC-682</t>
  </si>
  <si>
    <t>WP_420354169.1|NG_244610.1|1|1|blaPDC-654|blaPDC|class_C_beta-lactamase_PDC-654</t>
  </si>
  <si>
    <t>WP_420354171.1|NG_244612.1|1|1|blaPDC-656|blaPDC|class_C_beta-lactamase_PDC-656</t>
  </si>
  <si>
    <t>WP_420354179.1|NG_244620.1|1|1|blaPDC-664|blaPDC|class_C_beta-lactamase_PDC-664</t>
  </si>
  <si>
    <t>WP_420354185.1|NG_244626.1|1|1|blaPDC-670|blaPDC|class_C_beta-lactamase_PDC-670</t>
  </si>
  <si>
    <t>WP_420354191.1|NG_244632.1|1|1|blaPDC-676|blaPDC|class_C_beta-lactamase_PDC-676</t>
  </si>
  <si>
    <t>WP_420354194.1|NG_244639.1|1|1|blaPDC-683|blaPDC|inhibitor-resistant_extended-spectrum_class_C_beta-lactamase_PDC-683</t>
  </si>
  <si>
    <t>WP_459076584.1|NG_245993.1|1|1|blaPDC-687|blaPDC|class_C_beta-lactamase_PDC-687</t>
  </si>
  <si>
    <t>gb|MZ424299.1|+|0-1194|ARO:3008832|PDC-485</t>
  </si>
  <si>
    <t>gb|ON053203.1|+|0-1194|ARO:3008864|PDC-517</t>
  </si>
  <si>
    <t>gb|OQ408542.1|+|0-1194|ARO:3008889|PDC-542</t>
  </si>
  <si>
    <t>gb|OQ592377.1|+|0-1194|ARO:3008890|PDC-543</t>
  </si>
  <si>
    <t>gb|JARGMM010000012.1|-|118637-119831|ARO:3008893|PDC-546</t>
  </si>
  <si>
    <t>gb|JARHLA010000011.1|+|85708-86902|ARO:3008894|PDC-547</t>
  </si>
  <si>
    <t>gb|OQ726061.1|+|0-1194|ARO:3008899|PDC-552</t>
  </si>
  <si>
    <t>gb|PP558384.1|+|0-1194|ARO:3008945|PDC-598</t>
  </si>
  <si>
    <t>gb|PP625997.1|+|0-1194|ARO:3008948|PDC-601</t>
  </si>
  <si>
    <t>gb|PQ203834.1|+|0-1194|ARO:3008965|PDC-618</t>
  </si>
  <si>
    <t>gb|PQ203843.1|+|0-1194|ARO:3008974|PDC-627</t>
  </si>
  <si>
    <t>WP_420354182.1|NG_244623.1|1|1|blaPDC-667|blaPDC|class_C_beta-lactamase_PDC-667</t>
  </si>
  <si>
    <t>WP_459076585.1|NG_245994.1|1|1|blaPDC-688|blaPDC|class_C_beta-lactamase_PDC-688</t>
  </si>
  <si>
    <t>WP_459076586.1|NG_245995.1|1|1|blaPDC-689|blaPDC|class_C_beta-lactamase_PDC-689</t>
  </si>
  <si>
    <t>WP_459076593.1|NG_246002.1|1|1|blaPDC-696|blaPDC|class_C_beta-lactamase_PDC-696</t>
  </si>
  <si>
    <t>WP_459076597.1|NG_246006.1|1|1|blaPDC-700|blaPDC|class_C_beta-lactamase_PDC-700</t>
  </si>
  <si>
    <t>WP_474197973.1|NG_246061.1|1|1|blaPDC-708|blaPDC|class_C_beta-lactamase_PDC-708</t>
  </si>
  <si>
    <t>gb|MW672264.1|+|0-1194|ARO:3008825|PDC-478</t>
  </si>
  <si>
    <t>gb|OL516038.1|+|0-1194|ARO:3008845|PDC-498</t>
  </si>
  <si>
    <t>gb|OL516040.1|+|0-1194|ARO:3008847|PDC-500</t>
  </si>
  <si>
    <t>gb|OM368331.1|+|0-1194|ARO:3008857|PDC-510</t>
  </si>
  <si>
    <t>gb|OQ060500.1|+|0-1194|ARO:3008885|PDC-538</t>
  </si>
  <si>
    <t>gb|OR232966.1|+|0-1194|ARO:3008903|PDC-556</t>
  </si>
  <si>
    <t>gb|OR232968.1|+|0-1194|ARO:3008905|PDC-558</t>
  </si>
  <si>
    <t>gb|OR387369.1|+|0-1194|ARO:3008920|PDC-573</t>
  </si>
  <si>
    <t>gb|PP310000.1|+|0-1194|ARO:3008929|PDC-582</t>
  </si>
  <si>
    <t>gb|PP328938.1|+|0-1194|ARO:3008938|PDC-591</t>
  </si>
  <si>
    <t>gb|PP558379.1|+|0-1194|ARO:3008940|PDC-593</t>
  </si>
  <si>
    <t>gb|PP558383.1|+|0-1194|ARO:3008944|PDC-597</t>
  </si>
  <si>
    <t>gb|PQ002816.1|+|0-1194|ARO:3008951|PDC-604</t>
  </si>
  <si>
    <t>gb|PQ203828.1|+|0-1194|ARO:3008959|PDC-612</t>
  </si>
  <si>
    <t>gb|PQ203829.1|+|0-1194|ARO:3008960|PDC-613</t>
  </si>
  <si>
    <t>WP_420354170.1|NG_244611.1|1|1|blaPDC-655|blaPDC|class_C_beta-lactamase_PDC-655</t>
  </si>
  <si>
    <t>WP_420354180.1|NG_244621.1|1|1|blaPDC-665|blaPDC|class_C_beta-lactamase_PDC-665</t>
  </si>
  <si>
    <t>WP_430702252.1|NG_245121.1|1|1|blaPDC-684|blaPDC|inhibitor-resistant_class_C_beta-lactamase_PDC-684</t>
  </si>
  <si>
    <t>WP_459076589.1|NG_245998.1|1|1|blaPDC-692|blaPDC|class_C_beta-lactamase_PDC-692</t>
  </si>
  <si>
    <t>WP_459076591.1|NG_246000.1|1|1|blaPDC-694|blaPDC|class_C_beta-lactamase_PDC-694</t>
  </si>
  <si>
    <t>WP_459076594.1|NG_246003.1|1|1|blaPDC-697|blaPDC|class_C_beta-lactamase_PDC-697</t>
  </si>
  <si>
    <t>WP_474197969.1|NG_246057.1|1|1|blaPDC-704|blaPDC|class_C_beta-lactamase_PDC-704</t>
  </si>
  <si>
    <t>WP_474197972.1|NG_246060.1|1|1|blaPDC-707|blaPDC|class_C_beta-lactamase_PDC-707</t>
  </si>
  <si>
    <t>WP_474197974.1|NG_246062.1|1|1|blaPDC-709|blaPDC|class_C_beta-lactamase_PDC-709</t>
  </si>
  <si>
    <t>gb|MZ424300.1|+|0-1194|ARO:3008833|PDC-486</t>
  </si>
  <si>
    <t>gb|OP219677.1|+|0-1194|ARO:3008878|PDC-531</t>
  </si>
  <si>
    <t>gb|OP806891.1|+|0-1194|ARO:3008881|PDC-534</t>
  </si>
  <si>
    <t>gb|OP806892.1|+|0-1194|ARO:3008882|PDC-535</t>
  </si>
  <si>
    <t>gb|OQ726058.1|+|0-1194|ARO:3008896|PDC-549</t>
  </si>
  <si>
    <t>gb|OQ726059.1|+|0-1194|ARO:3008897|PDC-550</t>
  </si>
  <si>
    <t>gb|OQ726060.1|+|0-1194|ARO:3008898|PDC-551</t>
  </si>
  <si>
    <t>gb|OR387361.1|+|0-1194|ARO:3008912|PDC-565</t>
  </si>
  <si>
    <t>gb|PP310002.1|+|0-1194|ARO:3008931|PDC-584</t>
  </si>
  <si>
    <t>gb|PP310003.1|+|0-1194|ARO:3008932|PDC-585</t>
  </si>
  <si>
    <t>gb|PQ002818.1|+|0-1194|ARO:3008953|PDC-606</t>
  </si>
  <si>
    <t>gb|PQ203825.1|+|0-1194|ARO:3008956|PDC-609</t>
  </si>
  <si>
    <t>gb|PQ203851.1|+|0-1194|ARO:3008982|PDC-635</t>
  </si>
  <si>
    <t>WP_420354173.1|NG_244614.1|1|1|blaPDC-658|blaPDC|class_C_beta-lactamase_PDC-658</t>
  </si>
  <si>
    <t>WP_420354178.1|NG_244619.1|1|1|blaPDC-663|blaPDC|class_C_beta-lactamase_PDC-663</t>
  </si>
  <si>
    <t>WP_459076590.1|NG_245999.1|1|1|blaPDC-693|blaPDC|class_C_beta-lactamase_PDC-693</t>
  </si>
  <si>
    <t>WP_459076592.1|NG_246001.1|1|1|blaPDC-695|blaPDC|class_C_beta-lactamase_PDC-695</t>
  </si>
  <si>
    <t>WP_459076598.1|NG_246007.1|1|1|blaPDC-701|blaPDC|class_C_beta-lactamase_PDC-701</t>
  </si>
  <si>
    <t>gb|MZ424302.1|+|0-1194|ARO:3008835|PDC-488</t>
  </si>
  <si>
    <t>gb|MZ701698.1|+|0-1194|ARO:3008838|PDC-491</t>
  </si>
  <si>
    <t>gb|OL774882.1|+|0-1194|ARO:3008849|PDC-502</t>
  </si>
  <si>
    <t>gb|ON960903.1|+|0-1194|ARO:3008867|PDC-520</t>
  </si>
  <si>
    <t>gb|OR232970.1|+|0-1194|ARO:3008907|PDC-560</t>
  </si>
  <si>
    <t>gb|PP310001.1|+|0-1194|ARO:3008930|PDC-583</t>
  </si>
  <si>
    <t>gb|PQ203827.1|+|0-1194|ARO:3008958|PDC-611</t>
  </si>
  <si>
    <t>gb|PQ203849.1|+|0-1194|ARO:3008980|PDC-633</t>
  </si>
  <si>
    <t>WP_155690696.1|NG_244633.1|1|1|blaPDC-677|blaPDC|class_C_beta-lactamase_PDC-677</t>
  </si>
  <si>
    <t>gb|MZ701699.1|+|0-1194|ARO:3008839|PDC-492</t>
  </si>
  <si>
    <t>gb|MZ701700.1|+|0-1194|ARO:3008840|PDC-493</t>
  </si>
  <si>
    <t>gb|MZ701701.1|+|0-1194|ARO:3008841|PDC-494</t>
  </si>
  <si>
    <t>gb|MZ701703.1|+|0-1194|ARO:3008843|PDC-496</t>
  </si>
  <si>
    <t>gb|MZ895127.1|+|0-1194|ARO:3008844|PDC-497</t>
  </si>
  <si>
    <t>gb|OL774884.1|+|0-1194|ARO:3008851|PDC-504</t>
  </si>
  <si>
    <t>gb|OL774885.1|+|0-1194|ARO:3008852|PDC-505</t>
  </si>
  <si>
    <t>gb|OM813005.1|+|0-1194|ARO:3008861|PDC-514</t>
  </si>
  <si>
    <t>gb|OP806893.1|+|0-1194|ARO:3008883|PDC-536</t>
  </si>
  <si>
    <t>gb|OQ408540.1|+|0-1194|ARO:3008887|PDC-540</t>
  </si>
  <si>
    <t>gb|OQ592379.1|+|0-1194|ARO:3008892|PDC-545</t>
  </si>
  <si>
    <t>gb|OR807246.1|+|0-1194|ARO:3008925|PDC-578</t>
  </si>
  <si>
    <t>gb|PP328934.1|+|0-1194|ARO:3008934|PDC-587</t>
  </si>
  <si>
    <t>gb|PQ002819.1|+|0-1194|ARO:3008954|PDC-607</t>
  </si>
  <si>
    <t>gb|PQ203831.1|+|0-1194|ARO:3008962|PDC-615</t>
  </si>
  <si>
    <t>gb|PQ203832.1|+|0-1194|ARO:3008963|PDC-616</t>
  </si>
  <si>
    <t>WP_420354167.1|NG_244608.1|1|1|blaPDC-652|blaPDC|class_C_beta-lactamase_PDC-652</t>
  </si>
  <si>
    <t>WP_420354175.1|NG_244616.1|1|1|blaPDC-660|blaPDC|class_C_beta-lactamase_PDC-660</t>
  </si>
  <si>
    <t>WP_459076587.1|NG_245996.1|1|1|blaPDC-690|blaPDC|class_C_beta-lactamase_PDC-690</t>
  </si>
  <si>
    <t>gb|MZ424301.1|+|0-1194|ARO:3008834|PDC-487</t>
  </si>
  <si>
    <t>gb|OL774883.1|+|0-1194|ARO:3008850|PDC-503</t>
  </si>
  <si>
    <t>gb|OM813006.1|+|0-1194|ARO:3008862|PDC-515</t>
  </si>
  <si>
    <t>gb|OR232973.1|+|0-1194|ARO:3008910|PDC-563</t>
  </si>
  <si>
    <t>WP_420354181.1|NG_244622.1|1|1|blaPDC-666|blaPDC|class_C_beta-lactamase_PDC-666</t>
  </si>
  <si>
    <t>WP_420354193.1|NG_244635.1|1|1|blaPDC-679|blaPDC|class_C_beta-lactamase_PDC-679</t>
  </si>
  <si>
    <t>gb|MW805184.1|+|0-1194|ARO:3008826|PDC-479</t>
  </si>
  <si>
    <t>gb|JAOVCH010000012.1|-|118584-119778|ARO:3008884|PDC-537</t>
  </si>
  <si>
    <t>gb|PP558380.1|+|0-1194|ARO:3008941|PDC-594</t>
  </si>
  <si>
    <t>WP_420354183.1|NG_244624.1|1|1|blaPDC-668|blaPDC|class_C_beta-lactamase_PDC-668</t>
  </si>
  <si>
    <t>WP_474197968.1|NG_246055.1|1|1|blaPDC-702|blaPDC|class_C_beta-lactamase_PDC-702</t>
  </si>
  <si>
    <t>gb|MW805186.1|+|0-1194|ARO:3008827|PDC-480</t>
  </si>
  <si>
    <t>gb|OR232964.1|+|0-1194|ARO:3008901|PDC-554</t>
  </si>
  <si>
    <t>gb|PQ203841.1|+|0-1194|ARO:3008972|PDC-625</t>
  </si>
  <si>
    <t>gb|OR232969.1|+|0-1194|ARO:3008906|PDC-559</t>
  </si>
  <si>
    <t>gb|OL516039.1|+|0-1194|ARO:3008846|PDC-499</t>
  </si>
  <si>
    <t>WP_341860331.1|NG_246056.1|1|1|blaPDC-703|blaPDC|class_C_beta-lactamase_PDC-703</t>
  </si>
  <si>
    <t>gb|OM368332.1|+|0-1194|ARO:3008858|PDC-511</t>
  </si>
  <si>
    <t>gb|OM572560.1|+|0-1194|ARO:3008859|PDC-512</t>
  </si>
  <si>
    <t>WP_474197971.1|NG_246059.1|1|1|blaPDC-706|blaPDC|class_C_beta-lactamase_PDC-706</t>
  </si>
  <si>
    <t>gb|PQ203833.1|+|0-1197|ARO:3008964|PDC-617</t>
  </si>
  <si>
    <t>gb|ON713451.1|+|0-1197|ARO:3008866|PDC-519</t>
  </si>
  <si>
    <t>WP_420354190.1|NG_244631.1|1|1|blaPDC-675|blaPDC_var|class_C_beta-lactamase_PDC-675</t>
  </si>
  <si>
    <t>WP_420354201.1|NG_244649.1|1|1|blaSME-6|blaSME|carbapenem-hydrolyzing_class_A_beta-lactamase_SME-6</t>
  </si>
  <si>
    <t>BLASME</t>
  </si>
  <si>
    <t>gb|NC_004337.2|-|420956-422150|ARO:3007509|Sfle_acrA</t>
  </si>
  <si>
    <t>ACRA</t>
  </si>
  <si>
    <t>gb|ON651450.1|+|0-1194|ARO:3008868|PDC-521</t>
  </si>
  <si>
    <t>gb|OP131855.1|+|0-1194|ARO:3008877|PDC-530</t>
  </si>
  <si>
    <t>gb|ON651454.1|+|0-1194|ARO:3008872|PDC-525</t>
  </si>
  <si>
    <t>gb|PQ203840.1|+|0-1194|ARO:3008971|PDC-624</t>
  </si>
  <si>
    <t>WP_039026681.1|NG_246064.1|1|1|blaPDC-712|blaPDC|class_C_beta-lactamase_PDC-712</t>
  </si>
  <si>
    <t>WP_420354160.1|NG_244600.1|1|1|blaPDC-644|blaPDC|class_C_beta-lactamase_PDC-644</t>
  </si>
  <si>
    <t>gb|MZ701702.1|+|0-1194|ARO:3008842|PDC-495</t>
  </si>
  <si>
    <t>gb|MZ067234.1|+|0-1194|ARO:3008830|PDC-483</t>
  </si>
  <si>
    <t>gb|OL774886.1|+|0-1194|ARO:3008853|PDC-506</t>
  </si>
  <si>
    <t>gb|ON651453.1|+|0-1194|ARO:3008871|PDC-524</t>
  </si>
  <si>
    <t>gb|ON651456.1|+|0-1194|ARO:3008874|PDC-527</t>
  </si>
  <si>
    <t>gb|PQ002814.1|+|0-1194|ARO:3008949|PDC-602</t>
  </si>
  <si>
    <t>gb|PQ203836.1|+|0-1194|ARO:3008967|PDC-620</t>
  </si>
  <si>
    <t>WP_420354063.1|NG_244470.1|1|1|blaADC-396|blaADC|extended-spectrum_class_C_beta-lactamase_ADC-396</t>
  </si>
  <si>
    <t>ADC</t>
  </si>
  <si>
    <t>Drugs|betalactams|Class_C_betalactamases|ADC ; Drugs|betalactams|Class_C_betalactamases|AMPC</t>
  </si>
  <si>
    <t>gb|PQ323407.1|+|0-1149|ARO:3008069|ADC-359</t>
  </si>
  <si>
    <t>gb|OR102460.1|+|0-1152|ARO:3008045|ADC-335</t>
  </si>
  <si>
    <t>gb|AMSS01000044.1|+|132747-133899|ARO:3008011|ADC-295</t>
  </si>
  <si>
    <t>WP_420354062.1|NG_244469.1|1|1|blaADC-395|blaADC|extended-spectrum_class_C_beta-lactamase_ADC-395</t>
  </si>
  <si>
    <t>WP_420354047.1|NG_244440.1|1|1|blaADC-366|blaADC|extended-spectrum_class_C_beta-lactamase_ADC-366</t>
  </si>
  <si>
    <t>WP_420354059.1|NG_244463.1|1|1|blaADC-389|blaADC|extended-spectrum_class_C_beta-lactamase_ADC-389</t>
  </si>
  <si>
    <t>gb|OM572561.1|+|0-1152|ARO:3007981|ADC-265</t>
  </si>
  <si>
    <t>gb|ON651497.1|+|0-1152|ARO:3007998|ADC-282</t>
  </si>
  <si>
    <t>gb|ON651496.1|+|0-1152|ARO:3007997|ADC-281</t>
  </si>
  <si>
    <t>gb|PP328951.1|+|0-1152|ARO:3008063|ADC-353</t>
  </si>
  <si>
    <t>WP_420354060.1|NG_244464.1|1|1|blaADC-390|blaADC|extended-spectrum_class_C_beta-lactamase_ADC-390</t>
  </si>
  <si>
    <t>WP_216947239.1|NG_244468.1|1|1|blaADC-394|blaADC|extended-spectrum_class_C_beta-lactamase_ADC-394</t>
  </si>
  <si>
    <t>gb|PQ203897.1|+|0-1152|ARO:3008068|ADC-358</t>
  </si>
  <si>
    <t>gb|OR102459.1|+|0-1152|ARO:3008044|ADC-334</t>
  </si>
  <si>
    <t>WP_474197949.1|NG_246025.1|1|1|blaADC-406|blaADC|extended-spectrum_class_C_beta-lactamase_ADC-406</t>
  </si>
  <si>
    <t>WP_065286413.1|NG_244467.1|1|1|blaADC-393|blaADC|extended-spectrum_class_C_beta-lactamase_ADC-393</t>
  </si>
  <si>
    <t>gb|OP806904.1|+|0-1152|ARO:3008005|ADC-289</t>
  </si>
  <si>
    <t>gb|PP328948.1|+|0-1152|ARO:3008060|ADC-350</t>
  </si>
  <si>
    <t>WP_419379434.1|NG_244465.1|1|1|blaADC-391|blaADC|extended-spectrum_class_C_beta-lactamase_ADC-391</t>
  </si>
  <si>
    <t>WP_420354048.1|NG_244441.1|1|1|blaADC-367|blaADC|extended-spectrum_class_C_beta-lactamase_ADC-367</t>
  </si>
  <si>
    <t>WP_420354056.1|NG_244459.1|1|1|blaADC-385|blaADC|extended-spectrum_class_C_beta-lactamase_ADC-385</t>
  </si>
  <si>
    <t>WP_420354061.1|NG_244466.1|1|1|blaADC-392|blaADC|extended-spectrum_class_C_beta-lactamase_ADC-392</t>
  </si>
  <si>
    <t>gb|JARCHN010000001.1|-|691817-692969|ARO:3008008|ADC-292</t>
  </si>
  <si>
    <t>gb|OP745007.1|+|0-1152|ARO:3008004|ADC-288</t>
  </si>
  <si>
    <t>gb|PQ203896.1|+|0-1152|ARO:3008067|ADC-357</t>
  </si>
  <si>
    <t>gb|PP328950.1|+|0-1152|ARO:3008062|ADC-352</t>
  </si>
  <si>
    <t>gb|LC777322.1|+|0-1152|ARO:3008053|ADC-343</t>
  </si>
  <si>
    <t>gb|OP745003.1|+|0-1152|ARO:3008002|ADC-286</t>
  </si>
  <si>
    <t>WP_420354046.1|NG_244439.1|1|1|blaADC-365|blaADC|extended-spectrum_class_C_beta-lactamase_ADC-365</t>
  </si>
  <si>
    <t>WP_420354058.1|NG_244462.1|1|1|blaADC-388|blaADC|extended-spectrum_class_C_beta-lactamase_ADC-388</t>
  </si>
  <si>
    <t>gb|OP745005.1|+|0-1152|ARO:3008003|ADC-287</t>
  </si>
  <si>
    <t>WP_068530890.1|NG_244438.1|1|1|blaADC-364|blaADC|extended-spectrum_class_C_beta-lactamase_ADC-364</t>
  </si>
  <si>
    <t>gb|OP297829.1|+|0-1152|ARO:3008001|ADC-285</t>
  </si>
  <si>
    <t>WP_327741888.1|NG_244458.1|1|1|blaADC-384|blaADC|extended-spectrum_class_C_beta-lactamase_ADC-384</t>
  </si>
  <si>
    <t>WP_233733245.1|NG_244460.1|1|1|blaADC-386|blaADC|extended-spectrum_class_C_beta-lactamase_ADC-386</t>
  </si>
  <si>
    <t>WP_420354057.1|NG_244461.1|1|1|blaADC-387|blaADC|extended-spectrum_class_C_beta-lactamase_ADC-387</t>
  </si>
  <si>
    <t>WP_420354052.1|NG_244453.1|1|1|blaADC-379|blaADC|extended-spectrum_class_C_beta-lactamase_ADC-379</t>
  </si>
  <si>
    <t>WP_420354051.1|NG_244449.1|1|1|blaADC-375|blaADC|extended-spectrum_class_C_beta-lactamase_ADC-375</t>
  </si>
  <si>
    <t>gb|JAOWVC010000002.1|-|31566-32718|ARO:3008031|ADC-321</t>
  </si>
  <si>
    <t>gb|ON651472.1|+|0-1152|ARO:3007996|ADC-280</t>
  </si>
  <si>
    <t>gb|JANIXO010000004.1|-|7457-8609|ARO:3008032|ADC-322</t>
  </si>
  <si>
    <t>WP_459076518.1|NG_245865.1|1|1|blaADC-403|blaADC|extended-spectrum_class_C_beta-lactamase_ADC-403</t>
  </si>
  <si>
    <t>gb|OL774887.1|+|0-1152|ARO:3007977|ADC-261</t>
  </si>
  <si>
    <t>gb|OP297826.1|+|0-1152|ARO:3008000|ADC-284</t>
  </si>
  <si>
    <t>gb|OQ592374.1|+|0-1152|ARO:3008010|ADC-294</t>
  </si>
  <si>
    <t>gb|OR754317.1|+|39-1191|ARO:3008055|ADC-345</t>
  </si>
  <si>
    <t>gb|PQ203894.1|+|0-1152|ARO:3008065|ADC-355</t>
  </si>
  <si>
    <t>WP_420354064.1|NG_244471.1|1|1|blaADC-397|blaADC|extended-spectrum_class_C_beta-lactamase_ADC-397</t>
  </si>
  <si>
    <t>WP_435892079.1|NG_245162.1|1|1|blaADC-399|blaADC|extended-spectrum_class_C_beta-lactamase_ADC-399</t>
  </si>
  <si>
    <t>WP_474197948.1|NG_246023.1|1|1|blaADC-404|blaADC|extended-spectrum_class_C_beta-lactamase_ADC-404</t>
  </si>
  <si>
    <t>gb|OK396701.1|+|0-1152|ARO:3007976|ADC-260</t>
  </si>
  <si>
    <t>gb|ON651460.1|+|0-1152|ARO:3007984|ADC-268</t>
  </si>
  <si>
    <t>gb|OQ592373.1|+|0-1152|ARO:3008009|ADC-293</t>
  </si>
  <si>
    <t>gb|JANJDX010000001.1|-|343159-344311|ARO:3008021|ADC-311</t>
  </si>
  <si>
    <t>gb|JANIZI010000005.1|+|165437-166589|ARO:3008023|ADC-313</t>
  </si>
  <si>
    <t>gb|JAOYRN010000002.1|+|16794-17946|ARO:3008034|ADC-324</t>
  </si>
  <si>
    <t>WP_214003989.1|NG_245163.1|1|1|blaADC-400|blaADC|extended-spectrum_class_C_beta-lactamase_ADC-400</t>
  </si>
  <si>
    <t>WP_420354043.1|NG_244434.1|1|1|blaADC-360|blaADC|extended-spectrum_class_C_beta-lactamase_ADC-360</t>
  </si>
  <si>
    <t>WP_420354044.1|NG_244436.1|1|1|blaADC-362|blaADC|extended-spectrum_class_C_beta-lactamase_ADC-362</t>
  </si>
  <si>
    <t>WP_435892078.1|NG_245161.1|1|1|blaADC-398|blaADC|extended-spectrum_class_C_beta-lactamase_ADC-398</t>
  </si>
  <si>
    <t>WP_435892080.1|NG_245164.1|1|1|blaADC-401|blaADC|extended-spectrum_class_C_beta-lactamase_ADC-401</t>
  </si>
  <si>
    <t>gb|PQ203895.1|+|0-1152|ARO:3008066|ADC-356</t>
  </si>
  <si>
    <t>WP_224355854.1|NG_244442.1|1|1|blaADC-368|blaADC|extended-spectrum_class_C_beta-lactamase_ADC-368</t>
  </si>
  <si>
    <t>gb|JANJCG010000001.1|+|149346-150498|ARO:3008014|ADC-304</t>
  </si>
  <si>
    <t>gb|JANJCP010000016.1|+|22911-24063|ARO:3008018|ADC-308</t>
  </si>
  <si>
    <t>gb|MZ224611.1|+|0-1152|ARO:3007973|ADC-257</t>
  </si>
  <si>
    <t>gb|JAOXAU010000001.1|-|328180-329332|ARO:3008012|ADC-302</t>
  </si>
  <si>
    <t>gb|JAOVSX010000002.1|-|284110-285262|ARO:3008040|ADC-330</t>
  </si>
  <si>
    <t>gb|JAOWUO010000003.1|-|7548-8700|ARO:3008041|ADC-331</t>
  </si>
  <si>
    <t>gb|JANJAT010000001.1|+|146309-147461|ARO:3008043|ADC-333</t>
  </si>
  <si>
    <t>WP_262124028.1|NG_244444.1|1|1|blaADC-370|blaADC|extended-spectrum_class_C_beta-lactamase_ADC-370</t>
  </si>
  <si>
    <t>gb|OL901271.1|+|0-1152|ARO:3007978|ADC-262</t>
  </si>
  <si>
    <t>gb|OL901272.1|+|0-1152|ARO:3007979|ADC-263</t>
  </si>
  <si>
    <t>gb|ON651470.1|+|0-1152|ARO:3007994|ADC-278</t>
  </si>
  <si>
    <t>gb|JANJDG010000058.1|+|18817-19969|ARO:3008042|ADC-332</t>
  </si>
  <si>
    <t>gb|OR754316.1|+|0-1152|ARO:3008054|ADC-344</t>
  </si>
  <si>
    <t>WP_304394453.1|NG_244455.1|1|1|blaADC-381|blaADC|extended-spectrum_class_C_beta-lactamase_ADC-381</t>
  </si>
  <si>
    <t>WP_420354053.1|NG_244454.1|1|1|blaADC-380|blaADC|extended-spectrum_class_C_beta-lactamase_ADC-380</t>
  </si>
  <si>
    <t>gb|ON651461.1|+|0-1152|ARO:3007985|ADC-269</t>
  </si>
  <si>
    <t>gb|ON651466.1|+|0-1152|ARO:3007990|ADC-274</t>
  </si>
  <si>
    <t>gb|JANJCA010000001.1|-|295799-296951|ARO:3008020|ADC-310</t>
  </si>
  <si>
    <t>gb|JAOWZM010000001.1|-|327036-328188|ARO:3008030|ADC-320</t>
  </si>
  <si>
    <t>gb|OP806905.1|+|0-1152|ARO:3008006|ADC-290</t>
  </si>
  <si>
    <t>gb|JANJCW010000001.1|-|341818-342970|ARO:3008024|ADC-314</t>
  </si>
  <si>
    <t>WP_420354050.1|NG_244448.1|1|1|blaADC-374|blaADC|extended-spectrum_class_C_beta-lactamase_ADC-374</t>
  </si>
  <si>
    <t>gb|ON651463.1|+|0-1152|ARO:3007987|ADC-271</t>
  </si>
  <si>
    <t>gb|JANJBJ010000001.1|-|336390-337542|ARO:3008019|ADC-309</t>
  </si>
  <si>
    <t>WP_420354049.1|NG_244445.1|1|1|blaADC-371|blaADC|extended-spectrum_class_C_beta-lactamase_ADC-371</t>
  </si>
  <si>
    <t>gb|OK340849.1|+|0-1152|ARO:3007975|ADC-259</t>
  </si>
  <si>
    <t>gb|JANJBO010000013.1|+|94441-95593|ARO:3008028|ADC-318</t>
  </si>
  <si>
    <t>gb|OR232962.1|+|0-1152|ARO:3008046|ADC-336</t>
  </si>
  <si>
    <t>gb|PP328946.1|+|0-1152|ARO:3008058|ADC-348</t>
  </si>
  <si>
    <t>WP_213705185.1|NG_244451.1|1|1|blaADC-377|blaADC|extended-spectrum_class_C_beta-lactamase_ADC-377</t>
  </si>
  <si>
    <t>gb|JANJEG010000001.1|+|150295-151447|ARO:3008016|ADC-306</t>
  </si>
  <si>
    <t>gb|JANIZQ010000004.1|+|166469-167621|ARO:3008027|ADC-317</t>
  </si>
  <si>
    <t>gb|OQ408539.1|+|0-1152|ARO:3008007|ADC-291</t>
  </si>
  <si>
    <t>gb|JANJEC010000002.1|-|31691-32843|ARO:3008017|ADC-307</t>
  </si>
  <si>
    <t>gb|OR367335.1|+|0-1152|ARO:3008052|ADC-342</t>
  </si>
  <si>
    <t>WP_420354045.1|NG_244437.1|1|1|blaADC-363|blaADC|extended-spectrum_class_C_beta-lactamase_ADC-363</t>
  </si>
  <si>
    <t>gb|ON651464.1|+|0-1152|ARO:3007988|ADC-272</t>
  </si>
  <si>
    <t>gb|ON651467.1|+|0-1152|ARO:3007991|ADC-275</t>
  </si>
  <si>
    <t>gb|JAOWYW010000001.1|-|351957-353109|ARO:3008015|ADC-305</t>
  </si>
  <si>
    <t>gb|JANIZP010000005.1|-|2854-4006|ARO:3008026|ADC-316</t>
  </si>
  <si>
    <t>gb|JANIXZ010000001.1|-|356426-357578|ARO:3008033|ADC-323</t>
  </si>
  <si>
    <t>gb|JANJCJ010000001.1|-|350346-351498|ARO:3008039|ADC-329</t>
  </si>
  <si>
    <t>gb|LC794503.1|+|0-1152|ARO:3008056|ADC-346</t>
  </si>
  <si>
    <t>WP_223070052.1|NG_244446.1|1|1|blaADC-372|blaADC|extended-spectrum_class_C_beta-lactamase_ADC-372</t>
  </si>
  <si>
    <t>WP_420354054.1|NG_244456.1|1|1|blaADC-382|blaADC|extended-spectrum_class_C_beta-lactamase_ADC-382</t>
  </si>
  <si>
    <t>gb|ON651465.1|+|0-1152|ARO:3007989|ADC-273</t>
  </si>
  <si>
    <t>gb|JAOWZW010000001.1|+|155565-156717|ARO:3008025|ADC-315</t>
  </si>
  <si>
    <t>gb|JAOXAC010000001.1|+|1143371-1144523|ARO:3008036|ADC-326</t>
  </si>
  <si>
    <t>gb|OR367334.1|+|0-1152|ARO:3008051|ADC-341</t>
  </si>
  <si>
    <t>gb|ON651471.1|+|0-1152|ARO:3007995|ADC-279</t>
  </si>
  <si>
    <t>gb|OP131856.1|+|0-1152|ARO:3007999|ADC-283</t>
  </si>
  <si>
    <t>gb|JANIYJ010000001.1|+|544772-545924|ARO:3008037|ADC-327</t>
  </si>
  <si>
    <t>gb|OR367331.1|+|0-1152|ARO:3008048|ADC-338</t>
  </si>
  <si>
    <t>gb|PQ203893.1|+|0-1152|ARO:3008064|ADC-354</t>
  </si>
  <si>
    <t>WP_031988126.1|NG_245864.1|1|1|blaADC-402|blaADC|extended-spectrum_class_C_beta-lactamase_ADC-402</t>
  </si>
  <si>
    <t>WP_159142228.1|NG_244452.1|1|1|blaADC-378|blaADC|extended-spectrum_class_C_beta-lactamase_ADC-378</t>
  </si>
  <si>
    <t>WP_420354055.1|NG_244457.1|1|1|blaADC-383|blaADC|extended-spectrum_class_C_beta-lactamase_ADC-383</t>
  </si>
  <si>
    <t>gb|ON651462.1|+|0-1152|ARO:3007986|ADC-270</t>
  </si>
  <si>
    <t>gb|JAOWYO010000004.1|-|7515-8667|ARO:3008013|ADC-303</t>
  </si>
  <si>
    <t>gb|JAOWUQ010000001.1|+|152291-153443|ARO:3008029|ADC-319</t>
  </si>
  <si>
    <t>gb|JAOWXP010000001.1|-|164166-165318|ARO:3008038|ADC-328</t>
  </si>
  <si>
    <t>gb|PP328945.1|+|0-1152|ARO:3008057|ADC-347</t>
  </si>
  <si>
    <t>WP_103236150.1|NG_244435.1|1|1|blaADC-361|blaADC|extended-spectrum_class_C_beta-lactamase_ADC-361</t>
  </si>
  <si>
    <t>WP_152951821.1|NG_246024.1|1|1|blaADC-405|blaADC|extended-spectrum_class_C_beta-lactamase_ADC-405</t>
  </si>
  <si>
    <t>WP_162278094.1|NG_244450.1|1|1|blaADC-376|blaADC|extended-spectrum_class_C_beta-lactamase_ADC-376</t>
  </si>
  <si>
    <t>gb|JANJED010000023.1|+|49212-50364|ARO:3008022|ADC-312</t>
  </si>
  <si>
    <t>gb|JANIZX010000006.1|-|38472-39624|ARO:3008035|ADC-325</t>
  </si>
  <si>
    <t>WP_032058136.1|NG_244447.1|1|1|blaADC-373|blaADC|extended-spectrum_class_C_beta-lactamase_ADC-373</t>
  </si>
  <si>
    <t>WP_272342309.1|NG_244443.1|1|1|blaADC-369|blaADC|extended-spectrum_class_C_beta-lactamase_ADC-369</t>
  </si>
  <si>
    <t>gb|ON651468.1|+|0-1152|ARO:3007992|ADC-276</t>
  </si>
  <si>
    <t>gb|ON960904.1|+|0-1152|ARO:3007983|ADC-267</t>
  </si>
  <si>
    <t>gb|PP328949.1|+|0-1155|ARO:3008061|ADC-351</t>
  </si>
  <si>
    <t>gb|OR232963.1|+|0-1155|ARO:3008047|ADC-337</t>
  </si>
  <si>
    <t>WP_474197950.1|NG_246026.1|1|1|blaADC-407|blaADC|extended-spectrum_class_C_beta-lactamase_ADC-407</t>
  </si>
  <si>
    <t>WP_474197951.1|NG_246027.1|1|1|blaADC-408|blaADC|extended-spectrum_class_C_beta-lactamase_ADC-408</t>
  </si>
  <si>
    <t>gb|MZ224612.1|+|0-1167|ARO:3007974|ADC-258</t>
  </si>
  <si>
    <t>gb|OR367332.1|+|0-1167|ARO:3008049|ADC-339</t>
  </si>
  <si>
    <t>gb|PP328947.1|+|0-1167|ARO:3008059|ADC-349</t>
  </si>
  <si>
    <t>gb|ON651469.1|+|0-1170|ARO:3007993|ADC-277</t>
  </si>
  <si>
    <t>gb|OR367333.1|+|0-1170|ARO:3008050|ADC-340</t>
  </si>
  <si>
    <t>EFF04178.1|GG749185.1|1|1|emrD|emrD|multidrug_efflux_MFS_transporter_EmrD</t>
  </si>
  <si>
    <t>EMRD</t>
  </si>
  <si>
    <t>blaOXA-36_1_AF300985</t>
  </si>
  <si>
    <t>gb|NG_076852.1|+|100-901|ARO:3008432|OXA-1011</t>
  </si>
  <si>
    <t>gb|OM638111.1|+|0-816|ARO:3008503|OXA-1085</t>
  </si>
  <si>
    <t>gb|OP806899.1|+|0-825|ARO:3008590|OXA-1172</t>
  </si>
  <si>
    <t>gb|OQ592372.1|+|0-825|ARO:3008603|OXA-1187</t>
  </si>
  <si>
    <t>gb|ON651491.1|+|0-828|ARO:3008554|OXA-1136</t>
  </si>
  <si>
    <t>gb|OP806900.1|+|0-828|ARO:3008591|OXA-1173</t>
  </si>
  <si>
    <t>gb|PP682640.1|+|1085-1913|ARO:3008653|OXA-1243</t>
  </si>
  <si>
    <t>gb|MZ497412.1|+|0-828|ARO:3008438|OXA-1017</t>
  </si>
  <si>
    <t>gb|OM638109.1|-|0-828|ARO:3008501|OXA-1083</t>
  </si>
  <si>
    <t>gb|OM638110.1|+|0-828|ARO:3008502|OXA-1084</t>
  </si>
  <si>
    <t>gb|OL901276.1|+|0-828|ARO:3008468|OXA-1049</t>
  </si>
  <si>
    <t>gb|OM638108.1|-|0-828|ARO:3008500|OXA-1082</t>
  </si>
  <si>
    <t>blaOXA-34_1_AF350424</t>
  </si>
  <si>
    <t>WP_435892096.1|NG_245182.1|1|1|blaOXA-1381|blaOXA-2_fam|OXA-2_family_class_D_beta-lactamase_OXA-1381</t>
  </si>
  <si>
    <t>gb|JAOVDG010000079.1|+|609-1437|ARO:3008599|OXA-1183</t>
  </si>
  <si>
    <t>blaACC-3_1_AF180958</t>
  </si>
  <si>
    <t>ACC</t>
  </si>
  <si>
    <t>WP_311033291.1|NG_231521.1|1|1|blaOCH|blaOCH|OCH_family_extended-spectrum_class_C_beta-lactamase</t>
  </si>
  <si>
    <t>OCH</t>
  </si>
  <si>
    <t>WP_311033293.1|NG_231523.1|1|1|blaOCH|blaOCH|OCH_family_extended-spectrum_class_C_beta-lactamase</t>
  </si>
  <si>
    <t>WP_311033294.1|NG_231524.1|1|1|blaOCH|blaOCH|OCH_family_extended-spectrum_class_C_beta-lactamase</t>
  </si>
  <si>
    <t>WP_311033290.1|NG_231519.1|1|1|blaOCH|blaOCH|OCH_family_extended-spectrum_class_C_beta-lactamase</t>
  </si>
  <si>
    <t>WP_311033292.1|NG_231522.1|1|1|blaOCH|blaOCH|OCH_family_extended-spectrum_class_C_beta-lactamase</t>
  </si>
  <si>
    <t>WP_029376317.1|NG_231520.1|1|1|blaOCH|blaOCH|OCH_family_extended-spectrum_class_C_beta-lactamase</t>
  </si>
  <si>
    <t>tmexC3_1_LC633285</t>
  </si>
  <si>
    <t>MEXC1</t>
  </si>
  <si>
    <t>WP_034039546.1|NG_076635.1|1|1|tmexC3|tmexC|multidrug_efflux_RND_transporter_periplasmic_adaptor_subunit_TMexC3</t>
  </si>
  <si>
    <t>tmexC4_1_CP091084</t>
  </si>
  <si>
    <t>tmexC2_1_MN175502</t>
  </si>
  <si>
    <t>WP_408906788.1|NG_244144.1|1|1|blaPAC-2|blaPAC|inhibitor-resistant_extended_spectrum_class_C_beta-lactamase_PAC-2</t>
  </si>
  <si>
    <t>PAC</t>
  </si>
  <si>
    <t>gb|LC773167.1|+|0-1140|ARO:3008168|DHA-30</t>
  </si>
  <si>
    <t>DHA</t>
  </si>
  <si>
    <t>WP_420354091.1|NG_244508.1|1|1|blaDHA-37|blaDHA|class_C_beta-lactamase_DHA-37</t>
  </si>
  <si>
    <t>WP_420354090.1|NG_244507.1|1|1|blaDHA-36|blaDHA|class_C_beta-lactamase_DHA-36</t>
  </si>
  <si>
    <t>gb|OR398192.1|+|0-1140|ARO:3008169|DHA-31</t>
  </si>
  <si>
    <t>gb|OR438753.1|+|0-1140|ARO:3008170|DHA-32</t>
  </si>
  <si>
    <t>gb|OR715113.1|+|0-1140|ARO:3008171|DHA-33</t>
  </si>
  <si>
    <t>gb|PQ394546.1|+|0-1140|ARO:3008172|DHA-34</t>
  </si>
  <si>
    <t>WP_420354089.1|NG_244506.1|1|1|blaDHA-35|blaDHA|class_C_beta-lactamase_DHA-35</t>
  </si>
  <si>
    <t>WP_435892081.1|NG_245166.1|1|1|blaDHA-38|blaDHA|class_C_beta-lactamase_DHA-38</t>
  </si>
  <si>
    <t>gb|OK340848.1|-|4-1141|ARO:3009065|SRT-4</t>
  </si>
  <si>
    <t>SRT</t>
  </si>
  <si>
    <t>WP_435892082.1|NG_245167.1|1|1|blaIMP-107|blaIMP|subclass_B1_metallo-beta-lactamase_IMP-107</t>
  </si>
  <si>
    <t>WP_435892083.1|NG_245168.1|1|1|blaIMP-108|blaIMP|subclass_B1_metallo-beta-lactamase_IMP-108</t>
  </si>
  <si>
    <t>WP_435892084.1|NG_245169.1|1|1|blaIMP-109|blaIMP|subclass_B1_metallo-beta-lactamase_IMP-109</t>
  </si>
  <si>
    <t>gb|LC727551.1|+|0-741|ARO:3008223|IMP-97</t>
  </si>
  <si>
    <t>gb|PQ218333.1|+|0-741|ARO:3008218|IMP-104</t>
  </si>
  <si>
    <t>blaIMP-1b_1_MK388919</t>
  </si>
  <si>
    <t>gb|LC740578.1|+|14-755|ARO:3008224|IMP-98</t>
  </si>
  <si>
    <t>gb|NG_079229.1|+|0-741|ARO:3007464|IMP-94</t>
  </si>
  <si>
    <t>gb|OR063824.1|+|0-741|ARO:3008216|IMP-101</t>
  </si>
  <si>
    <t>gb|OR367336.1|+|0-741|ARO:3008217|IMP-102</t>
  </si>
  <si>
    <t>gb|NG_079228.1|+|100-841|ARO:3007463|IMP-93</t>
  </si>
  <si>
    <t>WP_408906770.1|NG_244120.1|1|1|blaIMP-106|blaIMP|subclass_B1_metallo-beta-lactamase_IMP-106</t>
  </si>
  <si>
    <t>WP_459076523.1|NG_245871.1|1|1|blaIMP-36|blaIMP|subclass_B1_metallo-beta-lactamase_IMP-36</t>
  </si>
  <si>
    <t>gb|NG_080776.1|+|0-741|ARO:3007461|IMP-96</t>
  </si>
  <si>
    <t>gb|OR004774.1|+|0-741|ARO:3008215|IMP-100</t>
  </si>
  <si>
    <t>WP_420354095.1|NG_244514.1|1|1|blaIMP-110|blaIMP|subclass_B1_metallo-beta-lactamase_IMP-110</t>
  </si>
  <si>
    <t>cmeA_YP_002343804.1</t>
  </si>
  <si>
    <t>CMEA</t>
  </si>
  <si>
    <t>WP_446913757.1|NG_245842.1|1|1|blaVEB-42|blaVEB|extended-spectrum_class_A_beta-lactamase_VEB-42</t>
  </si>
  <si>
    <t>VEB</t>
  </si>
  <si>
    <t>gb|MZ359765.1|+|0-900|ARO:3009081|VEB-29</t>
  </si>
  <si>
    <t>gb|MZ394841.1|+|0-900|ARO:3009082|VEB-30</t>
  </si>
  <si>
    <t>gb|LC794539.1|+|0-900|ARO:3009084|VEB-32</t>
  </si>
  <si>
    <t>gb|LC794540.1|+|0-900|ARO:3009085|VEB-33</t>
  </si>
  <si>
    <t>gb|PP328955.1|+|0-900|ARO:3009086|VEB-34</t>
  </si>
  <si>
    <t>gb|PQ394566.1|+|0-900|ARO:3009089|VEB-37</t>
  </si>
  <si>
    <t>gb|MW598511.1|+|0-900|ARO:3009080|VEB-28</t>
  </si>
  <si>
    <t>gb|PQ394564.1|+|0-900|ARO:3009087|VEB-35</t>
  </si>
  <si>
    <t>gb|PQ394565.1|+|0-900|ARO:3009088|VEB-36</t>
  </si>
  <si>
    <t>gb|PQ394567.1|+|0-900|ARO:3009090|VEB-38</t>
  </si>
  <si>
    <t>gb|PQ394568.1|+|0-900|ARO:3009091|VEB-39</t>
  </si>
  <si>
    <t>WP_420354206.1|NG_244656.1|1|1|blaVEB-40|blaVEB|extended-spectrum_class_A_beta-lactamase_VEB-40</t>
  </si>
  <si>
    <t>gb|OP171927.1|+|0-900|ARO:3009083|VEB-31</t>
  </si>
  <si>
    <t>gb|KP264123.1|+|89-896|ARO:3003638|OXA-481</t>
  </si>
  <si>
    <t>gb|MZ265721.1|+|0-822|ARO:3008746|OXA-969</t>
  </si>
  <si>
    <t>gb|MZ265720.1|+|0-822|ARO:3008745|OXA-968</t>
  </si>
  <si>
    <t>gb|MZ265719.1|+|0-822|ARO:3008744|OXA-967</t>
  </si>
  <si>
    <t>gb|MZ265718.1|+|0-822|ARO:3008743|OXA-966</t>
  </si>
  <si>
    <t>gb|OR438755.1|+|0-822|ARO:3008631|OXA-1221</t>
  </si>
  <si>
    <t>gb|JANRFO010000004.1|+|57304-58126|ARO:3001708|OXA-105</t>
  </si>
  <si>
    <t>gb|OR367338.1|+|0-822|ARO:3008626|OXA-1216</t>
  </si>
  <si>
    <t>gb|PP328954.1|+|0-822|ARO:3008646|OXA-1236</t>
  </si>
  <si>
    <t>gb|OR695062.1|+|0-822|ARO:3008633|OXA-1223</t>
  </si>
  <si>
    <t>gb|ABRAKC010000017.1|+|250-1072|ARO:3008651|OXA-1241</t>
  </si>
  <si>
    <t>WP_104039209.1|NG_244142.1|1|1|blaOXA-1325|blaOXA-23_fam|OXA-23_family_carbapenem-hydrolyzing_class_D_beta-lactamase_OXA-1325</t>
  </si>
  <si>
    <t>WP_301426151.1|NG_245148.1|1|1|blaOXA-1326|blaOXA-23_fam|OXA-23_family_carbapenem-hydrolyzing_class_D_beta-lactamase_OXA-1326</t>
  </si>
  <si>
    <t>WP_410222686.1|NG_245147.1|1|1|blaOXA-1324|blaOXA-23_fam|OXA-23_family_carbapenem-hydrolyzing_class_D_beta-lactamase_OXA-1324</t>
  </si>
  <si>
    <t>gb|OM933714.1|-|0-825|ARO:3008513|OXA-1095</t>
  </si>
  <si>
    <t>WP_320124736.1|NG_244547.1|1|1|blaOXA-1330|blaOXA-143_fam|OXA-143_family_carbapenem-hydrolyzing_class_D_beta-lactamase_OXA-1330</t>
  </si>
  <si>
    <t>gb|ON651495.1|+|0-828|ARO:3008557|OXA-1139</t>
  </si>
  <si>
    <t>WP_206216856.1|NG_244590.1|1|1|blaOXA-1373|blaOXA-143_fam|OXA-143_family_carbapenem-hydrolyzing_class_D_beta-lactamase_OXA-1373</t>
  </si>
  <si>
    <t>WP_459076582.1|NG_245990.1|1|1|blaOXA-1432|blaOXA-143_fam|OXA-143_family_carbapenem-hydrolyzing_class_D_beta-lactamase_OXA-1432</t>
  </si>
  <si>
    <t>gb|OP966823.1|+|0-828|ARO:3008598|OXA-1182</t>
  </si>
  <si>
    <t>gb|OM638107.1|-|0-828|ARO:3008499|OXA-1081</t>
  </si>
  <si>
    <t>gb|PP125276.1|+|0-828|ARO:3008635|OXA-1225</t>
  </si>
  <si>
    <t>gb|OK271078.1|+|0-828|ARO:3008459|OXA-1040</t>
  </si>
  <si>
    <t>gb|ABNMOX020000018.1|-|1730-2558|ARO:3008713|OXA-1303</t>
  </si>
  <si>
    <t>WP_408906787.1|NG_244141.1|1|1|blaOXA-1322|blaOXA-24_fam|OXA-24_family_carbapenem-hydrolyzing_class_D_beta-lactamase_OXA-1322</t>
  </si>
  <si>
    <t>gb|AY265889.1|+|2-458|ARO:3002477|LEN-14</t>
  </si>
  <si>
    <t>LEN</t>
  </si>
  <si>
    <t>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</t>
  </si>
  <si>
    <t>gb|AY590467.1|+|1-727|ARO:3001110|SHV-53</t>
  </si>
  <si>
    <t>SHV</t>
  </si>
  <si>
    <t>gb|DQ995288.1|+|2-827|ARO:3002447|OKP-B-14</t>
  </si>
  <si>
    <t>OKP</t>
  </si>
  <si>
    <t>WP_049014030.1|NG_244850.1|1|1|blaOKP-A-57|blaOKP-A|broad-spectrum_class_A_beta-lactamase_OKP-A-57</t>
  </si>
  <si>
    <t>WP_165707741.1|NG_245005.1|1|1|blaOKP-B-76|blaOKP-B|broad-spectrum_class_A_beta-lactamase_OKP-B-76</t>
  </si>
  <si>
    <t>WP_410334988.1|NG_245969.1|1|1|blaOKP-B-48|blaOKP-B|broad-spectrum_class_A_beta-lactamase_OKP-B-48</t>
  </si>
  <si>
    <t>WP_049115630.1|NG_245011.1|1|1|blaOKP-B-82|blaOKP-B|broad-spectrum_class_A_beta-lactamase_OKP-B-82</t>
  </si>
  <si>
    <t>WP_117246947.1|NG_244980.1|1|1|blaOKP-B-192|blaOKP-B|broad-spectrum_class_A_beta-lactamase_OKP-B-192</t>
  </si>
  <si>
    <t>WP_371330387.1|NG_244995.1|1|1|blaOKP-B-66|blaOKP-B|broad-spectrum_class_A_beta-lactamase_OKP-B-66</t>
  </si>
  <si>
    <t>WP_430701990.1|NG_244849.1|1|1|blaOKP-A-56|blaOKP-A|broad-spectrum_class_A_beta-lactamase_OKP-A-56</t>
  </si>
  <si>
    <t>WP_108450446.1|NG_245008.1|1|1|blaOKP-B-79|blaOKP-B|broad-spectrum_class_A_beta-lactamase_OKP-B-79</t>
  </si>
  <si>
    <t>WP_169319386.1|NG_245006.1|1|1|blaOKP-B-77|blaOKP-B|broad-spectrum_class_A_beta-lactamase_OKP-B-77</t>
  </si>
  <si>
    <t>WP_180234622.1|NG_245010.1|1|1|blaOKP-B-81|blaOKP-B|broad-spectrum_class_A_beta-lactamase_OKP-B-81</t>
  </si>
  <si>
    <t>WP_281082899.1|NG_245030.1|1|1|blaOKP-D-3|blaOKP-D|broad-spectrum_class_A_beta-lactamase_OKP-D-3</t>
  </si>
  <si>
    <t>WP_323088427.1|NG_244993.1|1|1|blaOKP-B-64|blaOKP-B|broad-spectrum_class_A_beta-lactamase_OKP-B-64</t>
  </si>
  <si>
    <t>WP_430702152.1|NG_245009.1|1|1|blaOKP-B-80|blaOKP-B|broad-spectrum_class_A_beta-lactamase_OKP-B-80</t>
  </si>
  <si>
    <t>WP_115385008.1|NG_245012.1|1|1|blaOKP-B-83|blaOKP-B|broad-spectrum_class_A_beta-lactamase_OKP-B-83</t>
  </si>
  <si>
    <t>WP_343514535.1|NG_244984.1|1|1|blaOKP-B-196|blaOKP-B|broad-spectrum_class_A_beta-lactamase_OKP-B-196</t>
  </si>
  <si>
    <t>blaOKP-B-12_1_AJ635420</t>
  </si>
  <si>
    <t>WP_106939134.1|NG_245972.1|1|1|blaOKP-B-51|blaOKP-B|broad-spectrum_class_A_beta-lactamase_OKP-B-51</t>
  </si>
  <si>
    <t>WP_117985068.1|NG_245951.1|1|1|blaOKP-B-15|blaOKP-B|broad-spectrum_class_A_beta-lactamase_OKP-B-15</t>
  </si>
  <si>
    <t>WP_130938981.1|NG_245959.1|1|1|blaOKP-B-33|blaOKP-B|broad-spectrum_class_A_beta-lactamase_OKP-B-33</t>
  </si>
  <si>
    <t>WP_163619144.1|NG_244968.1|1|1|blaOKP-B-180|blaOKP-B|broad-spectrum_class_A_beta-lactamase_OKP-B-180</t>
  </si>
  <si>
    <t>WP_200982881.1|NG_245953.1|1|1|blaOKP-B-27|blaOKP-B|broad-spectrum_class_A_beta-lactamase_OKP-B-27</t>
  </si>
  <si>
    <t>WP_224997500.1|NG_244998.1|1|1|blaOKP-B-69|blaOKP-B|broad-spectrum_class_A_beta-lactamase_OKP-B-69</t>
  </si>
  <si>
    <t>WP_281078078.1|NG_245032.1|1|1|blaOKP-D-5|blaOKP-D|broad-spectrum_class_A_beta-lactamase_OKP-D-5</t>
  </si>
  <si>
    <t>WP_374063369.1|NG_244907.1|1|1|blaOKP-B-117|blaOKP-B|broad-spectrum_class_A_beta-lactamase_OKP-B-117</t>
  </si>
  <si>
    <t>WP_430701989.1|NG_244845.1|1|1|blaOKP-A-52|blaOKP-A|broad-spectrum_class_A_beta-lactamase_OKP-A-52</t>
  </si>
  <si>
    <t>WP_430701991.1|NG_244851.1|1|1|blaOKP-A-58|blaOKP-A|broad-spectrum_class_A_beta-lactamase_OKP-A-58</t>
  </si>
  <si>
    <t>WP_430702002.1|NG_244883.1|1|1|blaOKP-A-92|blaOKP-A|broad-spectrum_class_A_beta-lactamase_OKP-A-92</t>
  </si>
  <si>
    <t>WP_430702032.1|NG_244911.1|1|1|blaOKP-B-121|blaOKP-B|broad-spectrum_class_A_beta-lactamase_OKP-B-121</t>
  </si>
  <si>
    <t>WP_430702082.1|NG_244953.1|1|1|blaOKP-B-164|blaOKP-B|broad-spectrum_class_A_beta-lactamase_OKP-B-164</t>
  </si>
  <si>
    <t>WP_430702092.1|NG_244963.1|1|1|blaOKP-B-174|blaOKP-B|broad-spectrum_class_A_beta-lactamase_OKP-B-174</t>
  </si>
  <si>
    <t>WP_430702100.1|NG_244976.1|1|1|blaOKP-B-188|blaOKP-B|broad-spectrum_class_A_beta-lactamase_OKP-B-188</t>
  </si>
  <si>
    <t>WP_430702104.1|NG_244981.1|1|1|blaOKP-B-193|blaOKP-B|broad-spectrum_class_A_beta-lactamase_OKP-B-193</t>
  </si>
  <si>
    <t>WP_430702137.1|NG_245002.1|1|1|blaOKP-B-73|blaOKP-B|broad-spectrum_class_A_beta-lactamase_OKP-B-73</t>
  </si>
  <si>
    <t>WP_430702188.1|NG_245026.1|1|1|blaOKP-B-97|blaOKP-B|broad-spectrum_class_A_beta-lactamase_OKP-B-97</t>
  </si>
  <si>
    <t>WP_459076559.1|NG_245946.1|1|1|blaOKP-A-36|blaOKP-A|broad-spectrum_class_A_beta-lactamase_OKP-A-36</t>
  </si>
  <si>
    <t>WP_459076575.1|NG_245978.1|1|1|blaOKP-B-58|blaOKP-B|broad-spectrum_class_A_beta-lactamase_OKP-B-58</t>
  </si>
  <si>
    <t>blaOKP-B-14_1_DQ995288</t>
  </si>
  <si>
    <t>WP_064150094.1|NG_244906.1|1|1|blaOKP-B-116|blaOKP-B|broad-spectrum_class_A_beta-lactamase_OKP-B-116</t>
  </si>
  <si>
    <t>WP_100051170.1|NG_245979.1|1|1|blaOKP-B-60|blaOKP-B|broad-spectrum_class_A_beta-lactamase_OKP-B-60</t>
  </si>
  <si>
    <t>WP_102002585.1|NG_245930.1|1|1|blaOKP-A-19|blaOKP-A|broad-spectrum_class_A_beta-lactamase_OKP-A-19</t>
  </si>
  <si>
    <t>WP_108432944.1|NG_244983.1|1|1|blaOKP-B-195|blaOKP-B|broad-spectrum_class_A_beta-lactamase_OKP-B-195</t>
  </si>
  <si>
    <t>WP_152651209.1|NG_244931.1|1|1|blaOKP-B-141|blaOKP-B|broad-spectrum_class_A_beta-lactamase_OKP-B-141</t>
  </si>
  <si>
    <t>WP_177337231.1|NG_244975.1|1|1|blaOKP-B-187|blaOKP-B|broad-spectrum_class_A_beta-lactamase_OKP-B-187</t>
  </si>
  <si>
    <t>WP_178944497.1|NG_244884.1|1|1|blaOKP-A-93|blaOKP-A|broad-spectrum_class_A_beta-lactamase_OKP-A-93</t>
  </si>
  <si>
    <t>WP_181351414.1|NG_244929.1|1|1|blaOKP-B-139|blaOKP-B|broad-spectrum_class_A_beta-lactamase_OKP-B-139</t>
  </si>
  <si>
    <t>WP_194007136.1|NG_245007.1|1|1|blaOKP-B-78|blaOKP-B|broad-spectrum_class_A_beta-lactamase_OKP-B-78</t>
  </si>
  <si>
    <t>WP_203558879.1|NG_244895.1|1|1|blaOKP-B-104|blaOKP-B|broad-spectrum_class_A_beta-lactamase_OKP-B-104</t>
  </si>
  <si>
    <t>WP_221092437.1|NG_244933.1|1|1|blaOKP-B-143|blaOKP-B|broad-spectrum_class_A_beta-lactamase_OKP-B-143</t>
  </si>
  <si>
    <t>WP_231829422.1|NG_244959.1|1|1|blaOKP-B-170|blaOKP-B|broad-spectrum_class_A_beta-lactamase_OKP-B-170</t>
  </si>
  <si>
    <t>WP_281080321.1|NG_245034.1|1|1|blaOKP-D-7|blaOKP-D|broad-spectrum_class_A_beta-lactamase_OKP-D-7</t>
  </si>
  <si>
    <t>WP_306738447.1|NG_244919.1|1|1|blaOKP-B-129|blaOKP-B|broad-spectrum_class_A_beta-lactamase_OKP-B-129</t>
  </si>
  <si>
    <t>WP_308063122.1|NG_244996.1|1|1|blaOKP-B-67|blaOKP-B|broad-spectrum_class_A_beta-lactamase_OKP-B-67</t>
  </si>
  <si>
    <t>WP_325934725.1|NG_244949.1|1|1|blaOKP-B-160|blaOKP-B|broad-spectrum_class_A_beta-lactamase_OKP-B-160</t>
  </si>
  <si>
    <t>WP_336581259.1|NG_244877.1|1|1|blaOKP-A-85|blaOKP-A|broad-spectrum_class_A_beta-lactamase_OKP-A-85</t>
  </si>
  <si>
    <t>WP_369167680.1|NG_244969.1|1|1|blaOKP-B-181|blaOKP-B|broad-spectrum_class_A_beta-lactamase_OKP-B-181</t>
  </si>
  <si>
    <t>WP_369718483.1|NG_244970.1|1|1|blaOKP-B-182|blaOKP-B|broad-spectrum_class_A_beta-lactamase_OKP-B-182</t>
  </si>
  <si>
    <t>WP_369724800.1|NG_244943.1|1|1|blaOKP-B-153|blaOKP-B|broad-spectrum_class_A_beta-lactamase_OKP-B-153</t>
  </si>
  <si>
    <t>WP_395286181.1|NG_244815.1|1|1|blaOKP-A-101|blaOKP-A|broad-spectrum_class_A_beta-lactamase_OKP-A-101</t>
  </si>
  <si>
    <t>WP_430701831.1|NG_244827.1|1|1|blaOKP-A-113|blaOKP-A|broad-spectrum_class_A_beta-lactamase_OKP-A-113</t>
  </si>
  <si>
    <t>WP_430702019.1|NG_244901.1|1|1|blaOKP-B-110|blaOKP-B|broad-spectrum_class_A_beta-lactamase_OKP-B-110</t>
  </si>
  <si>
    <t>WP_430702043.1|NG_244920.1|1|1|blaOKP-B-130|blaOKP-B|broad-spectrum_class_A_beta-lactamase_OKP-B-130</t>
  </si>
  <si>
    <t>WP_430702048.1|NG_244923.1|1|1|blaOKP-B-133|blaOKP-B|broad-spectrum_class_A_beta-lactamase_OKP-B-133</t>
  </si>
  <si>
    <t>WP_430702107.1|NG_244982.1|1|1|blaOKP-B-194|blaOKP-B|broad-spectrum_class_A_beta-lactamase_OKP-B-194</t>
  </si>
  <si>
    <t>WP_430702135.1|NG_245000.1|1|1|blaOKP-B-71|blaOKP-B|broad-spectrum_class_A_beta-lactamase_OKP-B-71</t>
  </si>
  <si>
    <t>WP_459076554.1|NG_245936.1|1|1|blaOKP-A-26|blaOKP-A|broad-spectrum_class_A_beta-lactamase_OKP-A-26</t>
  </si>
  <si>
    <t>WP_459076557.1|NG_245944.1|1|1|blaOKP-A-34|blaOKP-A|broad-spectrum_class_A_beta-lactamase_OKP-A-34</t>
  </si>
  <si>
    <t>WP_459076560.1|NG_245947.1|1|1|blaOKP-A-37|blaOKP-A|broad-spectrum_class_A_beta-lactamase_OKP-A-37</t>
  </si>
  <si>
    <t>WP_459076565.1|NG_245958.1|1|1|blaOKP-B-32|blaOKP-B|broad-spectrum_class_A_beta-lactamase_OKP-B-32</t>
  </si>
  <si>
    <t>WP_459076570.1|NG_245965.1|1|1|blaOKP-B-43|blaOKP-B|broad-spectrum_class_A_beta-lactamase_OKP-B-43</t>
  </si>
  <si>
    <t>WP_459076572.1|NG_245967.1|1|1|blaOKP-B-46|blaOKP-B|broad-spectrum_class_A_beta-lactamase_OKP-B-46</t>
  </si>
  <si>
    <t>WP_048294829.1|NG_245024.1|1|1|blaOKP-B-95|blaOKP-B|broad-spectrum_class_A_beta-lactamase_OKP-B-95</t>
  </si>
  <si>
    <t>WP_049092654.1|NG_244971.1|1|1|blaOKP-B-183|blaOKP-B|broad-spectrum_class_A_beta-lactamase_OKP-B-183</t>
  </si>
  <si>
    <t>WP_080840974.1|NG_245023.1|1|1|blaOKP-B-94|blaOKP-B|broad-spectrum_class_A_beta-lactamase_OKP-B-94</t>
  </si>
  <si>
    <t>WP_101997144.1|NG_244840.1|1|1|blaOKP-A-47|blaOKP-A|broad-spectrum_class_A_beta-lactamase_OKP-A-47</t>
  </si>
  <si>
    <t>WP_110211303.1|NG_244819.1|1|1|blaOKP-A-105|blaOKP-A|broad-spectrum_class_A_beta-lactamase_OKP-A-105</t>
  </si>
  <si>
    <t>WP_130942340.1|NG_244946.1|1|1|blaOKP-B-156|blaOKP-B|broad-spectrum_class_A_beta-lactamase_OKP-B-156</t>
  </si>
  <si>
    <t>WP_130947606.1|NG_244978.1|1|1|blaOKP-B-190|blaOKP-B|broad-spectrum_class_A_beta-lactamase_OKP-B-190</t>
  </si>
  <si>
    <t>WP_135721987.1|NG_244964.1|1|1|blaOKP-B-176|blaOKP-B|broad-spectrum_class_A_beta-lactamase_OKP-B-176</t>
  </si>
  <si>
    <t>WP_148392117.1|NG_244935.1|1|1|blaOKP-B-145|blaOKP-B|broad-spectrum_class_A_beta-lactamase_OKP-B-145</t>
  </si>
  <si>
    <t>WP_155009229.1|NG_244965.1|1|1|blaOKP-B-177|blaOKP-B|broad-spectrum_class_A_beta-lactamase_OKP-B-177</t>
  </si>
  <si>
    <t>WP_167874627.1|NG_245017.1|1|1|blaOKP-B-88|blaOKP-B|broad-spectrum_class_A_beta-lactamase_OKP-B-88</t>
  </si>
  <si>
    <t>WP_180263384.1|NG_245942.1|1|1|blaOKP-A-32|blaOKP-A|broad-spectrum_class_A_beta-lactamase_OKP-A-32</t>
  </si>
  <si>
    <t>WP_186384632.1|NG_244897.1|1|1|blaOKP-B-106|blaOKP-B|broad-spectrum_class_A_beta-lactamase_OKP-B-106</t>
  </si>
  <si>
    <t>WP_200928040.1|NG_245974.1|1|1|blaOKP-B-53|blaOKP-B|broad-spectrum_class_A_beta-lactamase_OKP-B-53</t>
  </si>
  <si>
    <t>WP_218801490.1|NG_244876.1|1|1|blaOKP-A-84|blaOKP-A|broad-spectrum_class_A_beta-lactamase_OKP-A-84</t>
  </si>
  <si>
    <t>WP_232712352.1|NG_244848.1|1|1|blaOKP-A-55|blaOKP-A|broad-spectrum_class_A_beta-lactamase_OKP-A-55</t>
  </si>
  <si>
    <t>WP_233672990.1|NG_244890.1|1|1|blaOKP-A-99|blaOKP-A|broad-spectrum_class_A_beta-lactamase_OKP-A-99</t>
  </si>
  <si>
    <t>WP_236947656.1|NG_245931.1|1|1|blaOKP-A-20|blaOKP-A|broad-spectrum_class_A_beta-lactamase_OKP-A-20</t>
  </si>
  <si>
    <t>WP_250071036.1|NG_244961.1|1|1|blaOKP-B-172|blaOKP-B|broad-spectrum_class_A_beta-lactamase_OKP-B-172</t>
  </si>
  <si>
    <t>WP_259118519.1|NG_244977.1|1|1|blaOKP-B-189|blaOKP-B|broad-spectrum_class_A_beta-lactamase_OKP-B-189</t>
  </si>
  <si>
    <t>WP_274786616.1|NG_244908.1|1|1|blaOKP-B-118|blaOKP-B|broad-spectrum_class_A_beta-lactamase_OKP-B-118</t>
  </si>
  <si>
    <t>WP_335888019.1|NG_244917.1|1|1|blaOKP-B-127|blaOKP-B|broad-spectrum_class_A_beta-lactamase_OKP-B-127</t>
  </si>
  <si>
    <t>WP_343515122.1|NG_244842.1|1|1|blaOKP-A-49|blaOKP-A|broad-spectrum_class_A_beta-lactamase_OKP-A-49</t>
  </si>
  <si>
    <t>WP_366212234.1|NG_245021.1|1|1|blaOKP-B-92|blaOKP-B|broad-spectrum_class_A_beta-lactamase_OKP-B-92</t>
  </si>
  <si>
    <t>WP_368996063.1|NG_244839.1|1|1|blaOKP-A-46|blaOKP-A|broad-spectrum_class_A_beta-lactamase_OKP-A-46</t>
  </si>
  <si>
    <t>WP_371340036.1|NG_245019.1|1|1|blaOKP-B-90|blaOKP-B|broad-spectrum_class_A_beta-lactamase_OKP-B-90</t>
  </si>
  <si>
    <t>WP_396381039.1|NG_245973.1|1|1|blaOKP-B-52|blaOKP-B|broad-spectrum_class_A_beta-lactamase_OKP-B-52</t>
  </si>
  <si>
    <t>WP_407318549.1|NG_245018.1|1|1|blaOKP-B-89|blaOKP-B|broad-spectrum_class_A_beta-lactamase_OKP-B-89</t>
  </si>
  <si>
    <t>WP_430701790.1|NG_244820.1|1|1|blaOKP-A-106|blaOKP-A|broad-spectrum_class_A_beta-lactamase_OKP-A-106</t>
  </si>
  <si>
    <t>WP_430701826.1|NG_244826.1|1|1|blaOKP-A-112|blaOKP-A|broad-spectrum_class_A_beta-lactamase_OKP-A-112</t>
  </si>
  <si>
    <t>WP_430701914.1|NG_244834.1|1|1|blaOKP-A-41|blaOKP-A|broad-spectrum_class_A_beta-lactamase_OKP-A-41</t>
  </si>
  <si>
    <t>WP_430701987.1|NG_244843.1|1|1|blaOKP-A-50|blaOKP-A|broad-spectrum_class_A_beta-lactamase_OKP-A-50</t>
  </si>
  <si>
    <t>WP_430701988.1|NG_244844.1|1|1|blaOKP-A-51|blaOKP-A|broad-spectrum_class_A_beta-lactamase_OKP-A-51</t>
  </si>
  <si>
    <t>WP_430701992.1|NG_244852.1|1|1|blaOKP-A-59|blaOKP-A|broad-spectrum_class_A_beta-lactamase_OKP-A-59</t>
  </si>
  <si>
    <t>WP_430702001.1|NG_244880.1|1|1|blaOKP-A-88|blaOKP-A|broad-spectrum_class_A_beta-lactamase_OKP-A-88</t>
  </si>
  <si>
    <t>WP_430702004.1|NG_244886.1|1|1|blaOKP-A-95|blaOKP-A|broad-spectrum_class_A_beta-lactamase_OKP-A-95</t>
  </si>
  <si>
    <t>WP_430702005.1|NG_244887.1|1|1|blaOKP-A-96|blaOKP-A|broad-spectrum_class_A_beta-lactamase_OKP-A-96</t>
  </si>
  <si>
    <t>WP_430702007.1|NG_244889.1|1|1|blaOKP-A-98|blaOKP-A|broad-spectrum_class_A_beta-lactamase_OKP-A-98</t>
  </si>
  <si>
    <t>WP_430702010.1|NG_244896.1|1|1|blaOKP-B-105|blaOKP-B|broad-spectrum_class_A_beta-lactamase_OKP-B-105</t>
  </si>
  <si>
    <t>WP_430702044.1|NG_244921.1|1|1|blaOKP-B-131|blaOKP-B|broad-spectrum_class_A_beta-lactamase_OKP-B-131</t>
  </si>
  <si>
    <t>WP_430702047.1|NG_244922.1|1|1|blaOKP-B-132|blaOKP-B|broad-spectrum_class_A_beta-lactamase_OKP-B-132</t>
  </si>
  <si>
    <t>WP_430702060.1|NG_244932.1|1|1|blaOKP-B-142|blaOKP-B|broad-spectrum_class_A_beta-lactamase_OKP-B-142</t>
  </si>
  <si>
    <t>WP_430702065.1|NG_244938.1|1|1|blaOKP-B-148|blaOKP-B|broad-spectrum_class_A_beta-lactamase_OKP-B-148</t>
  </si>
  <si>
    <t>WP_430702075.1|NG_244945.1|1|1|blaOKP-B-155|blaOKP-B|broad-spectrum_class_A_beta-lactamase_OKP-B-155</t>
  </si>
  <si>
    <t>WP_430702094.1|NG_244966.1|1|1|blaOKP-B-178|blaOKP-B|broad-spectrum_class_A_beta-lactamase_OKP-B-178</t>
  </si>
  <si>
    <t>WP_430702131.1|NG_244994.1|1|1|blaOKP-B-65|blaOKP-B|broad-spectrum_class_A_beta-lactamase_OKP-B-65</t>
  </si>
  <si>
    <t>WP_430702138.1|NG_245003.1|1|1|blaOKP-B-74|blaOKP-B|broad-spectrum_class_A_beta-lactamase_OKP-B-74</t>
  </si>
  <si>
    <t>WP_430702174.1|NG_245020.1|1|1|blaOKP-B-91|blaOKP-B|broad-spectrum_class_A_beta-lactamase_OKP-B-91</t>
  </si>
  <si>
    <t>WP_459076561.1|NG_245948.1|1|1|blaOKP-A-38|blaOKP-A|broad-spectrum_class_A_beta-lactamase_OKP-A-38</t>
  </si>
  <si>
    <t>WP_459076562.1|NG_245950.1|1|1|blaOKP-B-12|blaOKP-B|broad-spectrum_class_A_beta-lactamase_OKP-B-12</t>
  </si>
  <si>
    <t>WP_459076571.1|NG_245966.1|1|1|blaOKP-B-44|blaOKP-B|broad-spectrum_class_A_beta-lactamase_OKP-B-44</t>
  </si>
  <si>
    <t>WP_069602689.1|NG_244960.1|1|1|blaOKP-B-171|blaOKP-B|broad-spectrum_class_A_beta-lactamase_OKP-B-171</t>
  </si>
  <si>
    <t>WP_109882811.1|NG_245975.1|1|1|blaOKP-B-54|blaOKP-B|broad-spectrum_class_A_beta-lactamase_OKP-B-54</t>
  </si>
  <si>
    <t>WP_110237651.1|NG_246048.1|1|1|blaOKP-A-23|blaOKP-A|broad-spectrum_class_A_beta-lactamase_OKP-A-23</t>
  </si>
  <si>
    <t>WP_114506389.1|NG_244973.1|1|1|blaOKP-B-185|blaOKP-B|broad-spectrum_class_A_beta-lactamase_OKP-B-185</t>
  </si>
  <si>
    <t>WP_117130056.1|NG_245027.1|1|1|blaOKP-B-98|blaOKP-B|broad-spectrum_class_A_beta-lactamase_OKP-B-98</t>
  </si>
  <si>
    <t>WP_117132302.1|NG_245935.1|1|1|blaOKP-A-25|blaOKP-A|broad-spectrum_class_A_beta-lactamase_OKP-A-25</t>
  </si>
  <si>
    <t>WP_124074085.1|NG_244841.1|1|1|blaOKP-A-48|blaOKP-A|broad-spectrum_class_A_beta-lactamase_OKP-A-48</t>
  </si>
  <si>
    <t>WP_139620350.1|NG_244816.1|1|1|blaOKP-A-102|blaOKP-A|broad-spectrum_class_A_beta-lactamase_OKP-A-102</t>
  </si>
  <si>
    <t>WP_154982074.1|NG_244892.1|1|1|blaOKP-B-101|blaOKP-B|broad-spectrum_class_A_beta-lactamase_OKP-B-101</t>
  </si>
  <si>
    <t>WP_165457921.1|NG_244881.1|1|1|blaOKP-A-89|blaOKP-A|broad-spectrum_class_A_beta-lactamase_OKP-A-89</t>
  </si>
  <si>
    <t>WP_192242353.1|NG_244832.1|1|1|blaOKP-A-39|blaOKP-A|broad-spectrum_class_A_beta-lactamase_OKP-A-39</t>
  </si>
  <si>
    <t>WP_205847216.1|NG_244821.1|1|1|blaOKP-A-107|blaOKP-A|broad-spectrum_class_A_beta-lactamase_OKP-A-107</t>
  </si>
  <si>
    <t>WP_211778449.1|NG_244918.1|1|1|blaOKP-B-128|blaOKP-B|broad-spectrum_class_A_beta-lactamase_OKP-B-128</t>
  </si>
  <si>
    <t>WP_214455971.1|NG_245970.1|1|1|blaOKP-B-49|blaOKP-B|broad-spectrum_class_A_beta-lactamase_OKP-B-49</t>
  </si>
  <si>
    <t>WP_218811083.1|NG_245022.1|1|1|blaOKP-B-93|blaOKP-B|broad-spectrum_class_A_beta-lactamase_OKP-B-93</t>
  </si>
  <si>
    <t>WP_218811637.1|NG_244999.1|1|1|blaOKP-B-70|blaOKP-B|broad-spectrum_class_A_beta-lactamase_OKP-B-70</t>
  </si>
  <si>
    <t>WP_224359701.1|NG_244861.1|1|1|blaOKP-A-69|blaOKP-A|broad-spectrum_class_A_beta-lactamase_OKP-A-69</t>
  </si>
  <si>
    <t>WP_260768124.1|NG_244924.1|1|1|blaOKP-B-134|blaOKP-B|broad-spectrum_class_A_beta-lactamase_OKP-B-134</t>
  </si>
  <si>
    <t>WP_264924087.1|NG_244962.1|1|1|blaOKP-B-173|blaOKP-B|broad-spectrum_class_A_beta-lactamase_OKP-B-173</t>
  </si>
  <si>
    <t>WP_271040089.1|NG_245015.1|1|1|blaOKP-B-86|blaOKP-B|broad-spectrum_class_A_beta-lactamase_OKP-B-86</t>
  </si>
  <si>
    <t>WP_285612974.1|NG_245957.1|1|1|blaOKP-B-31|blaOKP-B|broad-spectrum_class_A_beta-lactamase_OKP-B-31</t>
  </si>
  <si>
    <t>WP_288465228.1|NG_245013.1|1|1|blaOKP-B-84|blaOKP-B|broad-spectrum_class_A_beta-lactamase_OKP-B-84</t>
  </si>
  <si>
    <t>WP_302024834.1|NG_244833.1|1|1|blaOKP-A-40|blaOKP-A|broad-spectrum_class_A_beta-lactamase_OKP-A-40</t>
  </si>
  <si>
    <t>WP_325912216.1|NG_244903.1|1|1|blaOKP-B-112|blaOKP-B|broad-spectrum_class_A_beta-lactamase_OKP-B-112</t>
  </si>
  <si>
    <t>WP_371334593.1|NG_244913.1|1|1|blaOKP-B-123|blaOKP-B|broad-spectrum_class_A_beta-lactamase_OKP-B-123</t>
  </si>
  <si>
    <t>WP_371341394.1|NG_244902.1|1|1|blaOKP-B-111|blaOKP-B|broad-spectrum_class_A_beta-lactamase_OKP-B-111</t>
  </si>
  <si>
    <t>WP_396396073.1|NG_244930.1|1|1|blaOKP-B-140|blaOKP-B|broad-spectrum_class_A_beta-lactamase_OKP-B-140</t>
  </si>
  <si>
    <t>WP_407256635.1|NG_244910.1|1|1|blaOKP-B-120|blaOKP-B|broad-spectrum_class_A_beta-lactamase_OKP-B-120</t>
  </si>
  <si>
    <t>WP_407295689.1|NG_244967.1|1|1|blaOKP-B-179|blaOKP-B|broad-spectrum_class_A_beta-lactamase_OKP-B-179</t>
  </si>
  <si>
    <t>WP_407299415.1|NG_245929.1|1|1|blaOKP-A-18|blaOKP-A|broad-spectrum_class_A_beta-lactamase_OKP-A-18</t>
  </si>
  <si>
    <t>WP_428933462.1|NG_245955.1|1|1|blaOKP-B-29|blaOKP-B|broad-spectrum_class_A_beta-lactamase_OKP-B-29</t>
  </si>
  <si>
    <t>WP_430701801.1|NG_244822.1|1|1|blaOKP-A-108|blaOKP-A|broad-spectrum_class_A_beta-lactamase_OKP-A-108</t>
  </si>
  <si>
    <t>WP_430701807.1|NG_244823.1|1|1|blaOKP-A-109|blaOKP-A|broad-spectrum_class_A_beta-lactamase_OKP-A-109</t>
  </si>
  <si>
    <t>WP_430701816.1|NG_244824.1|1|1|blaOKP-A-110|blaOKP-A|broad-spectrum_class_A_beta-lactamase_OKP-A-110</t>
  </si>
  <si>
    <t>WP_430701926.1|NG_244835.1|1|1|blaOKP-A-42|blaOKP-A|broad-spectrum_class_A_beta-lactamase_OKP-A-42</t>
  </si>
  <si>
    <t>WP_430701936.1|NG_244836.1|1|1|blaOKP-A-43|blaOKP-A|broad-spectrum_class_A_beta-lactamase_OKP-A-43</t>
  </si>
  <si>
    <t>WP_430701944.1|NG_244837.1|1|1|blaOKP-A-44|blaOKP-A|broad-spectrum_class_A_beta-lactamase_OKP-A-44</t>
  </si>
  <si>
    <t>WP_430701948.1|NG_244838.1|1|1|blaOKP-A-45|blaOKP-A|broad-spectrum_class_A_beta-lactamase_OKP-A-45</t>
  </si>
  <si>
    <t>WP_430702008.1|NG_244893.1|1|1|blaOKP-B-102|blaOKP-B|broad-spectrum_class_A_beta-lactamase_OKP-B-102</t>
  </si>
  <si>
    <t>WP_430702009.1|NG_244894.1|1|1|blaOKP-B-103|blaOKP-B|broad-spectrum_class_A_beta-lactamase_OKP-B-103</t>
  </si>
  <si>
    <t>WP_430702012.1|NG_244898.1|1|1|blaOKP-B-107|blaOKP-B|broad-spectrum_class_A_beta-lactamase_OKP-B-107</t>
  </si>
  <si>
    <t>WP_430702024.1|NG_244905.1|1|1|blaOKP-B-114|blaOKP-B|broad-spectrum_class_A_beta-lactamase_OKP-B-114</t>
  </si>
  <si>
    <t>WP_430702033.1|NG_244912.1|1|1|blaOKP-B-122|blaOKP-B|broad-spectrum_class_A_beta-lactamase_OKP-B-122</t>
  </si>
  <si>
    <t>WP_430702035.1|NG_244914.1|1|1|blaOKP-B-124|blaOKP-B|broad-spectrum_class_A_beta-lactamase_OKP-B-124</t>
  </si>
  <si>
    <t>WP_430702040.1|NG_244916.1|1|1|blaOKP-B-126|blaOKP-B|broad-spectrum_class_A_beta-lactamase_OKP-B-126</t>
  </si>
  <si>
    <t>WP_430702086.1|NG_244956.1|1|1|blaOKP-B-167|blaOKP-B|broad-spectrum_class_A_beta-lactamase_OKP-B-167</t>
  </si>
  <si>
    <t>WP_430702161.1|NG_245014.1|1|1|blaOKP-B-85|blaOKP-B|broad-spectrum_class_A_beta-lactamase_OKP-B-85</t>
  </si>
  <si>
    <t>WP_430702183.1|NG_245025.1|1|1|blaOKP-B-96|blaOKP-B|broad-spectrum_class_A_beta-lactamase_OKP-B-96</t>
  </si>
  <si>
    <t>WP_430799653.1|NG_245138.1|1|1|blaOKP-B-175|blaOKP-B|broad-spectrum_class_A_beta-lactamase_OKP-B-175</t>
  </si>
  <si>
    <t>WP_459076553.1|NG_245934.1|1|1|blaOKP-A-24|blaOKP-A|broad-spectrum_class_A_beta-lactamase_OKP-A-24</t>
  </si>
  <si>
    <t>WP_459076563.1|NG_245952.1|1|1|blaOKP-B-25|blaOKP-B|broad-spectrum_class_A_beta-lactamase_OKP-B-25</t>
  </si>
  <si>
    <t>WP_459076566.1|NG_245960.1|1|1|blaOKP-B-35|blaOKP-B|broad-spectrum_class_A_beta-lactamase_OKP-B-35</t>
  </si>
  <si>
    <t>WP_459076567.1|NG_245961.1|1|1|blaOKP-B-37|blaOKP-B|broad-spectrum_class_A_beta-lactamase_OKP-B-37</t>
  </si>
  <si>
    <t>WP_459076568.1|NG_245962.1|1|1|blaOKP-B-38|blaOKP-B|broad-spectrum_class_A_beta-lactamase_OKP-B-38</t>
  </si>
  <si>
    <t>WP_459076569.1|NG_245963.1|1|1|blaOKP-B-39|blaOKP-B|broad-spectrum_class_A_beta-lactamase_OKP-B-39</t>
  </si>
  <si>
    <t>WP_459076573.1|NG_245968.1|1|1|blaOKP-B-47|blaOKP-B|broad-spectrum_class_A_beta-lactamase_OKP-B-47</t>
  </si>
  <si>
    <t>WP_459076574.1|NG_245976.1|1|1|blaOKP-B-55|blaOKP-B|broad-spectrum_class_A_beta-lactamase_OKP-B-55</t>
  </si>
  <si>
    <t>WP_050534370.1|NG_244869.1|1|1|blaOKP-A-77|blaOKP-A|broad-spectrum_class_A_beta-lactamase_OKP-A-77</t>
  </si>
  <si>
    <t>WP_064157593.1|NG_245949.1|1|1|blaOKP-A-61|blaOKP-A|broad-spectrum_class_A_beta-lactamase_OKP-A-61</t>
  </si>
  <si>
    <t>WP_069734174.1|NG_244915.1|1|1|blaOKP-B-125|blaOKP-B|broad-spectrum_class_A_beta-lactamase_OKP-B-125</t>
  </si>
  <si>
    <t>WP_102006432.1|NG_245940.1|1|1|blaOKP-A-30|blaOKP-A|broad-spectrum_class_A_beta-lactamase_OKP-A-30</t>
  </si>
  <si>
    <t>WP_112201582.1|NG_245937.1|1|1|blaOKP-A-27|blaOKP-A|broad-spectrum_class_A_beta-lactamase_OKP-A-27</t>
  </si>
  <si>
    <t>WP_117127704.1|NG_244831.1|1|1|blaOKP-A-117|blaOKP-A|broad-spectrum_class_A_beta-lactamase_OKP-A-117</t>
  </si>
  <si>
    <t>WP_147733420.1|NG_245932.1|1|1|blaOKP-A-21|blaOKP-A|broad-spectrum_class_A_beta-lactamase_OKP-A-21</t>
  </si>
  <si>
    <t>WP_171882589.1|NG_244857.1|1|1|blaOKP-A-65|blaOKP-A|broad-spectrum_class_A_beta-lactamase_OKP-A-65</t>
  </si>
  <si>
    <t>WP_180241864.1|NG_245977.1|1|1|blaOKP-B-57|blaOKP-B|broad-spectrum_class_A_beta-lactamase_OKP-B-57</t>
  </si>
  <si>
    <t>WP_194417682.1|NG_244939.1|1|1|blaOKP-B-149|blaOKP-B|broad-spectrum_class_A_beta-lactamase_OKP-B-149</t>
  </si>
  <si>
    <t>WP_206339785.1|NG_244900.1|1|1|blaOKP-B-109|blaOKP-B|broad-spectrum_class_A_beta-lactamase_OKP-B-109</t>
  </si>
  <si>
    <t>WP_217324905.1|NG_245016.1|1|1|blaOKP-B-87|blaOKP-B|broad-spectrum_class_A_beta-lactamase_OKP-B-87</t>
  </si>
  <si>
    <t>WP_218802245.1|NG_244997.1|1|1|blaOKP-B-68|blaOKP-B|broad-spectrum_class_A_beta-lactamase_OKP-B-68</t>
  </si>
  <si>
    <t>WP_218804515.1|NG_244927.1|1|1|blaOKP-B-137|blaOKP-B|broad-spectrum_class_A_beta-lactamase_OKP-B-137</t>
  </si>
  <si>
    <t>WP_224422091.1|NG_245035.1|1|1|blaOKP-D-8|blaOKP-D|broad-spectrum_class_A_beta-lactamase_OKP-D-8</t>
  </si>
  <si>
    <t>WP_243817062.1|NG_244866.1|1|1|blaOKP-A-74|blaOKP-A|broad-spectrum_class_A_beta-lactamase_OKP-A-74</t>
  </si>
  <si>
    <t>WP_264021304.1|NG_245954.1|1|1|blaOKP-B-28|blaOKP-B|broad-spectrum_class_A_beta-lactamase_OKP-B-28</t>
  </si>
  <si>
    <t>WP_264944566.1|NG_244951.1|1|1|blaOKP-B-162|blaOKP-B|broad-spectrum_class_A_beta-lactamase_OKP-B-162</t>
  </si>
  <si>
    <t>WP_265898456.1|NG_244928.1|1|1|blaOKP-B-138|blaOKP-B|broad-spectrum_class_A_beta-lactamase_OKP-B-138</t>
  </si>
  <si>
    <t>WP_281074870.1|NG_245033.1|1|1|blaOKP-D-6|blaOKP-D|broad-spectrum_class_A_beta-lactamase_OKP-D-6</t>
  </si>
  <si>
    <t>WP_315966677.1|NG_244944.1|1|1|blaOKP-B-154|blaOKP-B|broad-spectrum_class_A_beta-lactamase_OKP-B-154</t>
  </si>
  <si>
    <t>WP_322253962.1|NG_244855.1|1|1|blaOKP-A-63|blaOKP-A|broad-spectrum_class_A_beta-lactamase_OKP-A-63</t>
  </si>
  <si>
    <t>WP_323102889.1|NG_244909.1|1|1|blaOKP-B-119|blaOKP-B|broad-spectrum_class_A_beta-lactamase_OKP-B-119</t>
  </si>
  <si>
    <t>WP_323110769.1|NG_244952.1|1|1|blaOKP-B-163|blaOKP-B|broad-spectrum_class_A_beta-lactamase_OKP-B-163</t>
  </si>
  <si>
    <t>WP_325910368.1|NG_244974.1|1|1|blaOKP-B-186|blaOKP-B|broad-spectrum_class_A_beta-lactamase_OKP-B-186</t>
  </si>
  <si>
    <t>WP_325944191.1|NG_244972.1|1|1|blaOKP-B-184|blaOKP-B|broad-spectrum_class_A_beta-lactamase_OKP-B-184</t>
  </si>
  <si>
    <t>WP_430702006.1|NG_244888.1|1|1|blaOKP-A-97|blaOKP-A|broad-spectrum_class_A_beta-lactamase_OKP-A-97</t>
  </si>
  <si>
    <t>WP_430702015.1|NG_244899.1|1|1|blaOKP-B-108|blaOKP-B|broad-spectrum_class_A_beta-lactamase_OKP-B-108</t>
  </si>
  <si>
    <t>WP_430702062.1|NG_244934.1|1|1|blaOKP-B-144|blaOKP-B|broad-spectrum_class_A_beta-lactamase_OKP-B-144</t>
  </si>
  <si>
    <t>WP_430702069.1|NG_244941.1|1|1|blaOKP-B-151|blaOKP-B|broad-spectrum_class_A_beta-lactamase_OKP-B-151</t>
  </si>
  <si>
    <t>WP_430702085.1|NG_244955.1|1|1|blaOKP-B-166|blaOKP-B|broad-spectrum_class_A_beta-lactamase_OKP-B-166</t>
  </si>
  <si>
    <t>WP_430702192.1|NG_245028.1|1|1|blaOKP-B-99|blaOKP-B|broad-spectrum_class_A_beta-lactamase_OKP-B-99</t>
  </si>
  <si>
    <t>WP_459076556.1|NG_245943.1|1|1|blaOKP-A-33|blaOKP-A|broad-spectrum_class_A_beta-lactamase_OKP-A-33</t>
  </si>
  <si>
    <t>WP_459076564.1|NG_245956.1|1|1|blaOKP-B-30|blaOKP-B|broad-spectrum_class_A_beta-lactamase_OKP-B-30</t>
  </si>
  <si>
    <t>WP_065799939.1|NG_244948.1|1|1|blaOKP-B-159|blaOKP-B|broad-spectrum_class_A_beta-lactamase_OKP-B-159</t>
  </si>
  <si>
    <t>WP_087827622.1|NG_244858.1|1|1|blaOKP-A-66|blaOKP-A|broad-spectrum_class_A_beta-lactamase_OKP-A-66</t>
  </si>
  <si>
    <t>WP_130945952.1|NG_244926.1|1|1|blaOKP-B-136|blaOKP-B|broad-spectrum_class_A_beta-lactamase_OKP-B-136</t>
  </si>
  <si>
    <t>WP_131080474.1|NG_244904.1|1|1|blaOKP-B-113|blaOKP-B|broad-spectrum_class_A_beta-lactamase_OKP-B-113</t>
  </si>
  <si>
    <t>WP_177334014.1|NG_244950.1|1|1|blaOKP-B-161|blaOKP-B|broad-spectrum_class_A_beta-lactamase_OKP-B-161</t>
  </si>
  <si>
    <t>WP_218804088.1|NG_244891.1|1|1|blaOKP-B-100|blaOKP-B|broad-spectrum_class_A_beta-lactamase_OKP-B-100</t>
  </si>
  <si>
    <t>WP_270036697.1|NG_244947.1|1|1|blaOKP-B-157|blaOKP-B|broad-spectrum_class_A_beta-lactamase_OKP-B-157</t>
  </si>
  <si>
    <t>WP_275256685.1|NG_244818.1|1|1|blaOKP-A-104|blaOKP-A|broad-spectrum_class_A_beta-lactamase_OKP-A-104</t>
  </si>
  <si>
    <t>WP_282279110.1|NG_245938.1|1|1|blaOKP-A-28|blaOKP-A|broad-spectrum_class_A_beta-lactamase_OKP-A-28</t>
  </si>
  <si>
    <t>WP_286129215.1|NG_244854.1|1|1|blaOKP-A-62|blaOKP-A|broad-spectrum_class_A_beta-lactamase_OKP-A-62</t>
  </si>
  <si>
    <t>WP_332083201.1|NG_244864.1|1|1|blaOKP-A-72|blaOKP-A|broad-spectrum_class_A_beta-lactamase_OKP-A-72</t>
  </si>
  <si>
    <t>WP_334080711.1|NG_244825.1|1|1|blaOKP-A-111|blaOKP-A|broad-spectrum_class_A_beta-lactamase_OKP-A-111</t>
  </si>
  <si>
    <t>WP_335895904.1|NG_244958.1|1|1|blaOKP-B-169|blaOKP-B|broad-spectrum_class_A_beta-lactamase_OKP-B-169</t>
  </si>
  <si>
    <t>WP_373856288.1|NG_245971.1|1|1|blaOKP-B-50|blaOKP-B|broad-spectrum_class_A_beta-lactamase_OKP-B-50</t>
  </si>
  <si>
    <t>WP_430701845.1|NG_244829.1|1|1|blaOKP-A-115|blaOKP-A|broad-spectrum_class_A_beta-lactamase_OKP-A-115</t>
  </si>
  <si>
    <t>WP_430701853.1|NG_244830.1|1|1|blaOKP-A-116|blaOKP-A|broad-spectrum_class_A_beta-lactamase_OKP-A-116</t>
  </si>
  <si>
    <t>WP_430701993.1|NG_244853.1|1|1|blaOKP-A-60|blaOKP-A|broad-spectrum_class_A_beta-lactamase_OKP-A-60</t>
  </si>
  <si>
    <t>WP_430701994.1|NG_244856.1|1|1|blaOKP-A-64|blaOKP-A|broad-spectrum_class_A_beta-lactamase_OKP-A-64</t>
  </si>
  <si>
    <t>WP_430701996.1|NG_244863.1|1|1|blaOKP-A-71|blaOKP-A|broad-spectrum_class_A_beta-lactamase_OKP-A-71</t>
  </si>
  <si>
    <t>WP_430701998.1|NG_244870.1|1|1|blaOKP-A-78|blaOKP-A|broad-spectrum_class_A_beta-lactamase_OKP-A-78</t>
  </si>
  <si>
    <t>WP_430702000.1|NG_244879.1|1|1|blaOKP-A-87|blaOKP-A|broad-spectrum_class_A_beta-lactamase_OKP-A-87</t>
  </si>
  <si>
    <t>WP_430702003.1|NG_244885.1|1|1|blaOKP-A-94|blaOKP-A|broad-spectrum_class_A_beta-lactamase_OKP-A-94</t>
  </si>
  <si>
    <t>WP_430702052.1|NG_244925.1|1|1|blaOKP-B-135|blaOKP-B|broad-spectrum_class_A_beta-lactamase_OKP-B-135</t>
  </si>
  <si>
    <t>WP_430702063.1|NG_244936.1|1|1|blaOKP-B-146|blaOKP-B|broad-spectrum_class_A_beta-lactamase_OKP-B-146</t>
  </si>
  <si>
    <t>WP_430702067.1|NG_244940.1|1|1|blaOKP-B-150|blaOKP-B|broad-spectrum_class_A_beta-lactamase_OKP-B-150</t>
  </si>
  <si>
    <t>WP_430702072.1|NG_244942.1|1|1|blaOKP-B-152|blaOKP-B|broad-spectrum_class_A_beta-lactamase_OKP-B-152</t>
  </si>
  <si>
    <t>WP_430702083.1|NG_244954.1|1|1|blaOKP-B-165|blaOKP-B|broad-spectrum_class_A_beta-lactamase_OKP-B-165</t>
  </si>
  <si>
    <t>WP_430702089.1|NG_244957.1|1|1|blaOKP-B-168|blaOKP-B|broad-spectrum_class_A_beta-lactamase_OKP-B-168</t>
  </si>
  <si>
    <t>WP_459076555.1|NG_245939.1|1|1|blaOKP-A-29|blaOKP-A|broad-spectrum_class_A_beta-lactamase_OKP-A-29</t>
  </si>
  <si>
    <t>WP_459076558.1|NG_245945.1|1|1|blaOKP-A-35|blaOKP-A|broad-spectrum_class_A_beta-lactamase_OKP-A-35</t>
  </si>
  <si>
    <t>WP_087824874.1|NG_244860.1|1|1|blaOKP-A-68|blaOKP-A|broad-spectrum_class_A_beta-lactamase_OKP-A-68</t>
  </si>
  <si>
    <t>WP_101976783.1|NG_245933.1|1|1|blaOKP-A-22|blaOKP-A|broad-spectrum_class_A_beta-lactamase_OKP-A-22</t>
  </si>
  <si>
    <t>WP_144232379.1|NG_245031.1|1|1|blaOKP-D-4|blaOKP-D|broad-spectrum_class_A_beta-lactamase_OKP-D-4</t>
  </si>
  <si>
    <t>WP_205425386.1|NG_244878.1|1|1|blaOKP-A-86|blaOKP-A|broad-spectrum_class_A_beta-lactamase_OKP-A-86</t>
  </si>
  <si>
    <t>WP_218809756.1|NG_244937.1|1|1|blaOKP-B-147|blaOKP-B|broad-spectrum_class_A_beta-lactamase_OKP-B-147</t>
  </si>
  <si>
    <t>WP_218810101.1|NG_244814.1|1|1|blaOKP-A-100|blaOKP-A|broad-spectrum_class_A_beta-lactamase_OKP-A-100</t>
  </si>
  <si>
    <t>WP_271097756.1|NG_244859.1|1|1|blaOKP-A-67|blaOKP-A|broad-spectrum_class_A_beta-lactamase_OKP-A-67</t>
  </si>
  <si>
    <t>WP_372405306.1|NG_244871.1|1|1|blaOKP-A-79|blaOKP-A|broad-spectrum_class_A_beta-lactamase_OKP-A-79</t>
  </si>
  <si>
    <t>WP_430701995.1|NG_244862.1|1|1|blaOKP-A-70|blaOKP-A|broad-spectrum_class_A_beta-lactamase_OKP-A-70</t>
  </si>
  <si>
    <t>WP_430701999.1|NG_244872.1|1|1|blaOKP-A-80|blaOKP-A|broad-spectrum_class_A_beta-lactamase_OKP-A-80</t>
  </si>
  <si>
    <t>WP_117128804.1|NG_244828.1|1|1|blaOKP-A-114|blaOKP-A|broad-spectrum_class_A_beta-lactamase_OKP-A-114</t>
  </si>
  <si>
    <t>WP_135719506.1|NG_244874.1|1|1|blaOKP-A-82|blaOKP-A|broad-spectrum_class_A_beta-lactamase_OKP-A-82</t>
  </si>
  <si>
    <t>WP_152842564.1|NG_244817.1|1|1|blaOKP-A-103|blaOKP-A|broad-spectrum_class_A_beta-lactamase_OKP-A-103</t>
  </si>
  <si>
    <t>WP_268765724.1|NG_244865.1|1|1|blaOKP-A-73|blaOKP-A|broad-spectrum_class_A_beta-lactamase_OKP-A-73</t>
  </si>
  <si>
    <t>WP_348890099.1|NG_244882.1|1|1|blaOKP-A-90|blaOKP-A|broad-spectrum_class_A_beta-lactamase_OKP-A-90</t>
  </si>
  <si>
    <t>WP_430701997.1|NG_244867.1|1|1|blaOKP-A-75|blaOKP-A|broad-spectrum_class_A_beta-lactamase_OKP-A-75</t>
  </si>
  <si>
    <t>WP_180265009.1|NG_244868.1|1|1|blaOKP-A-76|blaOKP-A|broad-spectrum_class_A_beta-lactamase_OKP-A-76</t>
  </si>
  <si>
    <t>WP_348880399.1|NG_244873.1|1|1|blaOKP-A-81|blaOKP-A|broad-spectrum_class_A_beta-lactamase_OKP-A-81</t>
  </si>
  <si>
    <t>WP_374026503.1|NG_245941.1|1|1|blaOKP-A-31|blaOKP-A|broad-spectrum_class_A_beta-lactamase_OKP-A-31</t>
  </si>
  <si>
    <t>WP_218798577.1|NG_244847.1|1|1|blaOKP-A-54|blaOKP-A|broad-spectrum_class_A_beta-lactamase_OKP-A-54</t>
  </si>
  <si>
    <t>WP_218805250.1|NG_244846.1|1|1|blaOKP-A-53|blaOKP-A|broad-spectrum_class_A_beta-lactamase_OKP-A-53</t>
  </si>
  <si>
    <t>WP_262962841.1|NG_244875.1|1|1|blaOKP-A-83|blaOKP-A|broad-spectrum_class_A_beta-lactamase_OKP-A-83</t>
  </si>
  <si>
    <t>WP_430702102.1|NG_244979.1|1|1|blaOKP-B-191|blaOKP-B|broad-spectrum_class_A_beta-lactamase_OKP-B-191</t>
  </si>
  <si>
    <t>WP_430702116.1|NG_244987.1|1|1|blaOKP-B-199|blaOKP-B|broad-spectrum_class_A_beta-lactamase_OKP-B-199</t>
  </si>
  <si>
    <t>WP_117126185.1|NG_245029.1|1|1|blaOKP-D-2|blaOKP-D|broad-spectrum_class_A_beta-lactamase_OKP-D-2</t>
  </si>
  <si>
    <t>WP_202023385.1|NG_244988.1|1|1|blaOKP-B-200|blaOKP-B|broad-spectrum_class_A_beta-lactamase_OKP-B-200</t>
  </si>
  <si>
    <t>WP_153678484.1|NG_244989.1|1|1|blaOKP-B-201|blaOKP-B|broad-spectrum_class_A_beta-lactamase_OKP-B-201</t>
  </si>
  <si>
    <t>WP_430702111.1|NG_244986.1|1|1|blaOKP-B-198|blaOKP-B|broad-spectrum_class_A_beta-lactamase_OKP-B-198</t>
  </si>
  <si>
    <t>WP_430689920.1|NG_244802.1|1|1|blaLEN-94|blaLEN|class_A_beta-lactamase_LEN-94</t>
  </si>
  <si>
    <t>WP_430689927.1|NG_244807.1|1|1|blaLEN-99|blaLEN|class_A_beta-lactamase_LEN-99</t>
  </si>
  <si>
    <t>WP_459076530.1|NG_245881.1|1|1|blaLEN-47|blaLEN|class_A_beta-lactamase_LEN-47</t>
  </si>
  <si>
    <t>WP_459076531.1|NG_245883.1|1|1|blaLEN-49|blaLEN|class_A_beta-lactamase_LEN-49</t>
  </si>
  <si>
    <t>WP_430673492.1|NG_244695.1|1|1|blaLEN-100|blaLEN|class_A_beta-lactamase_LEN-100</t>
  </si>
  <si>
    <t>WP_110204792.1|NG_244803.1|1|1|blaLEN-95|blaLEN|class_A_beta-lactamase_LEN-95</t>
  </si>
  <si>
    <t>WP_117268719.1|NG_244741.1|1|1|blaLEN-148|blaLEN|class_A_beta-lactamase_LEN-148</t>
  </si>
  <si>
    <t>WP_335240064.1|NG_244699.1|1|1|blaLEN-104|blaLEN|class_A_beta-lactamase_LEN-104</t>
  </si>
  <si>
    <t>WP_373890475.1|NG_245884.1|1|1|blaLEN-50|blaLEN|class_A_beta-lactamase_LEN-50</t>
  </si>
  <si>
    <t>WP_117109162.1|NG_244780.1|1|1|blaLEN-190|blaLEN|class_A_beta-lactamase_LEN-190</t>
  </si>
  <si>
    <t>WP_218809187.1|NG_245904.1|1|1|blaLEN-78|blaLEN|class_A_beta-lactamase_LEN-78</t>
  </si>
  <si>
    <t>WP_264969628.1|NG_245913.1|1|1|blaLEN-87|blaLEN|class_A_beta-lactamase_LEN-87</t>
  </si>
  <si>
    <t>WP_265003330.1|NG_244740.1|1|1|blaLEN-147|blaLEN|class_A_beta-lactamase_LEN-147</t>
  </si>
  <si>
    <t>WP_323068966.1|NG_245880.1|1|1|blaLEN-46|blaLEN|class_A_beta-lactamase_LEN-46</t>
  </si>
  <si>
    <t>WP_323101933.1|NG_245919.1|1|1|blaLEN-93|blaLEN|class_A_beta-lactamase_LEN-93</t>
  </si>
  <si>
    <t>WP_323108318.1|NG_244767.1|1|1|blaLEN-176|blaLEN|class_A_beta-lactamase_LEN-176</t>
  </si>
  <si>
    <t>WP_346723232.1|NG_244702.1|1|1|blaLEN-107|blaLEN|class_A_beta-lactamase_LEN-107</t>
  </si>
  <si>
    <t>WP_348849081.1|NG_244754.1|1|1|blaLEN-163|blaLEN|class_A_beta-lactamase_LEN-163</t>
  </si>
  <si>
    <t>WP_374014856.1|NG_245914.1|1|1|blaLEN-88|blaLEN|class_A_beta-lactamase_LEN-88</t>
  </si>
  <si>
    <t>WP_426758753.1|NG_245911.1|1|1|blaLEN-85|blaLEN|class_A_beta-lactamase_LEN-85</t>
  </si>
  <si>
    <t>WP_430689770.1|NG_244746.1|1|1|blaLEN-153|blaLEN|class_A_beta-lactamase_LEN-153</t>
  </si>
  <si>
    <t>WP_430689771.1|NG_244747.1|1|1|blaLEN-154|blaLEN|class_A_beta-lactamase_LEN-154</t>
  </si>
  <si>
    <t>WP_430689787.1|NG_244752.1|1|1|blaLEN-160|blaLEN|class_A_beta-lactamase_LEN-160</t>
  </si>
  <si>
    <t>WP_430689804.1|NG_244756.1|1|1|blaLEN-165|blaLEN|class_A_beta-lactamase_LEN-165</t>
  </si>
  <si>
    <t>WP_430689820.1|NG_244765.1|1|1|blaLEN-174|blaLEN|class_A_beta-lactamase_LEN-174</t>
  </si>
  <si>
    <t>WP_430689923.1|NG_244805.1|1|1|blaLEN-97|blaLEN|class_A_beta-lactamase_LEN-97</t>
  </si>
  <si>
    <t>WP_430799580.1|NG_245133.1|1|1|blaLEN-121|blaLEN|class_A_beta-lactamase_LEN-121</t>
  </si>
  <si>
    <t>WP_032733006.1|NG_244721.1|1|1|blaLEN-127|blaLEN|class_A_beta-lactamase_LEN-127</t>
  </si>
  <si>
    <t>WP_060875818.1|NG_244725.1|1|1|blaLEN-132|blaLEN|class_A_beta-lactamase_LEN-132</t>
  </si>
  <si>
    <t>WP_064170998.1|NG_245909.1|1|1|blaLEN-83|blaLEN|class_A_beta-lactamase_LEN-83</t>
  </si>
  <si>
    <t>WP_080930377.1|NG_244804.1|1|1|blaLEN-96|blaLEN|class_A_beta-lactamase_LEN-96</t>
  </si>
  <si>
    <t>WP_100680181.1|NG_244701.1|1|1|blaLEN-106|blaLEN|class_A_beta-lactamase_LEN-106</t>
  </si>
  <si>
    <t>WP_110203160.1|NG_245888.1|1|1|blaLEN-61|blaLEN|class_A_beta-lactamase_LEN-61</t>
  </si>
  <si>
    <t>WP_110210711.1|NG_244715.1|1|1|blaLEN-120|blaLEN|class_A_beta-lactamase_LEN-120</t>
  </si>
  <si>
    <t>WP_117116923.1|NG_244744.1|1|1|blaLEN-151|blaLEN|class_A_beta-lactamase_LEN-151</t>
  </si>
  <si>
    <t>WP_117122250.1|NG_244769.1|1|1|blaLEN-178|blaLEN|class_A_beta-lactamase_LEN-178</t>
  </si>
  <si>
    <t>WP_117133054.1|NG_244782.1|1|1|blaLEN-192|blaLEN|class_A_beta-lactamase_LEN-192</t>
  </si>
  <si>
    <t>WP_129765887.1|NG_245900.1|1|1|blaLEN-74|blaLEN|class_A_beta-lactamase_LEN-74</t>
  </si>
  <si>
    <t>WP_131023682.1|NG_244766.1|1|1|blaLEN-175|blaLEN|class_A_beta-lactamase_LEN-175</t>
  </si>
  <si>
    <t>WP_131027396.1|NG_244737.1|1|1|blaLEN-144|blaLEN|class_A_beta-lactamase_LEN-144</t>
  </si>
  <si>
    <t>WP_155011402.1|NG_245910.1|1|1|blaLEN-84|blaLEN|class_A_beta-lactamase_LEN-84</t>
  </si>
  <si>
    <t>WP_174140712.1|NG_244774.1|1|1|blaLEN-184|blaLEN|class_A_beta-lactamase_LEN-184</t>
  </si>
  <si>
    <t>WP_181481589.1|NG_245912.1|1|1|blaLEN-86|blaLEN|class_A_beta-lactamase_LEN-86</t>
  </si>
  <si>
    <t>WP_194400260.1|NG_244731.1|1|1|blaLEN-138|blaLEN|class_A_beta-lactamase_LEN-138</t>
  </si>
  <si>
    <t>WP_218408433.1|NG_244714.1|1|1|blaLEN-119|blaLEN|class_A_beta-lactamase_LEN-119</t>
  </si>
  <si>
    <t>WP_218802996.1|NG_244729.1|1|1|blaLEN-136|blaLEN|class_A_beta-lactamase_LEN-136</t>
  </si>
  <si>
    <t>WP_228665977.1|NG_244758.1|1|1|blaLEN-167|blaLEN|class_A_beta-lactamase_LEN-167</t>
  </si>
  <si>
    <t>WP_231669167.1|NG_244723.1|1|1|blaLEN-129|blaLEN|class_A_beta-lactamase_LEN-129</t>
  </si>
  <si>
    <t>WP_232555862.1|NG_244707.1|1|1|blaLEN-112|blaLEN|class_A_beta-lactamase_LEN-112</t>
  </si>
  <si>
    <t>WP_235289882.1|NG_244742.1|1|1|blaLEN-149|blaLEN|class_A_beta-lactamase_LEN-149</t>
  </si>
  <si>
    <t>WP_242924921.1|NG_245896.1|1|1|blaLEN-70|blaLEN|class_A_beta-lactamase_LEN-70</t>
  </si>
  <si>
    <t>WP_244342778.1|NG_244771.1|1|1|blaLEN-180|blaLEN|class_A_beta-lactamase_LEN-180</t>
  </si>
  <si>
    <t>WP_316951717.1|NG_244732.1|1|1|blaLEN-139|blaLEN|class_A_beta-lactamase_LEN-139</t>
  </si>
  <si>
    <t>WP_318629420.1|NG_244778.1|1|1|blaLEN-188|blaLEN|class_A_beta-lactamase_LEN-188</t>
  </si>
  <si>
    <t>WP_323112052.1|NG_244783.1|1|1|blaLEN-193|blaLEN|class_A_beta-lactamase_LEN-193</t>
  </si>
  <si>
    <t>WP_334798457.1|NG_244772.1|1|1|blaLEN-181|blaLEN|class_A_beta-lactamase_LEN-181</t>
  </si>
  <si>
    <t>WP_335897301.1|NG_244719.1|1|1|blaLEN-125|blaLEN|class_A_beta-lactamase_LEN-125</t>
  </si>
  <si>
    <t>WP_345756109.1|NG_244794.1|1|1|blaLEN-205|blaLEN|class_A_beta-lactamase_LEN-205</t>
  </si>
  <si>
    <t>WP_348881066.1|NG_244806.1|1|1|blaLEN-98|blaLEN|class_A_beta-lactamase_LEN-98</t>
  </si>
  <si>
    <t>WP_369153779.1|NG_244730.1|1|1|blaLEN-137|blaLEN|class_A_beta-lactamase_LEN-137</t>
  </si>
  <si>
    <t>WP_371338176.1|NG_244716.1|1|1|blaLEN-122|blaLEN|class_A_beta-lactamase_LEN-122</t>
  </si>
  <si>
    <t>WP_373625500.1|NG_245893.1|1|1|blaLEN-67|blaLEN|class_A_beta-lactamase_LEN-67</t>
  </si>
  <si>
    <t>WP_373630719.1|NG_245902.1|1|1|blaLEN-76|blaLEN|class_A_beta-lactamase_LEN-76</t>
  </si>
  <si>
    <t>WP_373632019.1|NG_245894.1|1|1|blaLEN-68|blaLEN|class_A_beta-lactamase_LEN-68</t>
  </si>
  <si>
    <t>WP_373854807.1|NG_244764.1|1|1|blaLEN-173|blaLEN|class_A_beta-lactamase_LEN-173</t>
  </si>
  <si>
    <t>WP_374184211.1|NG_245892.1|1|1|blaLEN-66|blaLEN|class_A_beta-lactamase_LEN-66</t>
  </si>
  <si>
    <t>WP_430689731.1|NG_244717.1|1|1|blaLEN-123|blaLEN|class_A_beta-lactamase_LEN-123</t>
  </si>
  <si>
    <t>WP_430689734.1|NG_244718.1|1|1|blaLEN-124|blaLEN|class_A_beta-lactamase_LEN-124</t>
  </si>
  <si>
    <t>WP_430689745.1|NG_244724.1|1|1|blaLEN-130|blaLEN|class_A_beta-lactamase_LEN-130</t>
  </si>
  <si>
    <t>WP_430689752.1|NG_244733.1|1|1|blaLEN-140|blaLEN|class_A_beta-lactamase_LEN-140</t>
  </si>
  <si>
    <t>WP_430689753.1|NG_244735.1|1|1|blaLEN-142|blaLEN|class_A_beta-lactamase_LEN-142</t>
  </si>
  <si>
    <t>WP_430689754.1|NG_244736.1|1|1|blaLEN-143|blaLEN|class_A_beta-lactamase_LEN-143</t>
  </si>
  <si>
    <t>WP_430689756.1|NG_244738.1|1|1|blaLEN-145|blaLEN|class_A_beta-lactamase_LEN-145</t>
  </si>
  <si>
    <t>WP_430689783.1|NG_244750.1|1|1|blaLEN-158|blaLEN|class_A_beta-lactamase_LEN-158</t>
  </si>
  <si>
    <t>WP_430689826.1|NG_244768.1|1|1|blaLEN-177|blaLEN|class_A_beta-lactamase_LEN-177</t>
  </si>
  <si>
    <t>WP_430689830.1|NG_244770.1|1|1|blaLEN-179|blaLEN|class_A_beta-lactamase_LEN-179</t>
  </si>
  <si>
    <t>WP_430689848.1|NG_244773.1|1|1|blaLEN-182|blaLEN|class_A_beta-lactamase_LEN-182</t>
  </si>
  <si>
    <t>WP_430689856.1|NG_244777.1|1|1|blaLEN-187|blaLEN|class_A_beta-lactamase_LEN-187</t>
  </si>
  <si>
    <t>WP_430689867.1|NG_244779.1|1|1|blaLEN-189|blaLEN|class_A_beta-lactamase_LEN-189</t>
  </si>
  <si>
    <t>WP_430689877.1|NG_244781.1|1|1|blaLEN-191|blaLEN|class_A_beta-lactamase_LEN-191</t>
  </si>
  <si>
    <t>WP_430689882.1|NG_244784.1|1|1|blaLEN-194|blaLEN|class_A_beta-lactamase_LEN-194</t>
  </si>
  <si>
    <t>WP_430689888.1|NG_244788.1|1|1|blaLEN-198|blaLEN|class_A_beta-lactamase_LEN-198</t>
  </si>
  <si>
    <t>WP_430689900.1|NG_244791.1|1|1|blaLEN-201|blaLEN|class_A_beta-lactamase_LEN-201</t>
  </si>
  <si>
    <t>WP_430689910.1|NG_244796.1|1|1|blaLEN-207|blaLEN|class_A_beta-lactamase_LEN-207</t>
  </si>
  <si>
    <t>WP_430799589.1|NG_245134.1|1|1|blaLEN-131|blaLEN|class_A_beta-lactamase_LEN-131</t>
  </si>
  <si>
    <t>WP_430799607.1|NG_245136.1|1|1|blaLEN-183|blaLEN|class_A_beta-lactamase_LEN-183</t>
  </si>
  <si>
    <t>WP_459076529.1|NG_245878.1|1|1|blaLEN-44|blaLEN|class_A_beta-lactamase_LEN-44</t>
  </si>
  <si>
    <t>WP_459076535.1|NG_245898.1|1|1|blaLEN-72|blaLEN|class_A_beta-lactamase_LEN-72</t>
  </si>
  <si>
    <t>WP_459076536.1|NG_245899.1|1|1|blaLEN-73|blaLEN|class_A_beta-lactamase_LEN-73</t>
  </si>
  <si>
    <t>WP_459076537.1|NG_245901.1|1|1|blaLEN-75|blaLEN|class_A_beta-lactamase_LEN-75</t>
  </si>
  <si>
    <t>WP_459076538.1|NG_245906.1|1|1|blaLEN-80|blaLEN|class_A_beta-lactamase_LEN-80</t>
  </si>
  <si>
    <t>WP_459076541.1|NG_245915.1|1|1|blaLEN-89|blaLEN|class_A_beta-lactamase_LEN-89</t>
  </si>
  <si>
    <t>WP_459076542.1|NG_245916.1|1|1|blaLEN-90|blaLEN|class_A_beta-lactamase_LEN-90</t>
  </si>
  <si>
    <t>WP_049152892.1|NG_244720.1|1|1|blaLEN-126|blaLEN|class_A_beta-lactamase_LEN-126</t>
  </si>
  <si>
    <t>WP_101825048.1|NG_244798.1|1|1|blaLEN-209|blaLEN|class_A_beta-lactamase_LEN-209</t>
  </si>
  <si>
    <t>WP_110194916.1|NG_244799.1|1|1|blaLEN-210|blaLEN|class_A_beta-lactamase_LEN-210</t>
  </si>
  <si>
    <t>WP_110223294.1|NG_245889.1|1|1|blaLEN-62|blaLEN|class_A_beta-lactamase_LEN-62</t>
  </si>
  <si>
    <t>WP_117108339.1|NG_244727.1|1|1|blaLEN-134|blaLEN|class_A_beta-lactamase_LEN-134</t>
  </si>
  <si>
    <t>WP_124038045.1|NG_244775.1|1|1|blaLEN-185|blaLEN|class_A_beta-lactamase_LEN-185</t>
  </si>
  <si>
    <t>WP_165812824.1|NG_244708.1|1|1|blaLEN-113|blaLEN|class_A_beta-lactamase_LEN-113</t>
  </si>
  <si>
    <t>WP_168233886.1|NG_244703.1|1|1|blaLEN-108|blaLEN|class_A_beta-lactamase_LEN-108</t>
  </si>
  <si>
    <t>WP_185185426.1|NG_244726.1|1|1|blaLEN-133|blaLEN|class_A_beta-lactamase_LEN-133</t>
  </si>
  <si>
    <t>WP_186980386.1|NG_244734.1|1|1|blaLEN-141|blaLEN|class_A_beta-lactamase_LEN-141</t>
  </si>
  <si>
    <t>WP_224229311.1|NG_245886.1|1|1|blaLEN-57|blaLEN|class_A_beta-lactamase_LEN-57</t>
  </si>
  <si>
    <t>WP_285200880.1|NG_244739.1|1|1|blaLEN-146|blaLEN|class_A_beta-lactamase_LEN-146</t>
  </si>
  <si>
    <t>WP_323095491.1|NG_244743.1|1|1|blaLEN-150|blaLEN|class_A_beta-lactamase_LEN-150</t>
  </si>
  <si>
    <t>WP_348915907.1|NG_244751.1|1|1|blaLEN-159|blaLEN|class_A_beta-lactamase_LEN-159</t>
  </si>
  <si>
    <t>WP_368760555.1|NG_244757.1|1|1|blaLEN-166|blaLEN|class_A_beta-lactamase_LEN-166</t>
  </si>
  <si>
    <t>WP_369136234.1|NG_244753.1|1|1|blaLEN-161|blaLEN|class_A_beta-lactamase_LEN-161</t>
  </si>
  <si>
    <t>WP_421048616.1|NG_244797.1|1|1|blaLEN-208|blaLEN|class_A_beta-lactamase_LEN-208</t>
  </si>
  <si>
    <t>WP_430673496.1|NG_244704.1|1|1|blaLEN-109|blaLEN|class_A_beta-lactamase_LEN-109</t>
  </si>
  <si>
    <t>WP_430673497.1|NG_244705.1|1|1|blaLEN-110|blaLEN|class_A_beta-lactamase_LEN-110</t>
  </si>
  <si>
    <t>WP_430689742.1|NG_244722.1|1|1|blaLEN-128|blaLEN|class_A_beta-lactamase_LEN-128</t>
  </si>
  <si>
    <t>WP_430689773.1|NG_244748.1|1|1|blaLEN-155|blaLEN|class_A_beta-lactamase_LEN-155</t>
  </si>
  <si>
    <t>WP_430689779.1|NG_244749.1|1|1|blaLEN-157|blaLEN|class_A_beta-lactamase_LEN-157</t>
  </si>
  <si>
    <t>WP_430689851.1|NG_244776.1|1|1|blaLEN-186|blaLEN|class_A_beta-lactamase_LEN-186</t>
  </si>
  <si>
    <t>WP_430689887.1|NG_244787.1|1|1|blaLEN-197|blaLEN|class_A_beta-lactamase_LEN-197</t>
  </si>
  <si>
    <t>WP_430689895.1|NG_244790.1|1|1|blaLEN-200|blaLEN|class_A_beta-lactamase_LEN-200</t>
  </si>
  <si>
    <t>WP_430799619.1|NG_245137.1|1|1|blaLEN-203|blaLEN|class_A_beta-lactamase_LEN-203</t>
  </si>
  <si>
    <t>WP_459076528.1|NG_245877.1|1|1|blaLEN-29|blaLEN|class_A_beta-lactamase_LEN-29</t>
  </si>
  <si>
    <t>WP_459076532.1|NG_245885.1|1|1|blaLEN-56|blaLEN|class_A_beta-lactamase_LEN-56</t>
  </si>
  <si>
    <t>WP_459076539.1|NG_245907.1|1|1|blaLEN-81|blaLEN|class_A_beta-lactamase_LEN-81</t>
  </si>
  <si>
    <t>WP_459076540.1|NG_245908.1|1|1|blaLEN-82|blaLEN|class_A_beta-lactamase_LEN-82</t>
  </si>
  <si>
    <t>WP_459076543.1|NG_245917.1|1|1|blaLEN-91|blaLEN|class_A_beta-lactamase_LEN-91</t>
  </si>
  <si>
    <t>WP_064142333.1|NG_244728.1|1|1|blaLEN-135|blaLEN|class_A_beta-lactamase_LEN-135</t>
  </si>
  <si>
    <t>WP_080928629.1|NG_245905.1|1|1|blaLEN-79|blaLEN|class_A_beta-lactamase_LEN-79</t>
  </si>
  <si>
    <t>WP_110227413.1|NG_245895.1|1|1|blaLEN-69|blaLEN|class_A_beta-lactamase_LEN-69</t>
  </si>
  <si>
    <t>WP_117138292.1|NG_245890.1|1|1|blaLEN-63|blaLEN|class_A_beta-lactamase_LEN-63</t>
  </si>
  <si>
    <t>WP_162677570.1|NG_245882.1|1|1|blaLEN-48|blaLEN|class_A_beta-lactamase_LEN-48</t>
  </si>
  <si>
    <t>WP_183476648.1|NG_245918.1|1|1|blaLEN-92|blaLEN|class_A_beta-lactamase_LEN-92</t>
  </si>
  <si>
    <t>WP_200558417.1|NG_244759.1|1|1|blaLEN-168|blaLEN|class_A_beta-lactamase_LEN-168</t>
  </si>
  <si>
    <t>WP_229532798.1|NG_244786.1|1|1|blaLEN-196|blaLEN|class_A_beta-lactamase_LEN-196</t>
  </si>
  <si>
    <t>WP_243528435.1|NG_244792.1|1|1|blaLEN-202|blaLEN|class_A_beta-lactamase_LEN-202</t>
  </si>
  <si>
    <t>WP_349464320.1|NG_244785.1|1|1|blaLEN-195|blaLEN|class_A_beta-lactamase_LEN-195</t>
  </si>
  <si>
    <t>WP_374748199.1|NG_244755.1|1|1|blaLEN-164|blaLEN|class_A_beta-lactamase_LEN-164</t>
  </si>
  <si>
    <t>WP_430673498.1|NG_244706.1|1|1|blaLEN-111|blaLEN|class_A_beta-lactamase_LEN-111</t>
  </si>
  <si>
    <t>WP_430689722.1|NG_244710.1|1|1|blaLEN-115|blaLEN|class_A_beta-lactamase_LEN-115</t>
  </si>
  <si>
    <t>WP_430689725.1|NG_244712.1|1|1|blaLEN-117|blaLEN|class_A_beta-lactamase_LEN-117</t>
  </si>
  <si>
    <t>WP_430689767.1|NG_244745.1|1|1|blaLEN-152|blaLEN|class_A_beta-lactamase_LEN-152</t>
  </si>
  <si>
    <t>WP_430689811.1|NG_244761.1|1|1|blaLEN-170|blaLEN|class_A_beta-lactamase_LEN-170</t>
  </si>
  <si>
    <t>WP_430689916.1|NG_244800.1|1|1|blaLEN-211|blaLEN|class_A_beta-lactamase_LEN-211</t>
  </si>
  <si>
    <t>WP_430799598.1|NG_245135.1|1|1|blaLEN-162|blaLEN|class_A_beta-lactamase_LEN-162</t>
  </si>
  <si>
    <t>WP_431014404.1|NG_245146.1|1|1|blaLEN-156|blaLEN|class_A_beta-lactamase_LEN-156</t>
  </si>
  <si>
    <t>WP_459076533.1|NG_245887.1|1|1|blaLEN-59|blaLEN|class_A_beta-lactamase_LEN-59</t>
  </si>
  <si>
    <t>WP_459076534.1|NG_245891.1|1|1|blaLEN-65|blaLEN|class_A_beta-lactamase_LEN-65</t>
  </si>
  <si>
    <t>WP_046881494.1|NG_244760.1|1|1|blaLEN-169|blaLEN|class_A_beta-lactamase_LEN-169</t>
  </si>
  <si>
    <t>WP_110217403.1|NG_245903.1|1|1|blaLEN-77|blaLEN|class_A_beta-lactamase_LEN-77</t>
  </si>
  <si>
    <t>WP_232687998.1|NG_244793.1|1|1|blaLEN-204|blaLEN|class_A_beta-lactamase_LEN-204</t>
  </si>
  <si>
    <t>WP_266268279.1|NG_244795.1|1|1|blaLEN-206|blaLEN|class_A_beta-lactamase_LEN-206</t>
  </si>
  <si>
    <t>WP_323094869.1|NG_244713.1|1|1|blaLEN-118|blaLEN|class_A_beta-lactamase_LEN-118</t>
  </si>
  <si>
    <t>WP_430689717.1|NG_244709.1|1|1|blaLEN-114|blaLEN|class_A_beta-lactamase_LEN-114</t>
  </si>
  <si>
    <t>WP_430689723.1|NG_244711.1|1|1|blaLEN-116|blaLEN|class_A_beta-lactamase_LEN-116</t>
  </si>
  <si>
    <t>WP_430689891.1|NG_244789.1|1|1|blaLEN-199|blaLEN|class_A_beta-lactamase_LEN-199</t>
  </si>
  <si>
    <t>blaLEN4_1_AY130287</t>
  </si>
  <si>
    <t>WP_100631894.1|NG_244700.1|1|1|blaLEN-105|blaLEN|class_A_beta-lactamase_LEN-105</t>
  </si>
  <si>
    <t>WP_110203710.1|NG_245897.1|1|1|blaLEN-71|blaLEN|class_A_beta-lactamase_LEN-71</t>
  </si>
  <si>
    <t>WP_180254273.1|NG_245879.1|1|1|blaLEN-45|blaLEN|class_A_beta-lactamase_LEN-45</t>
  </si>
  <si>
    <t>WP_430702122.1|NG_244990.1|1|1|blaOKP-B-61|blaOKP-B|broad-spectrum_class_A_beta-lactamase_OKP-B-61</t>
  </si>
  <si>
    <t>WP_186933946.1|NG_244992.1|1|1|blaOKP-B-63|blaOKP-B|broad-spectrum_class_A_beta-lactamase_OKP-B-63</t>
  </si>
  <si>
    <t>WP_420683110.1|NG_245964.1|1|1|blaOKP-B-42|blaOKP-B|broad-spectrum_class_A_beta-lactamase_OKP-B-42</t>
  </si>
  <si>
    <t>WP_430702125.1|NG_244991.1|1|1|blaOKP-B-62|blaOKP-B|broad-spectrum_class_A_beta-lactamase_OKP-B-62</t>
  </si>
  <si>
    <t>WP_430673495.1|NG_244698.1|1|1|blaLEN-103|blaLEN|class_A_beta-lactamase_LEN-103</t>
  </si>
  <si>
    <t>WP_430673493.1|NG_244696.1|1|1|blaLEN-101|blaLEN|class_A_beta-lactamase_LEN-101</t>
  </si>
  <si>
    <t>WP_430673494.1|NG_244697.1|1|1|blaLEN-102|blaLEN|class_A_beta-lactamase_LEN-102</t>
  </si>
  <si>
    <t>WP_420354200.1|NG_244647.1|1|1|blaSHV-252|blaSHV|class_A_beta-lactamase_SHV-252</t>
  </si>
  <si>
    <t>gb|OR876335.1|+|0-861|ARO:3009062|SHV-243</t>
  </si>
  <si>
    <t>WP_371211403.1|NG_244643.1|1|1|blaSHV-248|blaSHV|class_A_beta-lactamase_SHV-248</t>
  </si>
  <si>
    <t>WP_420354197.1|NG_244644.1|1|1|blaSHV-249|blaSHV|class_A_beta-lactamase_SHV-249</t>
  </si>
  <si>
    <t>WP_420354198.1|NG_244645.1|1|1|blaSHV-250|blaSHV|class_A_beta-lactamase_SHV-250</t>
  </si>
  <si>
    <t>gb|DAGOBI010000132.1|+|1383-2244|ARO:3001065|SHV-6</t>
  </si>
  <si>
    <t>gb|DAGGVK010000093.1|+|2639-3500|ARO:3001138|SHV-84</t>
  </si>
  <si>
    <t>gb|MZ748304.1|+|0-861|ARO:3009048|SHV-229</t>
  </si>
  <si>
    <t>gb|OR224963.1|+|0-861|ARO:3009051|SHV-232</t>
  </si>
  <si>
    <t>gb|OR876333.1|+|0-861|ARO:3009060|SHV-241</t>
  </si>
  <si>
    <t>WP_064754711.1|NG_245189.1|1|1|blaSHV-253|blaSHV|class_A_beta-lactamase_SHV-253</t>
  </si>
  <si>
    <t>gb|OR863410.1|+|0-861|ARO:3009056|SHV-237</t>
  </si>
  <si>
    <t>gb|PP847210.1|+|0-861|ARO:3009064|SHV-245</t>
  </si>
  <si>
    <t>gb|OP951208.1|+|0-861|ARO:3009050|SHV-231</t>
  </si>
  <si>
    <t>gb|OR826346.1|+|0-861|ARO:3009052|SHV-233</t>
  </si>
  <si>
    <t>gb|OR863408.1|+|0-861|ARO:3009055|SHV-236</t>
  </si>
  <si>
    <t>WP_087827970.1|NG_245190.1|1|1|blaSHV-254|blaSHV|class_A_beta-lactamase_SHV-254</t>
  </si>
  <si>
    <t>gb|OR863407.1|+|0-861|ARO:3009054|SHV-235</t>
  </si>
  <si>
    <t>gb|OR876331.1|+|0-861|ARO:3009058|SHV-239</t>
  </si>
  <si>
    <t>gb|OR876332.1|+|0-861|ARO:3009059|SHV-240</t>
  </si>
  <si>
    <t>WP_420354196.1|NG_244642.1|1|1|blaSHV-247|blaSHV|class_A_beta-lactamase_SHV-247</t>
  </si>
  <si>
    <t>gb|DAGGWD010000033.1|+|85-946|ARO:3001077|SHV-19</t>
  </si>
  <si>
    <t>gb|OP762696.1|-|0-861|ARO:3009049|SHV-230</t>
  </si>
  <si>
    <t>gb|OR863406.1|+|0-861|ARO:3009053|SHV-234</t>
  </si>
  <si>
    <t>gb|OR880707.1|+|0-861|ARO:3009057|SHV-238</t>
  </si>
  <si>
    <t>gb|OR876334.1|+|0-861|ARO:3009061|SHV-242</t>
  </si>
  <si>
    <t>gb|PP532823.1|+|0-861|ARO:3009063|SHV-244</t>
  </si>
  <si>
    <t>WP_420354195.1|NG_244641.1|1|1|blaSHV-246|blaSHV|class_A_beta-lactamase_SHV-246</t>
  </si>
  <si>
    <t>WP_435892101.1|NG_245191.1|1|1|blaSHV-255|blaSHV|class_A_beta-lactamase_SHV-255</t>
  </si>
  <si>
    <t>WP_200525730.1|NG_242311.1|1|1|blaSHV-175|blaSHV|class_A_beta-lactamase_SHV-175</t>
  </si>
  <si>
    <t>WP_420354199.1|NG_244646.1|1|1|blaSHV-251|blaSHV|class_A_beta-lactamase_SHV-251</t>
  </si>
  <si>
    <t>WP_430702139.1|NG_245004.1|1|1|blaOKP-B-75|blaOKP-B|broad-spectrum_class_A_beta-lactamase_OKP-B-75</t>
  </si>
  <si>
    <t>WP_459076600.1|NG_246010.1|1|1|blaSHV-256|blaSHV|class_A_beta-lactamase_SHV-256</t>
  </si>
  <si>
    <t>blaLEN3_1_AY130286</t>
  </si>
  <si>
    <t>gb|FJ624872.1|+|2-854|ARO:3002319|KPC-9</t>
  </si>
  <si>
    <t>KPC</t>
  </si>
  <si>
    <t>gb|PP723735.1|+|0-867|ARO:3008343|KPC-225</t>
  </si>
  <si>
    <t>gb|PQ394553.1|+|0-870|ARO:3008356|KPC-240</t>
  </si>
  <si>
    <t>gb|OM177660.1|+|5-875|ARO:3008242|KPC-112</t>
  </si>
  <si>
    <t>gb|PP194258.1|+|0-870|ARO:3008333|KPC-211</t>
  </si>
  <si>
    <t>gb|PP860922.1|+|0-870|ARO:3008346|KPC-228</t>
  </si>
  <si>
    <t>gb|OP787490.1|+|0-873|ARO:3008276|KPC-150</t>
  </si>
  <si>
    <t>gb|ON297687.1|+|9-882|ARO:3008324|KPC-201</t>
  </si>
  <si>
    <t>gb|OQ856767.1|+|0-873|ARO:3008295|KPC-169</t>
  </si>
  <si>
    <t>gb|PQ394554.1|+|0-873|ARO:3008357|KPC-241</t>
  </si>
  <si>
    <t>WP_435892088.1|NG_245173.1|1|1|blaKPC-279|blaKPC|inhibitor-resistant_class_A_beta-lactamase_KPC-279</t>
  </si>
  <si>
    <t>gb|OQ450354.1|+|0-876|ARO:3008285|KPC-159</t>
  </si>
  <si>
    <t>gb|PP770481.1|+|0-876|ARO:3008344|KPC-226</t>
  </si>
  <si>
    <t>WP_430673484.1|NG_244686.1|1|1|blaKPC-268|blaKPC|inhibitor-resistant_class_A_beta-lactamase_KPC-268</t>
  </si>
  <si>
    <t>WP_430673485.1|NG_244687.1|1|1|blaKPC-269|blaKPC|inhibitor-resistant_extended-spectrum_class_A_beta-lactamase_KPC-269</t>
  </si>
  <si>
    <t>WP_459076527.1|NG_245876.1|1|1|blaKPC-287|blaKPC|inhibitor-resistant_extended-spectrum_class_A_beta-lactamase_KPC-287</t>
  </si>
  <si>
    <t>WP_462148998.1|NG_246041.1|1|1|blaKPC-291|blaKPC|class_A_beta-lactamase_KPC-291</t>
  </si>
  <si>
    <t>gb|OP823148.1|+|0-876|ARO:3008277|KPC-151</t>
  </si>
  <si>
    <t>WP_474197960.1|NG_246039.1|1|1|blaKPC-289|blaKPC|inhibitor-resistant_extended-spectrum_class_A_beta-lactamase_KPC-289</t>
  </si>
  <si>
    <t>gb|OM714909.1|+|0-876|ARO:3008245|KPC-115</t>
  </si>
  <si>
    <t>gb|OR466746.1|+|0-876|ARO:3008312|KPC-186</t>
  </si>
  <si>
    <t>gb|ON221403.1|+|0-876|ARO:3008253|KPC-124</t>
  </si>
  <si>
    <t>gb|PQ394551.1|+|0-876|ARO:3008354|KPC-238</t>
  </si>
  <si>
    <t>gb|MZ461464.1|+|0-876|ARO:3008371|KPC-92</t>
  </si>
  <si>
    <t>gb|OQ579136.1|+|0-876|ARO:3008286|KPC-160</t>
  </si>
  <si>
    <t>WP_430673479.1|NG_244681.1|1|1|blaKPC-221|blaKPC|inhibitor-resistant_extended-spectrum_class_A_beta-lactamase_KPC-221</t>
  </si>
  <si>
    <t>gb|MZ646140.1|+|0-879|ARO:3007402|KPC-94</t>
  </si>
  <si>
    <t>gb|OQ139542.1|+|0-879|ARO:3008281|KPC-155</t>
  </si>
  <si>
    <t>gb|OR359279.1|+|0-879|ARO:3008311|KPC-185</t>
  </si>
  <si>
    <t>gb|OR499111.1|+|0-879|ARO:3008317|KPC-191</t>
  </si>
  <si>
    <t>gb|PQ394552.1|+|0-879|ARO:3008355|KPC-239</t>
  </si>
  <si>
    <t>WP_459076525.1|NG_245873.1|1|1|blaKPC-200|blaKPC|inhibitor-resistant_class_A_beta-lactamase_KPC-200</t>
  </si>
  <si>
    <t>gb|MZ067230.1|+|0-879|ARO:3007375|KPC-87</t>
  </si>
  <si>
    <t>gb|OQ592369.1|-|82-961|ARO:3008292|KPC-166</t>
  </si>
  <si>
    <t>gb|OQ856773.1|+|0-879|ARO:3008300|KPC-174</t>
  </si>
  <si>
    <t>gb|PQ394550.1|+|0-879|ARO:3008353|KPC-237</t>
  </si>
  <si>
    <t>WP_435892089.1|NG_245174.1|1|1|blaKPC-280|blaKPC|inhibitor-resistant_class_A_beta-lactamase_KPC-280</t>
  </si>
  <si>
    <t>gb|OR633287.1|+|0-882|ARO:3008323|KPC-197</t>
  </si>
  <si>
    <t>WP_420354103.1|NG_244528.1|1|1|blaKPC-260|blaKPC|inhibitor-resistant_carbapenem-hydrolyzing_class_A_beta-lactamase_KPC-260</t>
  </si>
  <si>
    <t>gb|OM933712.1|-|0-882|ARO:3008248|KPC-118</t>
  </si>
  <si>
    <t>gb|OR596987.1|+|0-882|ARO:3008263|KPC-137</t>
  </si>
  <si>
    <t>gb|PP693362.1|+|0-882|ARO:3008339|KPC-217</t>
  </si>
  <si>
    <t>gb|PP693363.1|+|0-882|ARO:3008340|KPC-218</t>
  </si>
  <si>
    <t>gb|MZ404505.1|+|0-882|ARO:3008370|KPC-91</t>
  </si>
  <si>
    <t>WP_474197962.1|NG_246042.1|1|1|blaKPC-292|blaKPC|inhibitor-resistant_carbapenem-hydrolyzing_class_A_beta-lactamase_KPC-292</t>
  </si>
  <si>
    <t>gb|MZ646141.1|+|0-882|ARO:3007383|KPC-95</t>
  </si>
  <si>
    <t>gb|CP100313.1|-|37210-38092|ARO:3008240|KPC-110</t>
  </si>
  <si>
    <t>gb|OL744330.1|+|12172-13054|ARO:3008241|KPC-111</t>
  </si>
  <si>
    <t>gb|OR568564.1|+|0-882|ARO:3008294|KPC-168</t>
  </si>
  <si>
    <t>gb|OR590804.1|+|0-882|ARO:3008321|KPC-195</t>
  </si>
  <si>
    <t>gb|MN422012.1|+|0-882|ARO:3008359|KPC-47</t>
  </si>
  <si>
    <t>gb|MN422013.1|+|0-882|ARO:3008360|KPC-48</t>
  </si>
  <si>
    <t>gb|MT809701.1|-|37208-38090|ARO:3008365|KPC-70</t>
  </si>
  <si>
    <t>gb|MZ067231.1|+|0-882|ARO:3008368|KPC-88</t>
  </si>
  <si>
    <t>WP_463135526.1|NG_246043.1|1|1|blaKPC-293|blaKPC|inhibitor-resistant_carbapenem-hydrolyzing_class_A_beta-lactamase_KPC-293</t>
  </si>
  <si>
    <t>gb|MZ893466.1|+|0-882|ARO:3007450|KPC-98</t>
  </si>
  <si>
    <t>gb|NG_080778.1|+|100-982|ARO:3007633|KPC-125</t>
  </si>
  <si>
    <t>gb|OK652013.1|+|0-882|ARO:3008232|KPC-102</t>
  </si>
  <si>
    <t>gb|OM933715.1|+|0-882|ARO:3008250|KPC-120</t>
  </si>
  <si>
    <t>gb|OM933720.1|+|0-882|ARO:3008252|KPC-122</t>
  </si>
  <si>
    <t>gb|ON521727.1|+|5-887|ARO:3008256|KPC-128</t>
  </si>
  <si>
    <t>gb|ON794466.1|+|0-882|ARO:3008258|KPC-130</t>
  </si>
  <si>
    <t>gb|OP503891.1|+|0-882|ARO:3008269|KPC-143</t>
  </si>
  <si>
    <t>gb|OP626310.1|+|0-882|ARO:3008271|KPC-145</t>
  </si>
  <si>
    <t>gb|OP778041.1|+|0-882|ARO:3008275|KPC-149</t>
  </si>
  <si>
    <t>gb|OQ926587.1|+|0-882|ARO:3008304|KPC-178</t>
  </si>
  <si>
    <t>gb|OR282801.1|+|0-882|ARO:3008310|KPC-184</t>
  </si>
  <si>
    <t>gb|OR466751.1|+|0-882|ARO:3008313|KPC-187</t>
  </si>
  <si>
    <t>gb|OR501577.1|+|0-882|ARO:3008315|KPC-189</t>
  </si>
  <si>
    <t>gb|OR499110.1|+|0-882|ARO:3008316|KPC-190</t>
  </si>
  <si>
    <t>gb|OR578928.1|+|0-882|ARO:3008320|KPC-194</t>
  </si>
  <si>
    <t>gb|PP125176.1|+|0-882|ARO:3008331|KPC-208</t>
  </si>
  <si>
    <t>gb|PQ117760.1|+|0-882|ARO:3008348|KPC-231</t>
  </si>
  <si>
    <t>gb|PQ117762.1|+|0-882|ARO:3008349|KPC-232</t>
  </si>
  <si>
    <t>gb|PQ311675.1|+|0-882|ARO:3008351|KPC-234</t>
  </si>
  <si>
    <t>gb|MW896839.1|+|0-882|ARO:3008367|KPC-85</t>
  </si>
  <si>
    <t>gb|MZ401141.1|+|0-882|ARO:3008369|KPC-89</t>
  </si>
  <si>
    <t>WP_073693425.1|NG_244694.1|1|1|blaKPC-276|blaKPC|inhibitor-resistant_carbapenem-hydrolyzing_class_A_beta-lactamase_KPC-276</t>
  </si>
  <si>
    <t>WP_396604145.1|NG_244518.1|1|1|blaKPC-248|blaKPC|inhibitor-resistant_extended-spectrum_class_A_beta-lactamase_KPC-248</t>
  </si>
  <si>
    <t>WP_397422731.1|NG_244516.1|1|1|blaKPC-246|blaKPC|carbapenem-hydrolyzing_class_A_beta-lactamase_KPC-246</t>
  </si>
  <si>
    <t>WP_420354099.1|NG_244523.1|1|1|blaKPC-255|blaKPC|inhibitor-resistant_extended-spectrum_class_A_beta-lactamase_KPC-255</t>
  </si>
  <si>
    <t>WP_430673491.1|NG_244693.1|1|1|blaKPC-275|blaKPC|inhibitor-resistant_class_A_beta-lactamase_KPC-275</t>
  </si>
  <si>
    <t>WP_459076524.1|NG_245872.1|1|1|blaKPC-199|blaKPC|inhibitor-resistant_class_A_beta-lactamase_KPC-199</t>
  </si>
  <si>
    <t>WP_459076526.1|NG_245875.1|1|1|blaKPC-286|blaKPC|carbapenem-hydrolyzing_class_A_beta-lactamase_KPC-286</t>
  </si>
  <si>
    <t>WP_474197961.1|NG_246040.1|1|1|blaKPC-290|blaKPC|inhibitor-resistant_extended-spectrum_class_A_beta-lactamase_KPC-290</t>
  </si>
  <si>
    <t>WP_474197963.1|NG_246044.1|1|1|blaKPC-294|blaKPC|inhibitor-resistant_carbapenem-hydrolyzing_class_A_beta-lactamase_KPC-294</t>
  </si>
  <si>
    <t>gb|MZ067229.1|+|0-882|ARO:3007381|KPC-86</t>
  </si>
  <si>
    <t>gb|OK086970.1|+|0-882|ARO:3007436|KPC-96</t>
  </si>
  <si>
    <t>gb|ON521726.1|-|31-913|ARO:3007446|KPC-100</t>
  </si>
  <si>
    <t>gb|OK086803.1|+|0-882|ARO:3007452|KPC-99</t>
  </si>
  <si>
    <t>gb|OM729575.1|-|0-882|ARO:3008246|KPC-116</t>
  </si>
  <si>
    <t>gb|OM933713.1|-|0-882|ARO:3008249|KPC-119</t>
  </si>
  <si>
    <t>gb|OM830488.1|-|0-882|ARO:3008254|KPC-126</t>
  </si>
  <si>
    <t>gb|ON823194.1|-|1332-2214|ARO:3008259|KPC-131</t>
  </si>
  <si>
    <t>gb|OQ579152.1|+|0-882|ARO:3008262|KPC-136</t>
  </si>
  <si>
    <t>gb|OP559533.1|+|0-882|ARO:3008270|KPC-144</t>
  </si>
  <si>
    <t>gb|OP696903.1|+|0-882|ARO:3008272|KPC-146</t>
  </si>
  <si>
    <t>gb|OP696904.1|+|0-882|ARO:3008273|KPC-147</t>
  </si>
  <si>
    <t>gb|JAPQEX020000004.1|+|57056-57938|ARO:3008283|KPC-157</t>
  </si>
  <si>
    <t>gb|OQ305823.1|+|0-882|ARO:3008284|KPC-158</t>
  </si>
  <si>
    <t>gb|OQ579141.1|+|0-882|ARO:3008291|KPC-165</t>
  </si>
  <si>
    <t>gb|OR449906.1|+|0-882|ARO:3008296|KPC-170</t>
  </si>
  <si>
    <t>gb|OQ856771.1|+|0-882|ARO:3008298|KPC-172</t>
  </si>
  <si>
    <t>gb|OR687591.1|+|0-882|ARO:3008302|KPC-176</t>
  </si>
  <si>
    <t>gb|OR206047.1|+|1-883|ARO:3008306|KPC-180</t>
  </si>
  <si>
    <t>gb|OR282795.1|+|0-882|ARO:3008307|KPC-181</t>
  </si>
  <si>
    <t>gb|OR282796.1|+|0-882|ARO:3008308|KPC-182</t>
  </si>
  <si>
    <t>gb|PP194259.1|+|0-882|ARO:3008334|KPC-212</t>
  </si>
  <si>
    <t>gb|PP194260.1|+|0-882|ARO:3008335|KPC-213</t>
  </si>
  <si>
    <t>gb|PP194261.1|+|0-882|ARO:3008336|KPC-214</t>
  </si>
  <si>
    <t>gb|PP194263.1|+|0-882|ARO:3008337|KPC-215</t>
  </si>
  <si>
    <t>gb|PP701811.1|+|0-882|ARO:3008341|KPC-223</t>
  </si>
  <si>
    <t>gb|PP728767.1|+|0-882|ARO:3008342|KPC-224</t>
  </si>
  <si>
    <t>gb|PQ394549.1|+|0-882|ARO:3008352|KPC-236</t>
  </si>
  <si>
    <t>gb|MW657985.1|+|0-882|ARO:3008366|KPC-84</t>
  </si>
  <si>
    <t>WP_346724470.1|NG_244532.1|1|1|blaKPC-264|blaKPC|inhibitor-resistant_extended-spectrum_class_A_beta-lactamase_KPC-264</t>
  </si>
  <si>
    <t>WP_408906772.1|NG_244122.1|1|1|blaKPC-244|blaKPC|carbapenem-hydrolyzing_class_A_beta-lactamase_KPC-244</t>
  </si>
  <si>
    <t>WP_415968006.1|NG_244530.1|1|1|blaKPC-262|blaKPC|carbapenem-hydrolyzing_class_A_beta-lactamase_KPC-262</t>
  </si>
  <si>
    <t>WP_430673490.1|NG_244692.1|1|1|blaKPC-274|blaKPC|inhibitor-resistant_class_A_beta-lactamase_KPC-274</t>
  </si>
  <si>
    <t>WP_435892090.1|NG_245175.1|1|1|blaKPC-281|blaKPC|carbapenem-hydrolyzing_class_A_beta-lactamase_KPC-281</t>
  </si>
  <si>
    <t>WP_436452774.1|NG_245797.1|1|1|blaKPC-20|blaKPC|carbapenem-hydrolyzing_class_A_beta-lactamase_KPC-20</t>
  </si>
  <si>
    <t>gb|OQ390084.1|+|286-1168|ARO:3008282|KPC-156</t>
  </si>
  <si>
    <t>gb|OM933717.1|+|0-885|ARO:3008251|KPC-121</t>
  </si>
  <si>
    <t>gb|OP503889.1|+|0-885|ARO:3008267|KPC-141</t>
  </si>
  <si>
    <t>gb|OR115556.1|+|0-885|ARO:3008305|KPC-179</t>
  </si>
  <si>
    <t>gb|PP125175.1|+|0-885|ARO:3008330|KPC-207</t>
  </si>
  <si>
    <t>gb|PP379169.1|+|0-885|ARO:3008338|KPC-216</t>
  </si>
  <si>
    <t>WP_407066349.1|NG_244520.1|1|1|blaKPC-250|blaKPC|class_A_beta-lactamase_KPC-250</t>
  </si>
  <si>
    <t>gb|OM728506.1|+|0-885|ARO:3008243|KPC-113</t>
  </si>
  <si>
    <t>gb|OQ856774.1|+|0-885|ARO:3008301|KPC-175</t>
  </si>
  <si>
    <t>WP_420354104.1|NG_244531.1|1|1|blaKPC-263|blaKPC|carbapenem-hydrolyzing_class_A_beta-lactamase_KPC-263</t>
  </si>
  <si>
    <t>WP_435892086.1|NG_245171.1|1|1|blaKPC-277|blaKPC|inhibitor-resistant_carbapenem-hydrolyzing_class_A_beta-lactamase_KPC-277</t>
  </si>
  <si>
    <t>gb|OK086805.1|+|0-888|ARO:3008231|KPC-101</t>
  </si>
  <si>
    <t>gb|OP884096.1|+|0-888|ARO:3008279|KPC-153</t>
  </si>
  <si>
    <t>WP_461928767.1|NG_246045.1|1|1|blaKPC-295|blaKPC|inhibitor-resistant_extended-spectrum_class_A_beta-lactamase_KPC-295</t>
  </si>
  <si>
    <t>gb|ON521725.1|-|31-919|ARO:3008255|KPC-127</t>
  </si>
  <si>
    <t>gb|OR612035.1|+|0-888|ARO:3008322|KPC-196</t>
  </si>
  <si>
    <t>gb|CP058327.1|-|64885-65773|ARO:3008361|KPC-53</t>
  </si>
  <si>
    <t>gb|MT809698.1|+|12172-13060|ARO:3008363|KPC-68</t>
  </si>
  <si>
    <t>gb|MT809700.1|-|37224-38112|ARO:3008364|KPC-69</t>
  </si>
  <si>
    <t>WP_430673477.1|NG_244679.1|1|1|blaKPC-219|blaKPC|inhibitor-resistant_extended-spectrum_class_A_beta-lactamase_KPC-219</t>
  </si>
  <si>
    <t>WP_430673480.1|NG_244682.1|1|1|blaKPC-222|blaKPC|inhibitor-resistant_extended-spectrum_class_A_beta-lactamase_KPC-222</t>
  </si>
  <si>
    <t>gb|OM728507.1|+|0-888|ARO:3008244|KPC-114</t>
  </si>
  <si>
    <t>gb|OQ856772.1|+|0-888|ARO:3008299|KPC-173</t>
  </si>
  <si>
    <t>gb|PP051499.1|+|0-888|ARO:3008329|KPC-206</t>
  </si>
  <si>
    <t>WP_420354097.1|NG_244519.1|1|1|blaKPC-249|blaKPC|inhibitor-resistant_carbapenem-hydrolyzing_class_A_beta-lactamase_KPC-249</t>
  </si>
  <si>
    <t>WP_430673489.1|NG_244691.1|1|1|blaKPC-273|blaKPC|inhibitor-resistant_class_A_beta-lactamase_KPC-273</t>
  </si>
  <si>
    <t>WP_474197959.1|NG_246038.1|1|1|blaKPC-288|blaKPC|inhibitor-resistant_class_A_beta-lactamase_KPC-288</t>
  </si>
  <si>
    <t>WP_430673483.1|NG_244685.1|1|1|blaKPC-267|blaKPC|inhibitor-resistant_class_A_beta-lactamase_KPC-267</t>
  </si>
  <si>
    <t>gb|PP770482.1|+|0-891|ARO:3008345|KPC-227</t>
  </si>
  <si>
    <t>gb|OQ579140.1|+|0-891|ARO:3008290|KPC-164</t>
  </si>
  <si>
    <t>gb|OR568565.1|+|0-891|ARO:3008319|KPC-193</t>
  </si>
  <si>
    <t>gb|OR979533.1|+|0-891|ARO:3008327|KPC-204</t>
  </si>
  <si>
    <t>WP_408906771.1|NG_244121.1|1|1|blaKPC-243|blaKPC|carbapenem-hydrolyzing_class_A_beta-lactamase_KPC-243</t>
  </si>
  <si>
    <t>WP_435892085.1|NG_245170.1|1|1|blaKPC-229|blaKPC|inhibitor-resistant_carbapenem-hydrolyzing_class_A_beta-lactamase_KPC-229</t>
  </si>
  <si>
    <t>gb|OP432320.1|+|0-897|ARO:3008264|KPC-138</t>
  </si>
  <si>
    <t>gb|OK086971.1|+|0-897|ARO:3007449|KPC-97</t>
  </si>
  <si>
    <t>gb|JAYEEW010000028.1|-|8800-9697|ARO:3008328|KPC-205</t>
  </si>
  <si>
    <t>WP_430673487.1|NG_244689.1|1|1|blaKPC-271|blaKPC|inhibitor-resistant_carbapenem-hydrolyzing_class_A_beta-lactamase_KPC-271</t>
  </si>
  <si>
    <t>WP_191678214.1|NG_244527.1|1|1|blaKPC-259|blaKPC|inhibitor-resistant_extended-spectrum_class_A_beta-lactamase_KPC-259</t>
  </si>
  <si>
    <t>WP_420354101.1|NG_244525.1|1|1|blaKPC-257|blaKPC|carbapenem-hydrolyzing_class_A_beta-lactamase_KPC-257</t>
  </si>
  <si>
    <t>gb|OL744263.1|+|0-900|ARO:3008239|KPC-109</t>
  </si>
  <si>
    <t>gb|OP503887.1|+|0-900|ARO:3008265|KPC-139</t>
  </si>
  <si>
    <t>gb|PP988013.1|-|0-900|ARO:3008347|KPC-230</t>
  </si>
  <si>
    <t>gb|OQ579139.1|+|0-900|ARO:3008289|KPC-163</t>
  </si>
  <si>
    <t>gb|OQ592370.1|+|0-900|ARO:3008293|KPC-167</t>
  </si>
  <si>
    <t>gb|OR282800.1|+|0-900|ARO:3008309|KPC-183</t>
  </si>
  <si>
    <t>WP_285228448.1|NG_244529.1|1|1|blaKPC-261|blaKPC|inhibitor-resistant_class_A_beta-lactamase_KPC-261</t>
  </si>
  <si>
    <t>WP_397411417.1|NG_244517.1|1|1|blaKPC-247|blaKPC|carbapenem-hydrolyzing_class_A_beta-lactamase_KPC-247</t>
  </si>
  <si>
    <t>WP_430673482.1|NG_244684.1|1|1|blaKPC-266|blaKPC|inhibitor-resistant_carbapenem-hydrolyzing_class_A_beta-lactamase_KPC-266</t>
  </si>
  <si>
    <t>gb|PP165529.1|+|5-905|ARO:3008332|KPC-209</t>
  </si>
  <si>
    <t>gb|PQ287843.1|+|0-900|ARO:3008350|KPC-233</t>
  </si>
  <si>
    <t>WP_416045607.1|NG_244522.1|1|1|blaKPC-252|blaKPC|inhibitor-resistant_carbapenem-hydrolyzing_class_A_beta-lactamase_KPC-252</t>
  </si>
  <si>
    <t>WP_435892087.1|NG_245172.1|1|1|blaKPC-278|blaKPC|inhibitor-resistant_carbapenem-hydrolyzing_class_A_beta-lactamase_KPC-278</t>
  </si>
  <si>
    <t>WP_446913738.1|NG_245799.1|1|1|blaKPC-282|blaKPC|inhibitor-resistant_carbapenem-hydrolyzing_class_A_beta-lactamase_KPC-282</t>
  </si>
  <si>
    <t>gb|OL445428.1|+|0-900|ARO:3008236|KPC-106</t>
  </si>
  <si>
    <t>gb|OQ579138.1|+|0-903|ARO:3008288|KPC-162</t>
  </si>
  <si>
    <t>gb|JAXHPW010000039.1|-|3946-4849|ARO:3008326|KPC-203</t>
  </si>
  <si>
    <t>gb|OP503890.1|+|0-903|ARO:3008268|KPC-142</t>
  </si>
  <si>
    <t>WP_430673488.1|NG_244690.1|1|1|blaKPC-272|blaKPC|inhibitor-resistant_extended-spectrum_class_A_beta-lactamase_KPC-272</t>
  </si>
  <si>
    <t>gb|OR483145.1|+|0-906|ARO:3008314|KPC-188</t>
  </si>
  <si>
    <t>gb|ON751738.1|+|0-906|ARO:3008257|KPC-129</t>
  </si>
  <si>
    <t>WP_430673478.1|NG_244680.1|1|1|blaKPC-220|blaKPC|inhibitor-resistant_extended-spectrum_class_A_beta-lactamase_KPC-220</t>
  </si>
  <si>
    <t>gb|OL445424.1|+|0-906|ARO:3008234|KPC-104</t>
  </si>
  <si>
    <t>gb|OP293349.1|+|5-911|ARO:3007857|KPC-134</t>
  </si>
  <si>
    <t>gb|OQ856769.1|+|0-906|ARO:3008297|KPC-171</t>
  </si>
  <si>
    <t>gb|ON012820.1|+|0-909|ARO:3007196|KPC-123</t>
  </si>
  <si>
    <t>gb|OP081092.1|+|0-909|ARO:3008260|KPC-132</t>
  </si>
  <si>
    <t>gb|PQ394555.1|+|0-909|ARO:3008358|KPC-242</t>
  </si>
  <si>
    <t>WP_405259240.1|NG_244123.1|1|1|blaKPC-245|blaKPC|carbapenem-hydrolyzing_class_A_beta-lactamase_KPC-245</t>
  </si>
  <si>
    <t>WP_446913739.1|NG_245800.1|1|1|blaKPC-283|blaKPC|inhibitor-resistant_class_A_beta-lactamase_KPC-283</t>
  </si>
  <si>
    <t>gb|OR839185.1|+|0-912|ARO:3008325|KPC-202</t>
  </si>
  <si>
    <t>gb|OR529436.1|+|0-912|ARO:3008318|KPC-192</t>
  </si>
  <si>
    <t>gb|OQ096263.1|-|37210-38122|ARO:3008280|KPC-154</t>
  </si>
  <si>
    <t>gb|OQ579137.1|+|0-915|ARO:3008287|KPC-161</t>
  </si>
  <si>
    <t>WP_463135444.1|NG_246046.1|1|1|blaKPC-296|blaKPC|inhibitor-resistant_extended-spectrum_class_A_beta-lactamase_KPC-296</t>
  </si>
  <si>
    <t>gb|OP856888.1|+|0-918|ARO:3008278|KPC-152</t>
  </si>
  <si>
    <t>gb|OQ856765.1|+|0-921|ARO:3008303|KPC-177</t>
  </si>
  <si>
    <t>gb|NG_088397.1|+|3-924|ARO:3007844|KPC-135</t>
  </si>
  <si>
    <t>gb|JAOZYA010000028.1|+|56455-57382|ARO:3008274|KPC-148</t>
  </si>
  <si>
    <t>WP_430673481.1|NG_244683.1|1|1|blaKPC-265|blaKPC|inhibitor-resistant_carbapenem-hydrolyzing_class_A_beta-lactamase_KPC-265</t>
  </si>
  <si>
    <t>gb|OL445426.1|+|0-927|ARO:3008235|KPC-105</t>
  </si>
  <si>
    <t>gb|OP081531.1|+|0-927|ARO:3008261|KPC-133</t>
  </si>
  <si>
    <t>gb|OP503888.1|+|0-927|ARO:3008266|KPC-140</t>
  </si>
  <si>
    <t>WP_420354100.1|NG_244524.1|1|1|blaKPC-256|blaKPC|carbapenem-hydrolyzing_class_A_beta-lactamase_KPC-256</t>
  </si>
  <si>
    <t>WP_420354098.1|NG_244521.1|1|1|blaKPC-251|blaKPC|carbapenem-hydrolyzing_class_A_beta-lactamase_KPC-251</t>
  </si>
  <si>
    <t>WP_446913740.1|NG_245801.1|1|1|blaKPC-284|blaKPC|inhibitor-resistant_class_A_beta-lactamase_KPC-284</t>
  </si>
  <si>
    <t>WP_430673486.1|NG_244688.1|1|1|blaKPC-270|blaKPC|inhibitor-resistant_carbapenem-hydrolyzing_class_A_beta-lactamase_KPC-270</t>
  </si>
  <si>
    <t>WP_151825371.1|NG_157040.1|1|1|blaOXA-1195|blaOXA-229_fam|OXA-229_family_carbapenem-hydrolyzing_class_D_beta-lactamase_OXA-1195</t>
  </si>
  <si>
    <t>gb|JADWNY010000007.1|+|15894-16725|ARO:3008608|OXA-1193</t>
  </si>
  <si>
    <t>gb|OP131861.1|+|0-831|ARO:3008562|OXA-1144</t>
  </si>
  <si>
    <t>gb|LKDJ02000001.1|+|229992-230823|ARO:3008607|OXA-1191</t>
  </si>
  <si>
    <t>WP_274945001.1|NG_157037.1|1|1|blaOXA-1192|blaOXA-229_fam|OXA-229_family_carbapenem-hydrolyzing_class_D_beta-lactamase_OXA-1192</t>
  </si>
  <si>
    <t>gb|SIRG01000003.1|+|15354-16185|ARO:3008606|OXA-1190</t>
  </si>
  <si>
    <t>gb|JADWNU010000003.1|+|16425-17256|ARO:3008609|OXA-1194</t>
  </si>
  <si>
    <t>gb|MW805229.1|+|0-831|ARO:3008729|OXA-952</t>
  </si>
  <si>
    <t>WP_420354154.1|NG_244592.1|1|1|blaOXA-1375|blaOXA-229_fam|OXA-229_family_carbapenem-hydrolyzing_class_D_beta-lactamase_OXA-1375</t>
  </si>
  <si>
    <t>gb|OM105665.1|+|0-831|ARO:3008471|OXA-1052</t>
  </si>
  <si>
    <t>gb|MW805235.1|+|0-831|ARO:3008730|OXA-953</t>
  </si>
  <si>
    <t>WP_151810644.1|NG_157041.1|1|1|blaOXA-1196|blaOXA-229_fam|OXA-229_family_carbapenem-hydrolyzing_class_D_beta-lactamase_OXA-1196</t>
  </si>
  <si>
    <t>gb|MZ265754.1|+|0-831|ARO:3008422|OXA-1001</t>
  </si>
  <si>
    <t>gb|MZ265735.1|+|0-831|ARO:3008760|OXA-983</t>
  </si>
  <si>
    <t>WP_151713720.1|NG_157042.1|1|1|blaOXA-1197|blaOXA-229_fam|OXA-229_family_carbapenem-hydrolyzing_class_D_beta-lactamase_OXA-1197</t>
  </si>
  <si>
    <t>gb|ON651458.1|+|0-804|ARO:3008540|OXA-1122</t>
  </si>
  <si>
    <t>gb|OM617740.1|+|0-825|ARO:3008476|OXA-1058</t>
  </si>
  <si>
    <t>gb|OM617743.1|+|0-825|ARO:3008479|OXA-1061</t>
  </si>
  <si>
    <t>gb|OM617744.1|+|0-825|ARO:3008480|OXA-1062</t>
  </si>
  <si>
    <t>gb|OM617745.1|+|0-825|ARO:3008481|OXA-1063</t>
  </si>
  <si>
    <t>gb|OM617747.1|+|0-825|ARO:3008483|OXA-1065</t>
  </si>
  <si>
    <t>gb|AAYMEH030000029.1|+|4-829|ARO:3008732|OXA-955</t>
  </si>
  <si>
    <t>gb|MZ265724.1|+|0-825|ARO:3008749|OXA-972</t>
  </si>
  <si>
    <t>WP_419304000.1|NG_245181.1|1|1|blaOXA-1380|blaOXA-51_fam|OXA-51_family_carbapenem-hydrolyzing_class_D_beta-lactamase_OXA-1380</t>
  </si>
  <si>
    <t>gb|OL901274.1|+|0-825|ARO:3008466|OXA-1047</t>
  </si>
  <si>
    <t>gb|OM617742.1|+|0-825|ARO:3008478|OXA-1060</t>
  </si>
  <si>
    <t>gb|OM617746.1|+|0-825|ARO:3008482|OXA-1064</t>
  </si>
  <si>
    <t>gb|OM617766.1|+|0-825|ARO:3008498|OXA-1080</t>
  </si>
  <si>
    <t>gb|OM933721.1|+|0-825|ARO:3008515|OXA-1097</t>
  </si>
  <si>
    <t>gb|OM933722.1|+|0-825|ARO:3008516|OXA-1098</t>
  </si>
  <si>
    <t>gb|ON212677.1|+|0-825|ARO:3008536|OXA-1118</t>
  </si>
  <si>
    <t>gb|OR449070.1|+|0-825|ARO:3008628|OXA-1218</t>
  </si>
  <si>
    <t>gb|OM617741.1|+|0-825|ARO:3008477|OXA-1059</t>
  </si>
  <si>
    <t>gb|OM617749.1|+|0-825|ARO:3008484|OXA-1066</t>
  </si>
  <si>
    <t>gb|MZ265722.1|+|0-825|ARO:3008747|OXA-970</t>
  </si>
  <si>
    <t>gb|ON651457.1|+|0-825|ARO:3008539|OXA-1121</t>
  </si>
  <si>
    <t>WP_420354123.1|NG_244555.1|1|1|blaOXA-1338|blaOXA-51_fam|OXA-51_family_carbapenem-hydrolyzing_class_D_beta-lactamase_OXA-1338</t>
  </si>
  <si>
    <t>gb|MZ265728.1|+|0-825|ARO:3008753|OXA-976</t>
  </si>
  <si>
    <t>WP_420354124.1|NG_244556.1|1|1|blaOXA-1339|blaOXA-51_fam|OXA-51_family_carbapenem-hydrolyzing_class_D_beta-lactamase_OXA-1339</t>
  </si>
  <si>
    <t>WP_420354125.1|NG_244558.1|1|1|blaOXA-1341|blaOXA-51_fam|OXA-51_family_carbapenem-hydrolyzing_class_D_beta-lactamase_OXA-1341</t>
  </si>
  <si>
    <t>gb|OM617757.1|+|0-825|ARO:3008489|OXA-1071</t>
  </si>
  <si>
    <t>gb|OM617764.1|+|0-825|ARO:3008496|OXA-1078</t>
  </si>
  <si>
    <t>gb|OM933710.1|-|0-825|ARO:3008512|OXA-1094</t>
  </si>
  <si>
    <t>gb|OM933719.1|+|0-825|ARO:3008514|OXA-1096</t>
  </si>
  <si>
    <t>gb|ON101846.1|+|0-825|ARO:3008527|OXA-1109</t>
  </si>
  <si>
    <t>gb|ON651459.1|+|0-825|ARO:3008541|OXA-1123</t>
  </si>
  <si>
    <t>gb|PP328940.1|+|0-825|ARO:3008639|OXA-1229</t>
  </si>
  <si>
    <t>gb|MZ265723.1|+|0-825|ARO:3008748|OXA-971</t>
  </si>
  <si>
    <t>gb|MZ265729.1|+|0-825|ARO:3008754|OXA-977</t>
  </si>
  <si>
    <t>WP_304394103.1|NG_244557.1|1|1|blaOXA-1340|blaOXA-51_fam|OXA-51_family_carbapenem-hydrolyzing_class_D_beta-lactamase_OXA-1340</t>
  </si>
  <si>
    <t>WP_420354114.1|NG_244545.1|1|1|blaOXA-1328|blaOXA-51_fam|OXA-51_family_carbapenem-hydrolyzing_class_D_beta-lactamase_OXA-1328</t>
  </si>
  <si>
    <t>WP_420354122.1|NG_244554.1|1|1|blaOXA-1337|blaOXA-51_fam|OXA-51_family_carbapenem-hydrolyzing_class_D_beta-lactamase_OXA-1337</t>
  </si>
  <si>
    <t>gb|OM617758.1|+|0-825|ARO:3008490|OXA-1072</t>
  </si>
  <si>
    <t>gb|OM617762.1|+|0-825|ARO:3008494|OXA-1076</t>
  </si>
  <si>
    <t>gb|OM617765.1|+|0-825|ARO:3008497|OXA-1079</t>
  </si>
  <si>
    <t>gb|OL944014.1|+|9-834|ARO:3008511|OXA-1093</t>
  </si>
  <si>
    <t>gb|OR449067.1|+|0-825|ARO:3008627|OXA-1217</t>
  </si>
  <si>
    <t>gb|PP328941.1|+|0-825|ARO:3008640|OXA-1230</t>
  </si>
  <si>
    <t>gb|PP858917.1|+|0-825|ARO:3008659|OXA-1249</t>
  </si>
  <si>
    <t>gb|MZ265726.1|+|0-825|ARO:3008751|OXA-974</t>
  </si>
  <si>
    <t>WP_032046023.1|NG_245814.1|1|1|blaOXA-1388|blaOXA-51_fam|OXA-51_family_carbapenem-hydrolyzing_class_D_beta-lactamase_OXA-1388</t>
  </si>
  <si>
    <t>WP_420354120.1|NG_244552.1|1|1|blaOXA-1335|blaOXA-51_fam|OXA-51_family_carbapenem-hydrolyzing_class_D_beta-lactamase_OXA-1335</t>
  </si>
  <si>
    <t>WP_459076578.1|NG_245985.1|1|1|blaOXA-1424|blaOXA-51_fam|OXA-51_family_carbapenem-hydrolyzing_class_D_beta-lactamase_OXA-1424</t>
  </si>
  <si>
    <t>gb|MZ424303.1|+|0-825|ARO:3008434|OXA-1013</t>
  </si>
  <si>
    <t>gb|OM617759.1|+|0-825|ARO:3008491|OXA-1073</t>
  </si>
  <si>
    <t>gb|OR449072.1|+|0-825|ARO:3008630|OXA-1220</t>
  </si>
  <si>
    <t>gb|OL944013.1|+|15-840|ARO:3008510|OXA-1092</t>
  </si>
  <si>
    <t>gb|OR449071.1|+|0-825|ARO:3008629|OXA-1219</t>
  </si>
  <si>
    <t>gb|MZ265725.1|+|0-825|ARO:3008750|OXA-973</t>
  </si>
  <si>
    <t>gb|OM617754.1|+|0-825|ARO:3008486|OXA-1068</t>
  </si>
  <si>
    <t>gb|OM617760.1|+|0-825|ARO:3008492|OXA-1074</t>
  </si>
  <si>
    <t>WP_420354115.1|NG_244546.1|1|1|blaOXA-1329|blaOXA-51_fam|OXA-51_family_carbapenem-hydrolyzing_class_D_beta-lactamase_OXA-1329</t>
  </si>
  <si>
    <t>WP_430702200.1|NG_245036.1|1|1|blaOXA-1377|blaOXA-51_fam|OXA-51_family_carbapenem-hydrolyzing_class_D_beta-lactamase_OXA-1377</t>
  </si>
  <si>
    <t>WP_420354121.1|NG_244553.1|1|1|blaOXA-1336|blaOXA-51_fam|OXA-51_family_carbapenem-hydrolyzing_class_D_beta-lactamase_OXA-1336</t>
  </si>
  <si>
    <t>gb|PQ196145.1|+|0-825|ARO:3008675|OXA-1265</t>
  </si>
  <si>
    <t>gb|DAKAKM010000001.1|+|279004-279829|ARO:3001601|OXA-410</t>
  </si>
  <si>
    <t>gb|OM617761.1|+|0-825|ARO:3008493|OXA-1075</t>
  </si>
  <si>
    <t>gb|OM617752.1|+|0-825|ARO:3008485|OXA-1067</t>
  </si>
  <si>
    <t>gb|OM617755.1|+|0-825|ARO:3008487|OXA-1069</t>
  </si>
  <si>
    <t>gb|OM617763.1|+|0-825|ARO:3008495|OXA-1077</t>
  </si>
  <si>
    <t>gb|MW805236.1|+|0-825|ARO:3008731|OXA-954</t>
  </si>
  <si>
    <t>blaOXA-410_1_KJ584919</t>
  </si>
  <si>
    <t>WP_420354153.1|NG_244591.1|1|1|blaOXA-1374|blaOXA-51_fam|OXA-51_family_carbapenem-hydrolyzing_class_D_beta-lactamase_OXA-1374</t>
  </si>
  <si>
    <t>gb|OL901275.1|+|0-825|ARO:3008467|OXA-1048</t>
  </si>
  <si>
    <t>gb|ON212676.1|+|0-825|ARO:3008535|OXA-1117</t>
  </si>
  <si>
    <t>gb|OR367330.1|+|0-825|ARO:3008624|OXA-1214</t>
  </si>
  <si>
    <t>gb|MZ265727.1|+|0-825|ARO:3008752|OXA-975</t>
  </si>
  <si>
    <t>WP_395593963.1|NG_244676.1|1|1|blaCTX-M-283|blaCTX-M|extended-spectrum_class_A_beta-lactamase_CTX-M-283</t>
  </si>
  <si>
    <t>gb|LC670768.1|+|0-876|ARO:3008142|CTX-M-253</t>
  </si>
  <si>
    <t>gb|OR921132.1|+|0-876|ARO:3008159|CTX-M-270</t>
  </si>
  <si>
    <t>gb|LC841927.1|+|0-876|ARO:3008161|CTX-M-272</t>
  </si>
  <si>
    <t>gb|JACTAE010000183.1|-|98-896|ARO:3007817|VIM-80</t>
  </si>
  <si>
    <t>VIM</t>
  </si>
  <si>
    <t>WP_239424732.1|NG_244659.1|1|1|blaVIM-95|blaVIM|subclass_B1_metallo-beta-lactamase_VIM-95</t>
  </si>
  <si>
    <t>gb|OP353772.1|+|0-801|ARO:3007820|VIM-83</t>
  </si>
  <si>
    <t>gb|MZ748327.1|+|0-801|ARO:3007812|VIM-75</t>
  </si>
  <si>
    <t>gb|PQ394569.1|+|0-801|ARO:3009092|VIM-88</t>
  </si>
  <si>
    <t>WP_420354207.1|NG_244657.1|1|1|blaVIM-93|blaVIM|subclass_B1_metallo-beta-lactamase_VIM-93</t>
  </si>
  <si>
    <t>WP_446913758.1|NG_245843.1|1|1|blaVIM-96|blaVIM|subclass_B1_metallo-beta-lactamase_VIM-96</t>
  </si>
  <si>
    <t>gb|OK217280.1|+|0-801|ARO:3007816|VIM-79</t>
  </si>
  <si>
    <t>gb|OK180983.1|+|0-801|ARO:3007815|VIM-78</t>
  </si>
  <si>
    <t>gb|OP998371.1|+|0-801|ARO:3007823|VIM-86</t>
  </si>
  <si>
    <t>gb|LC648428.1|+|0-801|ARO:3007813|VIM-76</t>
  </si>
  <si>
    <t>gb|ON688662.1|+|0-801|ARO:3007822|VIM-85</t>
  </si>
  <si>
    <t>gb|NG_088450.1|+|100-901|ARO:3007819|VIM-82</t>
  </si>
  <si>
    <t>gb|ON688661.1|+|0-801|ARO:3007821|VIM-84</t>
  </si>
  <si>
    <t>gb|ABPYXB010000003.1|-|211323-212124|ARO:3007824|VIM-87</t>
  </si>
  <si>
    <t>gb|NG_078035.1|+|0-801|ARO:3007814|VIM-77</t>
  </si>
  <si>
    <t>gb|ON059758.1|+|0-801|ARO:3007818|VIM-81</t>
  </si>
  <si>
    <t>gb|MW811442.1|+|0-801|ARO:3007804|VIM-74</t>
  </si>
  <si>
    <t>gb|PQ394570.1|+|0-801|ARO:3009093|VIM-89</t>
  </si>
  <si>
    <t>gb|PQ394571.1|+|0-801|ARO:3009094|VIM-90</t>
  </si>
  <si>
    <t>gb|JBHOJN010000016.1|+|88223-89024|ARO:3009095|VIM-91</t>
  </si>
  <si>
    <t>WP_395149790.1|NG_244145.1|1|1|blaVIM-92|blaVIM|subclass_B1_metallo-beta-lactamase_VIM-92</t>
  </si>
  <si>
    <t>WP_420354208.1|NG_244658.1|1|1|blaVIM-94|blaVIM|subclass_B1_metallo-beta-lactamase_VIM-94</t>
  </si>
  <si>
    <t>WP_459076601.1|NG_246011.1|1|1|blaTLA-4|blaTLA|extended-spectrum_class_A_beta-lactamase_TLA-4</t>
  </si>
  <si>
    <t>TLA</t>
  </si>
  <si>
    <t>WP_446913734.1|NG_245789.1|1|1|blaBKC-3|blaBKC|carbapenem-hydrolyzing_class_A_beta-lactamase_BKC-3</t>
  </si>
  <si>
    <t>BKC</t>
  </si>
  <si>
    <t>gb|CABGHF010000056.1|-|139522-140389|ARO:3008801|OXY-3-2</t>
  </si>
  <si>
    <t>OXY</t>
  </si>
  <si>
    <t>gb|CABGGS010000001.1|+|686748-687615|ARO:3008802|OXY-3-3</t>
  </si>
  <si>
    <t>gb|FKYZ01000006.1|+|146836-147703|ARO:3008795|OXY-2-24</t>
  </si>
  <si>
    <t>gb|FKZK01000002.1|+|314693-315560|ARO:3008794|OXY-2-23</t>
  </si>
  <si>
    <t>WP_279935323.1|NG_245066.1|1|1|blaOXY-2-37|blaOXY-2|extended-spectrum_class_A_beta-lactamase_OXY-2-37</t>
  </si>
  <si>
    <t>gb|DACSOX010000001.1|-|173022-173892|ARO:3008799|OXY-2-28</t>
  </si>
  <si>
    <t>gb|CP093271.1|+|4297978-4298848|ARO:3008800|OXY-2-30</t>
  </si>
  <si>
    <t>WP_414466966.1|NG_245068.1|1|1|blaOXY-2-39|blaOXY-2|extended-spectrum_class_A_beta-lactamase_OXY-2-39</t>
  </si>
  <si>
    <t>WP_430702232.1|NG_245067.1|1|1|blaOXY-2-38|blaOXY-2|extended-spectrum_class_A_beta-lactamase_OXY-2-38</t>
  </si>
  <si>
    <t>WP_430702233.1|NG_245069.1|1|1|blaOXY-2-40|blaOXY-2|extended-spectrum_class_A_beta-lactamase_OXY-2-40</t>
  </si>
  <si>
    <t>WP_234283934.1|NG_245073.1|1|1|blaOXY-2-45|blaOXY-2|extended-spectrum_class_A_beta-lactamase_OXY-2-45</t>
  </si>
  <si>
    <t>gb|QJJG01000004.1|-|70930-71803|ARO:3008784|OXY-10-1</t>
  </si>
  <si>
    <t>gb|CP056483.1|+|4480742-4481615|ARO:3008786|OXY-12-1</t>
  </si>
  <si>
    <t>gb|CABGGW010000001.1|+|393713-394586|ARO:3008819|OXY-8-3</t>
  </si>
  <si>
    <t>gb|CP036175.1|+|4399698-4400571|ARO:3008817|OXY-8-1</t>
  </si>
  <si>
    <t>WP_342704092.1|NG_245119.1|1|1|blaOXY-8-6|blaOXY-8|extended-spectrum_class_A_beta-lactamase_OXY-8-6</t>
  </si>
  <si>
    <t>gb|CABGGQ010000064.1|-|86928-87801|ARO:3008818|OXY-8-2</t>
  </si>
  <si>
    <t>WP_331330007.1|NG_245118.1|1|1|blaOXY-8-5|blaOXY-8|extended-spectrum_class_A_beta-lactamase_OXY-8-5</t>
  </si>
  <si>
    <t>gb|JABXQS010000001.1|+|3280378-3281251|ARO:3008787|OXY-12-2</t>
  </si>
  <si>
    <t>WP_287855204.1|NG_245117.1|1|1|blaOXY-8-4|blaOXY-8|extended-spectrum_class_A_beta-lactamase_OXY-8-4</t>
  </si>
  <si>
    <t>WP_304256778.1|NG_245120.1|1|1|blaOXY-8-7|blaOXY-8|extended-spectrum_class_A_beta-lactamase_OXY-8-7</t>
  </si>
  <si>
    <t>WP_224330915.1|NG_245070.1|1|1|blaOXY-2-41|blaOXY-2|extended-spectrum_class_A_beta-lactamase_OXY-2-41</t>
  </si>
  <si>
    <t>WP_430702240.1|NG_245082.1|1|1|blaOXY-2-57|blaOXY-2|extended-spectrum_class_A_beta-lactamase_OXY-2-57</t>
  </si>
  <si>
    <t>WP_430799673.1|NG_245141.1|1|1|blaOXY-2-42|blaOXY-2|extended-spectrum_class_A_beta-lactamase_OXY-2-42</t>
  </si>
  <si>
    <t>WP_430702236.1|NG_245074.1|1|1|blaOXY-2-46|blaOXY-2|extended-spectrum_class_A_beta-lactamase_OXY-2-46</t>
  </si>
  <si>
    <t>gb|KT001249.1|+|0-873|ARO:3008788|OXY-2-17</t>
  </si>
  <si>
    <t>gb|CP057330.1|+|4406764-4407637|ARO:3008793|OXY-2-22</t>
  </si>
  <si>
    <t>gb|CAJNWH010000001.1|+|4302632-4303505|ARO:3008797|OXY-2-26</t>
  </si>
  <si>
    <t>WP_070557236.1|NG_245079.1|1|1|blaOXY-2-51|blaOXY-2|extended-spectrum_class_A_beta-lactamase_OXY-2-51</t>
  </si>
  <si>
    <t>WP_224259724.1|NG_245086.1|1|1|blaOXY-2-61|blaOXY-2|extended-spectrum_class_A_beta-lactamase_OXY-2-61</t>
  </si>
  <si>
    <t>WP_430702234.1|NG_245071.1|1|1|blaOXY-2-43|blaOXY-2|extended-spectrum_class_A_beta-lactamase_OXY-2-43</t>
  </si>
  <si>
    <t>WP_430702235.1|NG_245072.1|1|1|blaOXY-2-44|blaOXY-2|extended-spectrum_class_A_beta-lactamase_OXY-2-44</t>
  </si>
  <si>
    <t>WP_430702238.1|NG_245080.1|1|1|blaOXY-2-52|blaOXY-2|extended-spectrum_class_A_beta-lactamase_OXY-2-52</t>
  </si>
  <si>
    <t>WP_430702239.1|NG_245081.1|1|1|blaOXY-2-54|blaOXY-2|extended-spectrum_class_A_beta-lactamase_OXY-2-54</t>
  </si>
  <si>
    <t>WP_430799703.1|NG_245144.1|1|1|blaOXY-2-56|blaOXY-2|extended-spectrum_class_A_beta-lactamase_OXY-2-56</t>
  </si>
  <si>
    <t>gb|PCMV01000012.1|+|164084-164957|ARO:3008796|OXY-2-25</t>
  </si>
  <si>
    <t>gb|VNUT01000008.1|-|17437-18310|ARO:3008798|OXY-2-27</t>
  </si>
  <si>
    <t>WP_200785496.1|NG_245084.1|1|1|blaOXY-2-59|blaOXY-2|extended-spectrum_class_A_beta-lactamase_OXY-2-59</t>
  </si>
  <si>
    <t>WP_319794340.1|NG_245078.1|1|1|blaOXY-2-50|blaOXY-2|extended-spectrum_class_A_beta-lactamase_OXY-2-50</t>
  </si>
  <si>
    <t>WP_369752058.1|NG_245075.1|1|1|blaOXY-2-47|blaOXY-2|extended-spectrum_class_A_beta-lactamase_OXY-2-47</t>
  </si>
  <si>
    <t>WP_430702241.1|NG_245083.1|1|1|blaOXY-2-58|blaOXY-2|extended-spectrum_class_A_beta-lactamase_OXY-2-58</t>
  </si>
  <si>
    <t>WP_430702242.1|NG_245090.1|1|1|blaOXY-2-65|blaOXY-2|extended-spectrum_class_A_beta-lactamase_OXY-2-65</t>
  </si>
  <si>
    <t>WP_430702243.1|NG_245092.1|1|1|blaOXY-2-67|blaOXY-2|extended-spectrum_class_A_beta-lactamase_OXY-2-67</t>
  </si>
  <si>
    <t>gb|VNUM01000003.1|-|39807-40680|ARO:3008791|OXY-2-20</t>
  </si>
  <si>
    <t>gb|FLAI01000001.1|+|590655-591528|ARO:3008792|OXY-2-21</t>
  </si>
  <si>
    <t>WP_206998675.1|NG_245094.1|1|1|blaOXY-2-69|blaOXY-2|extended-spectrum_class_A_beta-lactamase_OXY-2-69</t>
  </si>
  <si>
    <t>WP_224226401.1|NG_245089.1|1|1|blaOXY-2-64|blaOXY-2|extended-spectrum_class_A_beta-lactamase_OXY-2-64</t>
  </si>
  <si>
    <t>WP_224239141.1|NG_245087.1|1|1|blaOXY-2-62|blaOXY-2|extended-spectrum_class_A_beta-lactamase_OXY-2-62</t>
  </si>
  <si>
    <t>WP_224299247.1|NG_245088.1|1|1|blaOXY-2-63|blaOXY-2|extended-spectrum_class_A_beta-lactamase_OXY-2-63</t>
  </si>
  <si>
    <t>WP_236948851.1|NG_245091.1|1|1|blaOXY-2-66|blaOXY-2|extended-spectrum_class_A_beta-lactamase_OXY-2-66</t>
  </si>
  <si>
    <t>WP_302732865.1|NG_245085.1|1|1|blaOXY-2-60|blaOXY-2|extended-spectrum_class_A_beta-lactamase_OXY-2-60</t>
  </si>
  <si>
    <t>WP_430702244.1|NG_245093.1|1|1|blaOXY-2-68|blaOXY-2|extended-spectrum_class_A_beta-lactamase_OXY-2-68</t>
  </si>
  <si>
    <t>WP_430799685.1|NG_245142.1|1|1|blaOXY-2-53|blaOXY-2|extended-spectrum_class_A_beta-lactamase_OXY-2-53</t>
  </si>
  <si>
    <t>WP_430799692.1|NG_245143.1|1|1|blaOXY-2-55|blaOXY-2|extended-spectrum_class_A_beta-lactamase_OXY-2-55</t>
  </si>
  <si>
    <t>WP_023320486.1|NG_088426.1|1|1|blaOXY-2-16|blaOXY-2|extended-spectrum_class_A_beta-lactamase_OXY-2-16</t>
  </si>
  <si>
    <t>WP_213823277.1|NG_245076.1|1|1|blaOXY-2-48|blaOXY-2|extended-spectrum_class_A_beta-lactamase_OXY-2-48</t>
  </si>
  <si>
    <t>WP_430702246.1|NG_245096.1|1|1|blaOXY-2-71|blaOXY-2|extended-spectrum_class_A_beta-lactamase_OXY-2-71</t>
  </si>
  <si>
    <t>gb|CACSHZ010000084.1|-|200746-201619|ARO:3008789|OXY-2-18</t>
  </si>
  <si>
    <t>gb|KT001251.1|+|0-873|ARO:3008790|OXY-2-19</t>
  </si>
  <si>
    <t>WP_430702237.1|NG_245077.1|1|1|blaOXY-2-49|blaOXY-2|extended-spectrum_class_A_beta-lactamase_OXY-2-49</t>
  </si>
  <si>
    <t>WP_430702245.1|NG_245095.1|1|1|blaOXY-2-70|blaOXY-2|extended-spectrum_class_A_beta-lactamase_OXY-2-70</t>
  </si>
  <si>
    <t>gb|CABGHC010000001.1|+|1048283-1049156|ARO:3008803|OXY-4-2</t>
  </si>
  <si>
    <t>gb|CP073236.1|-|5453997-5454870|ARO:3008804|OXY-4-3</t>
  </si>
  <si>
    <t>gb|CABGHE010000001.1|+|1127453-1128326|ARO:3008805|OXY-4-4</t>
  </si>
  <si>
    <t>gb|CABGHB010000001.1|+|1091466-1092339|ARO:3008806|OXY-4-5</t>
  </si>
  <si>
    <t>WP_311103028.1|NG_245111.1|1|1|blaOXY-6-22|blaOXY-6|extended-spectrum_class_A_beta-lactamase_OXY-6-22</t>
  </si>
  <si>
    <t>WP_274587601.1|NG_245115.1|1|1|blaOXY-6-26|blaOXY-6|extended-spectrum_class_A_beta-lactamase_OXY-6-26</t>
  </si>
  <si>
    <t>gb|KT001254.1|+|0-873|ARO:3008816|OXY-7-1</t>
  </si>
  <si>
    <t>WP_265669929.1|NG_245112.1|1|1|blaOXY-6-23|blaOXY-6|extended-spectrum_class_A_beta-lactamase_OXY-6-23</t>
  </si>
  <si>
    <t>WP_202019214.1|NG_245116.1|1|1|blaOXY-6-27|blaOXY-6|extended-spectrum_class_A_beta-lactamase_OXY-6-27</t>
  </si>
  <si>
    <t>WP_224232987.1|NG_245102.1|1|1|blaOXY-6-13|blaOXY-6|extended-spectrum_class_A_beta-lactamase_OXY-6-13</t>
  </si>
  <si>
    <t>WP_341311485.1|NG_245103.1|1|1|blaOXY-6-14|blaOXY-6|extended-spectrum_class_A_beta-lactamase_OXY-6-14</t>
  </si>
  <si>
    <t>WP_430702247.1|NG_245097.1|1|1|blaOXY-5-12|blaOXY-5|extended-spectrum_class_A_beta-lactamase_OXY-5-12</t>
  </si>
  <si>
    <t>gb|CP056150.1|+|4518796-4519669|ARO:3008814|OXY-6-5</t>
  </si>
  <si>
    <t>WP_004848499.1|NG_088432.1|1|1|blaOXY-5-4|blaOXY-5|extended-spectrum_class_A_beta-lactamase_OXY-5-4</t>
  </si>
  <si>
    <t>WP_201160391.1|NG_245106.1|1|1|blaOXY-6-17|blaOXY-6|extended-spectrum_class_A_beta-lactamase_OXY-6-17</t>
  </si>
  <si>
    <t>WP_203259731.1|NG_245105.1|1|1|blaOXY-6-16|blaOXY-6|extended-spectrum_class_A_beta-lactamase_OXY-6-16</t>
  </si>
  <si>
    <t>WP_224236355.1|NG_245104.1|1|1|blaOXY-6-15|blaOXY-6|extended-spectrum_class_A_beta-lactamase_OXY-6-15</t>
  </si>
  <si>
    <t>WP_224253156.1|NG_245107.1|1|1|blaOXY-6-18|blaOXY-6|extended-spectrum_class_A_beta-lactamase_OXY-6-18</t>
  </si>
  <si>
    <t>gb|JACOEB010000001.1|+|150967-151840|ARO:3008807|OXY-5-10</t>
  </si>
  <si>
    <t>WP_316535658.1|NG_245098.1|1|1|blaOXY-5-13|blaOXY-5|extended-spectrum_class_A_beta-lactamase_OXY-5-13</t>
  </si>
  <si>
    <t>gb|CP055985.1|-|4819368-4820241|ARO:3008811|OXY-5-8</t>
  </si>
  <si>
    <t>WP_182409324.1|NG_088434.1|1|1|blaOXY-5-9|blaOXY-5|extended-spectrum_class_A_beta-lactamase_OXY-5-9</t>
  </si>
  <si>
    <t>WP_430702248.1|NG_245099.1|1|1|blaOXY-5-14|blaOXY-5|extended-spectrum_class_A_beta-lactamase_OXY-5-14</t>
  </si>
  <si>
    <t>gb|CP095761.1|+|4380895-4381768|ARO:3008808|OXY-5-11</t>
  </si>
  <si>
    <t>WP_430702249.1|NG_245100.1|1|1|blaOXY-5-15|blaOXY-5|extended-spectrum_class_A_beta-lactamase_OXY-5-15</t>
  </si>
  <si>
    <t>gb|CP055325.1|+|4352948-4353821|ARO:3008809|OXY-5-6</t>
  </si>
  <si>
    <t>WP_049074725.1|NG_088431.1|1|1|blaOXY-5-3|blaOXY-5|extended-spectrum_class_A_beta-lactamase_OXY-5-3</t>
  </si>
  <si>
    <t>WP_109213213.1|NG_088433.1|1|1|blaOXY-5-5|blaOXY-5|extended-spectrum_class_A_beta-lactamase_OXY-5-5</t>
  </si>
  <si>
    <t>gb|CP058212.1|+|4461815-4462688|ARO:3008810|OXY-5-7</t>
  </si>
  <si>
    <t>WP_316503799.1|NG_245114.1|1|1|blaOXY-6-25|blaOXY-6|extended-spectrum_class_A_beta-lactamase_OXY-6-25</t>
  </si>
  <si>
    <t>WP_430702251.1|NG_245113.1|1|1|blaOXY-6-24|blaOXY-6|extended-spectrum_class_A_beta-lactamase_OXY-6-24</t>
  </si>
  <si>
    <t>WP_430702250.1|NG_245101.1|1|1|blaOXY-6-12|blaOXY-6|extended-spectrum_class_A_beta-lactamase_OXY-6-12</t>
  </si>
  <si>
    <t>gb|LJFC02000166.1|+|129022-129895|ARO:3008778|OXY-1-12</t>
  </si>
  <si>
    <t>WP_279943615.1|NG_245040.1|1|1|blaOXY-1-27|blaOXY-1|extended-spectrum_class_A_beta-lactamase_OXY-1-27</t>
  </si>
  <si>
    <t>WP_430702204.1|NG_245038.1|1|1|blaOXY-1-25|blaOXY-1|extended-spectrum_class_A_beta-lactamase_OXY-1-25</t>
  </si>
  <si>
    <t>WP_430702207.1|NG_245039.1|1|1|blaOXY-1-26|blaOXY-1|extended-spectrum_class_A_beta-lactamase_OXY-1-26</t>
  </si>
  <si>
    <t>gb|CP073305.1|+|4910875-4911748|ARO:3008779|OXY-1-13</t>
  </si>
  <si>
    <t>WP_032748514.1|NG_088422.1|1|1|blaOXY-1-8|blaOXY-1|extended-spectrum_class_A_beta-lactamase_OXY-1-8</t>
  </si>
  <si>
    <t>WP_348837790.1|NG_245041.1|1|1|blaOXY-1-28|blaOXY-1|extended-spectrum_class_A_beta-lactamase_OXY-1-28</t>
  </si>
  <si>
    <t>gb|CABGGU010000083.1|-|240-1116|ARO:3008820|OXY-9-1</t>
  </si>
  <si>
    <t>gb|CP046115.1|-|1479410-1480286|ARO:3008785|OXY-11-1</t>
  </si>
  <si>
    <t>WP_430702231.1|NG_245064.1|1|1|blaOXY-13-1|blaOXY-13|extended-spectrum_class_A_beta-lactamase_OXY-13-1</t>
  </si>
  <si>
    <t>WP_049088977.1|NG_088435.1|1|1|blaOXY-6-6|blaOXY-6|extended-spectrum_class_A_beta-lactamase_OXY-6-6</t>
  </si>
  <si>
    <t>WP_221027655.1|NG_245109.1|1|1|blaOXY-6-20|blaOXY-6|extended-spectrum_class_A_beta-lactamase_OXY-6-20</t>
  </si>
  <si>
    <t>gb|CP055315.1|+|4323852-4324728|ARO:3008812|OXY-6-10</t>
  </si>
  <si>
    <t>gb|CP091752.1|+|4194727-4195603|ARO:3008815|OXY-6-7</t>
  </si>
  <si>
    <t>WP_155037090.1|NG_088437.1|1|1|blaOXY-6-9|blaOXY-6|extended-spectrum_class_A_beta-lactamase_OXY-6-9</t>
  </si>
  <si>
    <t>WP_219680867.1|NG_245110.1|1|1|blaOXY-6-21|blaOXY-6|extended-spectrum_class_A_beta-lactamase_OXY-6-21</t>
  </si>
  <si>
    <t>gb|CP067433.1|-|31310-32186|ARO:3008813|OXY-6-11</t>
  </si>
  <si>
    <t>WP_154951884.1|NG_088436.1|1|1|blaOXY-6-8|blaOXY-6|extended-spectrum_class_A_beta-lactamase_OXY-6-8</t>
  </si>
  <si>
    <t>WP_219192141.1|NG_245108.1|1|1|blaOXY-6-19|blaOXY-6|extended-spectrum_class_A_beta-lactamase_OXY-6-19</t>
  </si>
  <si>
    <t>gb|WUMF01000005.1|+|80389-81265|ARO:3008780|OXY-1-16</t>
  </si>
  <si>
    <t>gb|CP048108.1|+|2989578-2990454|ARO:3008781|OXY-1-17</t>
  </si>
  <si>
    <t>WP_200518526.1|NG_245054.1|1|1|blaOXY-1-42|blaOXY-1|extended-spectrum_class_A_beta-lactamase_OXY-1-42</t>
  </si>
  <si>
    <t>WP_201993218.1|NG_245043.1|1|1|blaOXY-1-30|blaOXY-1|extended-spectrum_class_A_beta-lactamase_OXY-1-30</t>
  </si>
  <si>
    <t>WP_224254967.1|NG_245056.1|1|1|blaOXY-1-44|blaOXY-1|extended-spectrum_class_A_beta-lactamase_OXY-1-44</t>
  </si>
  <si>
    <t>WP_224293228.1|NG_245060.1|1|1|blaOXY-1-48|blaOXY-1|extended-spectrum_class_A_beta-lactamase_OXY-1-48</t>
  </si>
  <si>
    <t>WP_430702217.1|NG_245045.1|1|1|blaOXY-1-32|blaOXY-1|extended-spectrum_class_A_beta-lactamase_OXY-1-32</t>
  </si>
  <si>
    <t>WP_430702223.1|NG_245050.1|1|1|blaOXY-1-38|blaOXY-1|extended-spectrum_class_A_beta-lactamase_OXY-1-38</t>
  </si>
  <si>
    <t>WP_430702224.1|NG_245053.1|1|1|blaOXY-1-41|blaOXY-1|extended-spectrum_class_A_beta-lactamase_OXY-1-41</t>
  </si>
  <si>
    <t>gb|JADRUQ010000001.1|+|79609-80485|ARO:3008783|OXY-1-19</t>
  </si>
  <si>
    <t>WP_049079240.1|NG_088416.1|1|1|blaOXY-1-10|blaOXY-1|extended-spectrum_class_A_beta-lactamase_OXY-1-10</t>
  </si>
  <si>
    <t>WP_064378351.1|NG_088423.1|1|1|blaOXY-1-9|blaOXY-1|extended-spectrum_class_A_beta-lactamase_OXY-1-9</t>
  </si>
  <si>
    <t>WP_088168768.1|NG_088417.1|1|1|blaOXY-1-14|blaOXY-1|extended-spectrum_class_A_beta-lactamase_OXY-1-14</t>
  </si>
  <si>
    <t>WP_119834461.1|NG_088418.1|1|1|blaOXY-1-15|blaOXY-1|extended-spectrum_class_A_beta-lactamase_OXY-1-15</t>
  </si>
  <si>
    <t>WP_256625455.1|NG_245063.1|1|1|blaOXY-1-51|blaOXY-1|extended-spectrum_class_A_beta-lactamase_OXY-1-51</t>
  </si>
  <si>
    <t>WP_262190828.1|NG_245052.1|1|1|blaOXY-1-40|blaOXY-1|extended-spectrum_class_A_beta-lactamase_OXY-1-40</t>
  </si>
  <si>
    <t>WP_430702225.1|NG_245055.1|1|1|blaOXY-1-43|blaOXY-1|extended-spectrum_class_A_beta-lactamase_OXY-1-43</t>
  </si>
  <si>
    <t>WP_430702226.1|NG_245057.1|1|1|blaOXY-1-45|blaOXY-1|extended-spectrum_class_A_beta-lactamase_OXY-1-45</t>
  </si>
  <si>
    <t>WP_430702227.1|NG_245058.1|1|1|blaOXY-1-46|blaOXY-1|extended-spectrum_class_A_beta-lactamase_OXY-1-46</t>
  </si>
  <si>
    <t>WP_430702228.1|NG_245059.1|1|1|blaOXY-1-47|blaOXY-1|extended-spectrum_class_A_beta-lactamase_OXY-1-47</t>
  </si>
  <si>
    <t>WP_430702229.1|NG_245061.1|1|1|blaOXY-1-49|blaOXY-1|extended-spectrum_class_A_beta-lactamase_OXY-1-49</t>
  </si>
  <si>
    <t>WP_430702230.1|NG_245062.1|1|1|blaOXY-1-50|blaOXY-1|extended-spectrum_class_A_beta-lactamase_OXY-1-50</t>
  </si>
  <si>
    <t>WP_255850390.1|NG_245051.1|1|1|blaOXY-1-39|blaOXY-1|extended-spectrum_class_A_beta-lactamase_OXY-1-39</t>
  </si>
  <si>
    <t>gb|CP056453.1|+|4671971-4672847|ARO:3008777|OXY-1-11</t>
  </si>
  <si>
    <t>gb|CP060111.1|+|4576168-4577044|ARO:3008782|OXY-1-18</t>
  </si>
  <si>
    <t>WP_270104662.1|NG_245046.1|1|1|blaOXY-1-33|blaOXY-1|extended-spectrum_class_A_beta-lactamase_OXY-1-33</t>
  </si>
  <si>
    <t>WP_430702211.1|NG_245042.1|1|1|blaOXY-1-29|blaOXY-1|extended-spectrum_class_A_beta-lactamase_OXY-1-29</t>
  </si>
  <si>
    <t>WP_430702215.1|NG_245044.1|1|1|blaOXY-1-31|blaOXY-1|extended-spectrum_class_A_beta-lactamase_OXY-1-31</t>
  </si>
  <si>
    <t>WP_285924746.1|NG_245047.1|1|1|blaOXY-1-35|blaOXY-1|extended-spectrum_class_A_beta-lactamase_OXY-1-35</t>
  </si>
  <si>
    <t>WP_395035113.1|NG_245049.1|1|1|blaOXY-1-37|blaOXY-1|extended-spectrum_class_A_beta-lactamase_OXY-1-37</t>
  </si>
  <si>
    <t>WP_430799664.1|NG_245140.1|1|1|blaOXY-1-34|blaOXY-1|extended-spectrum_class_A_beta-lactamase_OXY-1-34</t>
  </si>
  <si>
    <t>gb|MG028661.1|+|0-876|ARO:3009192|OXY-1-7</t>
  </si>
  <si>
    <t>WP_221687431.1|NG_245048.1|1|1|blaOXY-1-36|blaOXY-1|extended-spectrum_class_A_beta-lactamase_OXY-1-36</t>
  </si>
  <si>
    <t>WP_051363721.1|NG_077966.1|1|1|blaSFC-3|blaSFC|carbapenem-hydrolyzing_class_A_beta-lactamase_SFC-3</t>
  </si>
  <si>
    <t>SFC</t>
  </si>
  <si>
    <t>gb|PQ394563.1|+|0-927|ARO:3009028|PER-18</t>
  </si>
  <si>
    <t>PER</t>
  </si>
  <si>
    <t>gb|PQ119971.1|+|0-927|ARO:3009027|PER-17</t>
  </si>
  <si>
    <t>gb|OP895673.1|+|0-843|ARO:3008596|OXA-1178</t>
  </si>
  <si>
    <t>WP_420354155.1|NG_244593.1|1|1|blaOXA-1376|blaOXA-58_fam|OXA-58_family_carbapenem-hydrolyzing_class_D_beta-lactamase_OXA-1376</t>
  </si>
  <si>
    <t>gb|OM977014.1|+|0-810|ARO:3008523|OXA-1105</t>
  </si>
  <si>
    <t>gb|OM977016.1|+|0-810|ARO:3008525|OXA-1107</t>
  </si>
  <si>
    <t>gb|OM977012.1|+|0-810|ARO:3008521|OXA-1103</t>
  </si>
  <si>
    <t>gb|OM977013.1|+|0-810|ARO:3008522|OXA-1104</t>
  </si>
  <si>
    <t>gb|OM977015.1|+|0-810|ARO:3008524|OXA-1106</t>
  </si>
  <si>
    <t>gb|OM977008.1|+|0-810|ARO:3008517|OXA-1099</t>
  </si>
  <si>
    <t>gb|OM977010.1|+|0-810|ARO:3008519|OXA-1101</t>
  </si>
  <si>
    <t>gb|OM977009.1|+|0-810|ARO:3008518|OXA-1100</t>
  </si>
  <si>
    <t>gb|OK067203.1|+|245-1157|ARO:3008073|AIM-2</t>
  </si>
  <si>
    <t>AIM</t>
  </si>
  <si>
    <t>gb|MW345818.1|+|610-1486|ARO:3008134|CTX-M-243</t>
  </si>
  <si>
    <t>gb|MZ379782.1|+|0-876|ARO:3008139|CTX-M-249</t>
  </si>
  <si>
    <t>gb|LC779874.1|+|0-876|ARO:3008158|CTX-M-269</t>
  </si>
  <si>
    <t>gb|MZ379780.1|+|0-876|ARO:3008137|CTX-M-247</t>
  </si>
  <si>
    <t>gb|MZ379781.1|+|0-876|ARO:3008138|CTX-M-248</t>
  </si>
  <si>
    <t>gb|OL884447.1|+|0-876|ARO:3008141|CTX-M-252</t>
  </si>
  <si>
    <t>gb|JAUPMU010000029.1|+|822-1698|ARO:3008156|CTX-M-267</t>
  </si>
  <si>
    <t>gb|ON876322.1|+|0-876|ARO:3008144|CTX-M-255</t>
  </si>
  <si>
    <t>gb|PQ394544.1|+|0-876|ARO:3008166|CTX-M-277</t>
  </si>
  <si>
    <t>gb|PQ394545.1|+|0-876|ARO:3008167|CTX-M-278</t>
  </si>
  <si>
    <t>blaZ_52_NZ_JVWM01000127</t>
  </si>
  <si>
    <t>BLAZ</t>
  </si>
  <si>
    <t>WP_336730445.1|NG_246030.1|1|1|blaAXC-11|blaAXC|carbapenem-hydrolyzing_class_A_beta-lactamase_AXC-11</t>
  </si>
  <si>
    <t>AXC</t>
  </si>
  <si>
    <t>WP_474197953.1|NG_246031.1|1|1|blaAXC-12|blaAXC|carbapenem-hydrolyzing_class_A_beta-lactamase_AXC-12</t>
  </si>
  <si>
    <t>WP_474197954.1|NG_246033.1|1|1|blaAXC-9|blaAXC|carbapenem-hydrolyzing_class_A_beta-lactamase_AXC-9</t>
  </si>
  <si>
    <t>gb|MZ025964.1|+|0-897|ARO:3008075|AXC-6</t>
  </si>
  <si>
    <t>gb|LC834166.1|+|0-897|ARO:3008077|AXC-8</t>
  </si>
  <si>
    <t>WP_474197952.1|NG_246029.1|1|1|blaAXC-10|blaAXC|carbapenem-hydrolyzing_class_A_beta-lactamase_AXC-10</t>
  </si>
  <si>
    <t>WP_416232628.1|NG_246032.1|1|1|blaAXC-13|blaAXC|carbapenem-hydrolyzing_class_A_beta-lactamase_AXC-13</t>
  </si>
  <si>
    <t>gb|OL516042.1|+|0-897|ARO:3008076|AXC-7</t>
  </si>
  <si>
    <t>gb|CP074152.1|-|56484-57369|ARO:3007632|FRI-11</t>
  </si>
  <si>
    <t>FRI</t>
  </si>
  <si>
    <t>gb|OP142442.1|+|0-894|ARO:3008184|FRI-12</t>
  </si>
  <si>
    <t>WP_274293081.1|NG_149648.1|1|1|aph(2'')-Ii|aph(2'')-Ii|aminoglycoside_O-phosphotransferase_APH(2'')-Ii</t>
  </si>
  <si>
    <t>APH2-DPRIME</t>
  </si>
  <si>
    <t>gb|CP100648.1|+|613398-614247|ARO:3007749|Sgal_folP_SLF</t>
  </si>
  <si>
    <t>FOLP</t>
  </si>
  <si>
    <t>Sulfonamides</t>
  </si>
  <si>
    <t>gb|MN634199.1|+|0-888|ARO:3008177|FONA-7</t>
  </si>
  <si>
    <t>FONA</t>
  </si>
  <si>
    <t>Drugs|betalactams|Class_A_betalactamases|FONA ; Drugs|betalactams|Class_A_betalactamases|SFO</t>
  </si>
  <si>
    <t>gb|ON713461.1|+|0-888|ARO:3008179|FONA-9</t>
  </si>
  <si>
    <t>gb|ON713460.1|+|0-888|ARO:3008178|FONA-8</t>
  </si>
  <si>
    <t>gb|ON713462.1|+|0-888|ARO:3008173|FONA-10</t>
  </si>
  <si>
    <t>gb|ON713464.1|+|0-888|ARO:3008175|FONA-12</t>
  </si>
  <si>
    <t>gb|ON713463.1|+|0-888|ARO:3008174|FONA-11</t>
  </si>
  <si>
    <t>gb|ON713465.1|+|0-888|ARO:3008176|FONA-13</t>
  </si>
  <si>
    <t>WP_304486996.1|NG_228664.1|1|1|blaL1|blaL1|L1_family_subclass_B3_metallo-beta-lactamase</t>
  </si>
  <si>
    <t>L1</t>
  </si>
  <si>
    <t>gb|ON698182.1|+|0-888|ARO:3009036|RAHN-3</t>
  </si>
  <si>
    <t>RAHN</t>
  </si>
  <si>
    <t>gb|ON698184.1|+|0-888|ARO:3009038|RAHN-5</t>
  </si>
  <si>
    <t>gb|ON698185.1|+|0-888|ARO:3009039|RAHN-6</t>
  </si>
  <si>
    <t>gb|ON698183.1|+|0-888|ARO:3009037|RAHN-4</t>
  </si>
  <si>
    <t>gb|OR143113.1|+|120-1005|ARO:3008080|BIC-2</t>
  </si>
  <si>
    <t>BIC</t>
  </si>
  <si>
    <t>blaA_1_DQ424965</t>
  </si>
  <si>
    <t>BLAA</t>
  </si>
  <si>
    <t>blaGOB-7_1_AF189297</t>
  </si>
  <si>
    <t>GOB</t>
  </si>
  <si>
    <t>blaGOB-4_1_AF189293</t>
  </si>
  <si>
    <t>blaGOB-3_1_AF189291</t>
  </si>
  <si>
    <t>blaGOB-5_1_AF189290</t>
  </si>
  <si>
    <t>blaGOB-6_1_AF189292</t>
  </si>
  <si>
    <t>WP_069147617.1|NG_074712.1|1|1|blaGOB-6|blaGOB|subclass_B3_metallo-beta-lactamase_GOB-6</t>
  </si>
  <si>
    <t>gb|LC511769.1|+|0-873|ARO:3008197|GOB-52</t>
  </si>
  <si>
    <t>WP_078411523.1|NG_074710.1|1|1|blaGOB-3|blaGOB|subclass_B3_metallo-beta-lactamase_GOB-3</t>
  </si>
  <si>
    <t>blaGOB-2_1_AF189296</t>
  </si>
  <si>
    <t>gb|ON651490.1|+|0-873|ARO:3008198|GOB-53</t>
  </si>
  <si>
    <t>gb|OM525830.1|+|0-879|ARO:3008211|IMI-24</t>
  </si>
  <si>
    <t>IMI</t>
  </si>
  <si>
    <t>Drugs|betalactams|Class_A_betalactamases|IMI ; Drugs|betalactams|Class_A_betalactamases|NMCA</t>
  </si>
  <si>
    <t>gb|PP296989.1|+|0-879|ARO:3008212|IMI-25</t>
  </si>
  <si>
    <t>gb|PP296988.1|+|0-879|ARO:3008214|IMI-27</t>
  </si>
  <si>
    <t>gb|CP074169.1|-|56762-57641|ARO:3008210|IMI-23</t>
  </si>
  <si>
    <t>gb|PP296990.1|+|0-879|ARO:3008213|IMI-26</t>
  </si>
  <si>
    <t>WP_420354094.1|NG_244513.1|1|1|blaIMI-30|blaIMI|carbapenem-hydrolyzing_class_A_beta-lactamase_IMI-30</t>
  </si>
  <si>
    <t>WP_320714983.1|NG_245796.1|1|1|blaIMI-31|blaIMI|carbapenem-hydrolyzing_class_A_beta-lactamase_IMI-31</t>
  </si>
  <si>
    <t>WP_395995146.1|NG_244512.1|1|1|blaIMI-29|blaIMI|carbapenem-hydrolyzing_class_A_beta-lactamase_IMI-29</t>
  </si>
  <si>
    <t>gb|JAXAFB010000014.1|-|4243-5122|ARO:3008208|IMI-10</t>
  </si>
  <si>
    <t>gb|CP102780.1|-|4595946-4596825|ARO:3008567|OXA-1149</t>
  </si>
  <si>
    <t>gb|LC797990.1|+|0-879|ARO:3008638|OXA-1228</t>
  </si>
  <si>
    <t>gb|OP626812.1|+|0-879|ARO:3008570|OXA-1152</t>
  </si>
  <si>
    <t>gb|LC797989.1|+|0-879|ARO:3008637|OXA-1227</t>
  </si>
  <si>
    <t>gb|ON650754.1|+|0-732|ARO:3008227|IND-19</t>
  </si>
  <si>
    <t>IND</t>
  </si>
  <si>
    <t>gb|LC732564.1|+|0-876|ARO:3008229|KLUC-6</t>
  </si>
  <si>
    <t>KLUC</t>
  </si>
  <si>
    <t>WP_203391606.1|NG_244675.1|1|1|blaCRH-4|blaCRH|carbapenem-hydrolyzing_class_A_beta-lactamase_CRH-4</t>
  </si>
  <si>
    <t>CRH</t>
  </si>
  <si>
    <t>gb|SYWC01000004.1|+|300193-301066|ARO:3008196|GOB-47</t>
  </si>
  <si>
    <t>gb|MZ092828.1|+|0-870|ARO:3008738|OXA-961</t>
  </si>
  <si>
    <t>gb|MZ092829.1|+|0-870|ARO:3008739|OXA-962</t>
  </si>
  <si>
    <t>gb|MZ092832.1|+|0-870|ARO:3008742|OXA-965</t>
  </si>
  <si>
    <t>gb|MZ092830.1|+|0-870|ARO:3008740|OXA-963</t>
  </si>
  <si>
    <t>gb|MZ092831.1|+|0-870|ARO:3008741|OXA-964</t>
  </si>
  <si>
    <t>gb|PQ196143.1|+|0-870|ARO:3008674|OXA-1264</t>
  </si>
  <si>
    <t>WP_414137416.1|NG_246009.1|1|1|blaSCO-2|blaSCO|class_A_beta-lactamase_SCO-2</t>
  </si>
  <si>
    <t>SCO</t>
  </si>
  <si>
    <t>gb|BQKL01000042.1|+|20312-21176|ARO:3007201|PAM-3</t>
  </si>
  <si>
    <t>BLAPAM</t>
  </si>
  <si>
    <t>gb|PP331844.1|+|0-864|ARO:3008822|PAM-5</t>
  </si>
  <si>
    <t>WP_459076583.1|NG_245992.1|1|1|blaPAM-7|blaPAM|subclass_B3_metallo-beta-lactamase_PAM-7</t>
  </si>
  <si>
    <t>WP_420354156.1|NG_244595.1|1|1|blaPAM-6|blaPAM|subclass_B3_metallo-beta-lactamase_PAM-6</t>
  </si>
  <si>
    <t>POM-1_1_GU002295</t>
  </si>
  <si>
    <t>POM</t>
  </si>
  <si>
    <t>WP_459076599.1|NG_246008.1|1|1|blaPOM-3|blaPOM|subclass_B3_metallo-beta-lactamase_POM-3</t>
  </si>
  <si>
    <t>gb|MZ265746.1|+|0-837|ARO:3008771|OXA-994</t>
  </si>
  <si>
    <t>gb|MZ265734.1|+|0-837|ARO:3008759|OXA-982</t>
  </si>
  <si>
    <t>gb|MZ265749.1|+|0-837|ARO:3008774|OXA-997</t>
  </si>
  <si>
    <t>gb|MZ265747.1|+|0-837|ARO:3008772|OXA-995</t>
  </si>
  <si>
    <t>gb|MZ265757.1|+|0-837|ARO:3008425|OXA-1004</t>
  </si>
  <si>
    <t>gb|MZ265750.1|+|0-837|ARO:3008775|OXA-998</t>
  </si>
  <si>
    <t>WP_313884604.1|NG_244671.1|1|1|blaBEL-5|blaBEL|extended-spectrum_class_A_beta-lactamase_BEL-5</t>
  </si>
  <si>
    <t>BEL</t>
  </si>
  <si>
    <t>gb|MZ092820.1|+|0-852|ARO:3007836|CARB-57</t>
  </si>
  <si>
    <t>gb|MZ092819.1|+|0-852|ARO:3007803|CARB-56</t>
  </si>
  <si>
    <t>gb|MW474777.1|-|0-846|ARO:3008726|OXA-944</t>
  </si>
  <si>
    <t>gb|OP131862.1|+|0-843|ARO:3008563|OXA-1145</t>
  </si>
  <si>
    <t>gb|OR367337.1|+|0-843|ARO:3008625|OXA-1215</t>
  </si>
  <si>
    <t>mph(D)_1_AB048591</t>
  </si>
  <si>
    <t>MPHD</t>
  </si>
  <si>
    <t>MLS</t>
  </si>
  <si>
    <t>gb|ON101853.1|+|0-831|ARO:3008534|OXA-1116</t>
  </si>
  <si>
    <t>gb|ON101847.1|+|0-831|ARO:3008528|OXA-1110</t>
  </si>
  <si>
    <t>gb|ON101849.1|+|0-831|ARO:3008530|OXA-1112</t>
  </si>
  <si>
    <t>gb|ON101848.1|+|0-831|ARO:3008529|OXA-1111</t>
  </si>
  <si>
    <t>gb|LC739022.1|+|0-828|ARO:3008595|OXA-1177</t>
  </si>
  <si>
    <t>gb|MZ265751.1|+|0-840|ARO:3008776|OXA-999</t>
  </si>
  <si>
    <t>WP_336041852.1|NG_245984.1|1|1|blaOXA-1423|blaOXA-286_fam|OXA-286_family_carbapenem-hydrolyzing_class_D_beta-lactamase_OXA-1423</t>
  </si>
  <si>
    <t>WP_420354151.1|NG_244587.1|1|1|blaOXA-1370|blaOXA-1_fam|OXA-1_family_class_D_beta-lactamase_OXA-1370</t>
  </si>
  <si>
    <t>WP_459076579.1|NG_245987.1|1|1|blaOXA-1426|blaOXA-1_fam|OXA-1_family_class_D_beta-lactamase_OXA-1426</t>
  </si>
  <si>
    <t>gb|NG_070184.1|+|0-831|ARO:3006107|OXA-921</t>
  </si>
  <si>
    <t>WP_420354150.1|NG_244586.1|1|1|blaOXA-1369|blaOXA-1_fam|OXA-1_family_class_D_beta-lactamase_OXA-1369</t>
  </si>
  <si>
    <t>WP_420354118.1|NG_244550.1|1|1|blaOXA-1333|blaOXA-1_fam|OXA-1_family_class_D_beta-lactamase_OXA-1333</t>
  </si>
  <si>
    <t>gb|LC651191.1|+|0-831|ARO:3008461|OXA-1042</t>
  </si>
  <si>
    <t>WP_100117392.1|NG_245817.1|1|1|blaOXA-1391|blaOXA-1_fam|OXA-1_family_class_D_beta-lactamase_OXA-1391</t>
  </si>
  <si>
    <t>WP_118972044.1|NG_245823.1|1|1|blaOXA-1397|blaOXA-1_fam|OXA-1_family_class_D_beta-lactamase_OXA-1397</t>
  </si>
  <si>
    <t>WP_420354147.1|NG_244583.1|1|1|blaOXA-1366|blaOXA-1_fam|OXA-1_family_class_D_beta-lactamase_OXA-1366</t>
  </si>
  <si>
    <t>WP_420354148.1|NG_244584.1|1|1|blaOXA-1367|blaOXA-1_fam|OXA-1_family_class_D_beta-lactamase_OXA-1367</t>
  </si>
  <si>
    <t>WP_446913743.1|NG_245815.1|1|1|blaOXA-1389|blaOXA-1_fam|OXA-1_family_class_D_beta-lactamase_OXA-1389</t>
  </si>
  <si>
    <t>WP_474197966.1|NG_246053.1|1|1|blaOXA-1446|blaOXA-679_fam|OXA-679_family_carbapenem-hydrolyzing_class_D_beta-lactamase_OXA-1446</t>
  </si>
  <si>
    <t>gb|OL901279.1|+|0-831|ARO:3008470|OXA-1051</t>
  </si>
  <si>
    <t>gb|OM049002.1|+|0-804|ARO:3008071|AFM-4</t>
  </si>
  <si>
    <t>AFM</t>
  </si>
  <si>
    <t>Drugs|betalactams|Class_B_betalactamases|AFM ; Drugs|betalactams|Class_B_betalactamases|NDM</t>
  </si>
  <si>
    <t>gb|MW811438.1|+|0-804|ARO:3008070|AFM-3</t>
  </si>
  <si>
    <t>gb|AP035765.1|-|4610545-4611349|ARO:3008072|AFM-5</t>
  </si>
  <si>
    <t>WP_420354109.1|NG_244540.1|1|1|blaNDM-63|blaNDM|subclass_B1_metallo-beta-lactamase_NDM-63</t>
  </si>
  <si>
    <t>NDM</t>
  </si>
  <si>
    <t>gb|OQ870699.1|+|0-813|ARO:3008404|NDM-56</t>
  </si>
  <si>
    <t>WP_408906776.1|NG_244127.1|1|1|blaNDM-78|blaNDM|subclass_B1_metallo-beta-lactamase_NDM-78</t>
  </si>
  <si>
    <t>gb|JAHAWL010000074.1|+|271-1084|ARO:3007213|NDM-36</t>
  </si>
  <si>
    <t>WP_408906773.1|NG_244124.1|1|1|blaNDM-75|blaNDM|subclass_B1_metallo-beta-lactamase_NDM-75</t>
  </si>
  <si>
    <t>WP_430701751.1|NG_244813.1|1|1|blaNDM-88|blaNDM|subclass_B1_metallo-beta-lactamase_NDM-88</t>
  </si>
  <si>
    <t>gb|AP024206.1|-|9811-10624|ARO:3007202|NDM-16b</t>
  </si>
  <si>
    <t>gb|MZ254705.1|+|0-813|ARO:3007211|NDM-34</t>
  </si>
  <si>
    <t>gb|MZ265788.1|+|0-813|ARO:3007212|NDM-35</t>
  </si>
  <si>
    <t>gb|CP091926.1|+|98948-99761|ARO:3007214|NDM-37</t>
  </si>
  <si>
    <t>gb|MZ748325.1|+|0-813|ARO:3007216|NDM-39</t>
  </si>
  <si>
    <t>gb|MZ913436.1|+|0-813|ARO:3007218|NDM-41</t>
  </si>
  <si>
    <t>gb|OP696898.1|+|0-813|ARO:3007444|NDM-45</t>
  </si>
  <si>
    <t>gb|OP696899.1|+|0-813|ARO:3007445|NDM-46</t>
  </si>
  <si>
    <t>gb|OP696902.1|+|0-813|ARO:3008396|NDM-48</t>
  </si>
  <si>
    <t>gb|OP966824.1|+|0-813|ARO:3008397|NDM-49</t>
  </si>
  <si>
    <t>gb|ABJWWM030000052.1|+|6678-7491|ARO:3008398|NDM-50</t>
  </si>
  <si>
    <t>gb|OQ442836.1|+|0-813|ARO:3008399|NDM-51</t>
  </si>
  <si>
    <t>gb|OQ595422.1|+|0-813|ARO:3008401|NDM-53</t>
  </si>
  <si>
    <t>gb|OQ708894.1|+|0-813|ARO:3008403|NDM-55</t>
  </si>
  <si>
    <t>gb|OQ870700.1|+|0-813|ARO:3008405|NDM-57</t>
  </si>
  <si>
    <t>gb|OR139852.1|+|0-813|ARO:3008407|NDM-60</t>
  </si>
  <si>
    <t>gb|PP479854.1|+|123-936|ARO:3008411|NDM-66</t>
  </si>
  <si>
    <t>gb|PP503724.1|+|119-932|ARO:3008412|NDM-67</t>
  </si>
  <si>
    <t>gb|PP503725.1|+|119-932|ARO:3008413|NDM-68</t>
  </si>
  <si>
    <t>gb|PP895199.1|+|0-813|ARO:3008415|NDM-70</t>
  </si>
  <si>
    <t>gb|PQ117763.1|+|0-813|ARO:3008417|NDM-72</t>
  </si>
  <si>
    <t>WP_408906774.1|NG_244125.1|1|1|blaNDM-76|blaNDM|subclass_B1_metallo-beta-lactamase_NDM-76</t>
  </si>
  <si>
    <t>WP_416262873.1|NG_244539.1|1|1|blaNDM-59|blaNDM|subclass_B1_metallo-beta-lactamase_NDM-59</t>
  </si>
  <si>
    <t>WP_420354112.1|NG_244543.1|1|1|blaNDM-83|blaNDM|subclass_B1_metallo-beta-lactamase_NDM-83</t>
  </si>
  <si>
    <t>WP_420354113.1|NG_244544.1|1|1|blaNDM-84|blaNDM|subclass_B1_metallo-beta-lactamase_NDM-84</t>
  </si>
  <si>
    <t>WP_430701742.1|NG_244809.1|1|1|blaNDM-80|blaNDM|subclass_B1_metallo-beta-lactamase_NDM-80</t>
  </si>
  <si>
    <t>WP_430701746.1|NG_244811.1|1|1|blaNDM-86|blaNDM|subclass_B1_metallo-beta-lactamase_NDM-86</t>
  </si>
  <si>
    <t>WP_435892092.1|NG_245177.1|1|1|blaNDM-81|blaNDM|subclass_B1_metallo-beta-lactamase_NDM-81</t>
  </si>
  <si>
    <t>WP_435892094.1|NG_245179.1|1|1|blaNDM-90|blaNDM|subclass_B1_metallo-beta-lactamase_NDM-90</t>
  </si>
  <si>
    <t>WP_435892095.1|NG_245180.1|1|1|blaNDM-91|blaNDM|subclass_B1_metallo-beta-lactamase_NDM-91</t>
  </si>
  <si>
    <t>WP_446913741.1|NG_245808.1|1|1|blaNDM-92|blaNDM|subclass_B1_metallo-beta-lactamase_NDM-92</t>
  </si>
  <si>
    <t>WP_446913742.1|NG_245809.1|1|1|blaNDM-93|blaNDM|subclass_B1_metallo-beta-lactamase_NDM-93</t>
  </si>
  <si>
    <t>WP_459076550.1|NG_245926.1|1|1|blaNDM-94|blaNDM|subclass_B1_metallo-beta-lactamase_NDM-94</t>
  </si>
  <si>
    <t>WP_459076552.1|NG_245928.1|1|1|blaNDM-96|blaNDM|subclass_B1_metallo-beta-lactamase_NDM-96</t>
  </si>
  <si>
    <t>gb|ON954084.1|+|0-813|ARO:3007220|NDM-43</t>
  </si>
  <si>
    <t>gb|DAPGEA010000082.1|+|350-1163|ARO:3008408|NDM-61</t>
  </si>
  <si>
    <t>gb|PQ394557.1|+|0-813|ARO:3008419|NDM-74</t>
  </si>
  <si>
    <t>WP_178896225.1|NG_244812.1|1|1|blaNDM-87|blaNDM|subclass_B1_metallo-beta-lactamase_NDM-87</t>
  </si>
  <si>
    <t>WP_420354110.1|NG_244541.1|1|1|blaNDM-79|blaNDM|subclass_B1_metallo-beta-lactamase_NDM-79</t>
  </si>
  <si>
    <t>WP_430701744.1|NG_244810.1|1|1|blaNDM-85|blaNDM|subclass_B1_metallo-beta-lactamase_NDM-85</t>
  </si>
  <si>
    <t>WP_435892093.1|NG_245178.1|1|1|blaNDM-89|blaNDM|subclass_B1_metallo-beta-lactamase_NDM-89</t>
  </si>
  <si>
    <t>gb|MZ359766.1|+|0-813|ARO:3007215|NDM-38</t>
  </si>
  <si>
    <t>gb|MZ748326.1|+|0-813|ARO:3007217|NDM-40</t>
  </si>
  <si>
    <t>gb|ON205946.1|+|20-833|ARO:3007219|NDM-42</t>
  </si>
  <si>
    <t>gb|OP288001.1|+|0-813|ARO:3007443|NDM-44</t>
  </si>
  <si>
    <t>gb|OP696900.1|+|0-813|ARO:3007447|NDM-47</t>
  </si>
  <si>
    <t>gb|OQ564973.1|+|0-813|ARO:3008400|NDM-52</t>
  </si>
  <si>
    <t>gb|OQ595423.1|+|0-813|ARO:3008402|NDM-54</t>
  </si>
  <si>
    <t>gb|OR081828.1|+|0-813|ARO:3008406|NDM-58</t>
  </si>
  <si>
    <t>gb|PP238488.1|+|0-813|ARO:3008409|NDM-64</t>
  </si>
  <si>
    <t>gb|PP296993.1|+|0-813|ARO:3008410|NDM-65</t>
  </si>
  <si>
    <t>gb|LC810945.1|+|136-949|ARO:3008414|NDM-69</t>
  </si>
  <si>
    <t>gb|PQ117761.1|+|0-813|ARO:3008416|NDM-71</t>
  </si>
  <si>
    <t>gb|PQ394556.1|+|0-813|ARO:3008418|NDM-73</t>
  </si>
  <si>
    <t>WP_408906775.1|NG_244126.1|1|1|blaNDM-77|blaNDM|subclass_B1_metallo-beta-lactamase_NDM-77</t>
  </si>
  <si>
    <t>WP_420354111.1|NG_244542.1|1|1|blaNDM-82|blaNDM|subclass_B1_metallo-beta-lactamase_NDM-82</t>
  </si>
  <si>
    <t>WP_459076551.1|NG_245927.1|1|1|blaNDM-95|blaNDM|subclass_B1_metallo-beta-lactamase_NDM-95</t>
  </si>
  <si>
    <t>WP_474197964.1|NG_246047.1|1|1|blaNDM-97|blaNDM|subclass_B1_metallo-beta-lactamase_NDM-97</t>
  </si>
  <si>
    <t>gb|WTTR01000009.1|-|43413-44241|ARO:3008725|OXA-936</t>
  </si>
  <si>
    <t>gb|PP850002.1|+|0-825|ARO:3008661|OXA-1251</t>
  </si>
  <si>
    <t>gb|MK388912.1|+|0-828|ARO:3008722|OXA-791</t>
  </si>
  <si>
    <t>gb|MK388911.1|+|0-828|ARO:3008721|OXA-790</t>
  </si>
  <si>
    <t>gb|LC771429.1|+|0-825|ARO:3008620|OXA-1208</t>
  </si>
  <si>
    <t>WP_279665785.1|NG_245827.1|1|1|blaOXA-1419|blaOXA-211_fam|OXA-211_family_carbapenem-hydrolyzing_class_D_beta-lactamase_OXA-1419</t>
  </si>
  <si>
    <t>gb|OL809969.1|+|0-825|ARO:3008463|OXA-1044</t>
  </si>
  <si>
    <t>gb|ABHGGG010000117.1|+|3369-4179|ARO:3008649|OXA-1239</t>
  </si>
  <si>
    <t>WP_185213878.1|NG_246050.1|1|1|blaOXA-1434|blaOXA|class_D_beta-lactamase_OXA-1434</t>
  </si>
  <si>
    <t>gb|OL739393.1|+|0-750|ARO:3009099|CfiA29</t>
  </si>
  <si>
    <t>CFIA</t>
  </si>
  <si>
    <t>Drugs|betalactams|Class_B_betalactamases|CCRA ; Drugs|betalactams|Class_B_betalactamases|CFIA</t>
  </si>
  <si>
    <t>WP_408906789.1|NG_244146.1|1|1|cfiA32|cfiA_fam|subclass_B1_metallo-beta-lactamase_CfiA32</t>
  </si>
  <si>
    <t>gb|JADDIJ010000014.1|+|17-767|ARO:3009098|CfiA28</t>
  </si>
  <si>
    <t>WP_408906790.1|NG_244147.1|1|1|cfiA33|cfiA_fam|subclass_B1_metallo-beta-lactamase_CfiA33</t>
  </si>
  <si>
    <t>gb|OQ379239.1|+|0-750|ARO:3009101|CfiA31</t>
  </si>
  <si>
    <t>gb|OQ379238.1|+|0-750|ARO:3009100|CfiA30</t>
  </si>
  <si>
    <t>gb|AMSS01000032.1|+|8646-9468|ARO:3008605|OXA-1189</t>
  </si>
  <si>
    <t>gb|OL901278.1|+|0-822|ARO:3008469|OXA-1050</t>
  </si>
  <si>
    <t>gb|OP297832.1|+|0-822|ARO:3008569|OXA-1151</t>
  </si>
  <si>
    <t>gb|MZ265742.1|+|0-822|ARO:3008767|OXA-990</t>
  </si>
  <si>
    <t>gb|MZ265762.1|+|0-822|ARO:3008430|OXA-1009</t>
  </si>
  <si>
    <t>WP_420354129.1|NG_244564.1|1|1|blaOXA-1347|blaOXA-213_fam|OXA-213_family_carbapenem-hydrolyzing_class_D_beta-lactamase_OXA-1347</t>
  </si>
  <si>
    <t>gb|MZ265756.1|+|0-822|ARO:3008424|OXA-1003</t>
  </si>
  <si>
    <t>gb|OP745004.1|+|0-822|ARO:3008582|OXA-1164</t>
  </si>
  <si>
    <t>gb|LC742738.1|+|21-843|ARO:3008601|OXA-1185</t>
  </si>
  <si>
    <t>gb|PQ196146.1|+|0-822|ARO:3008676|OXA-1266</t>
  </si>
  <si>
    <t>gb|ON101851.1|+|0-822|ARO:3008532|OXA-1114</t>
  </si>
  <si>
    <t>gb|PP328953.1|+|0-822|ARO:3008645|OXA-1235</t>
  </si>
  <si>
    <t>WP_233732376.1|NG_244561.1|1|1|blaOXA-1344|blaOXA-213_fam|OXA-213_family_carbapenem-hydrolyzing_class_D_beta-lactamase_OXA-1344</t>
  </si>
  <si>
    <t>WP_420354126.1|NG_244559.1|1|1|blaOXA-1342|blaOXA-213_fam|OXA-213_family_carbapenem-hydrolyzing_class_D_beta-lactamase_OXA-1342</t>
  </si>
  <si>
    <t>gb|LC777321.1|+|0-822|ARO:3008632|OXA-1222</t>
  </si>
  <si>
    <t>gb|JBALBL010000003.1|+|271820-272642|ARO:3008647|OXA-1237</t>
  </si>
  <si>
    <t>WP_420354127.1|NG_244560.1|1|1|blaOXA-1343|blaOXA-213_fam|OXA-213_family_carbapenem-hydrolyzing_class_D_beta-lactamase_OXA-1343</t>
  </si>
  <si>
    <t>gb|OP745008.1|+|0-822|ARO:3008584|OXA-1166</t>
  </si>
  <si>
    <t>gb|MZ265732.1|+|0-822|ARO:3008757|OXA-980</t>
  </si>
  <si>
    <t>WP_202732514.1|NG_245816.1|1|1|blaOXA-1390|blaOXA-213_fam|OXA-213_family_carbapenem-hydrolyzing_class_D_beta-lactamase_OXA-1390</t>
  </si>
  <si>
    <t>WP_327741580.1|NG_244562.1|1|1|blaOXA-1345|blaOXA-213_fam|OXA-213_family_carbapenem-hydrolyzing_class_D_beta-lactamase_OXA-1345</t>
  </si>
  <si>
    <t>WP_408906783.1|NG_244135.1|1|1|blaOXA-1316|blaOXA-213_fam|OXA-213_family_carbapenem-hydrolyzing_class_D_beta-lactamase_OXA-1316</t>
  </si>
  <si>
    <t>gb|MZ265744.1|+|0-822|ARO:3008769|OXA-992</t>
  </si>
  <si>
    <t>WP_408906785.1|NG_244137.1|1|1|blaOXA-1318|blaOXA-213_fam|OXA-213_family_carbapenem-hydrolyzing_class_D_beta-lactamase_OXA-1318</t>
  </si>
  <si>
    <t>gb|ON651494.1|+|0-822|ARO:3008556|OXA-1138</t>
  </si>
  <si>
    <t>WP_420354128.1|NG_244563.1|1|1|blaOXA-1346|blaOXA-213_fam|OXA-213_family_carbapenem-hydrolyzing_class_D_beta-lactamase_OXA-1346</t>
  </si>
  <si>
    <t>WP_170247747.1|NG_244129.1|1|1|blaOXA-1310|blaOXA-213_fam|OXA-213_family_carbapenem-hydrolyzing_class_D_beta-lactamase_OXA-1310</t>
  </si>
  <si>
    <t>WP_408906778.1|NG_244130.1|1|1|blaOXA-1311|blaOXA-213_fam|OXA-213_family_carbapenem-hydrolyzing_class_D_beta-lactamase_OXA-1311</t>
  </si>
  <si>
    <t>WP_408906780.1|NG_244132.1|1|1|blaOXA-1313|blaOXA-213_fam|OXA-213_family_carbapenem-hydrolyzing_class_D_beta-lactamase_OXA-1313</t>
  </si>
  <si>
    <t>gb|OL790815.1|+|0-822|ARO:3008464|OXA-1045</t>
  </si>
  <si>
    <t>WP_420354116.1|NG_244548.1|1|1|blaOXA-1331|blaOXA-213_fam|OXA-213_family_carbapenem-hydrolyzing_class_D_beta-lactamase_OXA-1331</t>
  </si>
  <si>
    <t>gb|MZ265755.1|+|0-822|ARO:3008423|OXA-1002</t>
  </si>
  <si>
    <t>gb|ON101852.1|+|0-822|ARO:3008533|OXA-1115</t>
  </si>
  <si>
    <t>gb|MZ265730.1|+|0-822|ARO:3008755|OXA-978</t>
  </si>
  <si>
    <t>WP_408906779.1|NG_244131.1|1|1|blaOXA-1312|blaOXA-213_fam|OXA-213_family_carbapenem-hydrolyzing_class_D_beta-lactamase_OXA-1312</t>
  </si>
  <si>
    <t>gb|ON101850.1|+|0-822|ARO:3008531|OXA-1113</t>
  </si>
  <si>
    <t>gb|OR815355.1|+|0-822|ARO:3008634|OXA-1224</t>
  </si>
  <si>
    <t>gb|OP745006.1|+|0-822|ARO:3008583|OXA-1165</t>
  </si>
  <si>
    <t>WP_408906781.1|NG_244133.1|1|1|blaOXA-1314|blaOXA-213_fam|OXA-213_family_carbapenem-hydrolyzing_class_D_beta-lactamase_OXA-1314</t>
  </si>
  <si>
    <t>WP_408906782.1|NG_244134.1|1|1|blaOXA-1315|blaOXA-213_fam|OXA-213_family_carbapenem-hydrolyzing_class_D_beta-lactamase_OXA-1315</t>
  </si>
  <si>
    <t>gb|OP297830.1|+|0-822|ARO:3008568|OXA-1150</t>
  </si>
  <si>
    <t>WP_408906784.1|NG_244136.1|1|1|blaOXA-1317|blaOXA-213_fam|OXA-213_family_carbapenem-hydrolyzing_class_D_beta-lactamase_OXA-1317</t>
  </si>
  <si>
    <t>gb|MZ265738.1|+|0-822|ARO:3008763|OXA-986</t>
  </si>
  <si>
    <t>gb|MZ265737.1|+|0-822|ARO:3008762|OXA-985</t>
  </si>
  <si>
    <t>WP_216968783.1|NG_244565.1|1|1|blaOXA-1348|blaOXA-213_fam|OXA-213_family_carbapenem-hydrolyzing_class_D_beta-lactamase_OXA-1348</t>
  </si>
  <si>
    <t>gb|MZ265763.1|+|0-822|ARO:3008431|OXA-1010</t>
  </si>
  <si>
    <t>WP_057106444.1|NG_244139.1|1|1|blaOXA-1320|blaOXA-213_fam|OXA-213_family_carbapenem-hydrolyzing_class_D_beta-lactamase_OXA-1320</t>
  </si>
  <si>
    <t>WP_031948142.1|NG_244140.1|1|1|blaOXA-1321|blaOXA-213_fam|OXA-213_family_carbapenem-hydrolyzing_class_D_beta-lactamase_OXA-1321</t>
  </si>
  <si>
    <t>WP_408906786.1|NG_244138.1|1|1|blaOXA-1319|blaOXA-213_fam|OXA-213_family_carbapenem-hydrolyzing_class_D_beta-lactamase_OXA-1319</t>
  </si>
  <si>
    <t>gb|MZ265741.1|+|0-822|ARO:3008766|OXA-989</t>
  </si>
  <si>
    <t>gb|MZ265761.1|+|0-822|ARO:3008429|OXA-1008</t>
  </si>
  <si>
    <t>gb|ON651493.1|+|0-822|ARO:3008555|OXA-1137</t>
  </si>
  <si>
    <t>gb|MZ265731.1|+|0-822|ARO:3008756|OXA-979</t>
  </si>
  <si>
    <t>gb|PP328952.1|+|0-822|ARO:3008644|OXA-1234</t>
  </si>
  <si>
    <t>WP_474197965.1|NG_246052.1|1|1|blaOXA-1445|blaOXA-213_fam|OXA-213_family_carbapenem-hydrolyzing_class_D_beta-lactamase_OXA-1445</t>
  </si>
  <si>
    <t>gb|LC739023.1|+|0-816|ARO:3008594|OXA-1176</t>
  </si>
  <si>
    <t>gb|OP131859.1|+|0-807|ARO:3008560|OXA-1142</t>
  </si>
  <si>
    <t>WP_455363723.1|NG_245849.1|1|1|blaOXA-1179|blaOXA-5_fam|OXA-5_family_class_D_beta-lactamase_OXA-1179</t>
  </si>
  <si>
    <t>WP_420354130.1|NG_244566.1|1|1|blaOXA-1349|blaOXA-5_fam|OXA-5_family_class_D_beta-lactamase_OXA-1349</t>
  </si>
  <si>
    <t>WP_431419749.1|NG_245812.1|1|1|blaOXA-1386|blaOXA-12_fam|OXA-12_family_class_D_beta-lactamase_OXA-1386</t>
  </si>
  <si>
    <t>WP_279452048.1|NG_245820.1|1|1|blaOXA-1394|blaOXA-12_fam|OXA-12_family_class_D_beta-lactamase_OXA-1394</t>
  </si>
  <si>
    <t>WP_435892099.1|NG_245186.1|1|1|blaOXA-1385|blaOXA-48_fam|OXA-48_family_class_D_beta-lactamase_OXA-1385</t>
  </si>
  <si>
    <t>gb|PP551583.1|+|0-786|ARO:3008650|OXA-1240</t>
  </si>
  <si>
    <t>gb|OQ813782.1|+|0-786|ARO:3008612|OXA-1200</t>
  </si>
  <si>
    <t>WP_446913747.1|NG_245825.1|1|1|blaOXA-1399|blaOXA-48_fam|OXA-48_family_extended-spectrum_class_D_beta-lactamase_OXA-1399</t>
  </si>
  <si>
    <t>gb|MZ368699.1|+|0-789|ARO:3008433|OXA-1012</t>
  </si>
  <si>
    <t>gb|OM321042.1|+|0-792|ARO:3008473|OXA-1055</t>
  </si>
  <si>
    <t>gb|OP158702.1|+|0-792|ARO:3008564|OXA-1146</t>
  </si>
  <si>
    <t>WP_459076577.1|NG_245983.1|1|1|blaOXA-1421|blaOXA-48_fam|OXA-48_family_class_D_beta-lactamase_OXA-1421</t>
  </si>
  <si>
    <t>WP_133179849.1|NG_246051.1|1|1|blaOXA-1435|blaOXA-48_fam|OXA-48_family_class_D_beta-lactamase_OXA-1435</t>
  </si>
  <si>
    <t>gb|OQ858941.1|+|0-798|ARO:3008613|OXA-1201</t>
  </si>
  <si>
    <t>gb|OR076750.1|+|0-798|ARO:3008617|OXA-1205</t>
  </si>
  <si>
    <t>gb|OR139853.1|+|0-798|ARO:3008619|OXA-1207</t>
  </si>
  <si>
    <t>gb|PQ394560.1|+|0-798|ARO:3008717|OXA-1307</t>
  </si>
  <si>
    <t>gb|PQ394562.1|+|0-798|ARO:3008719|OXA-1309</t>
  </si>
  <si>
    <t>WP_446913745.1|NG_245822.1|1|1|blaOXA-1396|blaOXA-48_fam|OXA-48_family_class_D_beta-lactamase_OXA-1396</t>
  </si>
  <si>
    <t>gb|ON586156.1|+|0-798|ARO:3008537|OXA-1119</t>
  </si>
  <si>
    <t>gb|OP966822.1|+|0-798|ARO:3008597|OXA-1181</t>
  </si>
  <si>
    <t>gb|OR282803.1|+|0-798|ARO:3008621|OXA-1211</t>
  </si>
  <si>
    <t>gb|PP296992.1|+|0-798|ARO:3008636|OXA-1226</t>
  </si>
  <si>
    <t>gb|PQ394558.1|+|0-798|ARO:3008715|OXA-1305</t>
  </si>
  <si>
    <t>gb|PQ394561.1|+|0-798|ARO:3008718|OXA-1308</t>
  </si>
  <si>
    <t>WP_446913746.1|NG_245824.1|1|1|blaOXA-1398|blaOXA-48_fam|OXA-48_family_class_D_beta-lactamase_OXA-1398</t>
  </si>
  <si>
    <t>gb|OK180617.1|+|0-798|ARO:3007561|OXA-1038</t>
  </si>
  <si>
    <t>gb|OK180618.1|+|0-798|ARO:3007562|OXA-1039</t>
  </si>
  <si>
    <t>WP_446913748.1|NG_245826.1|1|1|blaOXA-1400|blaOXA-48_fam|OXA-48_family_class_D_beta-lactamase_OXA-1400</t>
  </si>
  <si>
    <t>gb|OR282805.1|+|0-798|ARO:3008623|OXA-1213</t>
  </si>
  <si>
    <t>gb|PQ399801.1|+|0-798|ARO:3008714|OXA-1304</t>
  </si>
  <si>
    <t>WP_414840592.1|NG_244588.1|1|1|blaOXA-1371|blaOXA-48_fam|OXA-48_family_class_D_beta-lactamase_OXA-1371</t>
  </si>
  <si>
    <t>WP_435892097.1|NG_245183.1|1|1|blaOXA-1382|blaOXA-48_fam|OXA-48_family_class_D_beta-lactamase_OXA-1382</t>
  </si>
  <si>
    <t>WP_435892098.1|NG_245185.1|1|1|blaOXA-1384|blaOXA-48_fam|OXA-48_family_class_D_beta-lactamase_OXA-1384</t>
  </si>
  <si>
    <t>WP_459076576.1|NG_245982.1|1|1|blaOXA-1420|blaOXA-48_fam|OXA-48_family_class_D_beta-lactamase_OXA-1420</t>
  </si>
  <si>
    <t>gb|OP802841.1|+|0-798|ARO:3008585|OXA-1167</t>
  </si>
  <si>
    <t>gb|OR282804.1|+|0-798|ARO:3008622|OXA-1212</t>
  </si>
  <si>
    <t>gb|ON651448.1|+|0-798|ARO:3008652|OXA-1242</t>
  </si>
  <si>
    <t>gb|PQ394559.1|+|0-798|ARO:3008716|OXA-1306</t>
  </si>
  <si>
    <t>gb|MW073108.1|+|0-798|ARO:3008723|OXA-933</t>
  </si>
  <si>
    <t>gb|MW073109.1|+|0-798|ARO:3008724|OXA-934</t>
  </si>
  <si>
    <t>WP_459076581.1|NG_245989.1|1|1|blaOXA-1431|blaOXA-48_fam|OXA-48_family_class_D_beta-lactamase_OXA-1431</t>
  </si>
  <si>
    <t>WP_226170892.1|NG_245981.1|1|1|blaOXA-1210|blaOXA-427_fam|OXA-427_family_carbapenem-hydrolyzing_class_D_beta-lactamase_OXA-1210</t>
  </si>
  <si>
    <t>WP_041206632.1|NG_245980.1|1|1|blaOXA-1209|blaOXA-427_fam|OXA-427_family_carbapenem-hydrolyzing_class_D_beta-lactamase_OXA-1209</t>
  </si>
  <si>
    <t>gb|LC732550.1|+|0-795|ARO:3008574|OXA-1156</t>
  </si>
  <si>
    <t>gb|LC732552.1|+|0-795|ARO:3008576|OXA-1158</t>
  </si>
  <si>
    <t>gb|LC733699.1|+|0-795|ARO:3008579|OXA-1161</t>
  </si>
  <si>
    <t>gb|LC732549.1|+|0-795|ARO:3008573|OXA-1155</t>
  </si>
  <si>
    <t>gb|LC733701.1|+|0-795|ARO:3008581|OXA-1163</t>
  </si>
  <si>
    <t>gb|LC732548.1|+|0-795|ARO:3008572|OXA-1154</t>
  </si>
  <si>
    <t>gb|LC733697.1|+|0-795|ARO:3008577|OXA-1159</t>
  </si>
  <si>
    <t>gb|LC733698.1|+|0-795|ARO:3008578|OXA-1160</t>
  </si>
  <si>
    <t>gb|OP131860.1|+|0-795|ARO:3008561|OXA-1143</t>
  </si>
  <si>
    <t>gb|LC650580.1|+|0-795|ARO:3008458|OXA-1037</t>
  </si>
  <si>
    <t>gb|LC732273.1|+|0-795|ARO:3008571|OXA-1153</t>
  </si>
  <si>
    <t>gb|LC732551.1|+|0-795|ARO:3008575|OXA-1157</t>
  </si>
  <si>
    <t>WP_257691531.1|NG_246049.1|1|1|blaOXA-1433|blaOXA-12_fam|OXA-12_family_class_D_beta-lactamase_OXA-1433</t>
  </si>
  <si>
    <t>gb|LC733700.1|+|0-795|ARO:3008580|OXA-1162</t>
  </si>
  <si>
    <t>gb|LC610789.1|+|0-795|ARO:3008728|OXA-951</t>
  </si>
  <si>
    <t>gb|PQ203879.1|+|0-789|ARO:3008700|OXA-1290</t>
  </si>
  <si>
    <t>gb|PQ203883.1|+|0-789|ARO:3008704|OXA-1294</t>
  </si>
  <si>
    <t>gb|PQ203873.1|+|0-789|ARO:3008694|OXA-1284</t>
  </si>
  <si>
    <t>gb|PQ203864.1|+|0-789|ARO:3008685|OXA-1275</t>
  </si>
  <si>
    <t>gb|ON651480.1|+|0-789|ARO:3008547|OXA-1129</t>
  </si>
  <si>
    <t>gb|PP766714.1|+|0-789|ARO:3008656|OXA-1246</t>
  </si>
  <si>
    <t>gb|PQ203861.1|+|0-789|ARO:3008682|OXA-1272</t>
  </si>
  <si>
    <t>gb|PQ203870.1|+|0-789|ARO:3008691|OXA-1281</t>
  </si>
  <si>
    <t>gb|PQ203888.1|+|0-789|ARO:3008708|OXA-1298</t>
  </si>
  <si>
    <t>gb|MZ672122.1|+|0-789|ARO:3008444|OXA-1023</t>
  </si>
  <si>
    <t>gb|MZ672124.1|+|0-789|ARO:3008446|OXA-1025</t>
  </si>
  <si>
    <t>gb|MZ672125.1|+|0-789|ARO:3008447|OXA-1026</t>
  </si>
  <si>
    <t>gb|MZ672132.1|+|0-789|ARO:3008454|OXA-1033</t>
  </si>
  <si>
    <t>gb|ON651484.1|+|0-789|ARO:3008551|OXA-1133</t>
  </si>
  <si>
    <t>gb|ON651485.1|+|0-789|ARO:3008552|OXA-1134</t>
  </si>
  <si>
    <t>gb|PQ203857.1|+|0-789|ARO:3008678|OXA-1268</t>
  </si>
  <si>
    <t>gb|PQ203858.1|+|0-789|ARO:3008679|OXA-1269</t>
  </si>
  <si>
    <t>gb|PQ203860.1|+|0-789|ARO:3008681|OXA-1271</t>
  </si>
  <si>
    <t>gb|PQ203878.1|+|0-789|ARO:3008699|OXA-1289</t>
  </si>
  <si>
    <t>gb|PQ203887.1|+|0-789|ARO:3008707|OXA-1297</t>
  </si>
  <si>
    <t>WP_034040414.1|NG_245986.1|1|1|blaOXA-1425|blaOXA-50_fam|OXA-50_family_oxacillin-hydrolyzing_class_D_beta-lactamase_OXA-1425</t>
  </si>
  <si>
    <t>WP_420354140.1|NG_244576.1|1|1|blaOXA-1359|blaOXA-50_fam|OXA-50_family_oxacillin-hydrolyzing_class_D_beta-lactamase_OXA-1359</t>
  </si>
  <si>
    <t>gb|MZ672123.1|+|0-789|ARO:3008445|OXA-1024</t>
  </si>
  <si>
    <t>gb|MZ672127.1|+|0-789|ARO:3008449|OXA-1028</t>
  </si>
  <si>
    <t>gb|MZ672128.1|+|0-789|ARO:3008450|OXA-1029</t>
  </si>
  <si>
    <t>gb|MZ672131.1|+|0-789|ARO:3008453|OXA-1032</t>
  </si>
  <si>
    <t>gb|ON651483.1|+|0-789|ARO:3008550|OXA-1132</t>
  </si>
  <si>
    <t>gb|OP806901.1|+|0-789|ARO:3008592|OXA-1174</t>
  </si>
  <si>
    <t>gb|PP850000.1|+|0-789|ARO:3008660|OXA-1250</t>
  </si>
  <si>
    <t>gb|PP850004.1|+|0-789|ARO:3008663|OXA-1253</t>
  </si>
  <si>
    <t>gb|PP850005.1|+|0-789|ARO:3008664|OXA-1254</t>
  </si>
  <si>
    <t>gb|PP850007.1|+|0-789|ARO:3008666|OXA-1256</t>
  </si>
  <si>
    <t>gb|PQ203866.1|+|0-789|ARO:3008687|OXA-1277</t>
  </si>
  <si>
    <t>gb|PQ203869.1|+|0-789|ARO:3008690|OXA-1280</t>
  </si>
  <si>
    <t>gb|PQ203872.1|+|0-789|ARO:3008693|OXA-1283</t>
  </si>
  <si>
    <t>gb|PQ203875.1|+|0-789|ARO:3008696|OXA-1286</t>
  </si>
  <si>
    <t>gb|PQ203885.1|+|0-789|ARO:3008705|OXA-1295</t>
  </si>
  <si>
    <t>WP_126518570.1|NG_245821.1|1|1|blaOXA-1395|blaOXA-50_fam|OXA-50_family_oxacillin-hydrolyzing_class_D_beta-lactamase_OXA-1395</t>
  </si>
  <si>
    <t>WP_420354119.1|NG_244551.1|1|1|blaOXA-1334|blaOXA-50_fam|OXA-50_family_oxacillin-hydrolyzing_class_D_beta-lactamase_OXA-1334</t>
  </si>
  <si>
    <t>WP_420354138.1|NG_244574.1|1|1|blaOXA-1357|blaOXA-50_fam|OXA-50_family_oxacillin-hydrolyzing_class_D_beta-lactamase_OXA-1357</t>
  </si>
  <si>
    <t>WP_420354139.1|NG_244575.1|1|1|blaOXA-1358|blaOXA-50_fam|OXA-50_family_oxacillin-hydrolyzing_class_D_beta-lactamase_OXA-1358</t>
  </si>
  <si>
    <t>WP_420354146.1|NG_244582.1|1|1|blaOXA-1365|blaOXA-50_fam|OXA-50_family_oxacillin-hydrolyzing_class_D_beta-lactamase_OXA-1365</t>
  </si>
  <si>
    <t>gb|MZ672119.1|+|0-789|ARO:3008441|OXA-1020</t>
  </si>
  <si>
    <t>gb|MZ672121.1|+|0-789|ARO:3008443|OXA-1022</t>
  </si>
  <si>
    <t>gb|MZ720789.1|+|0-789|ARO:3008456|OXA-1035</t>
  </si>
  <si>
    <t>gb|ON651476.1|+|0-789|ARO:3008544|OXA-1126</t>
  </si>
  <si>
    <t>gb|ON651486.1|+|0-789|ARO:3008553|OXA-1135</t>
  </si>
  <si>
    <t>gb|OQ709074.1|+|0-789|ARO:3008611|OXA-1199</t>
  </si>
  <si>
    <t>gb|PP766712.1|+|0-789|ARO:3008654|OXA-1244</t>
  </si>
  <si>
    <t>gb|PP850003.1|+|0-789|ARO:3008662|OXA-1252</t>
  </si>
  <si>
    <t>gb|PP850006.1|+|0-789|ARO:3008665|OXA-1255</t>
  </si>
  <si>
    <t>gb|PQ203856.1|+|0-789|ARO:3008677|OXA-1267</t>
  </si>
  <si>
    <t>gb|PQ203862.1|+|0-789|ARO:3008683|OXA-1273</t>
  </si>
  <si>
    <t>gb|PQ203863.1|+|0-789|ARO:3008684|OXA-1274</t>
  </si>
  <si>
    <t>gb|PQ203871.1|+|0-789|ARO:3008692|OXA-1282</t>
  </si>
  <si>
    <t>gb|PQ203882.1|+|0-789|ARO:3008703|OXA-1293</t>
  </si>
  <si>
    <t>gb|PQ203886.1|+|0-789|ARO:3008706|OXA-1296</t>
  </si>
  <si>
    <t>gb|PQ203889.1|+|0-789|ARO:3008709|OXA-1299</t>
  </si>
  <si>
    <t>WP_420354136.1|NG_244572.1|1|1|blaOXA-1355|blaOXA-50_fam|OXA-50_family_oxacillin-hydrolyzing_class_D_beta-lactamase_OXA-1355</t>
  </si>
  <si>
    <t>WP_420354144.1|NG_244580.1|1|1|blaOXA-1363|blaOXA-50_fam|OXA-50_family_oxacillin-hydrolyzing_class_D_beta-lactamase_OXA-1363</t>
  </si>
  <si>
    <t>WP_420354145.1|NG_244581.1|1|1|blaOXA-1364|blaOXA-50_fam|OXA-50_family_oxacillin-hydrolyzing_class_D_beta-lactamase_OXA-1364</t>
  </si>
  <si>
    <t>gb|MZ449317.1|+|0-789|ARO:3008435|OXA-1014</t>
  </si>
  <si>
    <t>gb|MZ672133.1|+|0-789|ARO:3008455|OXA-1034</t>
  </si>
  <si>
    <t>gb|ON651481.1|+|0-789|ARO:3008548|OXA-1130</t>
  </si>
  <si>
    <t>gb|OP131857.1|+|0-789|ARO:3008558|OXA-1140</t>
  </si>
  <si>
    <t>gb|WIFR01000007.1|+|162361-163150|ARO:3008604|OXA-1188</t>
  </si>
  <si>
    <t>gb|PQ203859.1|+|0-789|ARO:3008680|OXA-1270</t>
  </si>
  <si>
    <t>gb|PQ203865.1|+|0-789|ARO:3008686|OXA-1276</t>
  </si>
  <si>
    <t>gb|PQ203876.1|+|0-789|ARO:3008697|OXA-1287</t>
  </si>
  <si>
    <t>gb|PQ203877.1|+|0-789|ARO:3008698|OXA-1288</t>
  </si>
  <si>
    <t>gb|PQ203880.1|+|0-789|ARO:3008701|OXA-1291</t>
  </si>
  <si>
    <t>gb|PQ203881.1|+|0-789|ARO:3008702|OXA-1292</t>
  </si>
  <si>
    <t>gb|PQ203891.1|+|0-789|ARO:3008711|OXA-1301</t>
  </si>
  <si>
    <t>WP_420354137.1|NG_244573.1|1|1|blaOXA-1356|blaOXA-50_fam|OXA-50_family_oxacillin-hydrolyzing_class_D_beta-lactamase_OXA-1356</t>
  </si>
  <si>
    <t>WP_420354143.1|NG_244579.1|1|1|blaOXA-1362|blaOXA-50_fam|OXA-50_family_oxacillin-hydrolyzing_class_D_beta-lactamase_OXA-1362</t>
  </si>
  <si>
    <t>gb|MZ672117.1|+|0-789|ARO:3008439|OXA-1018</t>
  </si>
  <si>
    <t>gb|MZ672126.1|+|0-789|ARO:3008448|OXA-1027</t>
  </si>
  <si>
    <t>gb|MZ672129.1|+|0-789|ARO:3008451|OXA-1030</t>
  </si>
  <si>
    <t>gb|MZ672130.1|+|0-789|ARO:3008452|OXA-1031</t>
  </si>
  <si>
    <t>gb|ON651474.1|+|0-789|ARO:3008542|OXA-1124</t>
  </si>
  <si>
    <t>gb|ON651475.1|+|0-789|ARO:3008543|OXA-1125</t>
  </si>
  <si>
    <t>gb|ON651478.1|+|0-789|ARO:3008545|OXA-1127</t>
  </si>
  <si>
    <t>gb|ON651479.1|+|0-789|ARO:3008546|OXA-1128</t>
  </si>
  <si>
    <t>gb|OQ695552.1|+|0-789|ARO:3008610|OXA-1198</t>
  </si>
  <si>
    <t>gb|PP766713.1|+|0-789|ARO:3008655|OXA-1245</t>
  </si>
  <si>
    <t>gb|PQ203868.1|+|0-789|ARO:3008689|OXA-1279</t>
  </si>
  <si>
    <t>gb|PQ203890.1|+|0-789|ARO:3008710|OXA-1300</t>
  </si>
  <si>
    <t>WP_420354135.1|NG_244571.1|1|1|blaOXA-1354|blaOXA-50_fam|OXA-50_family_oxacillin-hydrolyzing_class_D_beta-lactamase_OXA-1354</t>
  </si>
  <si>
    <t>WP_420354142.1|NG_244578.1|1|1|blaOXA-1361|blaOXA-50_fam|OXA-50_family_oxacillin-hydrolyzing_class_D_beta-lactamase_OXA-1361</t>
  </si>
  <si>
    <t>gb|ON651482.1|+|0-789|ARO:3008549|OXA-1131</t>
  </si>
  <si>
    <t>gb|PQ203867.1|+|0-789|ARO:3008688|OXA-1278</t>
  </si>
  <si>
    <t>WP_420354141.1|NG_244577.1|1|1|blaOXA-1360|blaOXA-50_fam|OXA-50_family_oxacillin-hydrolyzing_class_D_beta-lactamase_OXA-1360</t>
  </si>
  <si>
    <t>gb|PQ203874.1|+|0-789|ARO:3008695|OXA-1285</t>
  </si>
  <si>
    <t>gb|OQ442837.1|+|0-777|ARO:3008602|OXA-1186</t>
  </si>
  <si>
    <t>gb|OM460739.1|+|0-777|ARO:3008475|OXA-1057</t>
  </si>
  <si>
    <t>WP_435892091.1|NG_245176.1|1|1|blaMYX-2|blaMYX|subclass_B1_metallo-beta-lactamase_MYX-2</t>
  </si>
  <si>
    <t>MYX</t>
  </si>
  <si>
    <t>WP_408906777.1|NG_244128.1|1|1|blaOXA-1054|blaOXA-372_fam|OXA-372_family_carbapenem-hydrolyzing_class_D_beta-lactamase_OXA-1054</t>
  </si>
  <si>
    <t>gb|MZ449319.1|+|0-774|ARO:3008437|OXA-1016</t>
  </si>
  <si>
    <t>WP_082035432.1|NG_245194.1|1|1|cphA-15|cphA|subclass_B2_metallo-beta-lactamase_CphA-15</t>
  </si>
  <si>
    <t>CPHA</t>
  </si>
  <si>
    <t>WP_082186785.1|NG_245193.1|1|1|cphA-14|cphA|subclass_B2_metallo-beta-lactamase_CphA-14</t>
  </si>
  <si>
    <t>WP_431419235.1|NG_245844.1|1|1|cphA-18|cphA|subclass_B2_metallo-beta-lactamase_CphA-18</t>
  </si>
  <si>
    <t>WP_435892102.1|NG_245192.1|1|1|cphA-12|cphA|subclass_B2_metallo-beta-lactamase_CphA-12</t>
  </si>
  <si>
    <t>erm(B)_22_X52632</t>
  </si>
  <si>
    <t>ERMB</t>
  </si>
  <si>
    <t>WP_446913750.1|NG_245833.1|1|1|blaPFM-5|blaPFM|subclass_B2_metallo-beta-lactamase_PFM-5</t>
  </si>
  <si>
    <t>PFM</t>
  </si>
  <si>
    <t>gb|LC727552.1|+|0-753|ARO:3008192|GIM-3</t>
  </si>
  <si>
    <t>GIM</t>
  </si>
  <si>
    <t>WP_078798391.1|NG_149656.1|1|1|blaB-37|blaB|subclass_B1_metallo-beta-lactamase_BlaB-37</t>
  </si>
  <si>
    <t>BLAB</t>
  </si>
  <si>
    <t>WP_078402391.1|NG_077981.1|1|1|blaB-7|blaB|subclass_B1_metallo-beta-lactamase_BlaB-7</t>
  </si>
  <si>
    <t>WP_078782085.1|NG_077980.1|1|1|blaB-10|blaB|subclass_B1_metallo-beta-lactamase_BlaB-10</t>
  </si>
  <si>
    <t>WP_078721108.1|NG_077979.1|1|1|blaB-8|blaB|subclass_B1_metallo-beta-lactamase_BlaB-8</t>
  </si>
  <si>
    <t>WP_353162519.1|NG_244808.1|1|1|blaMOC-2|blaMOC|subclass_B1_metallo-beta-lactamase_MOC-2</t>
  </si>
  <si>
    <t>MOC</t>
  </si>
  <si>
    <t>erm(A)_3_EU348758</t>
  </si>
  <si>
    <t>ERMA</t>
  </si>
  <si>
    <t>gb|ON650755.1|+|0-729|ARO:3008226|IND-18</t>
  </si>
  <si>
    <t>Drugs|betalactams|Class_B_betalactamases|CGB ; Drugs|betalactams|Class_B_betalactamases|IND</t>
  </si>
  <si>
    <t>WP_420354093.1|NG_244511.1|1|1|blaHMB-3|blaHMB|subclass_B1_metallo-beta-lactamase_HMB-3</t>
  </si>
  <si>
    <t>HMB</t>
  </si>
  <si>
    <t>gb|LOHH01000059.1|-|823-1543|ARO:3008207|HMB-2</t>
  </si>
  <si>
    <t>gb|OQ646729.1|+|0-720|ARO:3008228|KHM-2</t>
  </si>
  <si>
    <t>KHM</t>
  </si>
  <si>
    <t>gb|CP001918.1|+|3479859-3480582|ARO:3000828|baeR</t>
  </si>
  <si>
    <t>BAER</t>
  </si>
  <si>
    <t>gb|CP104209.1|-|786782-787487|ARO:3007437|EBR-5</t>
  </si>
  <si>
    <t>EBR</t>
  </si>
  <si>
    <t>WP_149691965.1|NG_242326.1|1|1|qnrB98|qnrB|quinolone_resistance_pentapeptide_repeat_protein_QnrB98</t>
  </si>
  <si>
    <t>QNRB</t>
  </si>
  <si>
    <t>WP_284957973.1|NG_231580.1|1|1|qnrB84|qnrB|quinolone_resistance_pentapeptide_repeat_protein_QnrB84</t>
  </si>
  <si>
    <t>qnrB47_1_JQ349155</t>
  </si>
  <si>
    <t>WP_367187981.1|NG_242770.1|1|1|qnrB99|qnrB|quinolone_resistance_pentapeptide_repeat_protein_QnrB99</t>
  </si>
  <si>
    <t>WP_195994689.1|NG_243567.1|1|1|qnrB94|qnrB|quinolone_resistance_pentapeptide_repeat_protein_QnrB94</t>
  </si>
  <si>
    <t>WP_174771641.1|NG_071231.1|1|1|qnrB93|qnrB|quinolone_resistance_pentapeptide_repeat_protein_QnrB93</t>
  </si>
  <si>
    <t>gb|AP022513.1|+|2715236-2715917|ARO:3003188|QnrB76</t>
  </si>
  <si>
    <t>BAA82061.2|LC152290.1|1|1|merB1|merB1|organomercurial_lyase_MerB1</t>
  </si>
  <si>
    <t>MERB</t>
  </si>
  <si>
    <t>WP_231869642.1|NG_078040.1|1|1|qnrA13|qnrA|quinolone_resistance_pentapeptide_repeat_protein_QnrA13</t>
  </si>
  <si>
    <t>QNRA</t>
  </si>
  <si>
    <t>WP_044735234.1|NG_068040.1|1|1|qnrA10|qnrA|quinolone_resistance_pentapeptide_repeat_protein_QnrA10</t>
  </si>
  <si>
    <t>WP_188331899.1|NG_070780.1|1|1|qnrA12|qnrA|quinolone_resistance_pentapeptide_repeat_protein_QnrA12</t>
  </si>
  <si>
    <t>gb|EU077611.1|+|2-656|ARO:3002792|QnrS3</t>
  </si>
  <si>
    <t>QNRS</t>
  </si>
  <si>
    <t>qnrS3_1_EU077611</t>
  </si>
  <si>
    <t>WP_148560450.1|NG_068219.1|1|1|qnrVC9|qnrVC|quinolone_resistance_pentapeptide_repeat_protein_QnrVC9</t>
  </si>
  <si>
    <t>QNRVC</t>
  </si>
  <si>
    <t>WP_231869586.1|NG_077965.1|1|1|npmB1|npmB|16S_rRNA_(adenine(1408)-N(1))-methyltransferase_NpmB1</t>
  </si>
  <si>
    <t>NPMB</t>
  </si>
  <si>
    <t>WP_045399951.1|NG_242773.1|1|1|qnrE7|qnrE|quinolone_resistance_pentapeptide_repeat_protein_QnrE7</t>
  </si>
  <si>
    <t>QNRE</t>
  </si>
  <si>
    <t>WP_367187983.1|NG_242772.1|1|1|qnrE6|qnrE|quinolone_resistance_pentapeptide_repeat_protein_QnrE6</t>
  </si>
  <si>
    <t>WP_367187982.1|NG_242771.1|1|1|qnrE5|qnrE|quinolone_resistance_pentapeptide_repeat_protein_QnrE5</t>
  </si>
  <si>
    <t>WP_010431379.1|NG_074758.1|1|1|qnrE3|qnrE|quinolone_resistance_pentapeptide_repeat_protein_QnrE3</t>
  </si>
  <si>
    <t>catS_1_X74948</t>
  </si>
  <si>
    <t>CATS</t>
  </si>
  <si>
    <t>Phenicol</t>
  </si>
  <si>
    <t>Drugs|Phenicol|Chloramphenicol_acetyltransferases|CATP ; Drugs|Phenicol|Chloramphenicol_acetyltransferases|CATS</t>
  </si>
  <si>
    <t>WP_034702334.1|NG_148594.1|1|1|dfrA40|dfrA40|trimethoprim-resistant_dihydrofolate_reductase_DfrA40</t>
  </si>
  <si>
    <t>DFRA</t>
  </si>
  <si>
    <t>Trimethoprim</t>
  </si>
  <si>
    <t>nimI_1_FJ940884</t>
  </si>
  <si>
    <t>NIMI</t>
  </si>
  <si>
    <t>Metronidazole</t>
  </si>
  <si>
    <t>nimI_1_FJ940883</t>
  </si>
  <si>
    <t>nimI_1_FJ940889</t>
  </si>
  <si>
    <t>nimI_1_FJ940886</t>
  </si>
  <si>
    <t>nimI_1_FJ940887</t>
  </si>
  <si>
    <t>nimE_1_AJ244018</t>
  </si>
  <si>
    <t>NIME</t>
  </si>
  <si>
    <t>WP_194293131.1|NG_070890.1|1|1|gar|gar|gentamicin_resistance_ATP-binding_protein_Gar</t>
  </si>
  <si>
    <t>GAR</t>
  </si>
  <si>
    <t>gb|FJ969397.1|+|2-455|ARO:3007110|nimH</t>
  </si>
  <si>
    <t>NIMH</t>
  </si>
  <si>
    <t>Drugs|Metronidazole|nim_nitroimidazole_reductase|NIMA ; Drugs|Metronidazole|nim_nitroimidazole_reductase|NIMB ; Drugs|Metronidazole|nim_nitroimidazole_reductase|NIMD ; Drugs|Metronidazole|nim_nitroimidazole_reductase|NIMH ; Drugs|Metronidazole|nim_nitroimidazole_reductase|NIMG</t>
  </si>
  <si>
    <t>nimH_1_KX576455</t>
  </si>
  <si>
    <t>gb|NG_070720.1|+|100-574|ARO:3005347|DfrA37</t>
  </si>
  <si>
    <t>Drugs|Trimethoprim|Dihydrofolate_reductase|DFRA ; Drugs|Trimethoprim|Dihydrofolate_reductase|DHFR</t>
  </si>
  <si>
    <t>WP_038790798.1|NG_068501.1|1|1|aac(6')-III|aac(6')-III|tobramycin_N-acetyltransferase_AAC(6')-III</t>
  </si>
  <si>
    <t>gb|LC536747.1|+|0-468|ARO:3007204|AAC(6')-Iap</t>
  </si>
  <si>
    <t>WP_114473955.1|NG_076845.1|1|1|fosA9|fosA5_fam|fosfomycin_resistance_glutathione_transferase_FosA9</t>
  </si>
  <si>
    <t>FOSA</t>
  </si>
  <si>
    <t>Fosfomycin</t>
  </si>
  <si>
    <t>WP_071684814.1|NG_080792.1|1|1|fosA7.9|fosA7_fam|fosfomycin_resistance_glutathione_transferase_FosA7.9</t>
  </si>
  <si>
    <t>WP_079820715.1|NG_067234.1|1|1|fosA7.8|fosA7_fam|fosfomycin_resistance_glutathione_transferase_FosA7.8</t>
  </si>
  <si>
    <t>WP_023216493.1|NG_067230.1|1|1|fosA7.4|fosA7_fam|fosfomycin_resistance_glutathione_transferase_FosA7.4</t>
  </si>
  <si>
    <t>WP_061377147.1|NG_067232.1|1|1|fosA7.6|fosA7_fam|fosfomycin_resistance_glutathione_transferase_FosA7.6</t>
  </si>
  <si>
    <t>WP_000941935.1|NG_067228.1|1|1|fosA7.2|fosA7_fam|fosfomycin_resistance_glutathione_transferase_FosA7.2</t>
  </si>
  <si>
    <t>WP_023231494.1|NG_067229.1|1|1|fosA7.3|fosA7_fam|fosfomycin_resistance_glutathione_transferase_FosA7.3</t>
  </si>
  <si>
    <t>WP_058653118.1|NG_067233.1|1|1|fosA7.7|fosA7_fam|fosfomycin_resistance_glutathione_transferase_FosA7.7</t>
  </si>
  <si>
    <t>WP_204376247.1|NG_073486.1|1|1|fosU2|fosU|fosfomycin_resistance_glutathione_transferase_FosU2</t>
  </si>
  <si>
    <t>FOSU</t>
  </si>
  <si>
    <t>WP_188331883.1|NG_070761.1|1|1|fosL2|fosL|fosfomycin_resistance_glutathione_transferase_FosL2</t>
  </si>
  <si>
    <t>FOSL</t>
  </si>
  <si>
    <t>aac(6')-29b_1_AF263519</t>
  </si>
  <si>
    <t>WP_063842967.1|NG_047554.1|1|1|ble-Sv|ble-Sv|BLMA_family_bleomycin_binding_protein</t>
  </si>
  <si>
    <t>BLE</t>
  </si>
  <si>
    <t>Glycopeptides</t>
  </si>
  <si>
    <t>ADZ44504.1|CP002247.1|1|1|arsR_pYV|arsR_pYV|As(III)-sensing_metalloregulatory_transcriptional_repressor_ArsR</t>
  </si>
  <si>
    <t>ARSR</t>
  </si>
  <si>
    <t>AET17094.1|CP002474.1|1|1|arsR_pKW301|arsR_pKW301|As(III)-sensing_metalloregulatory_transcriptional_repressor_ArsR</t>
  </si>
  <si>
    <t>ARSRM</t>
  </si>
  <si>
    <t>gb|PHCQ01000010.1|-|114139-114376|ARO:3007490|dfrB11</t>
  </si>
  <si>
    <t>DFRB</t>
  </si>
  <si>
    <t>WP_474197947.1|NG_246022.1|1|1|dfrB21|dfrB21|trimethoprim-resistant_dihydrofolate_reductase_DfrB21</t>
  </si>
  <si>
    <t>gb|KU130294.1|-|208177-208414|ARO:3007489|dfrB10</t>
  </si>
  <si>
    <t>gb|CP000479.1|+|7301-9821|ARO:3007473|Mavi_gyrA_FLO</t>
  </si>
  <si>
    <t>WP_474197977.1|NG_246067.1|1|1|mcr-8.6|mcr-8|phosphoethanolamine--lipid_A_transferase_MCR-8.6</t>
  </si>
  <si>
    <t>mcr-9.2_1_MN164032</t>
  </si>
  <si>
    <t>gb|MN340018.1|+|32306-33527|ARO:3007492|tet(62)</t>
  </si>
  <si>
    <t>TET62</t>
  </si>
  <si>
    <t>WP_446913737.1|NG_245798.1|1|1|blaKPC-210|blaKPC|inhibitor-resistant_carbapenem-hydrolyzing_class_A_beta-lactamase_KPC-210</t>
  </si>
  <si>
    <t>fmrO_1_Q08325</t>
  </si>
  <si>
    <t>FMRO</t>
  </si>
  <si>
    <t>WP_420354149.1|NG_244585.1|1|1|blaOXA-1368|blaOXA-1_fam|OXA-1_family_class_D_beta-lactamase_OXA-1368</t>
  </si>
  <si>
    <t>blaOXA-104_1_EF581285</t>
  </si>
  <si>
    <t>gb|JAJQRF010000001.1|+|996229-996970|ARO:3008083|CAM-2</t>
  </si>
  <si>
    <t>CAM</t>
  </si>
  <si>
    <t>WP_019976234.1|NG_245848.1|1|1|blaEBR-6|blaEBR|subclass_B1_metallo-beta-lactamase_EBR-6</t>
  </si>
  <si>
    <t>nimF_1_AJ515145</t>
  </si>
  <si>
    <t>NIMF</t>
  </si>
  <si>
    <t>WP_052776520.1|NG_149647.1|1|1|aph(2'')-Ii|aph(2'')-Ii|aminoglycoside_O-phosphotransferase_APH(2'')-Ii</t>
  </si>
  <si>
    <t>Aminoglycoside O-phosphotransferases</t>
  </si>
  <si>
    <t>gb|CP052761.1|+|3075931-3077398|ARO:3007203|Kpne_PhoQ_CST</t>
  </si>
  <si>
    <t>PHOR</t>
  </si>
  <si>
    <t>WP_094762261.1|NG_246028.1|1|1|blaAKO-1|blaAKO|class_C_beta-lactamase_AKO-1</t>
  </si>
  <si>
    <t>AKO</t>
  </si>
  <si>
    <t>WP_435892077.1|NG_245160.1|1|1|ampC_Kaer-2|ampC_Kaer|cefepime-hydrolyzing_class_C_beta-lactamase_AmpC-Kaer-2</t>
  </si>
  <si>
    <t>gb|EU872211.1|+|0-939|ARO:3009023|PEN-B1</t>
  </si>
  <si>
    <t>PENB</t>
  </si>
  <si>
    <t>New annotation</t>
  </si>
  <si>
    <t>gb|FJ386399.1|+|0-939|ARO:3009024|PEN-B2</t>
  </si>
  <si>
    <t>gb|FJ386401.1|+|0-939|ARO:3009025|PEN-B3</t>
  </si>
  <si>
    <t>gb|FJ386402.1|+|0-939|ARO:3009026|PEN-B4</t>
  </si>
  <si>
    <t>gb|NC_008618.1|-|1667063-1670624|ARO:3004480|Bado_rpoB_RIF</t>
  </si>
  <si>
    <t>Confirm SNP difference</t>
  </si>
  <si>
    <t>gb|CP043871.1|-|1391526-1392765|ARO:3005004|Ngon_mtrC_AZM</t>
  </si>
  <si>
    <t>MTRC</t>
  </si>
  <si>
    <t>WP_107309513.1|NG_242281.1|1|1|vanY-M|vanY-M|D-Ala-D-Ala_carboxypeptidase_VanY-M</t>
  </si>
  <si>
    <t>VANSM</t>
  </si>
  <si>
    <t>VanHAX_NC_1_NoAcc</t>
  </si>
  <si>
    <t>Drugs|Glycopeptides|VanA-type_resistance_protein|VANA ; Drugs|Glycopeptides|VanA-type_resistance_protein|VANHA ; Drugs|Glycopeptides|VanD-type_resistance_protein|VANHD ; Drugs|Glycopeptides|VanN-type_resistance_protein|VANN ; Drugs|Glycopeptides|VanA-type_regulator|VANRA ; Drugs|Glycopeptides|VanM-type_regulator|VANSM ; Drugs|Glycopeptides|VanA-type_resistance_protein|VANXA</t>
  </si>
  <si>
    <t>str_3_AM932524</t>
  </si>
  <si>
    <t>ANT6</t>
  </si>
  <si>
    <t>WP_434780709.1|NG_245158.1|1|1|npmC|npmC|16S_rRNA_(adenine(1408)-N(1))-methyltransferase_NpmC</t>
  </si>
  <si>
    <t>NPMC</t>
  </si>
  <si>
    <t>WP_446913732.1|NG_245786.1|1|1|estX|estX|macrolide_esterase_EstX</t>
  </si>
  <si>
    <t>ESTX</t>
  </si>
  <si>
    <t>Drugs|betalactams|Class_D_betalactamases|OXA ; Drugs|Nucleosides|Streptothricin_acetyltransferase|SAT</t>
  </si>
  <si>
    <t>WP_254508451.1|NG_244985.1|1|1|blaOKP-B-197|blaSHV-LEN|chimeric_class_A_beta-lactamase_OKP-B/SHV-197</t>
  </si>
  <si>
    <t>OKPSHV</t>
  </si>
  <si>
    <t>WP_420354076.1|NG_244491.1|1|1|blaCMY-212|blaCFE|class_C_beta-lactamase_CMY-212</t>
  </si>
  <si>
    <t>tet(O/W)_2_AM889119</t>
  </si>
  <si>
    <t>Drugs|Tetracyclines|Tetracycline_resistance_ribosomal_protection_proteins|TETO ; Drugs|Tetracyclines|Tetracycline_resistance_ribosomal_protection_proteins|TETW</t>
  </si>
  <si>
    <t>WP_080625828.1|NG_244492.1|1|1|blaCMY-213|blaCFE|class_C_beta-lactamase_CMY-213</t>
  </si>
  <si>
    <t>WP_420354074.1|NG_244489.1|1|1|blaCMY-210|blaCFE|class_C_beta-lactamase_CMY-210</t>
  </si>
  <si>
    <t>WP_200007927.1|NG_244488.1|1|1|blaCMY-209|blaCFE|class_C_beta-lactamase_CMY-209</t>
  </si>
  <si>
    <t>tet(O/W)_1_AM889118</t>
  </si>
  <si>
    <t>tet(O/W)_5_AM889122</t>
  </si>
  <si>
    <t>tet(O/W)_3_AM889120</t>
  </si>
  <si>
    <t>tet(O/W)_4_AM889121</t>
  </si>
  <si>
    <t>gb|D44479.1|+|389-1544|ARO:3007972|ACT-GC1</t>
  </si>
  <si>
    <t>gb|PDWW01000024.1|+|35568-36474|ARO:3009029|PJM-2</t>
  </si>
  <si>
    <t>PJM</t>
  </si>
  <si>
    <t>WP_080153612.1|NG_245785.1|1|1|estX|estX|macrolide_esterase_EstX</t>
  </si>
  <si>
    <t>WP_446913728.1|NG_245778.1|1|1|estX|estX|macrolide_esterase_EstX</t>
  </si>
  <si>
    <t>WP_446913730.1|NG_245782.1|1|1|estX|estX|macrolide_esterase_EstX</t>
  </si>
  <si>
    <t>WP_446913727.1|NG_245777.1|1|1|estX|estX|macrolide_esterase_EstX</t>
  </si>
  <si>
    <t>WP_096124041.1|NG_245784.1|1|1|estX|estX|macrolide_esterase_EstX</t>
  </si>
  <si>
    <t>WP_047660123.1|NG_245779.1|1|1|estX|estX|macrolide_esterase_EstX</t>
  </si>
  <si>
    <t>WP_446913731.1|NG_245783.1|1|1|estX|estX|macrolide_esterase_EstX</t>
  </si>
  <si>
    <t>WP_001456218.1|NG_245845.1|1|1|estX-3|estX|macrolide_esterase_EstX-3</t>
  </si>
  <si>
    <t>WP_016242844.1|NG_245780.1|1|1|estX|estX|macrolide_esterase_EstX</t>
  </si>
  <si>
    <t>WP_446913729.1|NG_245781.1|1|1|estX|estX|macrolide_esterase_EstX</t>
  </si>
  <si>
    <t>BAC0758|abuO|tr|B0VDE7|B0VDE7_ACIBY</t>
  </si>
  <si>
    <t>ABUO</t>
  </si>
  <si>
    <t>BacMet</t>
  </si>
  <si>
    <t>Biocides</t>
  </si>
  <si>
    <t>Multi-biocide resistance</t>
  </si>
  <si>
    <t>Multi-biocide RND efflux pump</t>
  </si>
  <si>
    <t>Inherited without clustering</t>
  </si>
  <si>
    <t>BAC0038|asr|sp|P36560|ASR_ECOLI</t>
  </si>
  <si>
    <t>ASR</t>
  </si>
  <si>
    <t>Acid resistance</t>
  </si>
  <si>
    <t>Acid resistance protein</t>
  </si>
  <si>
    <t>BAC0051|bltD|sp|P39909|BLTD_BACSU</t>
  </si>
  <si>
    <t>BLTD</t>
  </si>
  <si>
    <t>Polyamine resistance</t>
  </si>
  <si>
    <t>Spermine/spermidine acetyltransferase</t>
  </si>
  <si>
    <t>BAC0052|bltR|sp|P39842|BLTR_BACSU</t>
  </si>
  <si>
    <t>BLTR</t>
  </si>
  <si>
    <t>Multi-biocide resistance regulator</t>
  </si>
  <si>
    <t>BAC0139|ebrA|sp|P0CW81|EBRA_BACAT</t>
  </si>
  <si>
    <t>EBRA</t>
  </si>
  <si>
    <t>Multi-biocide SMR efflux pump</t>
  </si>
  <si>
    <t>BAC0140|ebrB|sp|P0CW83|EBRB_BACAT</t>
  </si>
  <si>
    <t>EBRB</t>
  </si>
  <si>
    <t>BAC0494|eefA|tr|A8CY69|A8CY69_KLEPN</t>
  </si>
  <si>
    <t>EEFA</t>
  </si>
  <si>
    <t>BAC0495|eefX|tr|A8CY68|A8CY68_KLEPN</t>
  </si>
  <si>
    <t>EEFX</t>
  </si>
  <si>
    <t>BAC0141|emeA|tr|Q8GR72|Q8GR72_ENTFL</t>
  </si>
  <si>
    <t>EMEA</t>
  </si>
  <si>
    <t>Quaternary Ammonium Compounds (QACs) resistance</t>
  </si>
  <si>
    <t>QAC efflux pump</t>
  </si>
  <si>
    <t>BAC0142|emhA|tr|Q4KH22|Q4KH22_PSEF5</t>
  </si>
  <si>
    <t>EMHA</t>
  </si>
  <si>
    <t>BAC0143|emhB|tr|C1KA85|C1KA85_PSEFL</t>
  </si>
  <si>
    <t>EMHB</t>
  </si>
  <si>
    <t>BAC0145|emhR|tr|Q4KH21|Q4KH21_PSEF5</t>
  </si>
  <si>
    <t>EMHR</t>
  </si>
  <si>
    <t>Multi-biocide RND efflux regulator</t>
  </si>
  <si>
    <t>BAC0146|emmdR|tr|D5CJ69|D5CJ69_ENTCC</t>
  </si>
  <si>
    <t>EMMDR</t>
  </si>
  <si>
    <t>Multi-biocide MATE efflux pump</t>
  </si>
  <si>
    <t>BAC0154|evgA|sp|P0ACZ4|EVGA_ECOLI</t>
  </si>
  <si>
    <t>EVGA</t>
  </si>
  <si>
    <t>Acid resistance regulator</t>
  </si>
  <si>
    <t>gb|NC_000962.3|+|1673439-1674183|ARO:3004922|Mtub_fabG1_INH</t>
  </si>
  <si>
    <t>FABG</t>
  </si>
  <si>
    <t>Phenolic compound resistance</t>
  </si>
  <si>
    <t>Triclosan-resistant mutation</t>
  </si>
  <si>
    <t>Needs new annotations</t>
  </si>
  <si>
    <t>fabG1-promoter_1_CP044345.1</t>
  </si>
  <si>
    <t>BAC0157|fabK|tr|Q9FBC5|Q9FBC5_STREE</t>
  </si>
  <si>
    <t>FABK</t>
  </si>
  <si>
    <t>Phenolic resistance protein</t>
  </si>
  <si>
    <t>BAC0156|fabI|sp|P0AEK4|FABI_ECOLI</t>
  </si>
  <si>
    <t>FABL</t>
  </si>
  <si>
    <t>BAC0754|sh-fabI|tr|I2EC90|I2EC90_STAAU</t>
  </si>
  <si>
    <t>BAC0159|fabV|sp|Q9KRA3|Y1738_VIBCH</t>
  </si>
  <si>
    <t>FABV</t>
  </si>
  <si>
    <t>BAC0172|gadA|sp|P69908|DCEA_ECOLI</t>
  </si>
  <si>
    <t>GADA</t>
  </si>
  <si>
    <t>BAC0173|gadB|sp|P69910|DCEB_ECOLI</t>
  </si>
  <si>
    <t>GADB</t>
  </si>
  <si>
    <t>BAC0174|gadC/xasA|sp|P63235|GADC_ECOLI</t>
  </si>
  <si>
    <t>GADC</t>
  </si>
  <si>
    <t>BAC0175|gadE/yhiE|sp|P63204|GADE_ECOLI</t>
  </si>
  <si>
    <t>GADE</t>
  </si>
  <si>
    <t>BAC0755|galE|tr|A0A1Z2RUL8|A0A1Z2RUL8_9BACT</t>
  </si>
  <si>
    <t>GALE</t>
  </si>
  <si>
    <t>QAC-resistant protein UDP glucose 4 epimerase</t>
  </si>
  <si>
    <t>BAC0184|hasF|tr|Q6GW09|Q6GW09_SERMA</t>
  </si>
  <si>
    <t>HASF</t>
  </si>
  <si>
    <t>BAC0185|hdeA/yhiB|sp|P0AES9|HDEA_ECOLI</t>
  </si>
  <si>
    <t>HDEA</t>
  </si>
  <si>
    <t>BAC0186|hdeB/yhiC|sp|P0AET2|HDEB_ECOLI</t>
  </si>
  <si>
    <t>HDEB</t>
  </si>
  <si>
    <t>BAC0187|hefA|tr|B6JLI8|B6JLI8_HELP2</t>
  </si>
  <si>
    <t>HEFA</t>
  </si>
  <si>
    <t>BAC0188|hefC|tr|B6JLJ0|B6JLJ0_HELP2</t>
  </si>
  <si>
    <t>HEFC</t>
  </si>
  <si>
    <t>BAC0192|hsmR|tr|B0R6K7|B0R6K7_HALS3</t>
  </si>
  <si>
    <t>HSMR</t>
  </si>
  <si>
    <t>Multi-biocide resistance protein</t>
  </si>
  <si>
    <t>BAC0194|ibpA|sp|P0C054|IBPA_ECOLI</t>
  </si>
  <si>
    <t>IBPA</t>
  </si>
  <si>
    <t>Peroxide resistance</t>
  </si>
  <si>
    <t>Peroxide resistance stress protein</t>
  </si>
  <si>
    <t>BAC0195|ibpB|sp|P0C058|IBPB_ECOLI</t>
  </si>
  <si>
    <t>IBPB</t>
  </si>
  <si>
    <t>BAC0196|iclR|sp|P16528|ICLR_ECOLI</t>
  </si>
  <si>
    <t>ICLR</t>
  </si>
  <si>
    <t>Acetate resistance</t>
  </si>
  <si>
    <t>Acetate resistance protein</t>
  </si>
  <si>
    <t>BAC0492|kexD|tr|A6TA71|A6TA71_KLEP7</t>
  </si>
  <si>
    <t>KEXD</t>
  </si>
  <si>
    <t>BAC0202|lde|tr|G2JVL2|G2JVL2_LISMN</t>
  </si>
  <si>
    <t>LDE</t>
  </si>
  <si>
    <t>Multi-biocide MFS efflux pump</t>
  </si>
  <si>
    <t>BAC0207|mdeA|sp|P13254|MEGL_PSEPU</t>
  </si>
  <si>
    <t>MDEA</t>
  </si>
  <si>
    <t>BAC0245|mexV|tr|Q9HW28|Q9HW28_PSEAE</t>
  </si>
  <si>
    <t>MEXV</t>
  </si>
  <si>
    <t>BAC0246|mexW|tr|Q9HW27|Q9HW27_PSEAE</t>
  </si>
  <si>
    <t>MEXW</t>
  </si>
  <si>
    <t>BAC0291|oprJ|sp|Q51397|OPRJ_PSEAE</t>
  </si>
  <si>
    <t>OPRJ</t>
  </si>
  <si>
    <t>BAC0292|oprM/oprK|sp|Q51487|OPRM_PSEAE</t>
  </si>
  <si>
    <t>OPRM</t>
  </si>
  <si>
    <t>BAC0536|oxyRkp|tr|C4WZN6|C4WZN6_KLEPN</t>
  </si>
  <si>
    <t>OXYRKP</t>
  </si>
  <si>
    <t>BAC0506|pcm|tr|R4IUI7|R4IUI7_STEMA</t>
  </si>
  <si>
    <t>PCM</t>
  </si>
  <si>
    <t>BAC0481|pdrM|sp|Q8DPQ6|NORM_STRR6</t>
  </si>
  <si>
    <t>PDRM</t>
  </si>
  <si>
    <t>BAC0310|perR|sp|Q2G282|PERR_STAA8</t>
  </si>
  <si>
    <t>PERR</t>
  </si>
  <si>
    <t>peroxide resistance regulator</t>
  </si>
  <si>
    <t>BAC0335|rpoS|sp|P35540|RPOS_SHIFL</t>
  </si>
  <si>
    <t>RPOS</t>
  </si>
  <si>
    <t>BAC0353|smdA|tr|A7VN01|A7VN01_SERMA</t>
  </si>
  <si>
    <t>SMDA</t>
  </si>
  <si>
    <t>Multi-biocide ABC efflux pump</t>
  </si>
  <si>
    <t>BAC0354|smdB|tr|A7VN02|A7VN02_SERMA</t>
  </si>
  <si>
    <t>SMDB</t>
  </si>
  <si>
    <t>BAC0363|smfY|tr|Q2AAU2|Q2AAU2_SERMA</t>
  </si>
  <si>
    <t>SMFY</t>
  </si>
  <si>
    <t>BAC0364|smrA|tr|C7SLZ1|C7SLZ1_STEMA</t>
  </si>
  <si>
    <t>SMRA</t>
  </si>
  <si>
    <t>BAC0367|smvA/emrB|sp|D0ZXQ3|SMVA_SALT1</t>
  </si>
  <si>
    <t>SMVA</t>
  </si>
  <si>
    <t>BAC0368|sodA|sp|P00448|SODM_ECOLI</t>
  </si>
  <si>
    <t>SODA</t>
  </si>
  <si>
    <t>peroxide resistance protein</t>
  </si>
  <si>
    <t>BAC0705|sodA|sp|P53652|SODM_PSEAE</t>
  </si>
  <si>
    <t>BAC0706|sodB|sp|P53641|SODF_PSEAE</t>
  </si>
  <si>
    <t>SODB</t>
  </si>
  <si>
    <t>BAC0707|sodB|sp|P0AGD3|SODF_ECOLI</t>
  </si>
  <si>
    <t>BAC0372|srpA|sp|O31099|SRPA_PSEPU</t>
  </si>
  <si>
    <t>SRPA</t>
  </si>
  <si>
    <t>BAC0373|srpB|sp|O31100|SRPB_PSEPU</t>
  </si>
  <si>
    <t>SRPB</t>
  </si>
  <si>
    <t>BAC0374|srpC|sp|O31101|SRPC_PSEPU</t>
  </si>
  <si>
    <t>SRPC</t>
  </si>
  <si>
    <t>BAC0152|srpC|sp|Q55027|SRPC_SYNE7</t>
  </si>
  <si>
    <t>BAC0375|srpR|sp|Q9R9T9|SRPR_PSEPU</t>
  </si>
  <si>
    <t>SRPR</t>
  </si>
  <si>
    <t>BAC0376|srpS|sp|Q9R9U0|SRPS_PSEPU</t>
  </si>
  <si>
    <t>SRPS</t>
  </si>
  <si>
    <t>BAC0377|ssmE|tr|A7VN75|A7VN75_SERMA</t>
  </si>
  <si>
    <t>SSME</t>
  </si>
  <si>
    <t>BAC0378|sugE|sp|P69937|SUGE_ECOLI</t>
  </si>
  <si>
    <t>SUGE</t>
  </si>
  <si>
    <t>BAC0379|tbtA|tr|Q71UZ7|Q71UZ7_PSEST</t>
  </si>
  <si>
    <t>TBTA</t>
  </si>
  <si>
    <t>BAC0380|tbtB|tr|Q71UZ6|Q71UZ6_PSEST</t>
  </si>
  <si>
    <t>TBTB</t>
  </si>
  <si>
    <t>BAC0381|tbtM|tr|Q71UZ5|Q71UZ5_PSEST</t>
  </si>
  <si>
    <t>TBTM</t>
  </si>
  <si>
    <t>BAC0382|tbtR|tr|Q71UZ4|Q71UZ4_PSEST</t>
  </si>
  <si>
    <t>TBTR</t>
  </si>
  <si>
    <t>BAC0393|tolC|sp|P02930|TOLC_ECOLI</t>
  </si>
  <si>
    <t>TOLC</t>
  </si>
  <si>
    <t>BAC0507|tolCsm|tr|R4ITT0|R4ITT0_STEMA</t>
  </si>
  <si>
    <t>BAC0396|triA|tr|Q663F0|Q663F0_YERPS</t>
  </si>
  <si>
    <t>TRIA</t>
  </si>
  <si>
    <t>Phenolic RND efflux pump</t>
  </si>
  <si>
    <t>BAC0397|triB|tr|Q663E9|Q663E9_YERPS</t>
  </si>
  <si>
    <t>TRIB</t>
  </si>
  <si>
    <t>BAC0398|triC|tr|Q663E8|Q663E8_YERPS</t>
  </si>
  <si>
    <t>TRIC</t>
  </si>
  <si>
    <t>BAC0408|ttgE|sp|Q9KWV4|TTGE_PSEPT</t>
  </si>
  <si>
    <t>TTGE</t>
  </si>
  <si>
    <t>BAC0409|ttgF|sp|Q9KWV3|TTGF_PSEPT</t>
  </si>
  <si>
    <t>TTGF</t>
  </si>
  <si>
    <t>BAC0414|ttgT|tr|E0X9D2|E0X9D2_PSEPU</t>
  </si>
  <si>
    <t>TTGT</t>
  </si>
  <si>
    <t>BAC0415|ttgV|sp|Q93PU6|TTGV_PSEPT</t>
  </si>
  <si>
    <t>TTGV</t>
  </si>
  <si>
    <t>BAC0416|ttgW|sp|Q93PU7|TTGW_PSEPT</t>
  </si>
  <si>
    <t>TTGW</t>
  </si>
  <si>
    <t>BAC0417|vcaM|tr|Q9KKV4|Q9KKV4_VIBCH</t>
  </si>
  <si>
    <t>VCAM</t>
  </si>
  <si>
    <t>BAC0423|vcrM|tr|F8RKZ1|F8RKZ1_VIBCL</t>
  </si>
  <si>
    <t>VCRM</t>
  </si>
  <si>
    <t>BAC0429|vmeA|tr|Q2AAU4|Q2AAU4_VIBPH</t>
  </si>
  <si>
    <t>VMEA</t>
  </si>
  <si>
    <t>BAC0430|vmeB|tr|Q2AAU3|Q2AAU3_VIBPH</t>
  </si>
  <si>
    <t>VMEB</t>
  </si>
  <si>
    <t>BAC0510|vmeC|tr|Q87TN0|Q87TN0_VIBPA</t>
  </si>
  <si>
    <t>VMEC</t>
  </si>
  <si>
    <t>BAC0511|vmeD|tr|Q87TN1|Q87TN1_VIBPA</t>
  </si>
  <si>
    <t>VMED</t>
  </si>
  <si>
    <t>BAC0512|vmeE|tr|Q87R58|Q87R58_VIBPA</t>
  </si>
  <si>
    <t>VMEE</t>
  </si>
  <si>
    <t>BAC0513|vmeF|tr|Q87R57|Q87R57_VIBPA</t>
  </si>
  <si>
    <t>VMEF</t>
  </si>
  <si>
    <t>BAC0517|vmeG|tr|Q87QH3|Q87QH3_VIBPA</t>
  </si>
  <si>
    <t>VMEG</t>
  </si>
  <si>
    <t>BAC0518|vmeH|tr|Q87QH2|Q87QH2_VIBPA</t>
  </si>
  <si>
    <t>VMEH</t>
  </si>
  <si>
    <t>BAC0520|vmeJ|tr|Q87LY5|Q87LY5_VIBPA</t>
  </si>
  <si>
    <t>VMEJ</t>
  </si>
  <si>
    <t>BAC0521|vmeK|tr|Q87LY6|Q87LY6_VIBPA</t>
  </si>
  <si>
    <t>VMEK</t>
  </si>
  <si>
    <t>BAC0522|vmeP|tr|Q87IY6|Q87IY6_VIBPA</t>
  </si>
  <si>
    <t>VMEP</t>
  </si>
  <si>
    <t>BAC0523|vmeQ|tr|Q87IY5|Q87IY5_VIBPA</t>
  </si>
  <si>
    <t>VMEQ</t>
  </si>
  <si>
    <t>BAC0524|vmeT|tr|Q87HZ9|Q87HZ9_VIBPA</t>
  </si>
  <si>
    <t>VMET</t>
  </si>
  <si>
    <t>BAC0525|vmeU|tr|Q87HZ8|Q87HZ8_VIBPA</t>
  </si>
  <si>
    <t>VMEU</t>
  </si>
  <si>
    <t>BAC0526|vmeV|tr|Q87HZ7|Q87HZ7_VIBPA</t>
  </si>
  <si>
    <t>VMEV</t>
  </si>
  <si>
    <t>BAC0514|vmeY|tr|Q87GX4|Q87GX4_VIBPA</t>
  </si>
  <si>
    <t>VMEY</t>
  </si>
  <si>
    <t>BAC0515|vmeZ|tr|Q87GX5|Q87GX5_VIBPA</t>
  </si>
  <si>
    <t>VMEZ</t>
  </si>
  <si>
    <t>BAC0431|vmrA|tr|Q93HR7|Q93HR7_VIBPH</t>
  </si>
  <si>
    <t>VMRA</t>
  </si>
  <si>
    <t>BAC0516|vpoC|tr|Q87SJ8|Q87SJ8_VIBPA</t>
  </si>
  <si>
    <t>VPOC</t>
  </si>
  <si>
    <t>BAC0435|yddg/emrE|sp|D0ZXP9|YDDG_SALT1</t>
  </si>
  <si>
    <t>YDDG</t>
  </si>
  <si>
    <t>Paraquat resistance</t>
  </si>
  <si>
    <t>Paraquat efflux pump</t>
  </si>
  <si>
    <t>BAC0437|ydeO|sp|P76135|YDEO_ECOLI</t>
  </si>
  <si>
    <t>YDEO</t>
  </si>
  <si>
    <t>BAC0438|ydeP|sp|P77561|YDEP_ECOLI</t>
  </si>
  <si>
    <t>YDEP</t>
  </si>
  <si>
    <t>WP_025297907.1|NG_242157.1|1|1|aac(2')-I(A267)|aac(2')-I(A267)|aminoglycoside_N-acetyltransferase_AAC(2')-I(A267)</t>
  </si>
  <si>
    <t>AAC2-PRIME</t>
  </si>
  <si>
    <t>Aminoglycoside N-acetyltransferases</t>
  </si>
  <si>
    <t>WP_149317372.1|NG_070718.1|1|1|aac(3)-IVb|aac(3)-IVb|aminoglycoside_N-acetyltransferase_AAC(3)-IVb</t>
  </si>
  <si>
    <t>AAC3</t>
  </si>
  <si>
    <t>Existing Annotation</t>
  </si>
  <si>
    <t>WP_044061792.1|NG_242159.1|1|1|aac(3)-C322|aac(3)-C322|aminoglycoside_N-acetyltransferase_AAC(3)-C322</t>
  </si>
  <si>
    <t>WP_034000523.1|NG_242158.1|1|1|aac(3)-C1264|aac(3)-C1264|aminoglycoside_N-acetyltransferase_AAC(3)-C1264</t>
  </si>
  <si>
    <t>WP_172693600.1|NG_242172.1|1|1|aac(6')-F72|aac(6')-F72|aminoglycoside_6'-N-acetyltransferase_AAC(6')-F72</t>
  </si>
  <si>
    <t>WP_024566461.1|NG_242169.1|1|1|aac(6')_E657|aac(6')_E657|aminoglycoside_6'-N-acetyltransferase_AAC(6')-E657</t>
  </si>
  <si>
    <t>WP_318245541.1|NG_242171.1|1|1|aac(6')-F309|aac(6')-F309|aminoglycoside_6'-N-acetyltransferase_AAC(6')-F309</t>
  </si>
  <si>
    <t>WP_318245537.1|NG_242161.1|1|1|aac(6')-D42|aac(6')-D42|aminoglycoside_6'-N-acetyltransferase_AAC(6')-D42</t>
  </si>
  <si>
    <t>WP_058878818.1|NG_242160.1|1|1|aac(6')-D292|aac(6')-D292|aminoglycoside_6'-N-acetyltransferase_AAC(6')-D292</t>
  </si>
  <si>
    <t>WP_104467712.1|NG_242170.1|1|1|aac(6')_E963|aac(6')_E963|aminoglycoside_6'-N-acetyltransferase_AAC(6')-E963</t>
  </si>
  <si>
    <t>WP_026868862.1|NG_242278.1|1|1|aac(6')_E141|aac(6')_E141|aminoglycoside_6'-N-acetyltransferase_AAC(6')-E141</t>
  </si>
  <si>
    <t>WP_128470137.1|NG_242164.1|1|1|aac(6')_E526|aac(6')_E526|aminoglycoside_6'-N-acetyltransferase_AAC(6')-E526</t>
  </si>
  <si>
    <t>WP_318245539.1|NG_242166.1|1|1|aac(6')_E553|aac(6')_E553|aminoglycoside_6'-N-acetyltransferase_AAC(6')-E553</t>
  </si>
  <si>
    <t>WP_000405752.1|NG_242167.1|1|1|aac(6')_E606|aac(6')_E606|aminoglycoside_6'-N-acetyltransferase_AAC(6')-E606</t>
  </si>
  <si>
    <t>WP_058699631.1|NG_242165.1|1|1|aac(6')_E550|aac(6')_E550|aminoglycoside_6'-N-acetyltransferase_AAC(6')-E550</t>
  </si>
  <si>
    <t>WP_065217783.1|NG_242162.1|1|1|aac(6')_E111|aac(6')_E111|aminoglycoside_6'-N-acetyltransferase_AAC(6')-E111</t>
  </si>
  <si>
    <t>WP_318245540.1|NG_242168.1|1|1|aac(6')_E64|aac(6')_E64|aminoglycoside_6'-N-acetyltransferase_AAC(6')-E64</t>
  </si>
  <si>
    <t>WP_318245538.1|NG_242163.1|1|1|aac(6')_E449|aac(6')_E449|aminoglycoside_6'-N-acetyltransferase_AAC(6')-E449</t>
  </si>
  <si>
    <t>CBY26916.1|FR729477.2|1|1|ampC_Yent|ampC_Yent|class_C_beta-lactamase</t>
  </si>
  <si>
    <t>AMPC</t>
  </si>
  <si>
    <t>Class C betalactamases</t>
  </si>
  <si>
    <t>WP_474197946.1|NG_246019.1|1|1|ant(3'')-Ic|ant(3'')-Ic|aminoglycoside_nucleotidyltransferase_ANT(3'')-Ic</t>
  </si>
  <si>
    <t>ANT3-DPRIME</t>
  </si>
  <si>
    <t>Aminoglycoside O-nucleotidyltransferases</t>
  </si>
  <si>
    <t>WP_314044397.1|NG_245152.1|1|1|aadA37|aadA37|ANT(3'')-I_family_aminoglycoside_nucleotidyltransferase_AadA37</t>
  </si>
  <si>
    <t>WP_071821194.1|NG_242634.1|1|1|aadA36|aadA36|ANT(3'')-I_family_aminoglycoside_nucleotidyltransferase_AadA36</t>
  </si>
  <si>
    <t>WP_038350081.1|NG_245776.1|1|1|ant(3'')-IId|ant(3'')-IId|aminoglycoside_nucleotidyltransferase_ANT(3')-IId</t>
  </si>
  <si>
    <t>WP_251464169.1|NG_242633.1|1|1|aadA33|aadA33|ANT(3'')-I_family_aminoglycoside_nucleotidyltransferase_AadA33</t>
  </si>
  <si>
    <t>gb|MZ241296.1|+|267-1047|ARO:3007515|ANT(9)-Ic</t>
  </si>
  <si>
    <t>ANT9</t>
  </si>
  <si>
    <t>WP_117342872.1|NG_245153.1|1|1|aph(3')-Ie|aph(3')-Ie|aminoglycoside_O-phosphotransferase_APH(3')-Ie</t>
  </si>
  <si>
    <t>APH3-PRIME</t>
  </si>
  <si>
    <t>WP_216562158.1|NG_242176.1|1|1|aph(3')-I(H957)|aph(3')-I(H957)|aminoglycoside_O-phosphotransferase_APH(3')-I(H957)</t>
  </si>
  <si>
    <t>QQK39289.1|MT975442.1|1|1|aph(3')-IId|aph(3')-IId|aminoglycoside_O-phosphotransferase_APH(3')-IId</t>
  </si>
  <si>
    <t>WP_034024097.1|NG_242174.1|1|1|aph(3')-H48|aph(3')-H48|aminoglycoside_O-phosphotransferase_APH(3')-H48</t>
  </si>
  <si>
    <t>WP_318245542.1|NG_242175.1|1|1|aph(3')-H510|aph(3')-H510|aminoglycoside_O-phosphotransferase_APH(3')-H510</t>
  </si>
  <si>
    <t>gb|ON693243.1|+|0-1041|ARO:3007539|APH(9)-Ic</t>
  </si>
  <si>
    <t>APH9</t>
  </si>
  <si>
    <t>WP_002389535.1|NG_076629.1|1|1|bcrA_Lm|bcrA_Lm|bacitracin_resistance_ABC_transporter_ATP-binding_subunit_BcrA</t>
  </si>
  <si>
    <t>BCRA</t>
  </si>
  <si>
    <t>Bacitracin</t>
  </si>
  <si>
    <t>Bacitracin ABC transporter</t>
  </si>
  <si>
    <t>BAC0704|bcrA|tr|I7B1B9|I7B1B9_LISMN</t>
  </si>
  <si>
    <t>BAC0705|bcrB|tr|I7A797|I7A797_LISMN</t>
  </si>
  <si>
    <t>BCRB</t>
  </si>
  <si>
    <t>BAC0706|bcrC|tr|I6ZWM1|I6ZWM1_LISMN</t>
  </si>
  <si>
    <t>BCRC</t>
  </si>
  <si>
    <t>BAC0061|cepA|sp|Q8RR17|FIEF_KLEPN</t>
  </si>
  <si>
    <t>CEPA</t>
  </si>
  <si>
    <t>Class A betalactamases</t>
  </si>
  <si>
    <t>gb|MG707078.1|+|0-1074|ARO:3005021|cfr(D)</t>
  </si>
  <si>
    <t>CFR</t>
  </si>
  <si>
    <t>23S rRNA methyltransferases</t>
  </si>
  <si>
    <t>WP_434062364.1|NG_245154.1|1|1|dfrA52|dfrA52|trimethoprim-resistant_dihydrofolate_reductase_DfrA52</t>
  </si>
  <si>
    <t>Dihydrofolate reductase</t>
  </si>
  <si>
    <t>WP_004729503.1|NG_148595.1|1|1|dfrA41|dfrA41|trimethoprim-resistant_dihydrofolate_reductase_DfrA41</t>
  </si>
  <si>
    <t>WP_038694170.1|NG_242636.1|1|1|dfrA49|dfrA49|trimethoprim-resistant_dihydrofolate_reductase_DfrA49</t>
  </si>
  <si>
    <t>WP_434062363.1|NG_245155.1|1|1|dfrA53|dfrA53|trimethoprim-resistant_dihydrofolate_reductase_DfrA53</t>
  </si>
  <si>
    <t>WP_049581834.1|NG_148596.1|1|1|dfrA45|dfrA45|trimethoprim-resistant_dihydrofolate_reductase_DfrA45</t>
  </si>
  <si>
    <t>WP_040203768.1|NG_242637.1|1|1|dfrA50|dfrA50|trimethoprim-resistant_dihydrofolate_reductase_DfrA50</t>
  </si>
  <si>
    <t>WP_130949671.1|NG_242638.1|1|1|dfrA50|dfrA50|trimethoprim-resistant_dihydrofolate_reductase_DfrA50</t>
  </si>
  <si>
    <t>WP_376851895.1|NG_246021.1|1|1|dfrB13|dfrB13|trimethoprim-resistant_dihydrofolate_reductase_DfrB13</t>
  </si>
  <si>
    <t>drrA_1_CP054014.1</t>
  </si>
  <si>
    <t>DRRA</t>
  </si>
  <si>
    <t>Multi-drug resistance</t>
  </si>
  <si>
    <t>Multi-drug ABC efflux pumps</t>
  </si>
  <si>
    <t>ADB68610.1|CP001602.2|1|1|emrE_Lis|emrE_Lis|quaternary_ammonium_compound_efflux_SMR_transporter_EmrE</t>
  </si>
  <si>
    <t>EMRE</t>
  </si>
  <si>
    <t>Multi-drug SMR efflux regulator</t>
  </si>
  <si>
    <t>BAC0150|emrE/mvrC|sp|P23895|EMRE_ECOLI</t>
  </si>
  <si>
    <t>erm(54)_1_OM362497</t>
  </si>
  <si>
    <t>ERM</t>
  </si>
  <si>
    <t>EAC4468893.1|AAAIJS010000026.1|1|1|emrC_Lis|emrC_Lis|multidrug_efflux_transporter_outer_membrane_subunit_EmrC</t>
  </si>
  <si>
    <t>ERMC</t>
  </si>
  <si>
    <t>erm(N)_2_MZ015744</t>
  </si>
  <si>
    <t>ERMN</t>
  </si>
  <si>
    <t>XLV46570.1|PQ600006.1|1|1|fosA13|fosA13|FosA13_family_fosfomycin_resistance_glutathione_transferase</t>
  </si>
  <si>
    <t>Fosfomycin thiol transferases</t>
  </si>
  <si>
    <t>WP_042844077.1|NG_245156.1|1|1|fosA11|fosA11|FosA11_family_fosfomycin_resistance_glutathione_transferase</t>
  </si>
  <si>
    <t>WP_000777201.1|NG_231529.1|1|1|fosLL|fosLL|fosfomycin_resistance_glutathione_transferase_FosLL</t>
  </si>
  <si>
    <t>gb|KC876749.1|+|4708-5134|ARO:3003208|FosXCC</t>
  </si>
  <si>
    <t>FOSX</t>
  </si>
  <si>
    <t>WP_024725385.1|NG_149649.1|1|1|fosXCC|fosXCC|fosfomycin_resistance_hydrolase_FosXCC</t>
  </si>
  <si>
    <t>gb|LR134439.1|-|77539-80047|ARO:3007544|Erhu_gyrA_ENR</t>
  </si>
  <si>
    <t>Fluoroquinolone-resistant DNA topoisomerases</t>
  </si>
  <si>
    <t>gb|MK401904.1|+|0-729|ARO:3007470|IND-17</t>
  </si>
  <si>
    <t>Class B betalactamases</t>
  </si>
  <si>
    <t>WP_420354102.1|NG_244526.1|1|1|blaKPC-258|blaKPC|inhibitor-resistant_extended-spectrum_class_A_beta-lactamase_KPC-258</t>
  </si>
  <si>
    <t>WP_447394154.1|NG_245874.1|1|1|blaKPC-285|blaKPC|class_A_beta-lactamase_KPC-285</t>
  </si>
  <si>
    <t>WP_407792291.1|NG_245195.1|1|1|mcr-12.1|mcr-12|phosphoethanolamine--lipid_A_transferase_MCR-12.1</t>
  </si>
  <si>
    <t>Colistin phosphoethanolamine transferase</t>
  </si>
  <si>
    <t>BAC0222|mepB|sp|P0C070|MEPB_PSEPU</t>
  </si>
  <si>
    <t>MEPB</t>
  </si>
  <si>
    <t>Multi-drug MATE efflux pump</t>
  </si>
  <si>
    <t>BAC0290|opmD/nmpC|sp|P37592|OMPD_SALTY</t>
  </si>
  <si>
    <t>OPMD</t>
  </si>
  <si>
    <t>Multi-drug RND efflux pumps</t>
  </si>
  <si>
    <t>WP_077564355.1|NG_244143.1|1|1|blaOXA-1327|blaOXA-1327_fam|class_D_beta-lactamase_OXA-1327</t>
  </si>
  <si>
    <t>Class D betalactamases</t>
  </si>
  <si>
    <t>gb|OR062596.1|+|0-840|ARO:3008618|OXA-1206</t>
  </si>
  <si>
    <t>gb|CP121303.1|-|2452347-2453187|ARO:3008668|OXA-1258</t>
  </si>
  <si>
    <t>gb|JAXHPQ010000007.1|-|10478-11318|ARO:3008669|OXA-1259</t>
  </si>
  <si>
    <t>gb|JAXHPO010000090.1|-|809-1649|ARO:3008670|OXA-1260</t>
  </si>
  <si>
    <t>gb|JAXHPG010000001.1|-|261669-262509|ARO:3008671|OXA-1261</t>
  </si>
  <si>
    <t>gb|JAXHPF010000002.1|-|217780-218620|ARO:3008672|OXA-1262</t>
  </si>
  <si>
    <t>gb|JAXHPD010000006.1|+|108551-109391|ARO:3008673|OXA-1263</t>
  </si>
  <si>
    <t>WP_337883258.1|NG_245037.1|1|1|blaOXA-1378|blaOXA-PR|class_D_beta-lactamase_OXA-1378</t>
  </si>
  <si>
    <t>gb|PP446293.1|+|0-831|ARO:3008648|OXA-1238</t>
  </si>
  <si>
    <t>gb|OP806894.1|+|0-828|ARO:3008593|OXA-1175</t>
  </si>
  <si>
    <t>WP_407792312.1|NG_245184.1|1|1|blaOXA-1383|blaOXA-PR|class_D_beta-lactamase_OXA-1383</t>
  </si>
  <si>
    <t>WP_430799656.1|NG_245139.1|1|1|blaOXA-1379|blaOXA|class_D_beta-lactamase_OXA-1379</t>
  </si>
  <si>
    <t>WP_455363724.1|NG_245850.1|1|1|blaOXA-1180|blaOXA|class_D_beta-lactamase_OXA-1180</t>
  </si>
  <si>
    <t>WP_105781374.1|NG_088485.1|1|1|blaPEN-A4|blaPEN-A|class_A_beta-lactamase_PEN-A4</t>
  </si>
  <si>
    <t>PENA</t>
  </si>
  <si>
    <t>gb|NC_004459.3|+|1187563-1191592|ARO:3007794|Vvul_rpoB_RIF</t>
  </si>
  <si>
    <t>Rifampin-resistant beta-subunit of RNA polymerase RpoB</t>
  </si>
  <si>
    <t>gb|NC_000964.3|+|143360-143861|ARO:3007527|Bsub_rpsE_SPT</t>
  </si>
  <si>
    <t>RPSE</t>
  </si>
  <si>
    <t>Aminoglycoside-resistant 16S ribosomal subunit protein</t>
  </si>
  <si>
    <t>gb|NG_063889.1|+|0-933|ARO:3006981|RSA2-1</t>
  </si>
  <si>
    <t>RSA</t>
  </si>
  <si>
    <t>gb|PP336699.1|+|0-885|ARO:3009044|SED-2</t>
  </si>
  <si>
    <t>SED</t>
  </si>
  <si>
    <t>BAC0003|acn|tr|O53166|O53166_MYCTU</t>
  </si>
  <si>
    <t>ACN</t>
  </si>
  <si>
    <t>Iron resistance</t>
  </si>
  <si>
    <t>Iron resistance protein</t>
  </si>
  <si>
    <t>BAC0004|acr3|tr|B5LX01|B5LX01_CAMJU</t>
  </si>
  <si>
    <t>ACR3</t>
  </si>
  <si>
    <t>Arsenic resistance</t>
  </si>
  <si>
    <t>Arsenic resistance membrane transporter</t>
  </si>
  <si>
    <t>BAC0020|aioA/aoxB|sp|Q8GGJ6|AIOA_HERAR</t>
  </si>
  <si>
    <t>AIOA</t>
  </si>
  <si>
    <t>Arsenite oxidase</t>
  </si>
  <si>
    <t>BAC0021|aioB/aoxA|sp|Q8GGJ7|AIOB_HERAR</t>
  </si>
  <si>
    <t>AIOB</t>
  </si>
  <si>
    <t>BAC0715|aioE|tr|W1L7N4|W1L7N4_RHIRD</t>
  </si>
  <si>
    <t>AIOE</t>
  </si>
  <si>
    <t>BAC0022|aioR/aoxR|tr|Q2VGB1|Q2VGB1_RHIRD</t>
  </si>
  <si>
    <t>AIOR</t>
  </si>
  <si>
    <t>Arsenite oxidase regulator</t>
  </si>
  <si>
    <t>BAC0023|aioS/aoxS|tr|Q2VGB2|Q2VGB2_RHIRD</t>
  </si>
  <si>
    <t>AIOS</t>
  </si>
  <si>
    <t>BAC0024|aioX/aoxX|tr|G8XNW6|G8XNW6_RHIRD</t>
  </si>
  <si>
    <t>AIOX</t>
  </si>
  <si>
    <t>BAC0489|ALU1-P|tr|O52119|O52119_ARTVI</t>
  </si>
  <si>
    <t>ALU1P</t>
  </si>
  <si>
    <t>Aluminum resistance</t>
  </si>
  <si>
    <t>Aluminum resistance protein</t>
  </si>
  <si>
    <t>BAC0709|arrA|Q7WTU0|ArrA</t>
  </si>
  <si>
    <t>ARRA</t>
  </si>
  <si>
    <t>Arsenic resistance protein</t>
  </si>
  <si>
    <t>BAC0710|arrB|AAQ01673|</t>
  </si>
  <si>
    <t>ARRB</t>
  </si>
  <si>
    <t>EGJ25784.1|CM001159.1|1|1|arsA|arsA|arsenite_efflux_transporter_ATPase_subunit_ArsA</t>
  </si>
  <si>
    <t>ARSA</t>
  </si>
  <si>
    <t>Multi-metal resistance</t>
  </si>
  <si>
    <t>Multi-metal resistance protein</t>
  </si>
  <si>
    <t>EGJ25780.1|CM001159.1|1|1|arsA|arsA|arsenite_efflux_transporter_ATPase_subunit_ArsA</t>
  </si>
  <si>
    <t>KAA9473341.1|QDBI01000003.1|1|1|arsA|arsA|arsenite_efflux_transporter_ATPase_subunit_ArsA</t>
  </si>
  <si>
    <t>BAC0030|arsA|sp|P52145|ARSA2_ECOLX</t>
  </si>
  <si>
    <t>BAC0571|arsA|sp|O50593|ARSA_ACIMA</t>
  </si>
  <si>
    <t>BAC0572|arsA|sp|P08690|ARSA1_ECOLX</t>
  </si>
  <si>
    <t>KAA9473339.1|QDBI01000003.1|1|1|arsB_Lm|arsB_Lm|arsenite_efflux_transporter_membrane_subunit_ArsB</t>
  </si>
  <si>
    <t>ARSB</t>
  </si>
  <si>
    <t>EGJ25785.1|CM001159.1|1|1|arsB_Lm|arsB_Lm|arsenite_efflux_transporter_membrane_subunit_ArsB</t>
  </si>
  <si>
    <t>KAF1296202.1|MAEJ01000027.1|1|1|arsB_Lm|arsB_Lm|arsenite_efflux_transporter_membrane_subunit_ArsB</t>
  </si>
  <si>
    <t>EGJ25786.1|CM001159.1|1|1|arsB_Lm|arsB_Lm|arsenite_efflux_transporter_membrane_subunit_ArsB</t>
  </si>
  <si>
    <t>BAC0031|arsB|sp|P08691|ARSB1_ECOLX</t>
  </si>
  <si>
    <t>BAC0574|arsB|sp|P30329|ARSB_STAAU</t>
  </si>
  <si>
    <t>BAC0575|arsB|sp|Q01255|ARSB_STAXY</t>
  </si>
  <si>
    <t>BAC0576|arsB|sp|P52146|ARSB2_ECOLX</t>
  </si>
  <si>
    <t>BAC0577|arsB|sp|P74985|ARSB_YEREN</t>
  </si>
  <si>
    <t>BAC0578|arsB|tr|O50594|O50594_ACIMU</t>
  </si>
  <si>
    <t>BAC0579|arsB|sp|P74311|Y944_SYNY3</t>
  </si>
  <si>
    <t>BAC0573|arsB|sp|P45946|ARSB_BACSU</t>
  </si>
  <si>
    <t>BAC0582|arsC|sp|P08692|ARSC1_ECOLX</t>
  </si>
  <si>
    <t>ARSC</t>
  </si>
  <si>
    <t>BAC0583|arsC|sp|P52147|ARSC2_ECOLX</t>
  </si>
  <si>
    <t>BAC0584|arsC|sp|O50595|ARSC_ACIMA</t>
  </si>
  <si>
    <t>BAC0585|arsC|sp|P74984|ARSC_YEREN</t>
  </si>
  <si>
    <t>BAC0581|arsC|sp|P45947|ARSC_BACSU</t>
  </si>
  <si>
    <t>BAC0032|arsC|sp|P0A006|ARSC_STAAU</t>
  </si>
  <si>
    <t>BAC0580|arsC|sp|Q01257|ARSC_STAXY</t>
  </si>
  <si>
    <t>BAC0586|arsC|tr|P74313|P74313_SYNY3</t>
  </si>
  <si>
    <t>EGJ25782.1|CM001159.1|1|1|arsD|arsD|arsenite_efflux_transporter_metallochaperone_ArsD</t>
  </si>
  <si>
    <t>ARSD</t>
  </si>
  <si>
    <t>KAA9473342.1|QDBI01000003.1|1|1|arsD|arsD|arsenite_efflux_transporter_metallochaperone_ArsD</t>
  </si>
  <si>
    <t>KAA9473340.1|QDBI01000003.1|1|1|arsD|arsD|arsenite_efflux_transporter_metallochaperone_ArsD</t>
  </si>
  <si>
    <t>EGJ25779.1|CM001159.1|1|1|arsD_like|arsD_like|arsenite_efflux_transporter_metallochaperone_ArsD-related_protein</t>
  </si>
  <si>
    <t>BAC0033|arsD|sp|P46003|ARSD1_ECOLX</t>
  </si>
  <si>
    <t>BAC0587|arsD|sp|P52148|ARSD2_ECOLX</t>
  </si>
  <si>
    <t>BAC0034|arsH|tr|E8PS81|E8PS81_YERPE</t>
  </si>
  <si>
    <t>ARSH</t>
  </si>
  <si>
    <t>BAC0595|arsH|tr|P74312|P74312_SYNY3</t>
  </si>
  <si>
    <t>BAC0035|arsM|tr|Q6N3Y0|Q6N3Y0_RHOPA</t>
  </si>
  <si>
    <t>ARSM</t>
  </si>
  <si>
    <t>BAC0036|arsP|tr|B5LWZ8|B5LWZ8_CAMJU</t>
  </si>
  <si>
    <t>ARSP</t>
  </si>
  <si>
    <t>EGJ25783.1|CM001159.1|1|1|arsR_LGI2_2|arsR_LGI2_2|As(III)-sensing_metalloregulatory_transcriptional_repressor_ArsR</t>
  </si>
  <si>
    <t>Arsenic resistance regulator</t>
  </si>
  <si>
    <t>KAA9473343.1|QDBI01000003.1|1|1|arsR_Tn7102|arsR_Tn7102|As(III)-sensing_metalloregulatory_transcriptional_repressor_ArsR</t>
  </si>
  <si>
    <t>BAC0588|arsR|tr|P74986|P74986_YEREN</t>
  </si>
  <si>
    <t>BAC0589|arsR|sp|P15905|ARSR1_ECOLX</t>
  </si>
  <si>
    <t>BAC0591|arsR|sp|P52144|ARSR2_ECOLX</t>
  </si>
  <si>
    <t>BAC0594|arsR|sp|P37309|ARSR_ECOLI</t>
  </si>
  <si>
    <t>BAC0593|arsR|sp|P45949|ARSR_BACSU</t>
  </si>
  <si>
    <t>BAC0590|arsR|sp|P30338|ARSR_STAAU</t>
  </si>
  <si>
    <t>BAC0592|arsR|sp|Q01256|ARSR_STAXY</t>
  </si>
  <si>
    <t>BAC0714|arsT|tr|B7FB00|B7FB00_9MICO</t>
  </si>
  <si>
    <t>ARST</t>
  </si>
  <si>
    <t>BAC0048|bfrA|sp|P63697|BFR_MYCTU</t>
  </si>
  <si>
    <t>BFRA</t>
  </si>
  <si>
    <t>BAC0049|bhsA/ycfR/comC|sp|P0AB40|BHSA_ECOLI</t>
  </si>
  <si>
    <t>BHSA</t>
  </si>
  <si>
    <t>Copper resistance</t>
  </si>
  <si>
    <t>Copper resistance regulator</t>
  </si>
  <si>
    <t>BCA86951.1|AP022822.1|1|1|cadA_Lm|cadA_Lm|cadmium-translocating_P-type_ATPase_CadA</t>
  </si>
  <si>
    <t>CADA</t>
  </si>
  <si>
    <t>EGJ25792.1|CM001159.1|1|1|cadA_Lm|cadA_Lm|cadmium-translocating_P-type_ATPase_CadA</t>
  </si>
  <si>
    <t>BAC0055|cadA/yvgW|sp|Q59465|HMCT_HELPY</t>
  </si>
  <si>
    <t>AAA25276.1|L28104.1|1|1|cadC_Lm|cadC_Lm|Cd(II)-sensing_metalloregulatory_transcriptional_repressor_CadC</t>
  </si>
  <si>
    <t>CADC</t>
  </si>
  <si>
    <t>Multi-metal resistance regulator</t>
  </si>
  <si>
    <t>BCA86950.1|AP022822.1|1|1|cadC_Lm|cadC_Lm|Cd(II)-sensing_metalloregulatory_transcriptional_repressor_CadC</t>
  </si>
  <si>
    <t>EGJ25791.1|CM001159.1|1|1|cadC_Lm|cadC_Lm|Cd(II)-sensing_metalloregulatory_transcriptional_repressor_CadC</t>
  </si>
  <si>
    <t>BAC0056|cadC|sp|P20047|CADC_STAAU</t>
  </si>
  <si>
    <t>BAC0057|cadD|tr|Q7A320|Q7A320_STAAN</t>
  </si>
  <si>
    <t>CADD</t>
  </si>
  <si>
    <t>BAC0058|cadR|tr|Q93TP7|Q93TP7_PSEPU</t>
  </si>
  <si>
    <t>CADR</t>
  </si>
  <si>
    <t>Cadmium resistance</t>
  </si>
  <si>
    <t>Cadmium resistance regulator</t>
  </si>
  <si>
    <t>BAC0059|cadX|tr|A7LHQ4|A7LHQ4_STRSL</t>
  </si>
  <si>
    <t>CADX</t>
  </si>
  <si>
    <t>BAC0062|ceuE|tr|D3UGE4|D3UGE4_HELM1</t>
  </si>
  <si>
    <t>CEUE</t>
  </si>
  <si>
    <t>Chromium resistance</t>
  </si>
  <si>
    <t>Chromate ABC efflux pump</t>
  </si>
  <si>
    <t>BAC0026|chrA|tr|A4UQR4|A4UQR4_9RHIZ</t>
  </si>
  <si>
    <t>CHRA</t>
  </si>
  <si>
    <t>Chromium resistance protein</t>
  </si>
  <si>
    <t>BAC0063|chrA|sp|P14285|CHRA_PSEAI</t>
  </si>
  <si>
    <t>BAC0548|chrA1|sp|P17551|CHRA1_RALME</t>
  </si>
  <si>
    <t>BAC0028|chrC|tr|A4UQR3|A4UQR3_9RHIZ</t>
  </si>
  <si>
    <t>CHRC</t>
  </si>
  <si>
    <t>BAC0547|chrC|sp|P17550|SODM_RALME</t>
  </si>
  <si>
    <t>BAC0065|chrE|tr|Q5NUZ8|Q5NUZ8_RALME</t>
  </si>
  <si>
    <t>CHRE</t>
  </si>
  <si>
    <t>BAC0029|chrF|tr|A4UQR2|A4UQR2_9RHIZ</t>
  </si>
  <si>
    <t>CHRF</t>
  </si>
  <si>
    <t>Chromium resistance regulator</t>
  </si>
  <si>
    <t>BAC0066|chrF|tr|Q5NUZ7|Q5NUZ7_RALME</t>
  </si>
  <si>
    <t>BAC0539|chrR|sp|P96977|CHRR_PSEUG</t>
  </si>
  <si>
    <t>CHRR</t>
  </si>
  <si>
    <t>BAC0538|chrR|tr|Q7BD45|Q7BD45_PSEPU</t>
  </si>
  <si>
    <t>BAC0067|cinA|tr|Q9I036|Q9I036_PSEAE</t>
  </si>
  <si>
    <t>CINA</t>
  </si>
  <si>
    <t>Copper resistance protein</t>
  </si>
  <si>
    <t>BAC0071|cmtR|sp|P67731|CMTR_MYCTU</t>
  </si>
  <si>
    <t>CMTR</t>
  </si>
  <si>
    <t>BAC0203|cnrA|sp|P37972|CNRA_RALME</t>
  </si>
  <si>
    <t>CNRA</t>
  </si>
  <si>
    <t>BAC0542|cnrA|tr|B0B0H8|B0B0H8_9BRAD</t>
  </si>
  <si>
    <t>BAC0543|cnrA|tr|A9DF56|A9DF56_9BRAD</t>
  </si>
  <si>
    <t>BAC0544|cnrA|tr|A9DF42|A9DF42_9BRAD</t>
  </si>
  <si>
    <t>BAC0545|cnrA|tr|A9DF51|A9DF51_9BRAD</t>
  </si>
  <si>
    <t>BAC0546|cnrA|tr|A9DF47|A9DF47_9BRAD</t>
  </si>
  <si>
    <t>BAC0204|cnrB|sp|P37973|CNRB_RALME</t>
  </si>
  <si>
    <t>CNRB</t>
  </si>
  <si>
    <t>BAC0072|cnrC|sp|P37974|CNRC_RALME</t>
  </si>
  <si>
    <t>CNRC</t>
  </si>
  <si>
    <t>BAC0073|cnrH|sp|P37978|CNRH_RALME</t>
  </si>
  <si>
    <t>CNRH</t>
  </si>
  <si>
    <t>BAC0291|cnrR/cnrX|sp|P37975|CNRR_RALME</t>
  </si>
  <si>
    <t>CNRR</t>
  </si>
  <si>
    <t>BAC0074|cnrT|tr|Q5NUX6|Q5NUX6_RALME</t>
  </si>
  <si>
    <t>CNRT</t>
  </si>
  <si>
    <t>BAC0075|cnrY|sp|P56621|CNRY_RALME</t>
  </si>
  <si>
    <t>CNRY</t>
  </si>
  <si>
    <t>BAC0076|comR/ycfQ|sp|P75952|COMR_ECOLI</t>
  </si>
  <si>
    <t>COMR</t>
  </si>
  <si>
    <t>BAC0725|copA|sp|Q59385|COPA_ECOLI</t>
  </si>
  <si>
    <t>COPA</t>
  </si>
  <si>
    <t>BAC0622|copA|sp|O29777|COPA_ARCFU</t>
  </si>
  <si>
    <t>BAC0078|copA|sp|O32220|COPA_BACSU</t>
  </si>
  <si>
    <t>BAC0617|hpcopA|sp|P77871|COPA1_HELPX</t>
  </si>
  <si>
    <t>BAC0623|copA|sp|Q59467|COPA2_HELPX</t>
  </si>
  <si>
    <t>BAC0624|copA|sp|O32619|COPA_HELFC</t>
  </si>
  <si>
    <t>BAC0620|copA|sp|P32113|COPA_ENTHA</t>
  </si>
  <si>
    <t>BAC0723|copA|tr|Q9L914|Q9L914_9GAMM</t>
  </si>
  <si>
    <t>BAC0732|copA|tr|Q56795|Q56795_XANCJ</t>
  </si>
  <si>
    <t>BAC0621|copA|tr|F4ZBX3|F4ZBX3_XANCI</t>
  </si>
  <si>
    <t>BAC0625|copA|tr|F4ZCZ9|F4ZCZ9_9XANT</t>
  </si>
  <si>
    <t>BAC0716|copA|tr|D4PBS1|D4PBS1_9BURK</t>
  </si>
  <si>
    <t>BAC0077|copA|sp|P12374|COPA_PSEUB</t>
  </si>
  <si>
    <t>BAC0619|copA|tr|Q7WYH1|Q7WYH1_PSEPU</t>
  </si>
  <si>
    <t>BAC0079|copB|sp|P05425|COPB_ENTHA</t>
  </si>
  <si>
    <t>COPB</t>
  </si>
  <si>
    <t>BAC0629|copB|sp|O30085|COPB_ARCFU</t>
  </si>
  <si>
    <t>BAC0627|copB|tr|F4ZD00|F4ZD00_9XANT</t>
  </si>
  <si>
    <t>BAC0628|copB|tr|F4ZBX4|F4ZBX4_XANCI</t>
  </si>
  <si>
    <t>BAC0626|copB|sp|P12375|COPB_PSEUB</t>
  </si>
  <si>
    <t>BAC0718|copB|tr|D4PBS2|D4PBS2_9BURK</t>
  </si>
  <si>
    <t>BAC0730|copB|tr|Q7WYH0|Q7WYH0_PSEPU</t>
  </si>
  <si>
    <t>BAC0722|copB|tr|Q9L913|Q9L913_9GAMM</t>
  </si>
  <si>
    <t>BAC0721|copC|tr|Q9L912|Q9L912_9GAMM</t>
  </si>
  <si>
    <t>COPC</t>
  </si>
  <si>
    <t>BAC0749|copC|tr|Q7X4G2|Q7X4G2_XANEU</t>
  </si>
  <si>
    <t>BAC0631|copC|tr|F4ZBX9|F4ZBX9_XANCI</t>
  </si>
  <si>
    <t>BAC0639|copC|tr|C6FFR6|C6FFR6_PSEFL</t>
  </si>
  <si>
    <t>BAC0738|copC|tr|Q9KWM9|Q9KWM9_PSESX</t>
  </si>
  <si>
    <t>BAC0630|copC|sp|P12376|COPC_PSEUB</t>
  </si>
  <si>
    <t>BAC0729|copC|tr|Q7WYG9|Q7WYG9_PSEPU</t>
  </si>
  <si>
    <t>BAC0640|copD|tr|C6FFR7|C6FFR7_PSEFL</t>
  </si>
  <si>
    <t>COPD</t>
  </si>
  <si>
    <t>BAC0739|copD|sp|Q9KWM8|COPD_PSESF</t>
  </si>
  <si>
    <t>BAC0632|copD|sp|P12377|COPD_PSEUB</t>
  </si>
  <si>
    <t>BAC0748|copD|tr|F4ZBY0|F4ZBY0_XANCI</t>
  </si>
  <si>
    <t>BAC0633|copD|tr|Q7WYG8|Q7WYG8_PSEPU</t>
  </si>
  <si>
    <t>BAC0747|copF|tr|F4ZBY1|F4ZBY1_XANCI</t>
  </si>
  <si>
    <t>COPF</t>
  </si>
  <si>
    <t>BAC0746|copG|tr|F4ZBX7|F4ZBX7_XANCI</t>
  </si>
  <si>
    <t>COPG</t>
  </si>
  <si>
    <t>BAC0717|copG|tr|D4PBS3|D4PBS3_9BURK</t>
  </si>
  <si>
    <t>BAC0080|copJ|tr|Q58AE1|Q58AE1_RALME</t>
  </si>
  <si>
    <t>COPJ</t>
  </si>
  <si>
    <t>BAC0081|copK|sp|Q58AD3|COPK_RALME</t>
  </si>
  <si>
    <t>COPK</t>
  </si>
  <si>
    <t>BAC0743|copL|tr|F4ZBX2|F4ZBX2_XANCI</t>
  </si>
  <si>
    <t>COPL</t>
  </si>
  <si>
    <t>BAC0082|copL|tr|Q5YKV8|Q5YKV8_9XANT</t>
  </si>
  <si>
    <t>BAC0745|copM|tr|F4ZBX5|F4ZBX5_XANCI</t>
  </si>
  <si>
    <t>COPM</t>
  </si>
  <si>
    <t>BAC0713|copM|tr|A0A0F6QDN6|A0A0F6QDN6_9SYNC</t>
  </si>
  <si>
    <t>BAC0634|copP|sp|O32620|COPP_HELFC</t>
  </si>
  <si>
    <t>COPP</t>
  </si>
  <si>
    <t>BAC0635|copP|sp|Q9ZM70|COPP_HELPJ</t>
  </si>
  <si>
    <t>BAC0618|hpcopP|sp|Q48271|COPP_HELPY</t>
  </si>
  <si>
    <t>BAC0638|copR|tr|C6FFR4|C6FFR4_PSEFL</t>
  </si>
  <si>
    <t>COPR</t>
  </si>
  <si>
    <t>BAC0719|copR|tr|D4PBS0|D4PBS0_9BURK</t>
  </si>
  <si>
    <t>BAC0083|copR|sp|Q02540|COPR_PSEUB</t>
  </si>
  <si>
    <t>BAC0753|copR|tr|Q7X4F8|Q7X4F8_XANEU</t>
  </si>
  <si>
    <t>BAC0757|copR|tr|B2CQV6|B2CQV6_SULS9</t>
  </si>
  <si>
    <t>BAC0537|copS|sp|Q02541|COPS_PSEUB</t>
  </si>
  <si>
    <t>COPS</t>
  </si>
  <si>
    <t>BAC0720|copS|tr|D4PBR9|D4PBR9_9BURK</t>
  </si>
  <si>
    <t>BAC0637|copS|tr|C6FFR5|C6FFR5_PSEFL</t>
  </si>
  <si>
    <t>BAC0752|copS|tr|Q7X4F9|Q7X4F9_XANEU</t>
  </si>
  <si>
    <t>BAC0756|copV|tr|Q1LA62|Q1LA62_CUPMC</t>
  </si>
  <si>
    <t>COPV</t>
  </si>
  <si>
    <t>BAC0084|copY/tcrY|sp|Q47839|COPY_ENTHA</t>
  </si>
  <si>
    <t>COPY</t>
  </si>
  <si>
    <t>BAC0085|copZ|sp|Q47840|COPZ_ENTHA</t>
  </si>
  <si>
    <t>COPZ</t>
  </si>
  <si>
    <t>BAC0724|copZ|sp|O32221|COPZ_BACSU</t>
  </si>
  <si>
    <t>BAC0731|copZ|sp|Q2FV63|COPZ_STAA8</t>
  </si>
  <si>
    <t>BAC0086|corA|sp|P0ABI4|CORA_ECOLI</t>
  </si>
  <si>
    <t>CORA</t>
  </si>
  <si>
    <t>BAC0641|corA|sp|P0A2R8|CORA_SALTY</t>
  </si>
  <si>
    <t>BAC0643|corB|tr|Q9X621|Q9X621_SALTM</t>
  </si>
  <si>
    <t>CORB</t>
  </si>
  <si>
    <t>BAC0088|corC|sp|P0A2L3|CORC_SALTY</t>
  </si>
  <si>
    <t>CORC</t>
  </si>
  <si>
    <t>BAC0644|corD|sp|Q56017|APAG_SALTY</t>
  </si>
  <si>
    <t>CORD</t>
  </si>
  <si>
    <t>BAC0089|corR|tr|Q1D6V8|Q1D6V8_MYXXD</t>
  </si>
  <si>
    <t>CORR</t>
  </si>
  <si>
    <t>BAC0090|corR/coaR|tr|H0P0Y2|H0P0Y2_9SYNC</t>
  </si>
  <si>
    <t>BAC0091|corS|tr|Q1D6V7|Q1D6V7_MYXXD</t>
  </si>
  <si>
    <t>CORS</t>
  </si>
  <si>
    <t>BAC0092|corT/coaT|tr|H0P0Y3|H0P0Y3_9SYNC</t>
  </si>
  <si>
    <t>CORT</t>
  </si>
  <si>
    <t>Cobalt resistance</t>
  </si>
  <si>
    <t>Cobalt transporting ATPase</t>
  </si>
  <si>
    <t>BAC0093|crdA|tr|O25884|O25884_HELPY</t>
  </si>
  <si>
    <t>CRDA</t>
  </si>
  <si>
    <t>BAC0094|crdB|tr|O25885|O25885_HELPY</t>
  </si>
  <si>
    <t>CRDB</t>
  </si>
  <si>
    <t>BAC0095|crdR|tr|O25918|O25918_HELPY</t>
  </si>
  <si>
    <t>CRDR</t>
  </si>
  <si>
    <t>BAC0096|crdS|tr|O25917|O25917_HELPY</t>
  </si>
  <si>
    <t>CRDS</t>
  </si>
  <si>
    <t>BAC0558|csoR|sp|O32222|CSOR_BACSU</t>
  </si>
  <si>
    <t>CSOR</t>
  </si>
  <si>
    <t>BAC0098|ctpC|sp|P0A502|CTPC_MYCTU</t>
  </si>
  <si>
    <t>CTPC</t>
  </si>
  <si>
    <t>BAC0099|ctpD|sp|A0R3A7|CTPD_MYCS2</t>
  </si>
  <si>
    <t>CTPD</t>
  </si>
  <si>
    <t>BAC0100|ctpG|sp|P63689|CTPG_MYCTU</t>
  </si>
  <si>
    <t>CTPG</t>
  </si>
  <si>
    <t>BAC0101|ctpV|sp|P77894|CTPV_MYCTU</t>
  </si>
  <si>
    <t>CTPV</t>
  </si>
  <si>
    <t>BAC0102|cueA|tr|Q8KWW2|Q8KWW2_PSEPU</t>
  </si>
  <si>
    <t>CUEA</t>
  </si>
  <si>
    <t>BAC0103|cueO|sp|P36649|CUEO_ECOLI</t>
  </si>
  <si>
    <t>CUEO</t>
  </si>
  <si>
    <t>BAC0104|cueP|tr|Q8ZL99|Q8ZL99_SALTY</t>
  </si>
  <si>
    <t>CUEP</t>
  </si>
  <si>
    <t>BAC0736|cueR|sp|O07586|CUER_BACSU</t>
  </si>
  <si>
    <t>CUER</t>
  </si>
  <si>
    <t>BAC0105|cueR/ybbI|sp|P0A9G4|CUER_ECOLI</t>
  </si>
  <si>
    <t>BAC0107|cusA/ybdE|sp|P38054|CUSA_ECOLI</t>
  </si>
  <si>
    <t>CUSA</t>
  </si>
  <si>
    <t>Multi-metal RND efflux pumps</t>
  </si>
  <si>
    <t>BAC0108|cusB|sp|P77239|CUSB_ECOLI</t>
  </si>
  <si>
    <t>CUSB</t>
  </si>
  <si>
    <t>BAC0109|cusC/ylcB|sp|P77211|CUSC_ECOLI</t>
  </si>
  <si>
    <t>CUSC</t>
  </si>
  <si>
    <t>BAC0110|cusF/cusX|sp|P77214|CUSF_ECOLI</t>
  </si>
  <si>
    <t>CUSF</t>
  </si>
  <si>
    <t>BAC0111|cusR/ylcA|sp|P0ACZ8|CUSR_ECOLI</t>
  </si>
  <si>
    <t>CUSR</t>
  </si>
  <si>
    <t>Multi-metal RND efflux regulator</t>
  </si>
  <si>
    <t>BAC0112|cusS|sp|P77485|CUSS_ECOLI</t>
  </si>
  <si>
    <t>CUSS</t>
  </si>
  <si>
    <t>BAC0113|cutA|sp|P69488|CUTA_ECOLI</t>
  </si>
  <si>
    <t>CUTA</t>
  </si>
  <si>
    <t>BAC0114|cutC|sp|P67826|CUTC_ECOLI</t>
  </si>
  <si>
    <t>CUTC</t>
  </si>
  <si>
    <t>BAC0115|cutE/lnt|sp|P23930|LNT_ECOLI</t>
  </si>
  <si>
    <t>CUTE</t>
  </si>
  <si>
    <t>BAC0116|cutF/nlpE|sp|P40710|NLPE_ECOLI</t>
  </si>
  <si>
    <t>CUTF</t>
  </si>
  <si>
    <t>BAC0117|cutO|tr|D5AV58|D5AV58_RHOCB</t>
  </si>
  <si>
    <t>CUTO</t>
  </si>
  <si>
    <t>BAC0118|cutR|tr|D5AV59|D5AV59_RHOCB</t>
  </si>
  <si>
    <t>CUTR</t>
  </si>
  <si>
    <t>BAC0119|czcA|sp|P13511|CZCA_RALME</t>
  </si>
  <si>
    <t>CZCA</t>
  </si>
  <si>
    <t>BAC0120|czcB|sp|P13510|CZCB_RALME</t>
  </si>
  <si>
    <t>CZCB</t>
  </si>
  <si>
    <t>BAC0751|czcC|tr|Q7X4G0|Q7X4G0_XANEU</t>
  </si>
  <si>
    <t>CZCC</t>
  </si>
  <si>
    <t>BAC0121|czcC|sp|P13509|CZCC_RALME</t>
  </si>
  <si>
    <t>BAC0122|czcD|sp|P13512|CZCD_RALME</t>
  </si>
  <si>
    <t>CZCD</t>
  </si>
  <si>
    <t>BAC0123|czcE|tr|Q1LAJ1|Q1LAJ1_RALME</t>
  </si>
  <si>
    <t>CZCE</t>
  </si>
  <si>
    <t>BAC0124|czcP|tr|Q1LAJ7|Q1LAJ7_RALME</t>
  </si>
  <si>
    <t>CZCP</t>
  </si>
  <si>
    <t>BAC0125|czcR|sp|Q44006|CZCR_RALME</t>
  </si>
  <si>
    <t>CZCR</t>
  </si>
  <si>
    <t>BAC0126|czcS|sp|Q44007|CZCS_RALME</t>
  </si>
  <si>
    <t>CZCS</t>
  </si>
  <si>
    <t>BAC0127|cznA|tr|D3UHQ0|D3UHQ0_HELM1</t>
  </si>
  <si>
    <t>CZNA</t>
  </si>
  <si>
    <t>BAC0128|cznB|tr|D3UHP9|D3UHP9_HELM1</t>
  </si>
  <si>
    <t>CZNB</t>
  </si>
  <si>
    <t>BAC0129|cznC|tr|D3UHP8|D3UHP8_HELM1</t>
  </si>
  <si>
    <t>CZNC</t>
  </si>
  <si>
    <t>BAC0130|czrA|tr|Q9RLI8|Q9RLI8_PSEAI</t>
  </si>
  <si>
    <t>CZRA</t>
  </si>
  <si>
    <t>BAC0131|czrB|tr|Q9RLI9|Q9RLI9_PSEAI</t>
  </si>
  <si>
    <t>CZRB</t>
  </si>
  <si>
    <t>BAC0132|dmeF|tr|Q1LRZ2|Q1LRZ2_RALME</t>
  </si>
  <si>
    <t>DMEF</t>
  </si>
  <si>
    <t>BAC0482|dmeF|tr|Q1MJL2|Q1MJL2_RHIL3</t>
  </si>
  <si>
    <t>BAC0475|dmeR|tr|Q1MJL3|Q1MJL3_RHIL3</t>
  </si>
  <si>
    <t>DMER</t>
  </si>
  <si>
    <t>BAC0136|dsbA|sp|P0AEG4|DSBA_ECOLI</t>
  </si>
  <si>
    <t>DSBA</t>
  </si>
  <si>
    <t>BAC0137|dsbB|sp|P0A6M2|DSBB_ECOLI</t>
  </si>
  <si>
    <t>DSBB</t>
  </si>
  <si>
    <t>BAC0138|dsbC|sp|P0AEG6|DSBC_ECOLI</t>
  </si>
  <si>
    <t>DSBC</t>
  </si>
  <si>
    <t>BAC0160|fbpA|sp|P35755|FBPA_HAEIN</t>
  </si>
  <si>
    <t>FBPA</t>
  </si>
  <si>
    <t>Multi-metal ABC efflux pumps</t>
  </si>
  <si>
    <t>BAC0161|fbpB|sp|P71338|FBPB2_HAEIN</t>
  </si>
  <si>
    <t>FBPB</t>
  </si>
  <si>
    <t>BAC0162|fbpC|sp|P44513|FBPC2_HAEIN</t>
  </si>
  <si>
    <t>FBPC</t>
  </si>
  <si>
    <t>BAC0163|fecD|sp|P15029|FECD_ECOLI</t>
  </si>
  <si>
    <t>FECD</t>
  </si>
  <si>
    <t>BAC0164|fecE|sp|P15031|FECE_ECOLI</t>
  </si>
  <si>
    <t>FECE</t>
  </si>
  <si>
    <t>BAC0167|fieF/yiip|sp|P69380|FIEF_ECOLI</t>
  </si>
  <si>
    <t>FIEF</t>
  </si>
  <si>
    <t>BAC0168|fptA|sp|P42512|FPTA_PSEAE</t>
  </si>
  <si>
    <t>FPTA</t>
  </si>
  <si>
    <t>BAC0169|fpvA|sp|P48632|FPVA_PSEAE</t>
  </si>
  <si>
    <t>FPVA</t>
  </si>
  <si>
    <t>BAC0171|furA|sp|P0A582|FURA_MYCTU</t>
  </si>
  <si>
    <t>FURA</t>
  </si>
  <si>
    <t>Iron resistance regulator</t>
  </si>
  <si>
    <t>BAC0490|G2alt|tr|B0FSM1|B0FSM1_9BACI</t>
  </si>
  <si>
    <t>G2ALT</t>
  </si>
  <si>
    <t xml:space="preserve">Aluminum ATPase </t>
  </si>
  <si>
    <t>BAC0182|golS|tr|Q8ZRG6|Q8ZRG6_SALTY</t>
  </si>
  <si>
    <t>GOLS</t>
  </si>
  <si>
    <t>Gold resistance</t>
  </si>
  <si>
    <t>Gold resistance regulator</t>
  </si>
  <si>
    <t>BAC0183|golT|tr|Q8ZRG7|Q8ZRG7_SALTY</t>
  </si>
  <si>
    <t>GOLT</t>
  </si>
  <si>
    <t>BAC0191|hoxN|sp|P23516|HOXN_CUPNH</t>
  </si>
  <si>
    <t>HOXN</t>
  </si>
  <si>
    <t>Nickel resistance</t>
  </si>
  <si>
    <t>Nickel resistance protein</t>
  </si>
  <si>
    <t>BAC0484|hupE2|tr|D2WPE1|D2WPE1_RHILV</t>
  </si>
  <si>
    <t>HUPE</t>
  </si>
  <si>
    <t>BAC0483|hupE|sp|P27650|HUPE_RHILV</t>
  </si>
  <si>
    <t>BAC0193|hupN|sp|Q43955|HUPN_AZOCH</t>
  </si>
  <si>
    <t>HUPN</t>
  </si>
  <si>
    <t>BAC0197|irlR|sp|O31395|IRLR_BURPS</t>
  </si>
  <si>
    <t>IRLR</t>
  </si>
  <si>
    <t>BAC0198|irlS|sp|O31396|IRLS_BURPS</t>
  </si>
  <si>
    <t>IRLS</t>
  </si>
  <si>
    <t>BAC0199|klaB/telA/kilB|sp|Q52328|KLAB_ECOLX</t>
  </si>
  <si>
    <t>KLAB</t>
  </si>
  <si>
    <t>Tellurium resistance</t>
  </si>
  <si>
    <t>Tellurium resistance protein</t>
  </si>
  <si>
    <t>BAC0200|klaC/telB|sp|Q52329|KLAC_ECOLX</t>
  </si>
  <si>
    <t>KLAC</t>
  </si>
  <si>
    <t>BAC0201|kmtR|sp|O53838|KMTR_MYCTU</t>
  </si>
  <si>
    <t>KMTR</t>
  </si>
  <si>
    <t>BAC0205|mco|sp|Q69HT9|MCO_STAAU</t>
  </si>
  <si>
    <t>MCO</t>
  </si>
  <si>
    <t>BAC0206|mctB|sp|P64883|MCTB_MYCTU</t>
  </si>
  <si>
    <t>MCTB</t>
  </si>
  <si>
    <t>BAC0224|merA|sp|P16171|MERA_BACCE</t>
  </si>
  <si>
    <t>MERA</t>
  </si>
  <si>
    <t>Mercury resistance</t>
  </si>
  <si>
    <t>Mercury resistance protein</t>
  </si>
  <si>
    <t>BAC0650|merA|tr|O08449|O08449_9PSED</t>
  </si>
  <si>
    <t>BAC0649|merA|tr|E3VST6|E3VST6_9FLAO</t>
  </si>
  <si>
    <t>BAC0653|merA|tr|Q934S5|Q934S5_THIFE</t>
  </si>
  <si>
    <t>BAC0652|merA|tr|O66017|O66017_PSEST</t>
  </si>
  <si>
    <t>BAC0651|merA|sp|P0A0E5|MERA_STAAU</t>
  </si>
  <si>
    <t>BAC0648|merA|sp|P08662|MERA_SERMA</t>
  </si>
  <si>
    <t>BAC0662|merB3|tr|Q9RHR0|Q9RHR0_BACME</t>
  </si>
  <si>
    <t>BAC0660|merB|tr|Q52396|Q52396_PSEST</t>
  </si>
  <si>
    <t>BAC0654|merB1|sp|P16172|MERB_BACCE</t>
  </si>
  <si>
    <t>BAC0656|merB3|tr|Q7DHE7|Q7DHE7_BACCE</t>
  </si>
  <si>
    <t>BAC0658|merB|sp|P08653|MERB_STAAU</t>
  </si>
  <si>
    <t>BAC0663|merB1|tr|Q9XDX3|Q9XDX3_BACME</t>
  </si>
  <si>
    <t>BAC0657|merB|tr|O07303|O07303_9PSED</t>
  </si>
  <si>
    <t>BAC0659|merB|sp|P08664|MERB_SERMA</t>
  </si>
  <si>
    <t>BAC0655|merB2|tr|Q9WWL2|Q9WWL2_BACSR</t>
  </si>
  <si>
    <t>BAC0661|merB2|tr|Q7DJN2|Q7DJN2_BACME</t>
  </si>
  <si>
    <t>BAC0226|merC|sp|P22905|MERC_THIFE</t>
  </si>
  <si>
    <t>MERC</t>
  </si>
  <si>
    <t>BAC0664|merC|tr|O66048|O66048_PSEST</t>
  </si>
  <si>
    <t>BAC0665|merD|tr|O66022|O66022_PSEST</t>
  </si>
  <si>
    <t>MERD</t>
  </si>
  <si>
    <t>Mercury resistance regulator</t>
  </si>
  <si>
    <t>BAC0666|merD|tr|O66018|O66018_PSEST</t>
  </si>
  <si>
    <t>BAC0227|merD|sp|P06689|MERD_PSEAI</t>
  </si>
  <si>
    <t>BAC0667|merD|sp|P08654|MERD_SERMA</t>
  </si>
  <si>
    <t>BAC0668|merD|tr|Q5NUV1|Q5NUV1_RALME</t>
  </si>
  <si>
    <t>BAC0669|merD|tr|Q9Z3Y7|Q9Z3Y7_9PSED</t>
  </si>
  <si>
    <t>BAC0670|merE|tr|Q52104|Q52104_9ZZZZ</t>
  </si>
  <si>
    <t>MERE</t>
  </si>
  <si>
    <t>BAC0671|merE|tr|Q79BG5|Q79BG5_PSEST</t>
  </si>
  <si>
    <t>BAC0672|merE|tr|Q79BE4|Q79BE4_PSEST</t>
  </si>
  <si>
    <t>BAC0673|merE|sp|P06690|MERE_PSEAI</t>
  </si>
  <si>
    <t>BAC0228|merF|tr|Q2QCN0|Q2QCN0_9PSED</t>
  </si>
  <si>
    <t>MERF</t>
  </si>
  <si>
    <t>BAC0229|merG|tr|O07302|O07302_9PSED</t>
  </si>
  <si>
    <t>MERG</t>
  </si>
  <si>
    <t>BAC0230|merH|tr|B2I419|B2I419_MYCMM</t>
  </si>
  <si>
    <t>MERH</t>
  </si>
  <si>
    <t>BAC0676|merP|tr|Q7DHE4|Q7DHE4_BACCE</t>
  </si>
  <si>
    <t>MERP</t>
  </si>
  <si>
    <t>BAC0677|merP|tr|H6WCN4|H6WCN4_9FLAO</t>
  </si>
  <si>
    <t>BAC0674|merP|tr|Q934S6|Q934S6_THIFE</t>
  </si>
  <si>
    <t>BAC0231|merP|sp|P13113|MERP_SERMA</t>
  </si>
  <si>
    <t>BAC0675|merP|tr|O07301|O07301_9PSED</t>
  </si>
  <si>
    <t>BAC0678|merP|tr|O66016|O66016_PSEST</t>
  </si>
  <si>
    <t>BAC0679|merP|tr|O66047|O66047_PSEST</t>
  </si>
  <si>
    <t>BAC0689|merR|tr|Q934S8|Q934S8_THIFE</t>
  </si>
  <si>
    <t>MERR</t>
  </si>
  <si>
    <t>BAC0232|merR|sp|P0A183|MERR_PSEAI</t>
  </si>
  <si>
    <t>BAC0686|merR|sp|P13111|MERR_SERMA</t>
  </si>
  <si>
    <t>BAC0687|merR|tr|Q79BG7|Q79BG7_PSEST</t>
  </si>
  <si>
    <t>BAC0683|merR1|tr|O07300|O07300_9PSED</t>
  </si>
  <si>
    <t>BAC0684|merR2|tr|Q7DKL2|Q7DKL2_9PSED</t>
  </si>
  <si>
    <t>BAC0688|merR2|tr|Q79B70|Q79B70_PSEST</t>
  </si>
  <si>
    <t>BAC0680|merR|sp|P22874|MERR_STAAU</t>
  </si>
  <si>
    <t>BAC0682|merR1|sp|P22853|MERR_BACCE</t>
  </si>
  <si>
    <t>BAC0681|merR2|tr|Q9WWL1|Q9WWL1_BACSR</t>
  </si>
  <si>
    <t>BAC0685|merR|tr|H6WCN2|H6WCN2_9FLAO</t>
  </si>
  <si>
    <t>BAC0696|merT|sp|P08656|MERT_STAAU</t>
  </si>
  <si>
    <t>MERT</t>
  </si>
  <si>
    <t>BAC0690|merT|tr|Q934S7|Q934S7_THIFE</t>
  </si>
  <si>
    <t>BAC0691|merT|tr|Q52397|Q52397_PSEST</t>
  </si>
  <si>
    <t>BAC0692|merT|tr|Q79BG6|Q79BG6_PSEST</t>
  </si>
  <si>
    <t>BAC0693|merT|tr|Q79F00|Q79F00_9PSED</t>
  </si>
  <si>
    <t>BAC0233|merT|sp|P94185|MERT_ALCSP</t>
  </si>
  <si>
    <t>BAC0695|merT|sp|P13112|MERT_SERMA</t>
  </si>
  <si>
    <t>BAC0697|merT|tr|Q7DHE5|Q7DHE5_BACCE</t>
  </si>
  <si>
    <t>BAC0642|mgtA|sp|P36640|ATMA_SALTY</t>
  </si>
  <si>
    <t>MGTA</t>
  </si>
  <si>
    <t>BAC0087|mgtA|sp|P0ABB8|ATMA_ECOLI</t>
  </si>
  <si>
    <t>BAC0480|mmco|tr|O53858|O53858_MYCTU</t>
  </si>
  <si>
    <t>MMCO</t>
  </si>
  <si>
    <t>BAC0251|mntH/yfeP|sp|P0A769|MNTH_ECOLI</t>
  </si>
  <si>
    <t>MNTH</t>
  </si>
  <si>
    <t>BAC0252|mntP/yebN|sp|P76264|MNTP_ECOLI</t>
  </si>
  <si>
    <t>MNTP</t>
  </si>
  <si>
    <t>BAC0253|mntR|sp|P0A9F1|MNTR_ECOLI</t>
  </si>
  <si>
    <t>MNTR</t>
  </si>
  <si>
    <t>BAC0598|modA|tr|Q72FN6|Q72FN6_DESVH</t>
  </si>
  <si>
    <t>MODA</t>
  </si>
  <si>
    <t>BAC0609|modA|sp|P37329|MODA_ECOLI</t>
  </si>
  <si>
    <t>BAC0599|modB|tr|Q72FN2|Q72FN2_DESVH</t>
  </si>
  <si>
    <t>MODB</t>
  </si>
  <si>
    <t>BAC0610|modB|sp|P0AF01|MODB_ECOLI</t>
  </si>
  <si>
    <t>BAC0611|modC|sp|P09833|MODC_ECOLI</t>
  </si>
  <si>
    <t>MODC</t>
  </si>
  <si>
    <t>BAC0600|modC|tr|Q72FN3|Q72FN3_DESVH</t>
  </si>
  <si>
    <t>BAC0254|mrdH|tr|Q88IN1|Q88IN1_PSEPK</t>
  </si>
  <si>
    <t>MRDH</t>
  </si>
  <si>
    <t>BAC0255|mreA|tr|Q88IN0|Q88IN0_PSEPK</t>
  </si>
  <si>
    <t>MREA</t>
  </si>
  <si>
    <t>BAC0262|mymT|sp|P0CI28|MYMT_MYCTU</t>
  </si>
  <si>
    <t>MYMT</t>
  </si>
  <si>
    <t>BAC0549|nccA|sp|Q44586|NCCA_ALCXX</t>
  </si>
  <si>
    <t>NCCA</t>
  </si>
  <si>
    <t>BAC0550|nccB|sp|Q44585|NCCB_ALCXX</t>
  </si>
  <si>
    <t>NCCB</t>
  </si>
  <si>
    <t>BAC0551|nccC|sp|Q44584|NCCC_ALCXX</t>
  </si>
  <si>
    <t>NCCC</t>
  </si>
  <si>
    <t>BAC0555|nccH|sp|Q44583|NCCH_ALCXX</t>
  </si>
  <si>
    <t>NCCH</t>
  </si>
  <si>
    <t>BAC0554|nccN|sp|Q44587|NCCN_ALCXX</t>
  </si>
  <si>
    <t>NCCN</t>
  </si>
  <si>
    <t>BAC0553|nccX|sp|Q44582|NCCX_ALCXX</t>
  </si>
  <si>
    <t>NCCX</t>
  </si>
  <si>
    <t>BAC0552|nccY|sp|Q44581|NCCY_ALCXX</t>
  </si>
  <si>
    <t>NCCY</t>
  </si>
  <si>
    <t>BAC0263|ncrA|tr|Q06VT3|Q06VT3_9BACT</t>
  </si>
  <si>
    <t>Multi-metal MFS efflux pumps</t>
  </si>
  <si>
    <t>BAC0698|ncrA|tr|Q1KLR2|Q1KLR2_SERMA</t>
  </si>
  <si>
    <t>BAC0702|ncrA|tr|Q8VTR6|Q8VTR6_HAFAL</t>
  </si>
  <si>
    <t>BAC0703|ncrB|tr|Q8VTR5|Q8VTR5_HAFAL</t>
  </si>
  <si>
    <t>NCRB</t>
  </si>
  <si>
    <t>Multi-metal MFS efflux regulator</t>
  </si>
  <si>
    <t>BAC0264|ncrB|tr|Q06VT2|Q06VT2_9BACT</t>
  </si>
  <si>
    <t>BAC0699|ncrB|tr|Q1KLR1|Q1KLR1_SERMA</t>
  </si>
  <si>
    <t>BAC0265|ncrC|tr|D5CKG5|D5CKG5_ENTCC</t>
  </si>
  <si>
    <t>NCRC</t>
  </si>
  <si>
    <t>BAC0700|ncrC|tr|Q1KLR0|Q1KLR0_SERMA</t>
  </si>
  <si>
    <t>BAC0133|ncrC|tr|Q8VTR4|Q8VTR4_HAFAL</t>
  </si>
  <si>
    <t>BAC0266|ncrY|tr|Q06VT0|Q06VT0_9BACT</t>
  </si>
  <si>
    <t>NCRY</t>
  </si>
  <si>
    <t>BAC0701|ncrY|tr|Q8VTR3|Q8VTR3_HAFAL</t>
  </si>
  <si>
    <t>BAC0267|nczA|tr|B8GZE9|B8GZE9_CAUCN</t>
  </si>
  <si>
    <t>NCZA</t>
  </si>
  <si>
    <t>BAC0540|nfsA|sp|P17117|NFSA_ECOLI</t>
  </si>
  <si>
    <t>NFSA</t>
  </si>
  <si>
    <t>BAC0268|nhlF|tr|P96454|P96454_RHORH</t>
  </si>
  <si>
    <t>NHLF</t>
  </si>
  <si>
    <t>BAC0269|nia|tr|Q92Z60|Q92Z60_RHIME</t>
  </si>
  <si>
    <t>NIA</t>
  </si>
  <si>
    <t>BAC0270|nikA|sp|P33590|NIKA_ECOLI</t>
  </si>
  <si>
    <t>NIKA</t>
  </si>
  <si>
    <t>Nickel ABC efflux pumps</t>
  </si>
  <si>
    <t>BAC0271|nikB|sp|P33591|NIKB_ECOLI</t>
  </si>
  <si>
    <t>NIKB</t>
  </si>
  <si>
    <t>BAC0272|nikC|sp|P0AFA9|NIKC_ECOLI</t>
  </si>
  <si>
    <t>NIKC</t>
  </si>
  <si>
    <t>BAC0273|nikD|sp|P33593|NIKD_ECOLI</t>
  </si>
  <si>
    <t>NIKD</t>
  </si>
  <si>
    <t>BAC0274|nikE|sp|P33594|NIKE_ECOLI</t>
  </si>
  <si>
    <t>NIKE</t>
  </si>
  <si>
    <t>BAC0275|nikR|sp|P0A6Z6|NIKR_ECOLI</t>
  </si>
  <si>
    <t>NIKR</t>
  </si>
  <si>
    <t>Nickel ABC efflux regulator</t>
  </si>
  <si>
    <t>BAC0276|nirA|tr|Q6RUG3|Q6RUG3_KLEOX</t>
  </si>
  <si>
    <t>NIRA</t>
  </si>
  <si>
    <t>BAC0277|nirB|tr|Q6RUG2|Q6RUG2_KLEOX</t>
  </si>
  <si>
    <t>NIRB</t>
  </si>
  <si>
    <t>BAC0278|nirC|tr|Q6RUG1|Q6RUG1_KLEOX</t>
  </si>
  <si>
    <t>NIRC</t>
  </si>
  <si>
    <t>BAC0279|nirD|tr|Q6RUG0|Q6RUG0_KLEOX</t>
  </si>
  <si>
    <t>NIRD</t>
  </si>
  <si>
    <t>BAC0280|nixA|sp|Q48262|NIXA_HELPY</t>
  </si>
  <si>
    <t>NIXA</t>
  </si>
  <si>
    <t>BAC0281|nmtR|sp|O69711|NMTR_MYCTU</t>
  </si>
  <si>
    <t>NMTR</t>
  </si>
  <si>
    <t>BAC0285|nreB|tr|F0KND8|F0KND8_ACICP</t>
  </si>
  <si>
    <t>NREB</t>
  </si>
  <si>
    <t>BAC0286|nrsA|tr|Q55935|Q55935_SYNY3</t>
  </si>
  <si>
    <t>NRSA</t>
  </si>
  <si>
    <t>Nickel RND efflux pumps</t>
  </si>
  <si>
    <t>BAC0287|nrsD/nreB|tr|F7UKI9|F7UKI9_SYNYG</t>
  </si>
  <si>
    <t>NRSD</t>
  </si>
  <si>
    <t>BAC0288|nrsR|tr|F7UKI5|F7UKI5_SYNYG</t>
  </si>
  <si>
    <t>NRSR</t>
  </si>
  <si>
    <t>Nickel resistance regulator</t>
  </si>
  <si>
    <t>BAC0289|nrsS|tr|F7UKI4|F7UKI4_SYNYG</t>
  </si>
  <si>
    <t>NRSS</t>
  </si>
  <si>
    <t>BAC0298|pbrA|tr|Q58AJ6|Q58AJ6_RALME</t>
  </si>
  <si>
    <t>PBRA</t>
  </si>
  <si>
    <t>Lead resistance</t>
  </si>
  <si>
    <t>Lead P-type ATPase transporter</t>
  </si>
  <si>
    <t>BAC0299|pbrB/pbrC|tr|Q58AJ7|Q58AJ7_RALME</t>
  </si>
  <si>
    <t>PBRB</t>
  </si>
  <si>
    <t>BAC0300|pbrD|tr|Q1LAL8|Q1LAL8_RALME</t>
  </si>
  <si>
    <t>PBRD</t>
  </si>
  <si>
    <t>BAC0301|pbrR|tr|D8IQ72|D8IQ72_HERSS</t>
  </si>
  <si>
    <t>PBRR</t>
  </si>
  <si>
    <t>Lead P-type ATPase regulator</t>
  </si>
  <si>
    <t>BAC0302|pbrT|tr|Q5GR69|Q5GR69_ALCXX</t>
  </si>
  <si>
    <t>PBRT</t>
  </si>
  <si>
    <t>BAC0303|pcoA|sp|Q47452|PCOA_ECOLX</t>
  </si>
  <si>
    <t>PCOA</t>
  </si>
  <si>
    <t>BAC0734|pcoB|tr|Q56796|Q56796_XANCJ</t>
  </si>
  <si>
    <t>PCOB</t>
  </si>
  <si>
    <t>BAC0304|pcoB|sp|Q47453|PCOB_ECOLX</t>
  </si>
  <si>
    <t>BAC0735|pcoC|sp|Q56797|COPC_XANCJ</t>
  </si>
  <si>
    <t>PCOC</t>
  </si>
  <si>
    <t>BAC0305|pcoC|sp|Q47454|PCOC_ECOLX</t>
  </si>
  <si>
    <t>BAC0306|pcoD|sp|Q47455|PCOD_ECOLX</t>
  </si>
  <si>
    <t>PCOD</t>
  </si>
  <si>
    <t>BAC0733|pcoD|tr|Q56798|Q56798_XANCJ</t>
  </si>
  <si>
    <t>BAC0307|pcoE|sp|Q47459|PCOE_ECOLX</t>
  </si>
  <si>
    <t>PCOE</t>
  </si>
  <si>
    <t>BAC0308|pcoR|sp|Q47456|PCOR_ECOLX</t>
  </si>
  <si>
    <t>PCOR</t>
  </si>
  <si>
    <t>BAC0309|pcoS|sp|Q47457|PCOS_ECOLX</t>
  </si>
  <si>
    <t>PCOS</t>
  </si>
  <si>
    <t>BAC0612|perO|tr|D5AQ60|D5AQ60_RHOCB</t>
  </si>
  <si>
    <t>PERO</t>
  </si>
  <si>
    <t>BAC0497|pfr|sp|P52093|FTN_HELPY</t>
  </si>
  <si>
    <t>PFR</t>
  </si>
  <si>
    <t>BAC0311|pgpA/ltpgpA|sp|P21441|MDR_LEITA</t>
  </si>
  <si>
    <t>PGPA</t>
  </si>
  <si>
    <t>BAC0312|pitA|sp|P0AFJ7|PITA_ECOLI</t>
  </si>
  <si>
    <t>PITA</t>
  </si>
  <si>
    <t>BAC0315|pstA|sp|P07654|PSTA_ECOLI</t>
  </si>
  <si>
    <t>PSTA</t>
  </si>
  <si>
    <t>BAC0316|pstB|sp|P0AAH0|PSTB_ECOLI</t>
  </si>
  <si>
    <t>PSTB</t>
  </si>
  <si>
    <t>BAC0317|pstC|sp|P0AGH8|PSTC_ECOLI</t>
  </si>
  <si>
    <t>PSTC</t>
  </si>
  <si>
    <t>BAC0318|pstS|sp|P0AG82|PSTS_ECOLI</t>
  </si>
  <si>
    <t>PSTS</t>
  </si>
  <si>
    <t>BAC0330|rcnA/yohM|sp|P76425|RCNA_ECOLI</t>
  </si>
  <si>
    <t>RCNA</t>
  </si>
  <si>
    <t>BAC0331|rcnB/yohN|sp|P64534|RCNB_ECOLI</t>
  </si>
  <si>
    <t>RCNB</t>
  </si>
  <si>
    <t>BAC0332|rcnR/yohL|sp|P64530|RCNR_ECOLI</t>
  </si>
  <si>
    <t>RCNR</t>
  </si>
  <si>
    <t>BAC0356|recG|tr|Q9HTL3|Q9HTL3_PSEAE</t>
  </si>
  <si>
    <t>RECG</t>
  </si>
  <si>
    <t>BAC0357|recG|tr|B5L350|B5L350_9PSED</t>
  </si>
  <si>
    <t>BAC0333|ricR|tr|O07434|O07434_MYCTU</t>
  </si>
  <si>
    <t>RICR</t>
  </si>
  <si>
    <t>BAC0341|silA|sp|Q9ZHC9|SILA_SALTM</t>
  </si>
  <si>
    <t>SILA</t>
  </si>
  <si>
    <t>BAC0342|silB|sp|Q9ZHD0|SILB_SALTM</t>
  </si>
  <si>
    <t>SILB</t>
  </si>
  <si>
    <t>BAC0343|silC|sp|Q9ZHD2|SILC_SALTM</t>
  </si>
  <si>
    <t>SILC</t>
  </si>
  <si>
    <t>BAC0344|silE|sp|Q9Z4N3|SILE_SALTM</t>
  </si>
  <si>
    <t>SILE</t>
  </si>
  <si>
    <t>BAC0345|silF|tr|Q9ZHD1|Q9ZHD1_SALTM</t>
  </si>
  <si>
    <t>SILF</t>
  </si>
  <si>
    <t>BAC0346|silP|sp|Q9ZHC7|SILP_SALTM</t>
  </si>
  <si>
    <t>SILP</t>
  </si>
  <si>
    <t>BAC0347|silR|sp|Q9ZHD3|SILR_SALTM</t>
  </si>
  <si>
    <t>SILR</t>
  </si>
  <si>
    <t>BAC0348|silS|sp|Q9ZHD4|SILS_SALTM</t>
  </si>
  <si>
    <t>SILS</t>
  </si>
  <si>
    <t>BAC0365|smtA|sp|P30331|MT_SYNE7</t>
  </si>
  <si>
    <t>SMTA</t>
  </si>
  <si>
    <t>BAC0366|smtB/ziaR|sp|P30340|SMTB_SYNE7</t>
  </si>
  <si>
    <t>SMTB</t>
  </si>
  <si>
    <t>BAC0741|tcrA|tr|Q3MNJ6|Q3MNJ6_ENTFC</t>
  </si>
  <si>
    <t>TCRA</t>
  </si>
  <si>
    <t>BAC0383|tcrB|tr|Q8VPE6|Q8VPE6_ENTFC</t>
  </si>
  <si>
    <t>TCRB</t>
  </si>
  <si>
    <t>BAC0740|tcrY|tr|Q3MNJ7|Q3MNJ7_ENTFC</t>
  </si>
  <si>
    <t>TCRY</t>
  </si>
  <si>
    <t>BAC0742|tcrZ|tr|Q3MNJ5|Q3MNJ5_ENTFC</t>
  </si>
  <si>
    <t>TCRZ</t>
  </si>
  <si>
    <t>BAC0387|terB|sp|P18779|TERB_ALCSP</t>
  </si>
  <si>
    <t>TERB</t>
  </si>
  <si>
    <t>BAC0388|terC|sp|P18780|TERC_ALCSP</t>
  </si>
  <si>
    <t>TERC</t>
  </si>
  <si>
    <t>BAC0389|terD|sp|P18781|TERD_ALCSP</t>
  </si>
  <si>
    <t>TERD</t>
  </si>
  <si>
    <t>BAC0390|terE|sp|P18782|TERE_ALCSP</t>
  </si>
  <si>
    <t>TERE</t>
  </si>
  <si>
    <t>BAC0391|terW|sp|P75010|TERW_SERMA</t>
  </si>
  <si>
    <t>TERW</t>
  </si>
  <si>
    <t>BAC0392|terZ|sp|Q52353|TERZ_SERMA</t>
  </si>
  <si>
    <t>TERZ</t>
  </si>
  <si>
    <t>BAC0394|trgA|tr|O33548|O33548_RHOSH</t>
  </si>
  <si>
    <t>TRGA</t>
  </si>
  <si>
    <t>BAC0395|trgB|tr|O07841|O07841_RHOSH</t>
  </si>
  <si>
    <t>TRGB</t>
  </si>
  <si>
    <t>BAC0399|troA|sp|P96116|TROA_TREPA</t>
  </si>
  <si>
    <t>TROA</t>
  </si>
  <si>
    <t>BAC0400|troB|sp|P96117|TROB_TREPA</t>
  </si>
  <si>
    <t>TROB</t>
  </si>
  <si>
    <t>BAC0401|troC|sp|P96118|TROC_TREPA</t>
  </si>
  <si>
    <t>TROC</t>
  </si>
  <si>
    <t>BAC0402|troD|sp|P96119|TROD_TREPA</t>
  </si>
  <si>
    <t>TROD</t>
  </si>
  <si>
    <t>BAC0403|troR|tr|P96120|P96120_TREPL</t>
  </si>
  <si>
    <t>TROR</t>
  </si>
  <si>
    <t>Multi-metal ABC efflux regulator</t>
  </si>
  <si>
    <t>BAC0601|tunR|tr|Q72FN4|Q72FN4_DESVH</t>
  </si>
  <si>
    <t>TUNR</t>
  </si>
  <si>
    <t>BAC0605|tupA|tr|Q93KD6|Q93KD6_EUBAC</t>
  </si>
  <si>
    <t>TUPA</t>
  </si>
  <si>
    <t>Tungsten Resistance</t>
  </si>
  <si>
    <t>Tungsten ABC efflux pumps</t>
  </si>
  <si>
    <t>BAC0606|tupB|tr|Q93KD5|Q93KD5_EUBAC</t>
  </si>
  <si>
    <t>TUPB</t>
  </si>
  <si>
    <t>BAC0607|tupC|tr|Q93KD4|Q93KD4_EUBAC</t>
  </si>
  <si>
    <t>TUPC</t>
  </si>
  <si>
    <t>BAC0602|wtpA|sp|Q8U4K5|WTPA_PYRFU</t>
  </si>
  <si>
    <t>WTPA</t>
  </si>
  <si>
    <t>BAC0603|wtpB|sp|Q8U4K4|WTPB_PYRFU</t>
  </si>
  <si>
    <t>WTPB</t>
  </si>
  <si>
    <t>BAC0604|wtpC|sp|Q8U4K3|WTPC_PYRFU</t>
  </si>
  <si>
    <t>WTPC</t>
  </si>
  <si>
    <t>BAC0432|ybtP|tr|Q9R7V3|Q9R7V3_YERPE</t>
  </si>
  <si>
    <t>YBTP</t>
  </si>
  <si>
    <t>BAC0433|ybtQ|tr|Q9Z375|Q9Z375_YERPE</t>
  </si>
  <si>
    <t>YBTQ</t>
  </si>
  <si>
    <t>BAC0556|ycnJ|sp|C0SP95|YCNJ_BACSU</t>
  </si>
  <si>
    <t>YCNJ</t>
  </si>
  <si>
    <t>BAC0557|ycnK|sp|P94433|YCNK_BACSU</t>
  </si>
  <si>
    <t>YCNK</t>
  </si>
  <si>
    <t>BAC0439|yfeA|sp|Q56952|YFEA_YERPE</t>
  </si>
  <si>
    <t>YFEA</t>
  </si>
  <si>
    <t>BAC0440|yfeB|sp|Q56953|YFEB_YERPE</t>
  </si>
  <si>
    <t>YFEB</t>
  </si>
  <si>
    <t>BAC0441|yfeC|sp|Q56954|YFEC_YERPE</t>
  </si>
  <si>
    <t>YFEC</t>
  </si>
  <si>
    <t>BAC0442|yfeD|sp|Q56955|YFED_YERPE</t>
  </si>
  <si>
    <t>YFED</t>
  </si>
  <si>
    <t>BAC0443|yfmO|sp|O06473|YFMO_BACSU</t>
  </si>
  <si>
    <t>YFMO</t>
  </si>
  <si>
    <t>BAC0444|yfmP|sp|O06474|YFMP_BACSU</t>
  </si>
  <si>
    <t>YFMP</t>
  </si>
  <si>
    <t>BAC0453|zevA|sp|P44137|Y1249_HAEIN</t>
  </si>
  <si>
    <t>ZEVA</t>
  </si>
  <si>
    <t>Zinc resistance</t>
  </si>
  <si>
    <t>Zinc resistance protein</t>
  </si>
  <si>
    <t>BAC0454|zevB|sp|P44136|Y1248_HAEIN</t>
  </si>
  <si>
    <t>ZEVB</t>
  </si>
  <si>
    <t>BAC0455|ziaA|sp|Q59998|ATZN_SYNY3</t>
  </si>
  <si>
    <t>ZIAA</t>
  </si>
  <si>
    <t>BAC0456|ziaR|sp|Q55940|ZIAR_SYNY3</t>
  </si>
  <si>
    <t>ZIAR</t>
  </si>
  <si>
    <t>Zinc resistance regulator</t>
  </si>
  <si>
    <t>BAC0457|zinT/yodA|sp|P76344|ZINT_ECOLI</t>
  </si>
  <si>
    <t>ZINT</t>
  </si>
  <si>
    <t>BAC0458|zipB|tr|Q7WJT8|Q7WJT8_BORBR</t>
  </si>
  <si>
    <t>ZIPB</t>
  </si>
  <si>
    <t>BAC0459|zitB/ybgR|sp|P75757|ZITB_ECOLI</t>
  </si>
  <si>
    <t>ZITB</t>
  </si>
  <si>
    <t>BAC0460|zneB/hmxB|tr|Q1LCD7|Q1LCD7_RALME</t>
  </si>
  <si>
    <t>ZNEB</t>
  </si>
  <si>
    <t>BAC0461|zntA/yhhO|sp|P37617|ATZN_ECOLI</t>
  </si>
  <si>
    <t>ZNTA</t>
  </si>
  <si>
    <t>BAC0462|zntR/yhdM|sp|P0ACS5|ZNTR_ECOLI</t>
  </si>
  <si>
    <t>ZNTR</t>
  </si>
  <si>
    <t>BAC0463|znuA/yebL|sp|P39172|ZNUA_ECOLI</t>
  </si>
  <si>
    <t>ZNUA</t>
  </si>
  <si>
    <t>BAC0464|znuB/yebI|sp|P39832|ZNUB_ECOLI</t>
  </si>
  <si>
    <t>ZNUB</t>
  </si>
  <si>
    <t>BAC0465|znuC/yebM|sp|P0A9X1|ZNUC_ECOLI</t>
  </si>
  <si>
    <t>ZNUC</t>
  </si>
  <si>
    <t>BAC0467|zraR/hydH|sp|P14375|ZRAR_ECOLI</t>
  </si>
  <si>
    <t>ZRAR</t>
  </si>
  <si>
    <t>BAC0468|zraS/hydG|sp|P14377|ZRAS_ECOLI</t>
  </si>
  <si>
    <t>ZRAS</t>
  </si>
  <si>
    <t>BAC0470|zur/yjbK|sp|P0AC51|ZUR_ECOLI</t>
  </si>
  <si>
    <t>ZUR</t>
  </si>
  <si>
    <t>BAC0001|abeM|tr|Q5FAM9|Q5FAM9_ACIBA</t>
  </si>
  <si>
    <t>ABEM</t>
  </si>
  <si>
    <t>Drug and biocide resistance</t>
  </si>
  <si>
    <t>Drug and biocide MATE efflux pumps</t>
  </si>
  <si>
    <t>BAC0002|abeS|tr|Q2FD83|Q2FD83_ACIBA</t>
  </si>
  <si>
    <t>ABES</t>
  </si>
  <si>
    <t>Drug and biocide SMR efflux pumps</t>
  </si>
  <si>
    <t>BAC0005|acrA|sp|P0AE06|ACRA_ECOLI</t>
  </si>
  <si>
    <t>Drug and biocide RND efflux pumps</t>
  </si>
  <si>
    <t>BAC0006|acrB|sp|P31224|ACRB_ECOLI</t>
  </si>
  <si>
    <t>ACRB</t>
  </si>
  <si>
    <t>BAC0007|acrC|tr|Q1LMP2|Q1LMP2_RALME</t>
  </si>
  <si>
    <t>ACRC</t>
  </si>
  <si>
    <t>BAC0563|acrD|tr|Q8ZN77|Q8ZN77_SALTY</t>
  </si>
  <si>
    <t>ACRD</t>
  </si>
  <si>
    <t>Drug and biocide and metal resistance</t>
  </si>
  <si>
    <t>Drug and biocide and metal RND efflux pumps</t>
  </si>
  <si>
    <t>BAC0008|acrD/yffA|sp|P24177|ACRD_ECOLI</t>
  </si>
  <si>
    <t>BAC0009|acrE/envC|sp|P24180|ACRE_ECOLI</t>
  </si>
  <si>
    <t>ACRE</t>
  </si>
  <si>
    <t>BAC0010|acrF/envD|sp|P24181|ACRF_ECOLI</t>
  </si>
  <si>
    <t>ACRF</t>
  </si>
  <si>
    <t>BAC0011|acrR/ybaH|sp|P0ACS9|ACRR_ECOLI</t>
  </si>
  <si>
    <t>ACRR</t>
  </si>
  <si>
    <t>Drug and biocide RND efflux regulator</t>
  </si>
  <si>
    <t>BAC0567|actA|sp|Q52910|LNT_SINMW</t>
  </si>
  <si>
    <t>ACTA</t>
  </si>
  <si>
    <t>Biocide and metal resistance</t>
  </si>
  <si>
    <t>Biocide and metal resistance protein</t>
  </si>
  <si>
    <t>BAC0568|actP|sp|Q9X5V3|ATCU_RHILV</t>
  </si>
  <si>
    <t>ACTP</t>
  </si>
  <si>
    <t>BAC0012|actP|sp|Q9X5X3|ATCU_SINMW</t>
  </si>
  <si>
    <t>BAC0570|actP|tr|D5AU53|D5AU53_RHOCB</t>
  </si>
  <si>
    <t>BAC0564|actP/yjcG|sp|P32705|ACTP_ECOLI</t>
  </si>
  <si>
    <t>BAC0565|actR|sp|A6UEL7|ACTR_SINMW</t>
  </si>
  <si>
    <t>ACTR</t>
  </si>
  <si>
    <t>Biocide and metal resistance regulator</t>
  </si>
  <si>
    <t>BAC0566|actS|tr|Q52912|Q52912_9RHIZ</t>
  </si>
  <si>
    <t>ACTS</t>
  </si>
  <si>
    <t>BAC0471|adeA|tr|Q93E20|Q93E20_ACIBA</t>
  </si>
  <si>
    <t>ADEA</t>
  </si>
  <si>
    <t>BAC0472|adeB|tr|Q93E19|Q93E19_ACIBA</t>
  </si>
  <si>
    <t>ADEB</t>
  </si>
  <si>
    <t>BAC0473|adeC|tr|Q93E18|Q93E18_ACIBA</t>
  </si>
  <si>
    <t>ADEC</t>
  </si>
  <si>
    <t>BAC0474|adeD|tr|Q67GM1|Q67GM1_ACIG3</t>
  </si>
  <si>
    <t>ADED</t>
  </si>
  <si>
    <t>BAC0013|adeE|tr|Q8GKU1|Q8GKU1_ACIG3</t>
  </si>
  <si>
    <t>ADEE</t>
  </si>
  <si>
    <t>BAC0014|adeF|tr|Q2FD82|Q2FD82_ACIBA</t>
  </si>
  <si>
    <t>ADEF</t>
  </si>
  <si>
    <t>BAC0015|adeG|tr|Q2FD81|Q2FD81_ACIBA</t>
  </si>
  <si>
    <t>ADEG</t>
  </si>
  <si>
    <t>BAC0016|adeH|tr|Q2FD80|Q2FD80_ACIBA</t>
  </si>
  <si>
    <t>ADEH</t>
  </si>
  <si>
    <t>BAC0018|adeJ|tr|Q24LT7|Q24LT7_ACIBA</t>
  </si>
  <si>
    <t>ADEJ</t>
  </si>
  <si>
    <t>BAC0019|adeK|tr|Q24LT6|Q24LT6_ACIBA</t>
  </si>
  <si>
    <t>ADEK</t>
  </si>
  <si>
    <t>BAC0017|adeI|tr|Q2FD95|Q2FD95_ACIBA</t>
  </si>
  <si>
    <t>ADEL</t>
  </si>
  <si>
    <t>BAC0508|adeL|tr|A3M732|A3M732_ACIBT</t>
  </si>
  <si>
    <t>BAC0496|adeN|tr|B7H1T7|B7H1T7_ACIB3</t>
  </si>
  <si>
    <t>ADEN</t>
  </si>
  <si>
    <t>BAC0025|amvA|tr|C4PAW9|C4PAW9_ACIBA</t>
  </si>
  <si>
    <t>AMVA</t>
  </si>
  <si>
    <t>Drug and biocide MFS efflux pumps</t>
  </si>
  <si>
    <t>BAC0039|baeR|sp|P69228|BAER_ECOLI</t>
  </si>
  <si>
    <t>Drug and biocide and metal RND efflux regulator</t>
  </si>
  <si>
    <t>BAC0596|baeR|tr|D0ZNE3|D0ZNE3_SALT1</t>
  </si>
  <si>
    <t>gb|CP001918.1|+|3478459-3479863|ARO:3000829|baeS</t>
  </si>
  <si>
    <t>BAES</t>
  </si>
  <si>
    <t>BAC0041|bcr|sp|P28246|BCR_ECOLI</t>
  </si>
  <si>
    <t>BCR</t>
  </si>
  <si>
    <t>BAC0042|bepC|sp|Q8G0Y6|BEPC_BRUSU</t>
  </si>
  <si>
    <t>BEPC</t>
  </si>
  <si>
    <t>BAC0043|bepD|sp|Q8G2M7|BEPD_BRUSU</t>
  </si>
  <si>
    <t>BEPD</t>
  </si>
  <si>
    <t>BAC0044|bepE|sp|Q8G2M6|BEPE_BRUSU</t>
  </si>
  <si>
    <t>BEPE</t>
  </si>
  <si>
    <t>BAC0045|bepF|sp|Q8FWV8|BEPF_BRUSU</t>
  </si>
  <si>
    <t>BEPF</t>
  </si>
  <si>
    <t>BAC0046|bepG|sp|Q8FWV9|BEPG_BRUSU</t>
  </si>
  <si>
    <t>BEPG</t>
  </si>
  <si>
    <t>BAC0047|bexA|tr|Q93HR0|Q93HR0_BACT4</t>
  </si>
  <si>
    <t>BEXA</t>
  </si>
  <si>
    <t>BAC0050|blt|sp|P39843|BMR2_BACSU</t>
  </si>
  <si>
    <t>BLT</t>
  </si>
  <si>
    <t>BAC0053|bmr|sp|P33449|BMR1_BACSU</t>
  </si>
  <si>
    <t>BMR</t>
  </si>
  <si>
    <t>Drug and biocide MFS efflux regulator</t>
  </si>
  <si>
    <t>BAC0060|cdeA|tr|Q7WZ38|Q7WZ38_CLODI</t>
  </si>
  <si>
    <t>CDEA</t>
  </si>
  <si>
    <t>BAC0064|chrB1|sp|P17552|CHRB1_RALME</t>
  </si>
  <si>
    <t>CHRB</t>
  </si>
  <si>
    <t>BAC0027|chrB|tr|A4UQR5|A4UQR5_9RHIZ</t>
  </si>
  <si>
    <t>BAC0068|cmeA|tr|Q8RTE5|Q8RTE5_CAMJU</t>
  </si>
  <si>
    <t>WP_254563251.1|NG_242531.1|1|1|cmeB_RE|cmeB_RE|multidrug_efflux_RND_transporter_permease_subunit_CmeB,_ciprofloxacin_and_florfenicol_resistance_type</t>
  </si>
  <si>
    <t>BAC0613|cmeB|tr|Q8RTE4|Q8RTE4_CAMJU</t>
  </si>
  <si>
    <t>BAC0614|cmeC|tr|Q8RTE3|Q8RTE3_CAMJU</t>
  </si>
  <si>
    <t>CMEC</t>
  </si>
  <si>
    <t>BAC0615|cmeD|tr|Q0P9M1|Q0P9M1_CAMJE</t>
  </si>
  <si>
    <t>CMED</t>
  </si>
  <si>
    <t>BAC0616|cmeE|tr|Q0P9M0|Q0P9M0_CAMJE</t>
  </si>
  <si>
    <t>CMEE</t>
  </si>
  <si>
    <t>BAC0069|cmeF|tr|Q0P9L9|Q0P9L9_CAMJE</t>
  </si>
  <si>
    <t>CMEF</t>
  </si>
  <si>
    <t>BAC0070|cmeR|tr|Q7B8P6|Q7B8P6_CAMJU</t>
  </si>
  <si>
    <t>CMER</t>
  </si>
  <si>
    <t>BAC0106|cuiD|sp|Q8ZRS2|CUEO_SALTY</t>
  </si>
  <si>
    <t>CUID</t>
  </si>
  <si>
    <t>BAC0134|dpr/dps|sp|P0CB53|DPS_STRSU</t>
  </si>
  <si>
    <t>DPR</t>
  </si>
  <si>
    <t>BAC0135|dpsA|tr|Q8KR86|Q8KR86_BURPE</t>
  </si>
  <si>
    <t>DPSA</t>
  </si>
  <si>
    <t>BAC0144|emhC|tr|Q4KH24|Q4KH24_PSEF5</t>
  </si>
  <si>
    <t>EMHC</t>
  </si>
  <si>
    <t>BAC0499|emrAsm|tr|B2FIC9|B2FIC9_STRMK</t>
  </si>
  <si>
    <t>EMRA</t>
  </si>
  <si>
    <t>BAC0147|emrA|sp|P27303|EMRA_ECOLI</t>
  </si>
  <si>
    <t>BAC0500|emrBsm|tr|B2FID0|B2FID0_STRMK</t>
  </si>
  <si>
    <t>EMRB</t>
  </si>
  <si>
    <t>BAC0148|emrB|sp|P0AEJ0|EMRB_ECOLI</t>
  </si>
  <si>
    <t>BAC0149|emrD|sp|P31442|EMRD_ECOLI</t>
  </si>
  <si>
    <t>BAC0534|emrD-3|tr|A5EYZ6|A5EYZ6_VIBC3</t>
  </si>
  <si>
    <t>BAC0151|emrK|sp|P52599|EMRK_ECOLI</t>
  </si>
  <si>
    <t>EMRK</t>
  </si>
  <si>
    <t>BAC0559|emrR|sp|P0ACR9|MPRA_ECOLI</t>
  </si>
  <si>
    <t>EMRR</t>
  </si>
  <si>
    <t>BAC0502|emrRsm|tr|B2FIC7|B2FIC7_STRMK</t>
  </si>
  <si>
    <t>BAC0153|emrY|sp|P52600|EMRY_ECOLI</t>
  </si>
  <si>
    <t>EMRY</t>
  </si>
  <si>
    <t>BAC0155|evgS|sp|P58402|EVGS_ECO57</t>
  </si>
  <si>
    <t>EVGS</t>
  </si>
  <si>
    <t>BAC0503|farA|tr|Q9RQ30|Q9RQ30_NEIGO</t>
  </si>
  <si>
    <t>FARA</t>
  </si>
  <si>
    <t>BAC0504|farB|tr|Q9RQ29|Q9RQ29_NEIGO</t>
  </si>
  <si>
    <t>FARB</t>
  </si>
  <si>
    <t>BAC0505|farR|tr|Q7DD70|Q7DD70_NEIMB</t>
  </si>
  <si>
    <t>FARR</t>
  </si>
  <si>
    <t>BAC0165|fetA/ybbL|sp|P77279|YBBL_ECOLI</t>
  </si>
  <si>
    <t>FETA</t>
  </si>
  <si>
    <t>Biocide and metal ABC efflux pumps</t>
  </si>
  <si>
    <t>BAC0166|fetB/ybbM|sp|P77307|YBBM_ECOLI</t>
  </si>
  <si>
    <t>FETB</t>
  </si>
  <si>
    <t>BAC0170|frnE|tr|Q9RWK7|Q9RWK7_DEIRA</t>
  </si>
  <si>
    <t>FRNE</t>
  </si>
  <si>
    <t>BAC0176|gadW/yhiW|sp|P63201|GADW_ECOLI</t>
  </si>
  <si>
    <t>GADW</t>
  </si>
  <si>
    <t>BAC0177|gadX|sp|P37639|GADX_ECOLI</t>
  </si>
  <si>
    <t>GADX</t>
  </si>
  <si>
    <t>BAC0178|gesA|tr|Q8ZRG8|Q8ZRG8_SALTY</t>
  </si>
  <si>
    <t>GESA</t>
  </si>
  <si>
    <t>BAC0179|gesB|tr|Q8ZRG9|Q8ZRG9_SALTY</t>
  </si>
  <si>
    <t>GESB</t>
  </si>
  <si>
    <t>BAC0180|gesC|tr|Q8ZRH0|Q8ZRH0_SALTY</t>
  </si>
  <si>
    <t>GESC</t>
  </si>
  <si>
    <t>BAC0181|glpF|sp|P0AER0|GLPF_ECOLI</t>
  </si>
  <si>
    <t>GLPF</t>
  </si>
  <si>
    <t>BAC0189|hmrM|sp|P45272|HMRM_HAEIN</t>
  </si>
  <si>
    <t>HMRM</t>
  </si>
  <si>
    <t>BAC0190|hmrR|sp|Q9X5X4|HMRR_SINMW</t>
  </si>
  <si>
    <t>HMRR</t>
  </si>
  <si>
    <t>BAC0569|hmrR|sp|Q9X5V4|HMMR_RHILV</t>
  </si>
  <si>
    <t>BAC0498|ideR|sp|P0A672|IDER_MYCTU</t>
  </si>
  <si>
    <t>IDER</t>
  </si>
  <si>
    <t>BAC0491|kdeA|tr|A6T6T9|A6T6T9_KLEP7</t>
  </si>
  <si>
    <t>KDEA</t>
  </si>
  <si>
    <t>BAC0493|kmrA|tr|C4X8X9|C4X8X9_KLEPN</t>
  </si>
  <si>
    <t>KMRA</t>
  </si>
  <si>
    <t>BAC0476|kpnE|tr|C4X7Z3|C4X7Z3_KLEPN</t>
  </si>
  <si>
    <t>KPNE</t>
  </si>
  <si>
    <t>BAC0477|kpnF|tr|C4X7Z4|C4X7Z4_KLEPN</t>
  </si>
  <si>
    <t>KPNF</t>
  </si>
  <si>
    <t>BAC0529|kpnO|tr|C4XBC3|C4XBC3_KLEPN</t>
  </si>
  <si>
    <t>KPNO</t>
  </si>
  <si>
    <t>BAC0535|lmrS|tr|Q5HE38|Q5HE38_STAAC</t>
  </si>
  <si>
    <t>LMRS</t>
  </si>
  <si>
    <t>BAC0560|marA|sp|P0ACH5|MARA_ECOLI</t>
  </si>
  <si>
    <t>MARA</t>
  </si>
  <si>
    <t>BAC0561|marR|sp|P27245|MARR_ECOLI</t>
  </si>
  <si>
    <t>MARR</t>
  </si>
  <si>
    <t>BAC0208|mdfA/cmr|sp|P0AEY8|MDFA_ECOLI</t>
  </si>
  <si>
    <t>MDFA</t>
  </si>
  <si>
    <t>BAC0209|mdrL/yfmO|tr|Q9X769|Q9X769_LISMN</t>
  </si>
  <si>
    <t>MDRL</t>
  </si>
  <si>
    <t>Drug and biocide and metal MFS efflux pumps</t>
  </si>
  <si>
    <t>BAC0210|mdtA/yegM|sp|P76397|MDTA_ECOLI</t>
  </si>
  <si>
    <t>MDTA</t>
  </si>
  <si>
    <t>BAC0645|mdtA|tr|D0ZND8|D0ZND8_SALT1</t>
  </si>
  <si>
    <t>BAC0646|mdtB|tr|D0ZND9|D0ZND9_SALT1</t>
  </si>
  <si>
    <t>MDTB</t>
  </si>
  <si>
    <t>BAC0211|mdtB/yegN|sp|P76398|MDTB_ECOLI</t>
  </si>
  <si>
    <t>BAC0647|mdtC|tr|D0ZNE0|D0ZNE0_SALT1</t>
  </si>
  <si>
    <t>MDTC</t>
  </si>
  <si>
    <t>BAC0212|mdtC/yegO|sp|P76399|MDTC_ECOLI</t>
  </si>
  <si>
    <t>BAC0213|mdtE/yhiU|sp|P37636|MDTE_ECOLI</t>
  </si>
  <si>
    <t>MDTE</t>
  </si>
  <si>
    <t>BAC0214|mdtF/yhiV|sp|P37637|MDTF_ECOLI</t>
  </si>
  <si>
    <t>MDTF</t>
  </si>
  <si>
    <t>BAC0215|mdtG/yceE|sp|P25744|MDTG_ECOLI</t>
  </si>
  <si>
    <t>MDTG</t>
  </si>
  <si>
    <t>BAC0217|mdtJ/ebrB/ydgF|sp|Q3Z1V3|MDTJ_SHISS</t>
  </si>
  <si>
    <t>MDTJ</t>
  </si>
  <si>
    <t>BAC0218|mdtK/ydhE|sp|P37340|MDTK_ECOLI</t>
  </si>
  <si>
    <t>MDTK</t>
  </si>
  <si>
    <t>BAC0219|mdtM/yjiO|sp|P39386|MDTM_ECOLI</t>
  </si>
  <si>
    <t>MDTM</t>
  </si>
  <si>
    <t>BAC0220|mdtN/yjcR|sp|P32716|MDTN_ECOLI</t>
  </si>
  <si>
    <t>MDTN</t>
  </si>
  <si>
    <t>BAC0221|mepA|sp|Q7A7N0|MEPA_STAAN</t>
  </si>
  <si>
    <t>MEPA</t>
  </si>
  <si>
    <t>BAC0234|mexA|sp|P52477|MEXA_PSEAE</t>
  </si>
  <si>
    <t>MEXA</t>
  </si>
  <si>
    <t>BAC0235|mexB|sp|P52002|MEXB_PSEAE</t>
  </si>
  <si>
    <t>MEXB</t>
  </si>
  <si>
    <t>BAC0236|mexC|tr|Q51395|Q51395_PSEAI</t>
  </si>
  <si>
    <t>MEXC</t>
  </si>
  <si>
    <t>BAC0237|mexD|tr|Q51396|Q51396_PSEAI</t>
  </si>
  <si>
    <t>MEXD</t>
  </si>
  <si>
    <t>BAC0238|mexE|tr|Q1IB41|Q1IB41_PSEE4</t>
  </si>
  <si>
    <t>MEXE</t>
  </si>
  <si>
    <t>BAC0239|mexF|tr|Q4KBN7|Q4KBN7_PSEF5</t>
  </si>
  <si>
    <t>MEXF</t>
  </si>
  <si>
    <t>BAC0241|mexJ|tr|Q9HXW3|Q9HXW3_PSEAE</t>
  </si>
  <si>
    <t>MEXJ</t>
  </si>
  <si>
    <t>BAC0242|mexK|tr|Q9HXW4|Q9HXW4_PSEAE</t>
  </si>
  <si>
    <t>MEXK</t>
  </si>
  <si>
    <t>BAC0240|mexI|tr|Q9HWH4|Q9HWH4_PSEAE</t>
  </si>
  <si>
    <t>MEXL</t>
  </si>
  <si>
    <t>BAC0243|mexR|sp|P52003|MEXR_PSEAE</t>
  </si>
  <si>
    <t>MEXR</t>
  </si>
  <si>
    <t>BAC0244|mexT|tr|O87785|O87785_PSEAI</t>
  </si>
  <si>
    <t>MEXT</t>
  </si>
  <si>
    <t>BAC0247|mexX|tr|Q9ZNG9|Q9ZNG9_PSEAI</t>
  </si>
  <si>
    <t>MEXX</t>
  </si>
  <si>
    <t>BAC0248|mexY|tr|Q9ZNG8|Q9ZNG8_PSEAI</t>
  </si>
  <si>
    <t>MEXY</t>
  </si>
  <si>
    <t>BAC0249|mmR|sp|P69926|MMR_MYCTU</t>
  </si>
  <si>
    <t>MMR</t>
  </si>
  <si>
    <t>BAC0256|mtrA|tr|Q9WW32|Q9WW32_NEIGO</t>
  </si>
  <si>
    <t>MTRA</t>
  </si>
  <si>
    <t>BAC0257|mtrC|sp|P43505|MTRC_NEIGO</t>
  </si>
  <si>
    <t>BAC0258|mtrD|tr|Q5F725|Q5F725_NEIG1</t>
  </si>
  <si>
    <t>MTRD</t>
  </si>
  <si>
    <t>BAC0259|mtrE|tr|B4RN86|B4RN86_NEIG2</t>
  </si>
  <si>
    <t>MTRE</t>
  </si>
  <si>
    <t>BAC0260|mtrF|tr|B4RN92|B4RN92_NEIG2</t>
  </si>
  <si>
    <t>MTRF</t>
  </si>
  <si>
    <t>BAC0261|mtrR|sp|P39897|MTRR_NEIGO</t>
  </si>
  <si>
    <t>MTRR</t>
  </si>
  <si>
    <t>BAC0282|norA|sp|P0A0J7|NORA_STAAU</t>
  </si>
  <si>
    <t>NORA</t>
  </si>
  <si>
    <t>BAC0283|norB|sp|Q8NWQ5|NORB_STAAW</t>
  </si>
  <si>
    <t>NORB</t>
  </si>
  <si>
    <t>BAA31456.1|AB010463.1|1|1|norM-Vib|norM-Vib|multidrug_efflux_MATE_transporter_NorM</t>
  </si>
  <si>
    <t>NORM</t>
  </si>
  <si>
    <t>BAC0284|norM/pmpM|sp|Q9F5N7|NORM_BURVI</t>
  </si>
  <si>
    <t>BAC0562|oprN|tr|P95423|P95423_PSEAI</t>
  </si>
  <si>
    <t>OPRN</t>
  </si>
  <si>
    <t>BAC0294|oqxA|tr|Q69HW3|Q69HW3_ECOLX</t>
  </si>
  <si>
    <t>OQXA</t>
  </si>
  <si>
    <t>BAC0295|oqxB|tr|Q69HW2|Q69HW2_ECOLX</t>
  </si>
  <si>
    <t>OQXB</t>
  </si>
  <si>
    <t>BAC0358|oscA|tr|B6CM35|B6CM35_9PSED</t>
  </si>
  <si>
    <t>OSCA</t>
  </si>
  <si>
    <t>BAC0530|phoB|tr|C4X6T6|C4X6T6_KLEPN</t>
  </si>
  <si>
    <t>PHOB</t>
  </si>
  <si>
    <t>Drug and biocide ABC efflux regulator</t>
  </si>
  <si>
    <t>BAC0531|phoR|tr|C4X6T5|C4X6T5_KLEPN</t>
  </si>
  <si>
    <t>Drug and biocide SMR efflux regulator</t>
  </si>
  <si>
    <t>BAC0313|pmpM|sp|Q9I3Y3|PMPM_PSEAE</t>
  </si>
  <si>
    <t>PMPM</t>
  </si>
  <si>
    <t>BAC0314|pmrA|sp|P0A4K4|PMRA_STRPN</t>
  </si>
  <si>
    <t>PMRA</t>
  </si>
  <si>
    <t>BAC0487|pmrA|sp|Q70FH0|PMRA_PECSS</t>
  </si>
  <si>
    <t>BAC0486|pmrG|sp|Q8ZNF4|AIS_SALTY</t>
  </si>
  <si>
    <t>PMRG</t>
  </si>
  <si>
    <t>Drug and metal resistance</t>
  </si>
  <si>
    <t>Drug and metal MFS efflux pumps</t>
  </si>
  <si>
    <t>BAC0321|qacC/qacD/smr|sp|P14319|QACC_STAAU</t>
  </si>
  <si>
    <t>QACC</t>
  </si>
  <si>
    <t>BAC0323|qacEdelta1|tr|Q7BQY4|Q7BQY4_PSEAI</t>
  </si>
  <si>
    <t>QACE</t>
  </si>
  <si>
    <t>BAC0322|qacE|sp|P0AGC9|QACE_ECOLX</t>
  </si>
  <si>
    <t>BAC0324|qacF|sp|Q9X2N9|QACF_ENTAE</t>
  </si>
  <si>
    <t>QACF</t>
  </si>
  <si>
    <t>BAC0325|qacG|sp|O87866|QACG_STAS9</t>
  </si>
  <si>
    <t>QACG</t>
  </si>
  <si>
    <t>BAC0326|qacH/qacI|sp|O87868|QACH_STASA</t>
  </si>
  <si>
    <t>QACH</t>
  </si>
  <si>
    <t>BAC0327|qacJ|tr|Q84EL2|Q84EL2_STAAU</t>
  </si>
  <si>
    <t>QACJ</t>
  </si>
  <si>
    <t>BAC0328|qacR|sp|P0A0N4|QACR_STAAU</t>
  </si>
  <si>
    <t>QACR</t>
  </si>
  <si>
    <t>BAC0329|qacZ|tr|Q82YU7|Q82YU7_ENTFA</t>
  </si>
  <si>
    <t>QACZ</t>
  </si>
  <si>
    <t>BAC0334|robA|sp|P0ACI0|ROB_ECOLI</t>
  </si>
  <si>
    <t>ROBA</t>
  </si>
  <si>
    <t>BAC0293|ruvB|tr|B5L348|B5L348_9PSED</t>
  </si>
  <si>
    <t>RUVB</t>
  </si>
  <si>
    <t>BAC0355|ruvB|sp|Q51426|RUVB_PSEAE</t>
  </si>
  <si>
    <t>AAS55383.1|AY168756.2|1|1|sdeA|sdeA|multidrug_efflux_RND_transporter_periplasmic_adaptor_subunit_SdeA</t>
  </si>
  <si>
    <t>SDEA</t>
  </si>
  <si>
    <t>BAC0336|sdeA|tr|D1RKV4|D1RKV4_LEGLO</t>
  </si>
  <si>
    <t>BAC0337|sdeB|tr|Q84GI9|Q84GI9_SERMA</t>
  </si>
  <si>
    <t>SDEB</t>
  </si>
  <si>
    <t>BAC0338|sdeX|tr|Q7WSD6|Q7WSD6_SERMA</t>
  </si>
  <si>
    <t>SDEX</t>
  </si>
  <si>
    <t>BAC0339|sdeY|tr|Q7WSD5|Q7WSD5_SERMA</t>
  </si>
  <si>
    <t>SDEY</t>
  </si>
  <si>
    <t>BAC0340|sepA|sp|Q849Q9|SEPA_PSEP1</t>
  </si>
  <si>
    <t>SEPA</t>
  </si>
  <si>
    <t>BAC0349|sitA|tr|Q9XCS2|Q9XCS2_SALTI</t>
  </si>
  <si>
    <t>SITA</t>
  </si>
  <si>
    <t>BAC0350|sitB|tr|Q9XCS1|Q9XCS1_SALTM</t>
  </si>
  <si>
    <t>SITB</t>
  </si>
  <si>
    <t>BAC0351|sitC|tr|Q9XCS0|Q9XCS0_SALTM</t>
  </si>
  <si>
    <t>SITC</t>
  </si>
  <si>
    <t>BAC0352|sitD|tr|Q9XCR9|Q9XCR9_SALTM</t>
  </si>
  <si>
    <t>SITD</t>
  </si>
  <si>
    <t>BAC0362|smeT|tr|Q5MXJ5|Q5MXJ5_STEMA</t>
  </si>
  <si>
    <t>SMET</t>
  </si>
  <si>
    <t>BAC0370|soxR|sp|P0ACS2|SOXR_ECOLI</t>
  </si>
  <si>
    <t>SOXR</t>
  </si>
  <si>
    <t>BAC0371|soxS|sp|P0A9E2|SOXS_ECOLI</t>
  </si>
  <si>
    <t>SOXS</t>
  </si>
  <si>
    <t>Drug and biocide and metal resistance regulator</t>
  </si>
  <si>
    <t>BAC0384|tehA|sp|P25396|TEHA_ECOLI</t>
  </si>
  <si>
    <t>TEHA</t>
  </si>
  <si>
    <t>BAC0385|tehB|sp|P25397|TEHB_ECOLI</t>
  </si>
  <si>
    <t>TEHB</t>
  </si>
  <si>
    <t>BAC0404|ttgA|sp|Q9WWZ9|TTGA_PSEPT</t>
  </si>
  <si>
    <t>TTGA</t>
  </si>
  <si>
    <t>BAC0405|ttgB|sp|O52248|TTGB_PSEPT</t>
  </si>
  <si>
    <t>TTGB</t>
  </si>
  <si>
    <t>BAC0410|ttgG|sp|Q93PU5|TTGG_PSEPT</t>
  </si>
  <si>
    <t>TTGG</t>
  </si>
  <si>
    <t>BAC0413|ttgR|sp|Q9AIU0|TTGR_PSEPT</t>
  </si>
  <si>
    <t>TTGR</t>
  </si>
  <si>
    <t>BAC0418|vceA|tr|O51918|O51918_VIBCL</t>
  </si>
  <si>
    <t>VCEA</t>
  </si>
  <si>
    <t>BAC0419|vceB|tr|O51919|O51919_VIBCL</t>
  </si>
  <si>
    <t>VCEB</t>
  </si>
  <si>
    <t>BAC0420|vceC|tr|Q9KS51|Q9KS51_VIBCH</t>
  </si>
  <si>
    <t>VCEC</t>
  </si>
  <si>
    <t>BAC0421|vceR|tr|Q9KS52|Q9KS52_VIBCH</t>
  </si>
  <si>
    <t>VCER</t>
  </si>
  <si>
    <t>BAC0422|vcmA|sp|Q9KRU4|NORM_VIBCH</t>
  </si>
  <si>
    <t>VCMA</t>
  </si>
  <si>
    <t>BAC0527|vexA|tr|Q9KVI1|Q9KVI1_VIBCH</t>
  </si>
  <si>
    <t>VEXA</t>
  </si>
  <si>
    <t>BAC0424|vexB|tr|Q9KVI2|Q9KVI2_VIBCH</t>
  </si>
  <si>
    <t>VEXB</t>
  </si>
  <si>
    <t>BAC0528|vexC|tr|Q9KR86|Q9KR86_VIBCH</t>
  </si>
  <si>
    <t>VEXC</t>
  </si>
  <si>
    <t>BAC0425|vexD|tr|Q9KR85|Q9KR85_VIBCH</t>
  </si>
  <si>
    <t>VEXD</t>
  </si>
  <si>
    <t>BAC0426|vexE|tr|A6P7H2|A6P7H2_VIBCL</t>
  </si>
  <si>
    <t>VEXE</t>
  </si>
  <si>
    <t>BAC0427|vexF|tr|A6P7H3|A6P7H3_VIBCL</t>
  </si>
  <si>
    <t>VEXF</t>
  </si>
  <si>
    <t>BAC0509|vexH|tr|Q9KTI8|Q9KTI8_VIBCH</t>
  </si>
  <si>
    <t>VEXH</t>
  </si>
  <si>
    <t>BAC0428|vexK|tr|Q9KRG9|Q9KRG9_VIBCH</t>
  </si>
  <si>
    <t>VEXK</t>
  </si>
  <si>
    <t>BAC0434|ychH|sp|P0AB49|YCHH_ECOLI</t>
  </si>
  <si>
    <t>YCHH</t>
  </si>
  <si>
    <t>BAC0445|ygiW|sp|P0ADU5|YGIW_ECOLI</t>
  </si>
  <si>
    <t>YGIW</t>
  </si>
  <si>
    <t>BAC0446|yhcN|sp|P64614|YHCN_ECOLI</t>
  </si>
  <si>
    <t>YHCN</t>
  </si>
  <si>
    <t>BAC0541|yieF|sp|P0AGE6|YIEF_ECOLI</t>
  </si>
  <si>
    <t>YIEF</t>
  </si>
  <si>
    <t>BAC0447|yjaA|sp|P09162|YJAA_ECOLI</t>
  </si>
  <si>
    <t>YJAA</t>
  </si>
  <si>
    <t>BAC0448|ykkC|sp|P49856|YKKC_BACSU</t>
  </si>
  <si>
    <t>YKKC</t>
  </si>
  <si>
    <t>Drug and biocide and metal SMR efflux pump</t>
  </si>
  <si>
    <t>BAC0469|zupT/ygiE|sp|P0A8H3|ZUPT_ECOLI</t>
  </si>
  <si>
    <t>ZUPT</t>
  </si>
  <si>
    <t>gb|KT852971.1|+|29104-30619|ARO:3007669|aadT</t>
  </si>
  <si>
    <t>AADT</t>
  </si>
  <si>
    <t>Multi-compound MFS efflux pump</t>
  </si>
  <si>
    <t>gb|MN366378.1|+|0-756|ARO:3005061|AAC(3)-IVb</t>
  </si>
  <si>
    <t>BAC0478|adeT1|tr|C7F8K6|C7F8K6_ACIBA</t>
  </si>
  <si>
    <t>ADET1</t>
  </si>
  <si>
    <t>BAC0479|adeT2|tr|C7F8K7|C7F8K7_ACIBA</t>
  </si>
  <si>
    <t>ADET2</t>
  </si>
  <si>
    <t>gb|BX571856.1|+|2186109-2186826|ARO:3003803|Saur_agrA_DAP</t>
  </si>
  <si>
    <t>AGRA</t>
  </si>
  <si>
    <t>Daptomycin resistant mutant</t>
  </si>
  <si>
    <t>WP_011860980.1|NG_244472.1|1|1|blaAHM-1|blaAHM|subclass_B3-like_metallo-beta-lactamase_AHM-1</t>
  </si>
  <si>
    <t>AHM</t>
  </si>
  <si>
    <t>gb|NC_000962.3|+|3086819-3087935|ARO:3004945|Mtub_ald_DCS</t>
  </si>
  <si>
    <t>ALD</t>
  </si>
  <si>
    <t>Mycobacterium tuberculosis-specific Drug</t>
  </si>
  <si>
    <t>Cycloserine-resistant mutation</t>
  </si>
  <si>
    <t>gb|JAKJWK010000010.1|-|102683-104354|ARO:3007433|almE</t>
  </si>
  <si>
    <t>ALME</t>
  </si>
  <si>
    <t>Polymyxin resistant glycyltransferase</t>
  </si>
  <si>
    <t>gb|LOSL02000001.1|-|267459-267696|ARO:3007431|almF</t>
  </si>
  <si>
    <t>ALMF</t>
  </si>
  <si>
    <t>Polymyxin resistant aminoacyl carrier protein</t>
  </si>
  <si>
    <t>gb|AE004091.2|-|4592989-4593880|ARO:3007491|Paer_ampR_ATM</t>
  </si>
  <si>
    <t>AMPR</t>
  </si>
  <si>
    <t>gb|OQ948417.1|+|0-1191|ARO:3007694|AMZ-1</t>
  </si>
  <si>
    <t>AMZ</t>
  </si>
  <si>
    <t>WP_185250308.1|NG_242173.1|1|1|aph(2'')-G141|aph(2'')-G141|aminoglycoside_O-phosphotransferase_APH(2')-G141</t>
  </si>
  <si>
    <t>AAN67541.1|AE015451.2|1|1|arsN1b|arsN1b|arsinothricin_resistance_N-acetyltransferase_ArsN1_family_B</t>
  </si>
  <si>
    <t>ARSN1</t>
  </si>
  <si>
    <t xml:space="preserve">Organoarsenicals </t>
  </si>
  <si>
    <t>Arsinothricin resistance N-acetyltransferases</t>
  </si>
  <si>
    <t>SFI81893.1|FORR01000002.1|1|1|arsN1a|arsN1a|arsinothricin_resistance_N-acetyltransferase_ArsN1_family_A</t>
  </si>
  <si>
    <t>AIQ64103.1|CP009286.1|1|1|arsN1a|arsN1a|arsinothricin_resistance_N-acetyltransferase_ArsN1_family_A</t>
  </si>
  <si>
    <t>ABU58394.1|CP000804.1|1|1|arsN2|arsN2|arsenic_resistance_N-acetyltransferase_ArsN2</t>
  </si>
  <si>
    <t>ARSN2</t>
  </si>
  <si>
    <t>Arsenic resistance N-acetyltransferases</t>
  </si>
  <si>
    <t>KYZ65872.1|LVVJ01000026.1|1|1|arsN1a|arsN1a|arsinothricin_resistance_N-acetyltransferase_ArsN1_family_A</t>
  </si>
  <si>
    <t>ABG05788.1|CP000386.1|1|1|arsN2|arsN2|arsenic_resistance_N-acetyltransferase_ArsN2</t>
  </si>
  <si>
    <t>UIK15784.1|CP090098.1|1|1|arsN2|arsN2|arsenic_resistance_N-acetyltransferase_ArsN2</t>
  </si>
  <si>
    <t>KTT96020.1|LDTF01000097.1|1|1|arsN2|arsN2|arsenic_resistance_N-acetyltransferase_ArsN2</t>
  </si>
  <si>
    <t>ABB05616.1|CP000150.1|1|1|arsN2|arsN2|arsenic_resistance_N-acetyltransferase_ArsN2</t>
  </si>
  <si>
    <t>WP_208477669.1|NG_244473.1|1|1|blaASDC-1|blaASDC|extended-spectrum_class_C_beta-lactamase_ASDC-1</t>
  </si>
  <si>
    <t>ASDC</t>
  </si>
  <si>
    <t>gb|MZ126682.1|+|0-960|ARO:3008074|ASU1-1</t>
  </si>
  <si>
    <t>ASU1</t>
  </si>
  <si>
    <t>gb|DQ306899.1|+|91-343|ARO:3007476|Mabs_atpE_BDQ</t>
  </si>
  <si>
    <t>ATPE</t>
  </si>
  <si>
    <t>gb|NC_000962.3|+|1461044-1461290|ARO:3007854|Mtub_atpE_BDQ</t>
  </si>
  <si>
    <t>WP_430673475.1|NG_244670.1|1|1|blaAVDC-1|blaAVDC|class_C_beta-lactamase_AVDC-1</t>
  </si>
  <si>
    <t>AVDC</t>
  </si>
  <si>
    <t>gb|MZ126683.1|+|0-912|ARO:3008078|B3SU1-1</t>
  </si>
  <si>
    <t>B3SU1</t>
  </si>
  <si>
    <t>gb|MZ126684.1|+|0-882|ARO:3008079|B3SU2-1</t>
  </si>
  <si>
    <t>B3SU2</t>
  </si>
  <si>
    <t>BAC0040|baeS|sp|P30847|BAES_ECOLI</t>
  </si>
  <si>
    <t xml:space="preserve">BAES </t>
  </si>
  <si>
    <t>BAC0597|baeS|tr|D0ZNE2|D0ZNE2_SALT1</t>
  </si>
  <si>
    <t>WP_000140039.1|NG_245857.1|1|1|mleBCA|mleBCA|BCA_family_alpha/beta_fold_macrolide_esterase</t>
  </si>
  <si>
    <t>BCA</t>
  </si>
  <si>
    <t>Macrolide esterases</t>
  </si>
  <si>
    <t>WP_459076516.1|NG_245858.1|1|1|mleBCB|mleBCB|BCB_family_alpha/beta_fold_macrolide_esterase</t>
  </si>
  <si>
    <t>BCB</t>
  </si>
  <si>
    <t>gb|CP016446.1|-|14508-15246|ARO:3007859|BIM-1</t>
  </si>
  <si>
    <t>BIM</t>
  </si>
  <si>
    <t>WP_408906769.1|NG_245847.1|1|1|blaBIM-2|blaBIM|subclass_B1_metallo-beta-lactamase_BIM-2</t>
  </si>
  <si>
    <t>gb|CP110126.1|+|1785411-1786173|ARO:3008081|BMHC-1</t>
  </si>
  <si>
    <t>BMHC</t>
  </si>
  <si>
    <t>BAC0054|bmrR|sp|P39075|BMRR_BACSU</t>
  </si>
  <si>
    <t>BMRR</t>
  </si>
  <si>
    <t xml:space="preserve">Multidrug-efflux transporter regulator </t>
  </si>
  <si>
    <t>AFN27480.1|JX173632.1|1|1|bonA|bonA|bongkrekic_acid_type_I_polyketide_synthase_BonA</t>
  </si>
  <si>
    <t>BONA</t>
  </si>
  <si>
    <t>Maybe</t>
  </si>
  <si>
    <t>gb|BX640443.1|+|107141-108059|ARO:3008082|BOR-1</t>
  </si>
  <si>
    <t>BOR</t>
  </si>
  <si>
    <t>WP_087344890.1|NG_245859.1|1|1|mleBRB|mleBRB|BRB_family_alpha/beta_fold_macrolide_esterase</t>
  </si>
  <si>
    <t>BRB</t>
  </si>
  <si>
    <t>gb|CP079746.1|+|15693-16602|ARO:3007635|CAE-1</t>
  </si>
  <si>
    <t>CAE</t>
  </si>
  <si>
    <t>KGT34314.1|JPIP01000949.1|1|1|catC|catC|type_C_chloramphenicol_O-acetyltransferase</t>
  </si>
  <si>
    <t>CATC</t>
  </si>
  <si>
    <t>Chloramphenicol O-acetyltransferase</t>
  </si>
  <si>
    <t>WP_221881166.1|NG_245860.1|1|1|mleCBF|mleCBF|CBF_family_alpha/beta_fold_macrolide_esterase</t>
  </si>
  <si>
    <t>CBF</t>
  </si>
  <si>
    <t>gb|KJ650399.1|+|0-1149|ARO:3007650|CDA-1</t>
  </si>
  <si>
    <t>CDA</t>
  </si>
  <si>
    <t>gb|NG_065860.1|+|100-1039|ARO:3006904|CDD-1</t>
  </si>
  <si>
    <t>CDD</t>
  </si>
  <si>
    <t>gb|NG_065861.1|+|100-1027|ARO:3006905|CDD-2</t>
  </si>
  <si>
    <t>WP_420354209.1|NG_244660.1|1|1|cdiA-1|cdiA|class_A_beta-lactamase_CdiA-1</t>
  </si>
  <si>
    <t>CDIA</t>
  </si>
  <si>
    <t>WP_420354066.1|NG_244478.1|1|1|blaCEMC19-1|blaCHM|CHM_subclass_B1_metallo-beta-lactamase_CEMC19-1</t>
  </si>
  <si>
    <t>CEMC</t>
  </si>
  <si>
    <t>WP_062166693.1|NG_244672.1|1|1|blaCESS-1|blaCESS|extended-spectrum_class_A_beta-lactamase_CESS-1</t>
  </si>
  <si>
    <t>CESS</t>
  </si>
  <si>
    <t>gb|QUDP01000003.1|-|16034-17069|ARO:3005023|cfrE</t>
  </si>
  <si>
    <t>CFRE</t>
  </si>
  <si>
    <t>23S rRNA methyltransferase</t>
  </si>
  <si>
    <t>WP_318162114.1|NG_246020.1|1|1|cfr(F)|cfr(F)|23S_rRNA_(adenine(2503)-C(8))-methyltransferase_Cfr(F)</t>
  </si>
  <si>
    <t>CFRF</t>
  </si>
  <si>
    <t>WP_474197955.1|NG_246034.1|1|1|blaCHA-1|blaCHA|extended-spectrum_class_A_beta-lactamase_blaCHA-1</t>
  </si>
  <si>
    <t>CHA</t>
  </si>
  <si>
    <t>WP_474197956.1|NG_246035.1|1|1|blaCHC-1|blaCHC|extended-spectrum_class_C_beta-lactamase_blaCHC-1</t>
  </si>
  <si>
    <t>CHC</t>
  </si>
  <si>
    <t>gb|MK401906.1|+|0-759|ARO:3007855|CHM-1</t>
  </si>
  <si>
    <t>CHM</t>
  </si>
  <si>
    <t>BAC0361|chrI|tr|Q1L9W3|Q1L9W3_RALME</t>
  </si>
  <si>
    <t>CHRI</t>
  </si>
  <si>
    <t>BAC0707|chtR|ZP_06677963|DNA-binding</t>
  </si>
  <si>
    <t>CHTR</t>
  </si>
  <si>
    <t>DNA-binding response regulator</t>
  </si>
  <si>
    <t>BAC0708|chtS|ZP_06677962|sensor</t>
  </si>
  <si>
    <t>CHTS</t>
  </si>
  <si>
    <t>Sensor histidine kinase</t>
  </si>
  <si>
    <t>gb|NZ_CP033828.1|+|721258-722014|ARO:3007840|CIM-1</t>
  </si>
  <si>
    <t>CIM</t>
  </si>
  <si>
    <t>WP_062697499.1|NG_245790.1|1|1|blaCIM2-1|blaCHM|CHM_subclass_B1_metallo-beta-lactamase_CIM2-1</t>
  </si>
  <si>
    <t>WP_076355270.1|NG_245791.1|1|1|blaCJO-1|blaCHM|CHM_subclass_B1_metallo-beta-lactamase_CJO-1</t>
  </si>
  <si>
    <t>CJO</t>
  </si>
  <si>
    <t>gb|NC_000962.3|-|4038157-4040704|ARO:3004957|Mtub_clpC1_PZA</t>
  </si>
  <si>
    <t>CLPC1</t>
  </si>
  <si>
    <t>WP_031633255.1|NG_052042.1|1|1|cmlA_floR|cmlA_floR|CmlA/FloR_family_chloramphenicol_efflux_MFS_transporter</t>
  </si>
  <si>
    <t>CMLA</t>
  </si>
  <si>
    <t>Phenicol resistance MFS efflux pumps</t>
  </si>
  <si>
    <t>WP_410391121.1|NG_245165.1|1|1|blaCOR-1|blaCOR|subclass_B1_metallo-beta-lactamase_COR-1</t>
  </si>
  <si>
    <t>COR</t>
  </si>
  <si>
    <t>gb|U13078.1|+|205-1051|ARO:3007075|cph</t>
  </si>
  <si>
    <t>CPH</t>
  </si>
  <si>
    <t>Aminoglycoside phosphotransferase</t>
  </si>
  <si>
    <t>gb|BA000016.3|-|967228-968935|ARO:3007644|Cper_cplR</t>
  </si>
  <si>
    <t>CPLR</t>
  </si>
  <si>
    <t>ABC-F ATPase ribosomal protection protein</t>
  </si>
  <si>
    <t>gb|CP009225.1|-|653878-655537|ARO:3007645|Cspo_cplR</t>
  </si>
  <si>
    <t>gb|CP010905.2|-|2984766-2986419|ARO:3007637|cplR</t>
  </si>
  <si>
    <t>BAC0532|cpxA|tr|C4WZK5|C4WZK5_KLEPN</t>
  </si>
  <si>
    <t>CPXA</t>
  </si>
  <si>
    <t>BAC0533|cpxR|tr|C4WZK6|C4WZK6_KLEPN</t>
  </si>
  <si>
    <t>CPXR</t>
  </si>
  <si>
    <t>gb|JAGZKL010000021.1|+|2570-3623|ARO:3007118|crxA</t>
  </si>
  <si>
    <t>CRXA</t>
  </si>
  <si>
    <t>AKA30736.1|CP008706.1|1|1|cxpE|cxpE|chloramphenicol_efflux_transporter_CxpE</t>
  </si>
  <si>
    <t>CXPE</t>
  </si>
  <si>
    <t>Chloramphenicol efflux transporter</t>
  </si>
  <si>
    <t>gb|HG738867.1|-|2786398-2788945|ARO:3003900|Ecol_cyaA_FOF</t>
  </si>
  <si>
    <t>Fosfomycin transporter regulator mutation</t>
  </si>
  <si>
    <t>gb|U39790.2|+|42-1119|ARO:3003970|ddl</t>
  </si>
  <si>
    <t>DDL</t>
  </si>
  <si>
    <t>Glycopeptide-resistant mutant ligase</t>
  </si>
  <si>
    <t>gb|NC_000962.3|-|3336795-3337917|ARO:3004941|Mtub_ddlA_DCS</t>
  </si>
  <si>
    <t>DDLA</t>
  </si>
  <si>
    <t>gb|NC_000962.3|+|3986843-3987299|ARO:3007661|Mtub_ddn_MULT</t>
  </si>
  <si>
    <t>DDN</t>
  </si>
  <si>
    <t>Nitroimidazoles</t>
  </si>
  <si>
    <t>Nitroimidazole-resistant protein mutant</t>
  </si>
  <si>
    <t>gb|CAIIKR010000012.1|+|2869-3451|ARO:3007456|dfrL</t>
  </si>
  <si>
    <t>DFRL</t>
  </si>
  <si>
    <t xml:space="preserve">Dihydrofolate reductase </t>
  </si>
  <si>
    <t>XSG12260.1|PP236779.1|1|1|drcA|drcA|daptomycin_efflux_ABC_transporter_ATP-binding_protein_DrcA</t>
  </si>
  <si>
    <t>DRCA</t>
  </si>
  <si>
    <t>Daptomycin ABC efflux transporter protein</t>
  </si>
  <si>
    <t>XSG12257.1|PP236779.1|1|1|drcB|drcB|daptomycin_efflux_ABC_transporter_permease_DrcB</t>
  </si>
  <si>
    <t>DRCB</t>
  </si>
  <si>
    <t xml:space="preserve">Daptomycin ABC efflux transporter permease </t>
  </si>
  <si>
    <t>XSG12259.1|PP236779.1|1|1|drcR|drcR|daptomycin_efflux_response_regulator_transcription_factor_DrcR</t>
  </si>
  <si>
    <t>DRCR</t>
  </si>
  <si>
    <t xml:space="preserve">Daptomycin efflux regulator </t>
  </si>
  <si>
    <t>XSG12258.1|PP236779.1|1|1|drcS|drcS|daptomycin_efflux_sensor_histidine_kinase_DrcS</t>
  </si>
  <si>
    <t>DrcS</t>
  </si>
  <si>
    <t>Daptomycin efflux histidine kinase</t>
  </si>
  <si>
    <t>gb|AE016830.1|-|1738704-1739349|ARO:3003813|Efae_drmA_DAP</t>
  </si>
  <si>
    <t>DRMA</t>
  </si>
  <si>
    <t>gb|AP028867.1|-|3823966-3824719|ARO:3007861|DYB-1</t>
  </si>
  <si>
    <t>DYB</t>
  </si>
  <si>
    <t>WP_232732929.1|NG_244677.1|1|1|blaELC-1|blaELC|class_C_beta-lactamase_ELC-1</t>
  </si>
  <si>
    <t>ELC</t>
  </si>
  <si>
    <t>WP_232734851.1|NG_244678.1|1|1|blaELC-2|blaELC|class_C_beta-lactamase_ELC-2</t>
  </si>
  <si>
    <t>BAC0501|emrCsm|tr|B2FIC8|B2FIC8_STRMK</t>
  </si>
  <si>
    <t>EMRCSM</t>
  </si>
  <si>
    <t>ACN65732.1|FJ744595.1|1|1|emrD|emrD|multidrug_efflux_MFS_transporter_EmrD</t>
  </si>
  <si>
    <t>Multi-drug resistant MFS efflux transporter</t>
  </si>
  <si>
    <t>WP_046361760.1|NG_231525.1|1|1|erm(55)|erm(55)|23S_rRNA_(adenine(2058)-N(6))-methyltransferase_Erm(55)</t>
  </si>
  <si>
    <t>ERM55</t>
  </si>
  <si>
    <t>WP_311033295.1|NG_231526.1|1|1|erm(55)|erm(55)|23S_rRNA_(adenine(2058)-N(6))-methyltransferase_Erm(55)</t>
  </si>
  <si>
    <t>WP_311033296.1|NG_231527.1|1|1|erm(55)|erm(55)|23S_rRNA_(adenine(2058)-N(6))-methyltransferase_Erm(55)</t>
  </si>
  <si>
    <t>gb|OQ326498.1|+|486-1287|ARO:3007654|erm(56)</t>
  </si>
  <si>
    <t>ERM56</t>
  </si>
  <si>
    <t>gb|CP094932.1|+|14993-15914|ARO:3007459|EstT</t>
  </si>
  <si>
    <t>ESTT</t>
  </si>
  <si>
    <t>WP_185148407.1|NG_203374.1|1|1|estT|estT|macrolide_hydrolase_EstT</t>
  </si>
  <si>
    <t>BAC0158|fabL/ygaA|sp|P71079|FABL_BACSU</t>
  </si>
  <si>
    <t xml:space="preserve">FABL </t>
  </si>
  <si>
    <t>gb|NC_000962.3|+|490782-491793|ARO:3007849|Mtub_fgd1_DLM</t>
  </si>
  <si>
    <t>FGD1</t>
  </si>
  <si>
    <t>Delamanid-resistant mutation</t>
  </si>
  <si>
    <t>WP_053019115.1|NG_245787.1|1|1|fosS|fosS|fosfomycin_resistance_bacillithiol_transferase_FosS</t>
  </si>
  <si>
    <t>FOSS</t>
  </si>
  <si>
    <t>Fosfomycin resistance transferase</t>
  </si>
  <si>
    <t>gb|AE016830.1|+|1847768-1849571|ARO:3003800|Efae_gdpD_DAP</t>
  </si>
  <si>
    <t>GDPD</t>
  </si>
  <si>
    <t>Daptomycin resistant glycerolphosphodiesterase</t>
  </si>
  <si>
    <t>gb|CP007004.1|+|2973951-2974800|ARO:3008193|GMA-1</t>
  </si>
  <si>
    <t>GMA</t>
  </si>
  <si>
    <t>gb|VXDD01000003.1|+|611061-611910|ARO:3008194|GMA-2</t>
  </si>
  <si>
    <t>gb|NG_073463.1|+|0-813|ARO:3006889|GMB-1</t>
  </si>
  <si>
    <t>GMB</t>
  </si>
  <si>
    <t>gb|NC_000962.3|-|3090338-3092597|ARO:3004977|Mtub_gpsI_PZA</t>
  </si>
  <si>
    <t>GPSI</t>
  </si>
  <si>
    <t>Pyrazinamide resistant PNPase</t>
  </si>
  <si>
    <t>gb|OM212391.1|+|0-915|ARO:3008199|HBL-1</t>
  </si>
  <si>
    <t>HBL</t>
  </si>
  <si>
    <t>gb|FR845719.1|-|6559170-6561339|ARO:3007208|HelR</t>
  </si>
  <si>
    <t>HELR</t>
  </si>
  <si>
    <t xml:space="preserve">RNA polymerase protection protein </t>
  </si>
  <si>
    <t>AAL19610.1|AE006468.2|1|1|hscC|hscC|molecular_chaperone_HscC</t>
  </si>
  <si>
    <t>HSCC</t>
  </si>
  <si>
    <t>Cadmium resistance chaperone</t>
  </si>
  <si>
    <t>gb|NC_000962.3|-|330932-331658|ARO:3004924|Mtub_inbR_INH</t>
  </si>
  <si>
    <t>INBR</t>
  </si>
  <si>
    <t>Isoniazid-resistant mutant</t>
  </si>
  <si>
    <t>gb|CP124778.1|+|2492204-2494361|ARO:3007678|IreK</t>
  </si>
  <si>
    <t>IREK</t>
  </si>
  <si>
    <t>Serine threonine kinase</t>
  </si>
  <si>
    <t>gb|NZ_ABCW02000003.1|+|0-1536|ARO:3003503|Bbur_16S_KAN</t>
  </si>
  <si>
    <t>Kanamycin-resistant 16S rRNA subunit mutation</t>
  </si>
  <si>
    <t>WP_150067926.1|NG_245157.1|1|1|kamC|kamC|16S_rRNA_(adenine(1408)-N(1))-methyltransferase_KamC</t>
  </si>
  <si>
    <t>KAMC</t>
  </si>
  <si>
    <t>16S rRNA methyltransferases</t>
  </si>
  <si>
    <t>gb|LC579778.1|+|0-861|ARO:3007206|KBL-1</t>
  </si>
  <si>
    <t>KBL</t>
  </si>
  <si>
    <t>gb|FHDU01000010.1|-|53978-56636|ARO:3004047|kdpD</t>
  </si>
  <si>
    <t>KDPD</t>
  </si>
  <si>
    <t>Aminoglycoside efflux pumps</t>
  </si>
  <si>
    <t>gb|CP109607.1|-|4992596-4993886|ARO:3007420|Kpne_lamB_CZA</t>
  </si>
  <si>
    <t>LAMB</t>
  </si>
  <si>
    <t>Multi-drug resistant porin protein</t>
  </si>
  <si>
    <t>gb|LR730402.1|+|740042-740987|ARO:3003843|leuO</t>
  </si>
  <si>
    <t>LEUO</t>
  </si>
  <si>
    <t>Multi-compound MFS efflux pump regulator</t>
  </si>
  <si>
    <t>gb|MH475146.1|+|158348-159263|ARO:3005018|LMB-1</t>
  </si>
  <si>
    <t>LMB</t>
  </si>
  <si>
    <t>WP_008992950.1|NG_242532.1|1|1|lnu(I)|lnu(I)|lincosamide_nucleotidyltransferase_Lnu(I)</t>
  </si>
  <si>
    <t>LNU</t>
  </si>
  <si>
    <t>Lincosamide nucleotidyltransferases</t>
  </si>
  <si>
    <t>gb|NC_020125.1|-|1861440-1862223|ARO:3004600|LnuH</t>
  </si>
  <si>
    <t>LNUH</t>
  </si>
  <si>
    <t>gb|CP010781.1|-|2256951-2258022|ARO:3003575|LpxD</t>
  </si>
  <si>
    <t>LPXD</t>
  </si>
  <si>
    <t>Colistin-resistant mutant</t>
  </si>
  <si>
    <t>gb|KT159981.2|+|248-1118|ARO:3007180|MAB</t>
  </si>
  <si>
    <t>MAB</t>
  </si>
  <si>
    <t>gb|NC_000962.3|-|3276379-3282715|ARO:3004978|Mtub_mas_PZA</t>
  </si>
  <si>
    <t>MAS</t>
  </si>
  <si>
    <t>Pyrazinamide resistant polyketide systhase</t>
  </si>
  <si>
    <t>BAC0216|mdtI/ydgE|sp|P69210|MDTI_ECOLI</t>
  </si>
  <si>
    <t>MDTI</t>
  </si>
  <si>
    <t>gb|CP133868.1|-|5051597-5053037|ARO:3007682|MdtQ</t>
  </si>
  <si>
    <t>MDTQ</t>
  </si>
  <si>
    <t>Multi-drug resitant outer membrane protein</t>
  </si>
  <si>
    <t>gb|MW269960.1|+|0-330|ARO:3007047|mef(H)</t>
  </si>
  <si>
    <t>MEFH</t>
  </si>
  <si>
    <t>MLS resistance MFS efflux pump</t>
  </si>
  <si>
    <t>WP_070509550.1|NG_081672.1|1|1|mef(H)|mef(H)|macrolide_efflux_MFS_transporter_Mef(H)</t>
  </si>
  <si>
    <t>Macrolide eflux MFS transporter</t>
  </si>
  <si>
    <t>BAC0223|mepC|sp|P0C071|MEPC_PSEPU</t>
  </si>
  <si>
    <t>MEPC</t>
  </si>
  <si>
    <t>Multi-compound efflux protien</t>
  </si>
  <si>
    <t>BAC0694|merT-P|tr|H6WCN3|H6WCN3_9FLAO</t>
  </si>
  <si>
    <t>MERTP</t>
  </si>
  <si>
    <t>WP_038576754.1|NG_244533.1|1|1|blaMIM-1|blaMIM|subclass_B3_metallo-beta-lactamase_MIM-1</t>
  </si>
  <si>
    <t>MIM</t>
  </si>
  <si>
    <t>gb|NR_076156.1|+|0-2947|ARO:3007759|Tpal_23S_ERY</t>
  </si>
  <si>
    <t>MLS23S</t>
  </si>
  <si>
    <t>Macrolide-resistant 23S rRNA mutation</t>
  </si>
  <si>
    <t>BAC0250|mntA/ytgA|sp|O34385|MNTA_BACSU</t>
  </si>
  <si>
    <t>MNTA</t>
  </si>
  <si>
    <t>Multi-metal binding protein</t>
  </si>
  <si>
    <t>BAC0608|modE|sp|P0A9G8|MODE_ECOLI</t>
  </si>
  <si>
    <t>MODE</t>
  </si>
  <si>
    <t>Multi-metal transcriptional regulator</t>
  </si>
  <si>
    <t>gb|AY522923.1|-|7744-8983|ARO:3003839|Mrx</t>
  </si>
  <si>
    <t>MRX</t>
  </si>
  <si>
    <t>Macrolide phosphotransferase</t>
  </si>
  <si>
    <t>gb|NC_000962.3|-|2391214-2392459|ARO:3004927|Mtub_mshC_INH</t>
  </si>
  <si>
    <t>MSHC</t>
  </si>
  <si>
    <t>gb|PP229523.1|+|0-909|ARO:3008394|MUN-1</t>
  </si>
  <si>
    <t>MUN</t>
  </si>
  <si>
    <t>gb|CP103256.1|-|3726857-3727766|ARO:3008395|MUN-6</t>
  </si>
  <si>
    <t>WP_224206459.1|NG_242567.1|1|1|blaMUN-4|blaMUN|MUN_family_extended-spectrum_class_A_beta-lactamase_MUN-4</t>
  </si>
  <si>
    <t>WP_234225171.1|NG_242566.1|1|1|blaMUN-3|blaMUN|MUN_family_extended-spectrum_class_A_beta-lactamase_MUN-3</t>
  </si>
  <si>
    <t>WP_254887308.1|NG_242565.1|1|1|blaMUN-2|blaMUN|MUN_family_extended-spectrum_class_A_beta-lactamase_MUN-2</t>
  </si>
  <si>
    <t>WP_254888401.1|NG_242568.1|1|1|blaMUN-5|blaMUN|MUN_family_extended-spectrum_class_A_beta-lactamase_MUN-5</t>
  </si>
  <si>
    <t>gb|NC_000962.3|+|3448503-3449991|ARO:3004928|Mtub_mymA_INH</t>
  </si>
  <si>
    <t>MYMA</t>
  </si>
  <si>
    <t>NarA_1_MN590304</t>
  </si>
  <si>
    <t>NARA</t>
  </si>
  <si>
    <t>Ionophores</t>
  </si>
  <si>
    <t>Ionophore ABC efflux pump</t>
  </si>
  <si>
    <t>NarB_1_MN590304</t>
  </si>
  <si>
    <t>NARB</t>
  </si>
  <si>
    <t>gb|NC_000962.3|-|4007330-4008182|ARO:3004930|Mtub_nat_INH</t>
  </si>
  <si>
    <t>NAT</t>
  </si>
  <si>
    <t>gb|U00096.3|-|604770-605424|ARO:3003756|Ecol_nfsB_NIT</t>
  </si>
  <si>
    <t>NFSB</t>
  </si>
  <si>
    <t>Nitrofuran</t>
  </si>
  <si>
    <t>Nitrofurazone-resistant mutation</t>
  </si>
  <si>
    <t>gb|NC_000962.3|+|3166683-3167802|ARO:3007659|Rv2856</t>
  </si>
  <si>
    <t>NICT</t>
  </si>
  <si>
    <t>Multi-drug resistant efflux pump</t>
  </si>
  <si>
    <t>gb|FN545816.1|-|1547473-1547941|ARO:3007671|CdnimB</t>
  </si>
  <si>
    <t>NIMB</t>
  </si>
  <si>
    <t>nim nitroimidazole reductase</t>
  </si>
  <si>
    <t>WP_430673474.1|NG_244668.1|1|1|nms|nms|multidrug_efflux_MFS_transporter_Nms</t>
  </si>
  <si>
    <t>NMS</t>
  </si>
  <si>
    <t>gb|NC_000962.3|-|3571601-3572543|ARO:3004931|Mtub_nudC_INH</t>
  </si>
  <si>
    <t>NUDC</t>
  </si>
  <si>
    <t>gb|MZ497415.1|+|0-933|ARO:3007848|NWM-1</t>
  </si>
  <si>
    <t>NWM</t>
  </si>
  <si>
    <t>BAC0296|ostA/lptD|sp|P31554|LPTD_ECOLI</t>
  </si>
  <si>
    <t>OSTA</t>
  </si>
  <si>
    <t>N-hexane</t>
  </si>
  <si>
    <t xml:space="preserve">N-hexane tolerance protein </t>
  </si>
  <si>
    <t>gb|LNTU01000040.1|+|32461-33355|ARO:3008821|PAD-1</t>
  </si>
  <si>
    <t>PAD</t>
  </si>
  <si>
    <t>WP_200820744.1|NG_244596.1|1|1|blaPAN-1|blaPAN|subclass_B1_metallo-beta-lactamase_PAN-1</t>
  </si>
  <si>
    <t>PAN</t>
  </si>
  <si>
    <t>gb|NG_065882.1|+|30-912|ARO:3006964|PAU-1</t>
  </si>
  <si>
    <t>PAU</t>
  </si>
  <si>
    <t>WP_459076517.1|NG_245861.1|1|1|mlePBA|mlePBA|PBA_family_alpha/beta_fold_macrolide_esterase</t>
  </si>
  <si>
    <t>PBA</t>
  </si>
  <si>
    <t>WP_163953822.1|NG_245862.1|1|1|mlePBB|mlePBB|PBB_family_alpha/beta_fold_macrolide_esterase</t>
  </si>
  <si>
    <t>PBB</t>
  </si>
  <si>
    <t>gb|CP072112.1|-|1373040-1375296|ARO:3007531|Spyo_PBP2x_BLA</t>
  </si>
  <si>
    <t>PBP2</t>
  </si>
  <si>
    <t>Penicillin binding protein</t>
  </si>
  <si>
    <t>WP_049151672.1|NG_242640.1|1|1|pbp2m|pbp2m|penicillin-binding_protein_PBP2M</t>
  </si>
  <si>
    <t>PBP2M</t>
  </si>
  <si>
    <t>gb|FO834906.1|-|4514344-4516111|ARO:3007421|Kpne_PBP3_BLA</t>
  </si>
  <si>
    <t>PBP3</t>
  </si>
  <si>
    <t>gb|X55034.1|+|7942-9709|ARO:3007423|Ecol_PBP3_BLA</t>
  </si>
  <si>
    <t>gb|PVGE01000083.1|-|166904-167813|ARO:3008988|PEN-A10</t>
  </si>
  <si>
    <t>gb|PVFR01000052.1|+|11143-12052|ARO:3008989|PEN-A11</t>
  </si>
  <si>
    <t>gb|JAGSUL010000009.1|-|229377-230286|ARO:3008990|PEN-A12</t>
  </si>
  <si>
    <t>gb|PVGS01000019.1|-|181036-181945|ARO:3008991|PEN-A13</t>
  </si>
  <si>
    <t>gb|PZZC01000063.1|+|17479-18388|ARO:3008992|PEN-A15</t>
  </si>
  <si>
    <t>gb|JAHPNG010000011.1|-|112447-113356|ARO:3008993|PEN-A16</t>
  </si>
  <si>
    <t>gb|PVHL01000015.1|+|148900-149809|ARO:3008994|PEN-A17</t>
  </si>
  <si>
    <t>gb|CP090717.1|+|650728-651637|ARO:3008995|PEN-A18</t>
  </si>
  <si>
    <t>gb|PVFO01000062.1|+|43938-44847|ARO:3008996|PEN-A19</t>
  </si>
  <si>
    <t>gb|AP009386.1|-|1834932-1835841|ARO:3008997|PEN-A1</t>
  </si>
  <si>
    <t>gb|FKJW01000005.1|+|692507-693416|ARO:3008998|PEN-A20</t>
  </si>
  <si>
    <t>gb|PVGJ01000044.1|-|45644-46553|ARO:3008999|PEN-A21</t>
  </si>
  <si>
    <t>gb|PVHD01000001.1|-|172720-173626|ARO:3009000|PEN-A22</t>
  </si>
  <si>
    <t>gb|PVGA01000003.1|+|1101-2010|ARO:3009001|PEN-A23</t>
  </si>
  <si>
    <t>gb|PVGQ01000030.1|+|158752-159661|ARO:3009002|PEN-A24</t>
  </si>
  <si>
    <t>gb|PVGL01000065.1|+|30109-31018|ARO:3009003|PEN-A25</t>
  </si>
  <si>
    <t>gb|PVFS01000052.1|-|25745-26654|ARO:3009004|PEN-A26</t>
  </si>
  <si>
    <t>gb|PVFV01000050.1|+|230201-231110|ARO:3009005|PEN-A27</t>
  </si>
  <si>
    <t>gb|FKJT01000002.1|+|616394-617303|ARO:3009006|PEN-A28</t>
  </si>
  <si>
    <t>gb|PVFY01000023.1|-|180338-181247|ARO:3009007|PEN-A29</t>
  </si>
  <si>
    <t>gb|JAHPOU010000001.1|-|179001-179928|ARO:3009008|PEN-A2</t>
  </si>
  <si>
    <t>gb|PVGF01000057.1|+|204570-205479|ARO:3009009|PEN-A30</t>
  </si>
  <si>
    <t>gb|JFHP01000003.1|-|850218-851127|ARO:3009010|PEN-A31</t>
  </si>
  <si>
    <t>gb|JAKFAI010000002.1|-|1840161-1841070|ARO:3009011|PEN-A32</t>
  </si>
  <si>
    <t>gb|CP013431.1|+|754574-755483|ARO:3009012|PEN-A33</t>
  </si>
  <si>
    <t>gb|CP090735.1|+|578537-579452|ARO:3009013|PEN-A34</t>
  </si>
  <si>
    <t>gb|PVHF01000072.1|+|208216-209125|ARO:3009014|PEN-A35</t>
  </si>
  <si>
    <t>gb|CP090776.1|-|1705594-1706503|ARO:3009015|PEN-A37</t>
  </si>
  <si>
    <t>gb|PVGW01000007.1|-|181991-182900|ARO:3009016|PEN-A38</t>
  </si>
  <si>
    <t>gb|PVFL01000048.1|+|237093-238002|ARO:3009017|PEN-A3</t>
  </si>
  <si>
    <t>gb|PVFH01000008.1|-|141626-142535|ARO:3009018|PEN-A5</t>
  </si>
  <si>
    <t>gb|PVGD01000114.1|+|276438-277347|ARO:3009019|PEN-A6</t>
  </si>
  <si>
    <t>gb|JAHPNU010000001.1|+|191029-191938|ARO:3009020|PEN-A7</t>
  </si>
  <si>
    <t>gb|CP008729.1|+|1975072-1975981|ARO:3009021|PEN-A8</t>
  </si>
  <si>
    <t>gb|CP033747.1|-|2254588-2255497|ARO:3009022|PEN-A9</t>
  </si>
  <si>
    <t>WP_011882713.1|NG_088377.1|1|1|blaPEN-E|blaPEN-E|PEN-E_family_class_A_beta-lactamase</t>
  </si>
  <si>
    <t>PENE</t>
  </si>
  <si>
    <t>WP_011659342.1|NG_088378.1|1|1|blaPEN-F|blaPEN-F|PEN-F_family_class_A_beta-lactamase</t>
  </si>
  <si>
    <t>PENF</t>
  </si>
  <si>
    <t>WP_006766281.1|NG_243456.1|1|1|blaPEN-G|blaPEN-G|PEN-G_family_class_A_beta-lactamase</t>
  </si>
  <si>
    <t>PENG</t>
  </si>
  <si>
    <t>WP_029226214.1|NG_242279.1|1|1|blaPEN-H|blaPEN-H|PEN-H_family_class_A_beta-lactamase</t>
  </si>
  <si>
    <t>PENH</t>
  </si>
  <si>
    <t>WP_060005294.1|NG_148592.1|1|1|blaPEN-N|blaPEN-N|PEN-N_family_class_A_beta-lactamase</t>
  </si>
  <si>
    <t>PENN</t>
  </si>
  <si>
    <t>gb|NC_000962.3|-|2859299-2860418|ARO:3007692|Mtub_Rv2535_BDQ</t>
  </si>
  <si>
    <t>PEPQ</t>
  </si>
  <si>
    <t>BAC0488|pmrB|sp|Q70FG9|PMRB_PECSS</t>
  </si>
  <si>
    <t>PMRB</t>
  </si>
  <si>
    <t>Sensor protein kinase</t>
  </si>
  <si>
    <t>BAC0485|pmrC|tr|Q70FH1|Q70FH1_PECCC</t>
  </si>
  <si>
    <t>PMRC</t>
  </si>
  <si>
    <t>Cytoplasmic membrane protein</t>
  </si>
  <si>
    <t>gb|LC795949.1|+|0-1227|ARO:3009032|PNC-1</t>
  </si>
  <si>
    <t>PNC</t>
  </si>
  <si>
    <t>gb|LC797991.1|+|0-1227|ARO:3009033|PNC-2</t>
  </si>
  <si>
    <t>gb|LC797992.1|+|0-1227|ARO:3009034|PNC-3</t>
  </si>
  <si>
    <t>gb|NC_000962.3|+|53662-55699|ARO:3004960|Mtub_ponA1_RFB</t>
  </si>
  <si>
    <t>PONA1</t>
  </si>
  <si>
    <t>Rifabutin resistant penicillin binding protein</t>
  </si>
  <si>
    <t>gb|NC_000962.3|+|3255684-3262251|ARO:3004975|Mtub_ppsC_PZA</t>
  </si>
  <si>
    <t>PPSC</t>
  </si>
  <si>
    <t>gb|NC_000962.3|+|3262247-3267731|ARO:3004976|Mtub_ppsD_PZA</t>
  </si>
  <si>
    <t>PPSD</t>
  </si>
  <si>
    <t>gb|OQ725878.1|+|202-1342|ARO:3007648|PSZ-1</t>
  </si>
  <si>
    <t>PSZ</t>
  </si>
  <si>
    <t>WP_410465637.1|NG_245187.1|1|1|blaPYX-1|blaPYX|subclass_B1_metallo-beta-lactamase_PYX-1</t>
  </si>
  <si>
    <t>PYX</t>
  </si>
  <si>
    <t>WP_435892100.1|NG_245188.1|1|1|blaPYX-2|blaPYX|subclass_B1_metallo-beta-lactamase_PYX-2</t>
  </si>
  <si>
    <t>BAC0319|qacA|sp|P0A0J9|QACA_STAAU</t>
  </si>
  <si>
    <t>QACAB</t>
  </si>
  <si>
    <t>BAC0320|qacB|tr|Q7WUJ5|Q7WUJ5_STAAU</t>
  </si>
  <si>
    <t>gb|MZ424297.1|+|0-873|ARO:3009035|RAA-1</t>
  </si>
  <si>
    <t>RAA</t>
  </si>
  <si>
    <t>gb|CP104076.1|-|214174-214951|ARO:3007483|RAD-1</t>
  </si>
  <si>
    <t>RAD</t>
  </si>
  <si>
    <t>gb|CP007504.1|+|2031238-2032126|ARO:3009040|RASA-1</t>
  </si>
  <si>
    <t>RASA</t>
  </si>
  <si>
    <t>gb|CP121209.1|+|1982452-1983367|ARO:3007801|RATA-1</t>
  </si>
  <si>
    <t>RATA</t>
  </si>
  <si>
    <t>gb|CP121210.1|+|1997284-1998199|ARO:3007802|RATA-2</t>
  </si>
  <si>
    <t>gb|CP018074.1|+|518413-519844|ARO:3007209|Sven_rox</t>
  </si>
  <si>
    <t>ROX</t>
  </si>
  <si>
    <t>Rifampin monooyxgenase</t>
  </si>
  <si>
    <t>gb|NC_000962.3|-|3877463-3878507|ARO:3004999|Mtub_rpoA_RIF</t>
  </si>
  <si>
    <t>RPOA</t>
  </si>
  <si>
    <t>Rifampin resistant mutation</t>
  </si>
  <si>
    <t>gb|NC_000962.3|+|222288-223530|ARO:3004981|Mtub_Rv0191_PZA</t>
  </si>
  <si>
    <t>RV0191</t>
  </si>
  <si>
    <t>gb|NC_000962.3|-|656009-657470|ARO:3004955|Mtub_Rv0565_ETO</t>
  </si>
  <si>
    <t>Ethionamide-resistant monooxygenase mutant</t>
  </si>
  <si>
    <t>gb|NC_000962.3|-|1406080-1407340|ARO:3007185|Mtub_tap_EMCM</t>
  </si>
  <si>
    <t>RV1258C</t>
  </si>
  <si>
    <t>gb|NC_000962.3|+|1895724-1896087|ARO:3004984|Mtub_Rv1667_PZA</t>
  </si>
  <si>
    <t>RV1667</t>
  </si>
  <si>
    <t>gb|NC_000962.3|+|2125903-2127967|ARO:3007662|Rv1877</t>
  </si>
  <si>
    <t>RV1877</t>
  </si>
  <si>
    <t>Fluoroquinolone MFS efflux pump</t>
  </si>
  <si>
    <t>gb|NC_000962.3|+|3043025-3044378|ARO:3004987|Mtub_Rv2731_PZA</t>
  </si>
  <si>
    <t>RV2731</t>
  </si>
  <si>
    <t>gb|NC_000962.3|+|3537237-3538362|ARO:3004993|Mtub_Rv3169_PZA</t>
  </si>
  <si>
    <t>RV3169</t>
  </si>
  <si>
    <t>WP_015048279.1|NG_244640.1|1|1|blaSAM-1|blaSAM|subclass_B3_metallo-beta-lactamase_SAM-1</t>
  </si>
  <si>
    <t>SAM</t>
  </si>
  <si>
    <t>gb|NG_077967.1|+|100-910|ARO:3007017|SHD-1</t>
  </si>
  <si>
    <t>SHD</t>
  </si>
  <si>
    <t>gb|CP013070.1|-|2379245-2380169|ARO:3007846|SIE-1</t>
  </si>
  <si>
    <t>SIE</t>
  </si>
  <si>
    <t>gb|NC_000962.3|+|1332091-1332964|ARO:3004932|Mtub_sigI_INH</t>
  </si>
  <si>
    <t>SIGI</t>
  </si>
  <si>
    <t>WP_172840887.1|NG_244648.1|1|1|blaSIQ-1|blaSIQ|subclass_B3_metallo-beta-lactamase_SIQ-1</t>
  </si>
  <si>
    <t>SIQ</t>
  </si>
  <si>
    <t>BAC0358|smeD|tr|I0KSX9|I0KSX9_STEMA</t>
  </si>
  <si>
    <t>SMED</t>
  </si>
  <si>
    <t>BAC0359|smeE|tr|I0KSX8|I0KSX8_STEMA</t>
  </si>
  <si>
    <t>SMEE</t>
  </si>
  <si>
    <t>BAC0360|smeF|tr|Q9F239|Q9F239_STEMA</t>
  </si>
  <si>
    <t>SMEF</t>
  </si>
  <si>
    <t>WP_002995710.1|NG_245125.1|1|1|blaSPI-3|blaSPI|subclass_B1_metallo-beta-lactamase_SPI-3</t>
  </si>
  <si>
    <t>SPI</t>
  </si>
  <si>
    <t>WP_430702254.1|NG_245123.1|1|1|blaSPI-1|blaSPI|subclass_B1_metallo-beta-lactamase_SPI-1</t>
  </si>
  <si>
    <t>WP_430702255.1|NG_245124.1|1|1|blaSPI-2|blaSPI|subclass_B1_metallo-beta-lactamase_SPI-2</t>
  </si>
  <si>
    <t>WP_430702256.1|NG_245126.1|1|1|blaSPI-4|blaSPI|subclass_B1_metallo-beta-lactamase_SPI-4</t>
  </si>
  <si>
    <t>WP_430702257.1|NG_245127.1|1|1|blaSPI-5|blaSPI|subclass_B1_metallo-beta-lactamase_SPI-5</t>
  </si>
  <si>
    <t>WP_430702258.1|NG_245128.1|1|1|blaSPI-6|blaSPI|subclass_B1_metallo-beta-lactamase_SPI-6</t>
  </si>
  <si>
    <t>WP_430702259.1|NG_245129.1|1|1|blaSPI-7|blaSPI|subclass_B1_metallo-beta-lactamase_SPI-7</t>
  </si>
  <si>
    <t>WP_430702260.1|NG_245130.1|1|1|blaSPI-8|blaSPI|subclass_B1_metallo-beta-lactamase_SPI-8</t>
  </si>
  <si>
    <t>WP_430702261.1|NG_245131.1|1|1|blaSPI-9|blaSPI|subclass_B1_metallo-beta-lactamase_SPI-9</t>
  </si>
  <si>
    <t>WP_152404226.1|NG_244650.1|1|1|blaTEL-1|blaTEL|class_A_beta-lactamase_TEL-1</t>
  </si>
  <si>
    <t>TEL</t>
  </si>
  <si>
    <t>BAC0386|terA|sp|P18778|TERA_ALCSP</t>
  </si>
  <si>
    <t>TERA</t>
  </si>
  <si>
    <t>AHE47495.1|CP004000.1|1|1|terA|terA|tellurium_resistance_system_protein_TerA</t>
  </si>
  <si>
    <t>gb|CP123906.1|-|34168-35320|ARO:3007838|tet(65)</t>
  </si>
  <si>
    <t>TET65</t>
  </si>
  <si>
    <t>Tetracycline resistance MFS efflux pumps</t>
  </si>
  <si>
    <t>gb|CP035438.1|-|631752-632310|ARO:3007427|ThfT</t>
  </si>
  <si>
    <t>THFT</t>
  </si>
  <si>
    <t>Sulfonamide resistant ECF transporter comonent</t>
  </si>
  <si>
    <t>BAC0406|ttgC|sp|Q9WWZ8|TTGC_PSEPT</t>
  </si>
  <si>
    <t>TTGC</t>
  </si>
  <si>
    <t>BAC0407|ttgD|sp|Q9KWV5|TTGD_PSEPT</t>
  </si>
  <si>
    <t>TTGD</t>
  </si>
  <si>
    <t>BAC0411|ttgH|sp|Q93PU4|TTGH_PSEPT</t>
  </si>
  <si>
    <t>TTGH</t>
  </si>
  <si>
    <t>BAC0412|ttgI|sp|Q93PU3|TTGI_PSEPT</t>
  </si>
  <si>
    <t>TTGI</t>
  </si>
  <si>
    <t>gb|AF353562.1|+|963-1920|ARO:3005008|TxR</t>
  </si>
  <si>
    <t>TXR</t>
  </si>
  <si>
    <t>Tetracycline resistance ABC efflux pump regulator</t>
  </si>
  <si>
    <t>gb|NC_000962.3|-|4268924-4269833|ARO:3004950|Mtub_ubiA_EMB</t>
  </si>
  <si>
    <t>UBIA</t>
  </si>
  <si>
    <t>Ethambutol-resistant mutant</t>
  </si>
  <si>
    <t>gb|HG738867.1|+|2930707-2931298|ARO:3003893|Ecol_uhpA_FOF</t>
  </si>
  <si>
    <t>UHPA</t>
  </si>
  <si>
    <t>Fosfomycin resistant mutation</t>
  </si>
  <si>
    <t>gb|JAINTN010000010.1|-|17893-18838|ARO:3007188|vanH_in_vanP_cl</t>
  </si>
  <si>
    <t>VANHP</t>
  </si>
  <si>
    <t>VanP-type resistance protein</t>
  </si>
  <si>
    <t>gb|JAINTN010000010.1|-|16872-17901|ARO:3007189|vanP</t>
  </si>
  <si>
    <t>VANP</t>
  </si>
  <si>
    <t>Vancomycin target alteration</t>
  </si>
  <si>
    <t>gb|JAINTN010000010.1|-|15360-16080|ARO:3007191|vanR_in_vanP_cl</t>
  </si>
  <si>
    <t>VANRP</t>
  </si>
  <si>
    <t>VanP-type resistance regulator</t>
  </si>
  <si>
    <t>WP_011461302.1|NG_149654.1|1|1|vanS-I|vanS-I|vancomycin_resistance_histidine_kinase_VanS-I</t>
  </si>
  <si>
    <t>VANS</t>
  </si>
  <si>
    <t>Vancomycin resistance histidine kinase</t>
  </si>
  <si>
    <t>WP_003975349.1|NG_070727.1|1|1|vanS-Sc|vanS-Sc|vancomycin_resistance_histidine_kinase_VanS-Sc</t>
  </si>
  <si>
    <t>gb|JAINTN010000010.1|-|14253-15333|ARO:3007192|vanS_in_vanP_cl</t>
  </si>
  <si>
    <t>VANSP</t>
  </si>
  <si>
    <t>gb|JAINTN010000010.1|-|16154-16763|ARO:3007190|vanX_in_vanP_cl</t>
  </si>
  <si>
    <t>VANXP</t>
  </si>
  <si>
    <t>WP_171943877.1|NG_149655.1|1|1|vga(F)|vga(F)|ABC-F_type_ribosomal_protection_protein_Vga(F)</t>
  </si>
  <si>
    <t>VGAF</t>
  </si>
  <si>
    <t>ABC-F ribosomal protection protein</t>
  </si>
  <si>
    <t>WP_172065992.1|NG_242534.1|1|1|vga(F)|vga(F)|ABC-F_type_ribosomal_protection_protein_Vga(F)</t>
  </si>
  <si>
    <t>BAC0519|vmeI|tr|Q87QH1|Q87QH1_VIBPA</t>
  </si>
  <si>
    <t>VMEI</t>
  </si>
  <si>
    <t>gb|NZ_JAYEPV010000001.1|-|691066-691828|ARO:3007843|VRA-F</t>
  </si>
  <si>
    <t>VRAF</t>
  </si>
  <si>
    <t>ABC transporter ATP-binding protein</t>
  </si>
  <si>
    <t>WP_187683423.1|NG_245159.1|1|1|warA|warA|16S_rRNA_(adenine(1408)-N(1))-methyltransferase_WarA</t>
  </si>
  <si>
    <t>WARA</t>
  </si>
  <si>
    <t>gb|NC_000962.3|-|3568400-3568679|ARO:3004967|Mtub_whib7_KAN</t>
  </si>
  <si>
    <t>WHIB7</t>
  </si>
  <si>
    <t>Kanamycin-resistant mutant</t>
  </si>
  <si>
    <t>BAC0436|ydeI|sp|P31130|YDEI_ECOLI</t>
  </si>
  <si>
    <t>YDEI</t>
  </si>
  <si>
    <t>BAC0449|ykkD|sp|P49857|YKKD_BACSU</t>
  </si>
  <si>
    <t>YKKD</t>
  </si>
  <si>
    <t>BAC0450|ymgB/ariR|sp|P75993|ARIR_ECOLI</t>
  </si>
  <si>
    <t>YMGB</t>
  </si>
  <si>
    <t>gb|CP050811.1|-|4073465-4074623|ARO:3009096|YOC-1</t>
  </si>
  <si>
    <t>YOC</t>
  </si>
  <si>
    <t>BAC0451|yodD|sp|P64519|YODD_ECOLI</t>
  </si>
  <si>
    <t>YODD</t>
  </si>
  <si>
    <t>Multi-biocide stress protein</t>
  </si>
  <si>
    <t>BAC0452|yqjH|sp|Q46871|YQJH_ECOLI</t>
  </si>
  <si>
    <t>YQJH</t>
  </si>
  <si>
    <t>Ferric siderophore reductase</t>
  </si>
  <si>
    <t>gb|AE016830.1|-|1699211-1700813|ARO:3003815|Efae_YvlB_DAP</t>
  </si>
  <si>
    <t>YVLB</t>
  </si>
  <si>
    <t>Daptomycin resistant mutant YvlB</t>
  </si>
  <si>
    <t>BAC0466|zraP|sp|Q9L9I0|ZRAP_SALTY</t>
  </si>
  <si>
    <t>ZRAP</t>
  </si>
  <si>
    <t>WP_290468344.1|NG_203373.1|1|1|dfrL|dfrL|trimethoprim-resistant_dihydrofolate_reductase_DfrL</t>
  </si>
  <si>
    <t>BAA31832.1|AB011549.2|1|1|katP|katP|catalase/peroxidase_KatP</t>
  </si>
  <si>
    <t>KATP</t>
  </si>
  <si>
    <t>peroxide resistance stress</t>
  </si>
  <si>
    <t>pmrB_1_CP072802.1</t>
  </si>
  <si>
    <t>pmrB_1_CP051284.1</t>
  </si>
  <si>
    <t>ACE78319.1|EU727204.1|1|1|rdmCL|rdmCL|spiramycin_modification_protein_RdmCL</t>
  </si>
  <si>
    <t>RDMCL</t>
  </si>
  <si>
    <t>Spiramycin modification protein</t>
  </si>
  <si>
    <t>AAL19978.1|AE006468.2|1|1|sodC1|sodC1|superoxide_dismutase_[Cu-Zn]_SodC1</t>
  </si>
  <si>
    <t>SODC</t>
  </si>
  <si>
    <t>thyX-promoter_1_CP048071.1</t>
  </si>
  <si>
    <t>THYXP</t>
  </si>
  <si>
    <t>PAS resistance THYX promoter</t>
  </si>
  <si>
    <t>confirm</t>
  </si>
  <si>
    <t>InheritedSNPconfirmation</t>
  </si>
  <si>
    <t>ED_SNP</t>
  </si>
  <si>
    <t>Row Labels</t>
  </si>
  <si>
    <t>Grand Total</t>
  </si>
  <si>
    <t>(Multiple Items)</t>
  </si>
  <si>
    <t>no</t>
  </si>
  <si>
    <t>Notes</t>
  </si>
  <si>
    <t>Not directly associated with resistance, really long</t>
  </si>
  <si>
    <t>TETOW32</t>
  </si>
  <si>
    <t>VANHA</t>
  </si>
  <si>
    <t>merged with VANHA</t>
  </si>
  <si>
    <t>clusters with TETO and TETW, chimeric/mosaic gene</t>
  </si>
  <si>
    <t>clusters with NPMA at 91.5%</t>
  </si>
  <si>
    <t>check similarity to SAT and accession WP_446913732.1|NG_245786.1|1|1|estX|estX|macrolide_esterase_EstX</t>
  </si>
  <si>
    <t>check SHV, LEN, OKP clusters</t>
  </si>
  <si>
    <t>clusters with AIM</t>
  </si>
  <si>
    <t>confirmed resistant mutant - can't be confirmed with SNP verification</t>
  </si>
  <si>
    <t>CYAA</t>
  </si>
  <si>
    <t>BBK16S</t>
  </si>
  <si>
    <t>check addition of new drug class diarylquinoline</t>
  </si>
  <si>
    <t>Fluoroquinolones efflux pump mutation</t>
  </si>
  <si>
    <t>Diarylquinolone-resistant mutant ATPase</t>
  </si>
  <si>
    <t>Pyrazinamide-resistant gene mutation</t>
  </si>
  <si>
    <t>check mutation name</t>
  </si>
  <si>
    <t>check myco resistance</t>
  </si>
  <si>
    <t>RV0565</t>
  </si>
  <si>
    <t>Macrolide esterase</t>
  </si>
  <si>
    <t>remove</t>
  </si>
  <si>
    <t>TETO</t>
  </si>
  <si>
    <t>Tetracycline resistance ribosomal protection proteins</t>
  </si>
  <si>
    <t>header</t>
  </si>
  <si>
    <t>type</t>
  </si>
  <si>
    <t>class</t>
  </si>
  <si>
    <t>mechanism</t>
  </si>
  <si>
    <t>group</t>
  </si>
  <si>
    <t>snp</t>
  </si>
  <si>
    <t>MEG_1|Drugs|Aminoglycosides|Aminoglycoside-resistant_16S_ribosomal_subunit_protein|A16S|RequiresSNPConfirmation</t>
  </si>
  <si>
    <t>A16S</t>
  </si>
  <si>
    <t>MEG_2|Drugs|Aminoglycosides|Aminoglycoside-resistant_16S_ribosomal_subunit_protein|A16S|RequiresSNPConfirmation</t>
  </si>
  <si>
    <t>MEG_3|Drugs|Aminoglycosides|Aminoglycoside-resistant_16S_ribosomal_subunit_protein|A16S|RequiresSNPConfirmation</t>
  </si>
  <si>
    <t>MEG_4|Drugs|Aminoglycosides|Aminoglycoside-resistant_16S_ribosomal_subunit_protein|A16S|RequiresSNPConfirmation</t>
  </si>
  <si>
    <t>MEG_5|Drugs|Aminoglycosides|Aminoglycoside-resistant_16S_ribosomal_subunit_protein|A16S|RequiresSNPConfirmation</t>
  </si>
  <si>
    <t>MEG_6|Drugs|Aminoglycosides|Aminoglycoside-resistant_16S_ribosomal_subunit_protein|A16S|RequiresSNPConfirmation</t>
  </si>
  <si>
    <t>MEG_7|Drugs|Aminoglycosides|Aminoglycoside-resistant_16S_ribosomal_subunit_protein|A16S|RequiresSNPConfirmation</t>
  </si>
  <si>
    <t>MEG_8|Drugs|Aminoglycosides|Aminoglycoside-resistant_16S_ribosomal_subunit_protein|A16S|RequiresSNPConfirmation</t>
  </si>
  <si>
    <t>MEG_9|Drugs|Aminoglycosides|Aminoglycoside-resistant_16S_ribosomal_subunit_protein|A16S|RequiresSNPConfirmation</t>
  </si>
  <si>
    <t>MEG_10|Drugs|Aminoglycosides|Aminoglycoside-resistant_16S_ribosomal_subunit_protein|A16S|RequiresSNPConfirmation</t>
  </si>
  <si>
    <t>MEG_11|Drugs|Aminoglycosides|Aminoglycoside-resistant_16S_ribosomal_subunit_protein|A16S|RequiresSNPConfirmation</t>
  </si>
  <si>
    <t>MEG_12|Drugs|Aminoglycosides|Aminoglycoside-resistant_16S_ribosomal_subunit_protein|A16S|RequiresSNPConfirmation</t>
  </si>
  <si>
    <t>MEG_13|Drugs|Aminoglycosides|Aminoglycoside_N-acetyltransferases|AAC2-PRIME</t>
  </si>
  <si>
    <t>MEG_14|Drugs|Aminoglycosides|Aminoglycoside_N-acetyltransferases|AAC2-PRIME</t>
  </si>
  <si>
    <t>MEG_15|Drugs|Aminoglycosides|Aminoglycoside_N-acetyltransferases|AAC2-PRIME</t>
  </si>
  <si>
    <t>MEG_16|Drugs|Aminoglycosides|Aminoglycoside_N-acetyltransferases|AAC2-PRIME</t>
  </si>
  <si>
    <t>MEG_17|Drugs|Aminoglycosides|Aminoglycoside_N-acetyltransferases|AAC2-PRIME</t>
  </si>
  <si>
    <t>MEG_18|Drugs|Aminoglycosides|Aminoglycoside_N-acetyltransferases|AAC2-PRIME</t>
  </si>
  <si>
    <t>MEG_19|Drugs|Aminoglycosides|Aminoglycoside_N-acetyltransferases|AAC2-PRIME</t>
  </si>
  <si>
    <t>MEG_20|Drugs|Aminoglycosides|Aminoglycoside_N-acetyltransferases|AAC3</t>
  </si>
  <si>
    <t>MEG_21|Drugs|Aminoglycosides|Aminoglycoside_N-acetyltransferases|AAC3</t>
  </si>
  <si>
    <t>MEG_22|Drugs|Aminoglycosides|Aminoglycoside_N-acetyltransferases|AAC3</t>
  </si>
  <si>
    <t>MEG_23|Drugs|Aminoglycosides|Aminoglycoside_N-acetyltransferases|AAC3</t>
  </si>
  <si>
    <t>MEG_24|Drugs|Aminoglycosides|Aminoglycoside_N-acetyltransferases|AAC3</t>
  </si>
  <si>
    <t>MEG_25|Drugs|Aminoglycosides|Aminoglycoside_N-acetyltransferases|AAC3</t>
  </si>
  <si>
    <t>MEG_26|Drugs|Aminoglycosides|Aminoglycoside_N-acetyltransferases|AAC3</t>
  </si>
  <si>
    <t>MEG_27|Drugs|Aminoglycosides|Aminoglycoside_N-acetyltransferases|AAC3</t>
  </si>
  <si>
    <t>MEG_28|Drugs|Aminoglycosides|Aminoglycoside_N-acetyltransferases|AAC3</t>
  </si>
  <si>
    <t>MEG_29|Drugs|Aminoglycosides|Aminoglycoside_N-acetyltransferases|AAC3</t>
  </si>
  <si>
    <t>MEG_30|Drugs|Aminoglycosides|Aminoglycoside_N-acetyltransferases|AAC3</t>
  </si>
  <si>
    <t>MEG_31|Drugs|Aminoglycosides|Aminoglycoside_N-acetyltransferases|AAC3</t>
  </si>
  <si>
    <t>MEG_32|Drugs|Aminoglycosides|Aminoglycoside_N-acetyltransferases|AAC3</t>
  </si>
  <si>
    <t>MEG_33|Drugs|Aminoglycosides|Aminoglycoside_N-acetyltransferases|AAC3</t>
  </si>
  <si>
    <t>MEG_34|Drugs|Aminoglycosides|Aminoglycoside_N-acetyltransferases|AAC3</t>
  </si>
  <si>
    <t>MEG_35|Drugs|Aminoglycosides|Aminoglycoside_N-acetyltransferases|AAC3</t>
  </si>
  <si>
    <t>MEG_36|Drugs|Aminoglycosides|Aminoglycoside_N-acetyltransferases|AAC3</t>
  </si>
  <si>
    <t>MEG_37|Drugs|Aminoglycosides|Aminoglycoside_N-acetyltransferases|AAC3</t>
  </si>
  <si>
    <t>MEG_38|Drugs|Aminoglycosides|Aminoglycoside_N-acetyltransferases|AAC3</t>
  </si>
  <si>
    <t>MEG_39|Drugs|Aminoglycosides|Aminoglycoside_N-acetyltransferases|AAC3</t>
  </si>
  <si>
    <t>MEG_40|Drugs|Aminoglycosides|Aminoglycoside_N-acetyltransferases|AAC3</t>
  </si>
  <si>
    <t>MEG_41|Drugs|Aminoglycosides|Aminoglycoside_N-acetyltransferases|AAC3</t>
  </si>
  <si>
    <t>MEG_42|Drugs|Aminoglycosides|Aminoglycoside_N-acetyltransferases|AAC3</t>
  </si>
  <si>
    <t>MEG_43|Drugs|Aminoglycosides|Aminoglycoside_N-acetyltransferases|AAC3</t>
  </si>
  <si>
    <t>MEG_44|Drugs|Aminoglycosides|Aminoglycoside_N-acetyltransferases|AAC3</t>
  </si>
  <si>
    <t>MEG_45|Drugs|Aminoglycosides|Aminoglycoside_N-acetyltransferases|AAC3</t>
  </si>
  <si>
    <t>MEG_46|Drugs|Aminoglycosides|Aminoglycoside_N-acetyltransferases|AAC3</t>
  </si>
  <si>
    <t>MEG_47|Drugs|Aminoglycosides|Aminoglycoside_N-acetyltransferases|AAC3</t>
  </si>
  <si>
    <t>MEG_48|Drugs|Aminoglycosides|Aminoglycoside_N-acetyltransferases|AAC3</t>
  </si>
  <si>
    <t>MEG_49|Drugs|Aminoglycosides|Aminoglycoside_N-acetyltransferases|AAC3</t>
  </si>
  <si>
    <t>MEG_50|Drugs|Aminoglycosides|Aminoglycoside_N-acetyltransferases|AAC3</t>
  </si>
  <si>
    <t>MEG_51|Drugs|Aminoglycosides|Aminoglycoside_N-acetyltransferases|AAC3</t>
  </si>
  <si>
    <t>MEG_52|Drugs|Aminoglycosides|Aminoglycoside_N-acetyltransferases|AAC3</t>
  </si>
  <si>
    <t>MEG_53|Drugs|Aminoglycosides|Aminoglycoside_N-acetyltransferases|AAC3</t>
  </si>
  <si>
    <t>MEG_54|Drugs|Aminoglycosides|Aminoglycoside_N-acetyltransferases|AAC3</t>
  </si>
  <si>
    <t>MEG_55|Drugs|Aminoglycosides|Aminoglycoside_N-acetyltransferases|AAC3</t>
  </si>
  <si>
    <t>MEG_56|Drugs|Aminoglycosides|Aminoglycoside_N-acetyltransferases|AAC3</t>
  </si>
  <si>
    <t>MEG_57|Drugs|Aminoglycosides|Aminoglycoside_N-acetyltransferases|AAC3</t>
  </si>
  <si>
    <t>MEG_58|Drugs|Aminoglycosides|Aminoglycoside_N-acetyltransferases|AAC3</t>
  </si>
  <si>
    <t>MEG_59|Drugs|Aminoglycosides|Aminoglycoside_N-acetyltransferases|AAC3</t>
  </si>
  <si>
    <t>MEG_60|Drugs|Aminoglycosides|Aminoglycoside_N-acetyltransferases|AAC3</t>
  </si>
  <si>
    <t>MEG_61|Drugs|Aminoglycosides|Aminoglycoside_N-acetyltransferases|AAC3</t>
  </si>
  <si>
    <t>MEG_62|Drugs|Aminoglycosides|Aminoglycoside_N-acetyltransferases|AAC3</t>
  </si>
  <si>
    <t>MEG_63|Drugs|Aminoglycosides|Aminoglycoside_N-acetyltransferases|AAC3</t>
  </si>
  <si>
    <t>MEG_64|Drugs|Aminoglycosides|Aminoglycoside_N-acetyltransferases|AAC3</t>
  </si>
  <si>
    <t>MEG_65|Drugs|Aminoglycosides|Aminoglycoside_N-acetyltransferases|AAC3</t>
  </si>
  <si>
    <t>MEG_66|Drugs|Aminoglycosides|Aminoglycoside_N-acetyltransferases|AAC3</t>
  </si>
  <si>
    <t>MEG_67|Drugs|Aminoglycosides|Aminoglycoside_N-acetyltransferases|AAC3</t>
  </si>
  <si>
    <t>MEG_68|Drugs|Aminoglycosides|Aminoglycoside_N-acetyltransferases|AAC3-PRIME</t>
  </si>
  <si>
    <t>AAC3-PRIME</t>
  </si>
  <si>
    <t>MEG_69|Drugs|Aminoglycosides|Aminoglycoside_N-acetyltransferases|AAC3-PRIME</t>
  </si>
  <si>
    <t>MEG_70|Drugs|Aminoglycosides|Aminoglycoside_N-acetyltransferases|AAC3-PRIME</t>
  </si>
  <si>
    <t>MEG_71|Drugs|Aminoglycosides|Aminoglycoside_N-acetyltransferases|AAC6-PRIME</t>
  </si>
  <si>
    <t>MEG_72|Drugs|Aminoglycosides|Aminoglycoside_N-acetyltransferases|AAC6-PRIME</t>
  </si>
  <si>
    <t>MEG_73|Drugs|Aminoglycosides|Aminoglycoside_N-acetyltransferases|AAC6-PRIME</t>
  </si>
  <si>
    <t>MEG_74|Drugs|Aminoglycosides|Aminoglycoside_N-acetyltransferases|AAC6-PRIME</t>
  </si>
  <si>
    <t>MEG_75|Drugs|Aminoglycosides|Aminoglycoside_N-acetyltransferases|AAC6-PRIME</t>
  </si>
  <si>
    <t>MEG_76|Drugs|Aminoglycosides|Aminoglycoside_N-acetyltransferases|AAC6-PRIME</t>
  </si>
  <si>
    <t>MEG_77|Drugs|Aminoglycosides|Aminoglycoside_N-acetyltransferases|AAC6-PRIME</t>
  </si>
  <si>
    <t>MEG_78|Drugs|Aminoglycosides|Aminoglycoside_N-acetyltransferases|AAC6-PRIME</t>
  </si>
  <si>
    <t>MEG_79|Drugs|Aminoglycosides|Aminoglycoside_N-acetyltransferases|AAC6-PRIME</t>
  </si>
  <si>
    <t>MEG_80|Drugs|Aminoglycosides|Aminoglycoside_N-acetyltransferases|AAC6-PRIME</t>
  </si>
  <si>
    <t>MEG_81|Drugs|Aminoglycosides|Aminoglycoside_N-acetyltransferases|AAC6-PRIME</t>
  </si>
  <si>
    <t>MEG_82|Drugs|Aminoglycosides|Aminoglycoside_N-acetyltransferases|AAC6-PRIME</t>
  </si>
  <si>
    <t>MEG_83|Drugs|Aminoglycosides|Aminoglycoside_N-acetyltransferases|AAC6-PRIME</t>
  </si>
  <si>
    <t>MEG_84|Drugs|Aminoglycosides|Aminoglycoside_N-acetyltransferases|AAC6-PRIME</t>
  </si>
  <si>
    <t>MEG_85|Drugs|Aminoglycosides|Aminoglycoside_N-acetyltransferases|AAC6-PRIME</t>
  </si>
  <si>
    <t>MEG_86|Drugs|Aminoglycosides|Aminoglycoside_N-acetyltransferases|AAC6-PRIME</t>
  </si>
  <si>
    <t>MEG_87|Drugs|Aminoglycosides|Aminoglycoside_N-acetyltransferases|AAC6-PRIME</t>
  </si>
  <si>
    <t>MEG_88|Drugs|Aminoglycosides|Aminoglycoside_N-acetyltransferases|AAC6-PRIME</t>
  </si>
  <si>
    <t>MEG_89|Drugs|Aminoglycosides|Aminoglycoside_N-acetyltransferases|AAC6-PRIME</t>
  </si>
  <si>
    <t>MEG_90|Drugs|Aminoglycosides|Aminoglycoside_N-acetyltransferases|AAC6-PRIME</t>
  </si>
  <si>
    <t>MEG_91|Drugs|Aminoglycosides|Aminoglycoside_N-acetyltransferases|AAC6-PRIME</t>
  </si>
  <si>
    <t>MEG_92|Drugs|Aminoglycosides|Aminoglycoside_N-acetyltransferases|AAC6-PRIME</t>
  </si>
  <si>
    <t>MEG_93|Drugs|Aminoglycosides|Aminoglycoside_N-acetyltransferases|AAC6-PRIME</t>
  </si>
  <si>
    <t>MEG_94|Drugs|Aminoglycosides|Aminoglycoside_N-acetyltransferases|AAC6-PRIME</t>
  </si>
  <si>
    <t>MEG_95|Drugs|Aminoglycosides|Aminoglycoside_N-acetyltransferases|AAC6-PRIME</t>
  </si>
  <si>
    <t>MEG_96|Drugs|Aminoglycosides|Aminoglycoside_N-acetyltransferases|AAC6-PRIME</t>
  </si>
  <si>
    <t>MEG_97|Drugs|Aminoglycosides|Aminoglycoside_N-acetyltransferases|AAC6-PRIME</t>
  </si>
  <si>
    <t>MEG_98|Drugs|Aminoglycosides|Aminoglycoside_N-acetyltransferases|AAC6-PRIME</t>
  </si>
  <si>
    <t>MEG_99|Drugs|Aminoglycosides|Aminoglycoside_N-acetyltransferases|AAC6-PRIME</t>
  </si>
  <si>
    <t>MEG_100|Drugs|Aminoglycosides|Aminoglycoside_N-acetyltransferases|AAC6-PRIME</t>
  </si>
  <si>
    <t>MEG_101|Drugs|Aminoglycosides|Aminoglycoside_N-acetyltransferases|AAC6-PRIME</t>
  </si>
  <si>
    <t>MEG_102|Drugs|Aminoglycosides|Aminoglycoside_N-acetyltransferases|AAC6-PRIME</t>
  </si>
  <si>
    <t>MEG_103|Drugs|Aminoglycosides|Aminoglycoside_N-acetyltransferases|AAC6-PRIME</t>
  </si>
  <si>
    <t>MEG_104|Drugs|Aminoglycosides|Aminoglycoside_N-acetyltransferases|AAC6-PRIME</t>
  </si>
  <si>
    <t>MEG_105|Drugs|Aminoglycosides|Aminoglycoside_N-acetyltransferases|AAC6-PRIME</t>
  </si>
  <si>
    <t>MEG_106|Drugs|Aminoglycosides|Aminoglycoside_N-acetyltransferases|AAC6-PRIME</t>
  </si>
  <si>
    <t>MEG_107|Drugs|Aminoglycosides|Aminoglycoside_N-acetyltransferases|AAC6-PRIME</t>
  </si>
  <si>
    <t>MEG_108|Drugs|Aminoglycosides|Aminoglycoside_N-acetyltransferases|AAC6-PRIME</t>
  </si>
  <si>
    <t>MEG_109|Drugs|Aminoglycosides|Aminoglycoside_N-acetyltransferases|AAC6-PRIME</t>
  </si>
  <si>
    <t>MEG_110|Drugs|Aminoglycosides|Aminoglycoside_N-acetyltransferases|AAC6-PRIME</t>
  </si>
  <si>
    <t>MEG_111|Drugs|Aminoglycosides|Aminoglycoside_N-acetyltransferases|AAC6-PRIME</t>
  </si>
  <si>
    <t>MEG_112|Drugs|Aminoglycosides|Aminoglycoside_N-acetyltransferases|AAC6-PRIME</t>
  </si>
  <si>
    <t>MEG_113|Drugs|Aminoglycosides|Aminoglycoside_N-acetyltransferases|AAC6-PRIME</t>
  </si>
  <si>
    <t>MEG_114|Drugs|Aminoglycosides|Aminoglycoside_N-acetyltransferases|AAC6-PRIME</t>
  </si>
  <si>
    <t>MEG_115|Drugs|Aminoglycosides|Aminoglycoside_N-acetyltransferases|AAC6-PRIME</t>
  </si>
  <si>
    <t>MEG_116|Drugs|Aminoglycosides|Aminoglycoside_N-acetyltransferases|AAC6-PRIME</t>
  </si>
  <si>
    <t>MEG_117|Drugs|Aminoglycosides|Aminoglycoside_N-acetyltransferases|AAC6-PRIME</t>
  </si>
  <si>
    <t>MEG_118|Drugs|Aminoglycosides|Aminoglycoside_N-acetyltransferases|AAC6-PRIME</t>
  </si>
  <si>
    <t>MEG_119|Drugs|Aminoglycosides|Aminoglycoside_N-acetyltransferases|AAC6-PRIME</t>
  </si>
  <si>
    <t>MEG_120|Drugs|Aminoglycosides|Aminoglycoside_N-acetyltransferases|AAC6-PRIME</t>
  </si>
  <si>
    <t>MEG_121|Drugs|Aminoglycosides|Aminoglycoside_N-acetyltransferases|AAC6-PRIME</t>
  </si>
  <si>
    <t>MEG_122|Drugs|Aminoglycosides|Aminoglycoside_N-acetyltransferases|AAC6-PRIME</t>
  </si>
  <si>
    <t>MEG_123|Drugs|Aminoglycosides|Aminoglycoside_N-acetyltransferases|AAC6-PRIME</t>
  </si>
  <si>
    <t>MEG_124|Drugs|Aminoglycosides|Aminoglycoside_N-acetyltransferases|AAC6-PRIME</t>
  </si>
  <si>
    <t>MEG_125|Drugs|Aminoglycosides|Aminoglycoside_N-acetyltransferases|AAC6-PRIME</t>
  </si>
  <si>
    <t>MEG_126|Drugs|Aminoglycosides|Aminoglycoside_N-acetyltransferases|AAC6-PRIME</t>
  </si>
  <si>
    <t>MEG_127|Drugs|Aminoglycosides|Aminoglycoside_N-acetyltransferases|AAC6-PRIME</t>
  </si>
  <si>
    <t>MEG_128|Drugs|Aminoglycosides|Aminoglycoside_N-acetyltransferases|AAC6-PRIME</t>
  </si>
  <si>
    <t>MEG_129|Drugs|Aminoglycosides|Aminoglycoside_N-acetyltransferases|AAC6-PRIME</t>
  </si>
  <si>
    <t>MEG_130|Drugs|Aminoglycosides|Aminoglycoside_N-acetyltransferases|AAC6-PRIME</t>
  </si>
  <si>
    <t>MEG_131|Drugs|Aminoglycosides|Aminoglycoside_N-acetyltransferases|AAC6-PRIME</t>
  </si>
  <si>
    <t>MEG_132|Drugs|Aminoglycosides|Aminoglycoside_N-acetyltransferases|AAC6-PRIME</t>
  </si>
  <si>
    <t>MEG_133|Drugs|Aminoglycosides|Aminoglycoside_N-acetyltransferases|AAC6-PRIME</t>
  </si>
  <si>
    <t>MEG_134|Drugs|Aminoglycosides|Aminoglycoside_N-acetyltransferases|AAC6-PRIME</t>
  </si>
  <si>
    <t>MEG_135|Drugs|Aminoglycosides|Aminoglycoside_N-acetyltransferases|AAC6-PRIME</t>
  </si>
  <si>
    <t>MEG_136|Drugs|Aminoglycosides|Aminoglycoside_N-acetyltransferases|AAC6-PRIME</t>
  </si>
  <si>
    <t>MEG_137|Drugs|Aminoglycosides|Aminoglycoside_N-acetyltransferases|AAC6-PRIME</t>
  </si>
  <si>
    <t>MEG_138|Drugs|Aminoglycosides|Aminoglycoside_N-acetyltransferases|AAC6-PRIME</t>
  </si>
  <si>
    <t>MEG_139|Drugs|Aminoglycosides|Aminoglycoside_N-acetyltransferases|AAC6-PRIME</t>
  </si>
  <si>
    <t>MEG_140|Drugs|Aminoglycosides|Aminoglycoside_N-acetyltransferases|AAC6-PRIME</t>
  </si>
  <si>
    <t>MEG_141|Drugs|Aminoglycosides|Aminoglycoside_N-acetyltransferases|AAC6-PRIME</t>
  </si>
  <si>
    <t>MEG_142|Drugs|Aminoglycosides|Aminoglycoside_N-acetyltransferases|AAC6-PRIME</t>
  </si>
  <si>
    <t>MEG_143|Drugs|Aminoglycosides|Aminoglycoside_N-acetyltransferases|AAC6-PRIME</t>
  </si>
  <si>
    <t>MEG_144|Drugs|Aminoglycosides|Aminoglycoside_N-acetyltransferases|AAC6-PRIME</t>
  </si>
  <si>
    <t>MEG_145|Drugs|Aminoglycosides|Aminoglycoside_N-acetyltransferases|AAC6-PRIME</t>
  </si>
  <si>
    <t>MEG_146|Drugs|Aminoglycosides|Aminoglycoside_N-acetyltransferases|AAC6-PRIME</t>
  </si>
  <si>
    <t>MEG_147|Drugs|Aminoglycosides|Aminoglycoside_N-acetyltransferases|AAC6-PRIME</t>
  </si>
  <si>
    <t>MEG_148|Drugs|Aminoglycosides|Aminoglycoside_N-acetyltransferases|AAC6-PRIME</t>
  </si>
  <si>
    <t>MEG_149|Drugs|Aminoglycosides|Aminoglycoside_N-acetyltransferases|AAC6-PRIME</t>
  </si>
  <si>
    <t>MEG_150|Drugs|Aminoglycosides|Aminoglycoside_N-acetyltransferases|AAC6-PRIME</t>
  </si>
  <si>
    <t>MEG_151|Drugs|Aminoglycosides|Aminoglycoside_N-acetyltransferases|AAC6-PRIME</t>
  </si>
  <si>
    <t>MEG_152|Drugs|Aminoglycosides|Aminoglycoside_N-acetyltransferases|AAC6-PRIME</t>
  </si>
  <si>
    <t>MEG_153|Drugs|Aminoglycosides|Aminoglycoside_N-acetyltransferases|AAC6-PRIME</t>
  </si>
  <si>
    <t>MEG_154|Drugs|Aminoglycosides|Aminoglycoside_N-acetyltransferases|AAC6-PRIME</t>
  </si>
  <si>
    <t>MEG_155|Drugs|Aminoglycosides|Aminoglycoside_N-acetyltransferases|AAC6-PRIME</t>
  </si>
  <si>
    <t>MEG_156|Drugs|Aminoglycosides|Aminoglycoside_N-acetyltransferases|AAC6-PRIME</t>
  </si>
  <si>
    <t>MEG_157|Drugs|Aminoglycosides|Aminoglycoside_N-acetyltransferases|AAC6-PRIME</t>
  </si>
  <si>
    <t>MEG_158|Drugs|Aminoglycosides|Aminoglycoside_N-acetyltransferases|AAC6-PRIME</t>
  </si>
  <si>
    <t>MEG_159|Drugs|Aminoglycosides|Aminoglycoside_N-acetyltransferases|AAC6-PRIME</t>
  </si>
  <si>
    <t>MEG_160|Drugs|Aminoglycosides|Aminoglycoside_N-acetyltransferases|AAC6-PRIME</t>
  </si>
  <si>
    <t>MEG_161|Drugs|Aminoglycosides|Aminoglycoside_N-acetyltransferases|AAC6-PRIME</t>
  </si>
  <si>
    <t>MEG_162|Drugs|Aminoglycosides|Aminoglycoside_N-acetyltransferases|AAC6-PRIME</t>
  </si>
  <si>
    <t>MEG_163|Drugs|Aminoglycosides|Aminoglycoside_N-acetyltransferases|AAC6-PRIME</t>
  </si>
  <si>
    <t>MEG_164|Drugs|Aminoglycosides|Aminoglycoside_N-acetyltransferases|AAC6-PRIME</t>
  </si>
  <si>
    <t>MEG_165|Drugs|Aminoglycosides|Aminoglycoside_N-acetyltransferases|AAC6-PRIME</t>
  </si>
  <si>
    <t>MEG_166|Drugs|Aminoglycosides|Aminoglycoside_N-acetyltransferases|AAC6-PRIME</t>
  </si>
  <si>
    <t>MEG_167|Drugs|Aminoglycosides|Aminoglycoside_N-acetyltransferases|AAC6-PRIME</t>
  </si>
  <si>
    <t>MEG_168|Drugs|Aminoglycosides|Aminoglycoside_N-acetyltransferases|AAC6-PRIME</t>
  </si>
  <si>
    <t>MEG_169|Drugs|Aminoglycosides|Aminoglycoside_N-acetyltransferases|AAC6-PRIME</t>
  </si>
  <si>
    <t>MEG_170|Drugs|Aminoglycosides|Aminoglycoside_N-acetyltransferases|AAC6-PRIME</t>
  </si>
  <si>
    <t>MEG_171|Drugs|Aminoglycosides|Aminoglycoside_N-acetyltransferases|AAC6-PRIME</t>
  </si>
  <si>
    <t>MEG_172|Drugs|Aminoglycosides|Aminoglycoside_N-acetyltransferases|AAC6-PRIME</t>
  </si>
  <si>
    <t>MEG_173|Drugs|Aminoglycosides|Aminoglycoside_N-acetyltransferases|AAC6-PRIME</t>
  </si>
  <si>
    <t>MEG_174|Drugs|Aminoglycosides|Aminoglycoside_N-acetyltransferases|AAC6-PRIME</t>
  </si>
  <si>
    <t>MEG_175|Drugs|Aminoglycosides|Aminoglycoside_N-acetyltransferases|AAC6-PRIME</t>
  </si>
  <si>
    <t>MEG_176|Drugs|Aminoglycosides|Aminoglycoside_N-acetyltransferases|AAC6-PRIME</t>
  </si>
  <si>
    <t>MEG_177|Drugs|Aminoglycosides|Aminoglycoside_N-acetyltransferases|AAC6-PRIME</t>
  </si>
  <si>
    <t>MEG_178|Drugs|Aminoglycosides|Aminoglycoside_N-acetyltransferases|AAC6-PRIME</t>
  </si>
  <si>
    <t>MEG_179|Drugs|Aminoglycosides|Aminoglycoside_N-acetyltransferases|AAC6-PRIME</t>
  </si>
  <si>
    <t>MEG_180|Drugs|Aminoglycosides|Aminoglycoside_N-acetyltransferases|AAC6-PRIME</t>
  </si>
  <si>
    <t>MEG_181|Drugs|Aminoglycosides|Aminoglycoside_N-acetyltransferases|AAC6-PRIME</t>
  </si>
  <si>
    <t>MEG_182|Drugs|Aminoglycosides|Aminoglycoside_N-acetyltransferases|AAC6-PRIME</t>
  </si>
  <si>
    <t>MEG_183|Drugs|Aminoglycosides|Aminoglycoside_N-acetyltransferases|AAC6-PRIME</t>
  </si>
  <si>
    <t>MEG_184|Drugs|Aminoglycosides|Aminoglycoside_N-acetyltransferases|AAC6-PRIME</t>
  </si>
  <si>
    <t>MEG_185|Drugs|Aminoglycosides|Aminoglycoside_N-acetyltransferases|AAC6-PRIME</t>
  </si>
  <si>
    <t>MEG_186|Drugs|Aminoglycosides|Aminoglycoside_N-acetyltransferases|AAC6-PRIME</t>
  </si>
  <si>
    <t>MEG_187|Drugs|Aminoglycosides|Aminoglycoside_N-acetyltransferases|AAC6-PRIME</t>
  </si>
  <si>
    <t>MEG_188|Drugs|Aminoglycosides|Aminoglycoside_N-acetyltransferases|AAC6-PRIME</t>
  </si>
  <si>
    <t>MEG_189|Drugs|Aminoglycosides|Aminoglycoside_N-acetyltransferases|AAC6-PRIME</t>
  </si>
  <si>
    <t>MEG_190|Drugs|Aminoglycosides|Aminoglycoside_N-acetyltransferases|AAC6-PRIME</t>
  </si>
  <si>
    <t>MEG_191|Drugs|Aminoglycosides|Aminoglycoside_N-acetyltransferases|AAC6-PRIME</t>
  </si>
  <si>
    <t>MEG_192|Drugs|Aminoglycosides|Aminoglycoside_N-acetyltransferases|AAC6-PRIME</t>
  </si>
  <si>
    <t>MEG_193|Drugs|Aminoglycosides|Aminoglycoside_N-acetyltransferases|AAC6-PRIME</t>
  </si>
  <si>
    <t>MEG_194|Drugs|Aminoglycosides|Aminoglycoside_N-acetyltransferases|AAC6-PRIME</t>
  </si>
  <si>
    <t>MEG_195|Drugs|Aminoglycosides|Aminoglycoside_N-acetyltransferases|AAC6-PRIME</t>
  </si>
  <si>
    <t>MEG_196|Drugs|Aminoglycosides|Aminoglycoside_N-acetyltransferases|AAC6-PRIME</t>
  </si>
  <si>
    <t>MEG_197|Drugs|Aminoglycosides|Aminoglycoside_N-acetyltransferases|AAC6-PRIME</t>
  </si>
  <si>
    <t>MEG_198|Drugs|Aminoglycosides|Aminoglycoside_N-acetyltransferases|AAC6-PRIME</t>
  </si>
  <si>
    <t>MEG_199|Drugs|Aminoglycosides|Aminoglycoside_N-acetyltransferases|AAC6-PRIME</t>
  </si>
  <si>
    <t>MEG_200|Drugs|Aminoglycosides|Aminoglycoside_N-acetyltransferases|AAC6-PRIME</t>
  </si>
  <si>
    <t>MEG_201|Drugs|Aminoglycosides|Aminoglycoside_N-acetyltransferases|AAC6-PRIME</t>
  </si>
  <si>
    <t>MEG_202|Drugs|Aminoglycosides|Aminoglycoside_N-acetyltransferases|AAC6-PRIME</t>
  </si>
  <si>
    <t>MEG_203|Drugs|Aminoglycosides|Aminoglycoside_N-acetyltransferases|AAC6-PRIME</t>
  </si>
  <si>
    <t>MEG_204|Drugs|Aminoglycosides|Aminoglycoside_N-acetyltransferases|AAC6-PRIME</t>
  </si>
  <si>
    <t>MEG_205|Drugs|Aminoglycosides|Aminoglycoside_N-acetyltransferases|AAC6-PRIME</t>
  </si>
  <si>
    <t>MEG_206|Drugs|Aminoglycosides|Aminoglycoside_N-acetyltransferases|AAC6-PRIME</t>
  </si>
  <si>
    <t>MEG_207|Drugs|Aminoglycosides|Aminoglycoside_N-acetyltransferases|AAC6-PRIME</t>
  </si>
  <si>
    <t>MEG_208|Drugs|Aminoglycosides|Aminoglycoside_N-acetyltransferases|AAC6-PRIME</t>
  </si>
  <si>
    <t>MEG_209|Drugs|Aminoglycosides|Aminoglycoside_N-acetyltransferases|AAC6-PRIME</t>
  </si>
  <si>
    <t>MEG_210|Drugs|Aminoglycosides|Aminoglycoside_N-acetyltransferases|AAC6-PRIME</t>
  </si>
  <si>
    <t>MEG_211|Drugs|Aminoglycosides|Aminoglycoside_N-acetyltransferases|AAC6-PRIME</t>
  </si>
  <si>
    <t>MEG_212|Drugs|Aminoglycosides|Aminoglycoside_N-acetyltransferases|AAC6-PRIME</t>
  </si>
  <si>
    <t>MEG_213|Drugs|Aminoglycosides|Aminoglycoside_N-acetyltransferases|AAC6-PRIME</t>
  </si>
  <si>
    <t>MEG_214|Drugs|Aminoglycosides|Aminoglycoside_N-acetyltransferases|AAC6-PRIME</t>
  </si>
  <si>
    <t>MEG_215|Drugs|Aminoglycosides|Aminoglycoside_N-acetyltransferases|AAC6-PRIME</t>
  </si>
  <si>
    <t>MEG_216|Drugs|Aminoglycosides|Aminoglycoside_N-acetyltransferases|AAC6-PRIME</t>
  </si>
  <si>
    <t>MEG_217|Drugs|Aminoglycosides|Aminoglycoside_N-acetyltransferases|AAC6-PRIME</t>
  </si>
  <si>
    <t>MEG_218|Drugs|Aminoglycosides|Aminoglycoside_N-acetyltransferases|AAC6-PRIME</t>
  </si>
  <si>
    <t>MEG_219|Drugs|Aminoglycosides|Aminoglycoside_N-acetyltransferases|AAC6-PRIME</t>
  </si>
  <si>
    <t>MEG_220|Drugs|Aminoglycosides|Aminoglycoside_N-acetyltransferases|AAC6-PRIME</t>
  </si>
  <si>
    <t>MEG_221|Drugs|Aminoglycosides|Aminoglycoside_N-acetyltransferases|AAC6-PRIME</t>
  </si>
  <si>
    <t>MEG_222|Drugs|Aminoglycosides|Aminoglycoside_N-acetyltransferases|AAC6-PRIME</t>
  </si>
  <si>
    <t>MEG_223|Drugs|Aminoglycosides|Aminoglycoside_N-acetyltransferases|AAC6-PRIME</t>
  </si>
  <si>
    <t>MEG_224|Drugs|Aminoglycosides|Aminoglycoside_N-acetyltransferases|AAC6-PRIME</t>
  </si>
  <si>
    <t>MEG_225|Drugs|Aminoglycosides|Aminoglycoside_N-acetyltransferases|AAC6-PRIME</t>
  </si>
  <si>
    <t>MEG_226|Drugs|Aminoglycosides|Aminoglycoside_N-acetyltransferases|AAC6-PRIME</t>
  </si>
  <si>
    <t>MEG_227|Drugs|Aminoglycosides|Aminoglycoside_N-acetyltransferases|AAC6-PRIME</t>
  </si>
  <si>
    <t>MEG_228|Drugs|Aminoglycosides|Aminoglycoside_N-acetyltransferases|AAC6-PRIME</t>
  </si>
  <si>
    <t>MEG_229|Drugs|Aminoglycosides|Aminoglycoside_N-acetyltransferases|AAC6-PRIME</t>
  </si>
  <si>
    <t>MEG_230|Drugs|Aminoglycosides|Aminoglycoside_N-acetyltransferases|AAC6-PRIME</t>
  </si>
  <si>
    <t>MEG_231|Drugs|Aminoglycosides|Aminoglycoside_N-acetyltransferases|AAC6-PRIME</t>
  </si>
  <si>
    <t>MEG_232|Drugs|Aminoglycosides|Aminoglycoside_N-acetyltransferases|AAC6-PRIME</t>
  </si>
  <si>
    <t>MEG_233|Drugs|Aminoglycosides|Aminoglycoside_N-acetyltransferases|AAC6-PRIME</t>
  </si>
  <si>
    <t>MEG_234|Drugs|Aminoglycosides|Aminoglycoside_N-acetyltransferases|AAC6-PRIME</t>
  </si>
  <si>
    <t>MEG_235|Drugs|Aminoglycosides|Aminoglycoside_N-acetyltransferases|AAC6-PRIME</t>
  </si>
  <si>
    <t>MEG_236|Drugs|Aminoglycosides|Aminoglycoside_N-acetyltransferases|AAC6-PRIME</t>
  </si>
  <si>
    <t>MEG_237|Drugs|Aminoglycosides|Aminoglycoside_N-acetyltransferases|AAC6-PRIME</t>
  </si>
  <si>
    <t>MEG_238|Drugs|Aminoglycosides|Aminoglycoside_N-acetyltransferases|AAC6-PRIME</t>
  </si>
  <si>
    <t>MEG_239|Drugs|Aminoglycosides|Aminoglycoside_N-acetyltransferases|AAC6-PRIME</t>
  </si>
  <si>
    <t>MEG_240|Drugs|Aminoglycosides|Aminoglycoside_N-acetyltransferases|AAC6-PRIME</t>
  </si>
  <si>
    <t>MEG_241|Drugs|Aminoglycosides|Aminoglycoside_N-acetyltransferases|AAC6-PRIME</t>
  </si>
  <si>
    <t>MEG_242|Drugs|Aminoglycosides|Aminoglycoside_N-acetyltransferases|AAC6-PRIME</t>
  </si>
  <si>
    <t>MEG_243|Drugs|Aminoglycosides|Aminoglycoside_N-acetyltransferases|AAC6-PRIME</t>
  </si>
  <si>
    <t>MEG_244|Drugs|Aminoglycosides|Aminoglycoside_N-acetyltransferases|AAC6-PRIME</t>
  </si>
  <si>
    <t>MEG_245|Drugs|Aminoglycosides|Aminoglycoside_N-acetyltransferases|AAC6-PRIME</t>
  </si>
  <si>
    <t>MEG_246|Drugs|Aminoglycosides|Aminoglycoside_N-acetyltransferases|AAC6-PRIME</t>
  </si>
  <si>
    <t>MEG_247|Drugs|Aminoglycosides|Aminoglycoside_N-acetyltransferases|AAC6-PRIME</t>
  </si>
  <si>
    <t>MEG_248|Drugs|Aminoglycosides|Aminoglycoside_N-acetyltransferases|AAC6-PRIME</t>
  </si>
  <si>
    <t>MEG_249|Drugs|Aminoglycosides|Aminoglycoside_N-acetyltransferases|AAC6-PRIME</t>
  </si>
  <si>
    <t>MEG_250|Drugs|Aminoglycosides|Aminoglycoside_N-acetyltransferases|AAC6-PRIME</t>
  </si>
  <si>
    <t>MEG_251|Drugs|Aminoglycosides|Aminoglycoside_N-acetyltransferases|AAC6-PRIME</t>
  </si>
  <si>
    <t>MEG_252|Drugs|Aminoglycosides|Aminoglycoside_N-acetyltransferases|AAC6-PRIME</t>
  </si>
  <si>
    <t>MEG_253|Drugs|Aminoglycosides|Aminoglycoside_N-acetyltransferases|AAC6-PRIME</t>
  </si>
  <si>
    <t>MEG_254|Drugs|Aminoglycosides|Aminoglycoside_N-acetyltransferases|AAC6-PRIME</t>
  </si>
  <si>
    <t>MEG_255|Drugs|Aminoglycosides|Aminoglycoside_N-acetyltransferases|AAC6-PRIME</t>
  </si>
  <si>
    <t>MEG_256|Drugs|Aminoglycosides|Aminoglycoside_N-acetyltransferases|AAC6-PRIME</t>
  </si>
  <si>
    <t>MEG_257|Drugs|Aminoglycosides|Aminoglycoside_N-acetyltransferases|AAC6-PRIME</t>
  </si>
  <si>
    <t>MEG_258|Drugs|Aminoglycosides|Aminoglycoside_N-acetyltransferases|AAC6-PRIME</t>
  </si>
  <si>
    <t>MEG_259|Drugs|Aminoglycosides|Aminoglycoside_N-acetyltransferases|AAC6-PRIME</t>
  </si>
  <si>
    <t>MEG_260|Drugs|Aminoglycosides|Aminoglycoside_N-acetyltransferases|AAC6-PRIME</t>
  </si>
  <si>
    <t>MEG_261|Drugs|Aminoglycosides|Aminoglycoside_N-acetyltransferases|AAC6-PRIME</t>
  </si>
  <si>
    <t>MEG_262|Drugs|Aminoglycosides|Aminoglycoside_N-acetyltransferases|AAC6-PRIME</t>
  </si>
  <si>
    <t>MEG_263|Drugs|Aminoglycosides|Aminoglycoside_N-acetyltransferases|AAC6-PRIME</t>
  </si>
  <si>
    <t>MEG_264|Drugs|Aminoglycosides|Aminoglycoside_N-acetyltransferases|AAC6-PRIME</t>
  </si>
  <si>
    <t>MEG_265|Drugs|Aminoglycosides|Aminoglycoside_N-acetyltransferases|AAC6-PRIME</t>
  </si>
  <si>
    <t>MEG_266|Drugs|Aminoglycosides|Aminoglycoside_N-acetyltransferases|AAC6-PRIME</t>
  </si>
  <si>
    <t>MEG_267|Drugs|Aminoglycosides|Aminoglycoside_N-acetyltransferases|AAC6-PRIME</t>
  </si>
  <si>
    <t>MEG_268|Drugs|Aminoglycosides|Aminoglycoside_N-acetyltransferases|AAC6-PRIME</t>
  </si>
  <si>
    <t>MEG_269|Drugs|Aminoglycosides|Aminoglycoside_N-acetyltransferases|AAC6-PRIME</t>
  </si>
  <si>
    <t>MEG_270|Drugs|Aminoglycosides|Aminoglycoside_N-acetyltransferases|AAC6-PRIME</t>
  </si>
  <si>
    <t>MEG_271|Drugs|Aminoglycosides|Aminoglycoside_N-acetyltransferases|AAC6-PRIME</t>
  </si>
  <si>
    <t>MEG_272|Drugs|Aminoglycosides|Aminoglycoside_N-acetyltransferases|AAC6-PRIME</t>
  </si>
  <si>
    <t>MEG_273|Drugs|Aminoglycosides|Aminoglycoside_N-acetyltransferases|AAC6-PRIME</t>
  </si>
  <si>
    <t>MEG_274|Drugs|Aminoglycosides|Aminoglycoside_N-acetyltransferases|AAC6-PRIME</t>
  </si>
  <si>
    <t>MEG_275|Drugs|Aminoglycosides|Aminoglycoside_N-acetyltransferases|AAC6-PRIME</t>
  </si>
  <si>
    <t>MEG_276|Drugs|Aminoglycosides|Aminoglycoside_N-acetyltransferases|AAC6-PRIME</t>
  </si>
  <si>
    <t>MEG_277|Drugs|Aminoglycosides|Aminoglycoside_N-acetyltransferases|AAC6-PRIME</t>
  </si>
  <si>
    <t>MEG_278|Drugs|Aminoglycosides|Aminoglycoside_N-acetyltransferases|AAC6-PRIME</t>
  </si>
  <si>
    <t>MEG_279|Drugs|Aminoglycosides|Aminoglycoside_N-acetyltransferases|AAC6-PRIME</t>
  </si>
  <si>
    <t>MEG_280|Drugs|Aminoglycosides|Aminoglycoside_N-acetyltransferases|AAC6-PRIME</t>
  </si>
  <si>
    <t>MEG_281|Drugs|Aminoglycosides|Aminoglycoside_N-acetyltransferases|AAC6-PRIME</t>
  </si>
  <si>
    <t>MEG_282|Drugs|Aminoglycosides|Aminoglycoside_N-acetyltransferases|AAC6-PRIME</t>
  </si>
  <si>
    <t>MEG_283|Drugs|Aminoglycosides|Aminoglycoside_N-acetyltransferases|AAC6-PRIME</t>
  </si>
  <si>
    <t>MEG_284|Drugs|Aminoglycosides|Aminoglycoside_N-acetyltransferases|AAC6-PRIME</t>
  </si>
  <si>
    <t>MEG_285|Drugs|Aminoglycosides|Aminoglycoside_N-acetyltransferases|AAC6-PRIME</t>
  </si>
  <si>
    <t>MEG_286|Drugs|Aminoglycosides|Aminoglycoside_N-acetyltransferases|AAC6-PRIME</t>
  </si>
  <si>
    <t>MEG_287|Drugs|Aminoglycosides|Aminoglycoside_N-acetyltransferases|AAC6-PRIME</t>
  </si>
  <si>
    <t>MEG_288|Drugs|Aminoglycosides|Aminoglycoside_N-acetyltransferases|AAC6-PRIME</t>
  </si>
  <si>
    <t>MEG_289|Drugs|Aminoglycosides|Aminoglycoside_N-acetyltransferases|AAC6-PRIME</t>
  </si>
  <si>
    <t>MEG_290|Drugs|Aminoglycosides|Aminoglycoside_N-acetyltransferases|AAC6-PRIME</t>
  </si>
  <si>
    <t>MEG_291|Drugs|Aminoglycosides|Aminoglycoside_N-acetyltransferases|AAC6-PRIME</t>
  </si>
  <si>
    <t>MEG_292|Drugs|Aminoglycosides|Aminoglycoside_N-acetyltransferases|AAC6-PRIME</t>
  </si>
  <si>
    <t>MEG_293|Drugs|Aminoglycosides|Aminoglycoside_N-acetyltransferases|AAC6-PRIME</t>
  </si>
  <si>
    <t>MEG_294|Drugs|Aminoglycosides|Aminoglycoside_N-acetyltransferases|AAC6-PRIME</t>
  </si>
  <si>
    <t>MEG_295|Drugs|Aminoglycosides|Aminoglycoside_N-acetyltransferases|AAC6-PRIME</t>
  </si>
  <si>
    <t>MEG_296|Drugs|Aminoglycosides|Aminoglycoside_N-acetyltransferases|AAC6-PRIME</t>
  </si>
  <si>
    <t>MEG_297|Drugs|Aminoglycosides|Aminoglycoside_N-acetyltransferases|AAC6-PRIME</t>
  </si>
  <si>
    <t>MEG_298|Drugs|Aminoglycosides|Aminoglycoside_N-acetyltransferases|AAC6-PRIME</t>
  </si>
  <si>
    <t>MEG_299|Drugs|Aminoglycosides|Aminoglycoside_N-acetyltransferases|AAC6-PRIME</t>
  </si>
  <si>
    <t>MEG_300|Drugs|Aminoglycosides|Aminoglycoside_N-acetyltransferases|AAC6-PRIME</t>
  </si>
  <si>
    <t>MEG_301|Drugs|Aminoglycosides|Aminoglycoside_N-acetyltransferases|AAC6-PRIME</t>
  </si>
  <si>
    <t>MEG_302|Drugs|Aminoglycosides|Aminoglycoside_N-acetyltransferases|AAC6-PRIME</t>
  </si>
  <si>
    <t>MEG_303|Drugs|Aminoglycosides|Aminoglycoside_N-acetyltransferases|AAC6-PRIME</t>
  </si>
  <si>
    <t>MEG_304|Drugs|Aminoglycosides|Aminoglycoside_N-acetyltransferases|AAC6-PRIME</t>
  </si>
  <si>
    <t>MEG_305|Drugs|Aminoglycosides|Aminoglycoside_N-acetyltransferases|AAC6-PRIME</t>
  </si>
  <si>
    <t>MEG_306|Drugs|Aminoglycosides|Aminoglycoside_N-acetyltransferases|AAC6-PRIME</t>
  </si>
  <si>
    <t>MEG_307|Drugs|Aminoglycosides|Aminoglycoside_N-acetyltransferases|AAC6-PRIME</t>
  </si>
  <si>
    <t>MEG_308|Drugs|Aminoglycosides|Aminoglycoside_N-acetyltransferases|AAC6-PRIME</t>
  </si>
  <si>
    <t>MEG_309|Drugs|Aminoglycosides|Aminoglycoside_N-acetyltransferases|AAC6-PRIME</t>
  </si>
  <si>
    <t>MEG_310|Drugs|Aminoglycosides|Aminoglycoside_N-acetyltransferases|AAC6-PRIME</t>
  </si>
  <si>
    <t>MEG_311|Drugs|Aminoglycosides|Aminoglycoside_N-acetyltransferases|AAC6-PRIME</t>
  </si>
  <si>
    <t>MEG_312|Drugs|Aminoglycosides|Aminoglycoside_N-acetyltransferases|AAC6-PRIME</t>
  </si>
  <si>
    <t>MEG_313|Drugs|Aminoglycosides|Aminoglycoside_N-acetyltransferases|AAC6-PRIME</t>
  </si>
  <si>
    <t>MEG_314|Drugs|Aminoglycosides|Aminoglycoside_N-acetyltransferases|AAC6-PRIME</t>
  </si>
  <si>
    <t>MEG_315|Drugs|Aminoglycosides|Aminoglycoside_N-acetyltransferases|AAC6-PRIME</t>
  </si>
  <si>
    <t>MEG_316|Drugs|Aminoglycosides|Aminoglycoside_N-acetyltransferases|AAC6-PRIME</t>
  </si>
  <si>
    <t>MEG_317|Drugs|Aminoglycosides|Aminoglycoside_N-acetyltransferases|AAC6-PRIME</t>
  </si>
  <si>
    <t>MEG_318|Drugs|Aminoglycosides|Aminoglycoside_N-acetyltransferases|AAC6-PRIME</t>
  </si>
  <si>
    <t>MEG_319|Drugs|Aminoglycosides|Aminoglycoside_N-acetyltransferases|AAC6-PRIME</t>
  </si>
  <si>
    <t>MEG_320|Drugs|Aminoglycosides|Aminoglycoside_N-acetyltransferases|AAC6-PRIME</t>
  </si>
  <si>
    <t>MEG_321|Drugs|Aminoglycosides|Aminoglycoside_N-acetyltransferases|AAC6-PRIME</t>
  </si>
  <si>
    <t>MEG_322|Drugs|Aminoglycosides|Aminoglycoside_N-acetyltransferases|AAC6-PRIME</t>
  </si>
  <si>
    <t>MEG_323|Drugs|Aminoglycosides|Aminoglycoside_N-acetyltransferases|AAC6-PRIME</t>
  </si>
  <si>
    <t>MEG_324|Drugs|Aminoglycosides|Aminoglycoside_N-acetyltransferases|AAC6-PRIME</t>
  </si>
  <si>
    <t>MEG_325|Drugs|Aminoglycosides|Aminoglycoside_N-acetyltransferases|AAC6-PRIME</t>
  </si>
  <si>
    <t>MEG_326|Drugs|Aminoglycosides|Aminoglycoside_N-acetyltransferases|AAC6-PRIME</t>
  </si>
  <si>
    <t>MEG_327|Drugs|Aminoglycosides|Aminoglycoside_N-acetyltransferases|AAC6-PRIME</t>
  </si>
  <si>
    <t>MEG_328|Drugs|Aminoglycosides|Aminoglycoside_N-acetyltransferases|AAC6-PRIME</t>
  </si>
  <si>
    <t>MEG_329|Drugs|Aminoglycosides|Aminoglycoside_N-acetyltransferases|AAC6-PRIME</t>
  </si>
  <si>
    <t>MEG_330|Drugs|Aminoglycosides|Aminoglycoside_N-acetyltransferases|AAC6-PRIME</t>
  </si>
  <si>
    <t>MEG_331|Drugs|Aminoglycosides|Aminoglycoside_N-acetyltransferases|AAC6-PRIME</t>
  </si>
  <si>
    <t>MEG_332|Drugs|Aminoglycosides|Aminoglycoside_N-acetyltransferases|AAC6-PRIME</t>
  </si>
  <si>
    <t>MEG_333|Drugs|Aminoglycosides|Aminoglycoside_N-acetyltransferases|AAC6-PRIME</t>
  </si>
  <si>
    <t>MEG_334|Drugs|Aminoglycosides|Aminoglycoside_N-acetyltransferases|AAC6-PRIME</t>
  </si>
  <si>
    <t>MEG_335|Drugs|Aminoglycosides|Aminoglycoside_N-acetyltransferases|AAC6-PRIME</t>
  </si>
  <si>
    <t>MEG_336|Drugs|Aminoglycosides|Aminoglycoside_N-acetyltransferases|AAC6-PRIME</t>
  </si>
  <si>
    <t>MEG_337|Drugs|Aminoglycosides|Aminoglycoside_N-acetyltransferases|AAC6-PRIME</t>
  </si>
  <si>
    <t>MEG_338|Drugs|Aminoglycosides|Aminoglycoside_N-acetyltransferases|AAC6-PRIME</t>
  </si>
  <si>
    <t>MEG_339|Drugs|Aminoglycosides|Aminoglycoside_N-acetyltransferases|AAC6-PRIME</t>
  </si>
  <si>
    <t>MEG_340|Drugs|Aminoglycosides|Aminoglycoside_N-acetyltransferases|AAC6-PRIME</t>
  </si>
  <si>
    <t>MEG_341|Drugs|Aminoglycosides|Aminoglycoside_N-acetyltransferases|AAC6-PRIME</t>
  </si>
  <si>
    <t>MEG_342|Drugs|Aminoglycosides|Aminoglycoside_N-acetyltransferases|AAC6-PRIME</t>
  </si>
  <si>
    <t>MEG_343|Drugs|Aminoglycosides|Aminoglycoside_N-acetyltransferases|AAC6-PRIME</t>
  </si>
  <si>
    <t>MEG_344|Drugs|Aminoglycosides|Aminoglycoside_N-acetyltransferases|AAC6-PRIME</t>
  </si>
  <si>
    <t>MEG_345|Drugs|Aminoglycosides|Aminoglycoside_N-acetyltransferases|AAC6-PRIME</t>
  </si>
  <si>
    <t>MEG_346|Drugs|Aminoglycosides|Aminoglycoside_N-acetyltransferases|AAC6-PRIME</t>
  </si>
  <si>
    <t>MEG_347|Drugs|Aminoglycosides|Aminoglycoside_N-acetyltransferases|AAC6-PRIME</t>
  </si>
  <si>
    <t>MEG_348|Drugs|Aminoglycosides|Aminoglycoside_N-acetyltransferases|AAC6-PRIME</t>
  </si>
  <si>
    <t>MEG_349|Drugs|Aminoglycosides|Aminoglycoside_N-acetyltransferases|AAC6-PRIME</t>
  </si>
  <si>
    <t>MEG_350|Drugs|Aminoglycosides|Aminoglycoside_N-acetyltransferases|AAC6-PRIME</t>
  </si>
  <si>
    <t>MEG_351|Drugs|Aminoglycosides|Aminoglycoside_N-acetyltransferases|AAC6-PRIME</t>
  </si>
  <si>
    <t>MEG_352|Drugs|Aminoglycosides|Aminoglycoside_N-acetyltransferases|AAC6-PRIME</t>
  </si>
  <si>
    <t>MEG_353|Drugs|Aminoglycosides|Aminoglycoside_N-acetyltransferases|AAC6-PRIME</t>
  </si>
  <si>
    <t>MEG_354|Drugs|Aminoglycosides|Aminoglycoside_N-acetyltransferases|AAC6-PRIME</t>
  </si>
  <si>
    <t>MEG_355|Drugs|Aminoglycosides|Aminoglycoside_N-acetyltransferases|AAC6-PRIME</t>
  </si>
  <si>
    <t>MEG_356|Drugs|Aminoglycosides|Aminoglycoside_N-acetyltransferases|AAC6-PRIME</t>
  </si>
  <si>
    <t>MEG_357|Drugs|Aminoglycosides|Aminoglycoside_N-acetyltransferases|AAC6-PRIME</t>
  </si>
  <si>
    <t>MEG_358|Drugs|Aminoglycosides|Aminoglycoside_N-acetyltransferases|AAC6-PRIME</t>
  </si>
  <si>
    <t>MEG_359|Drugs|Aminoglycosides|Aminoglycoside_N-acetyltransferases|AAC6-PRIME</t>
  </si>
  <si>
    <t>MEG_360|Drugs|Aminoglycosides|Aminoglycoside_N-acetyltransferases|AAC6-PRIME</t>
  </si>
  <si>
    <t>MEG_361|Drugs|Aminoglycosides|Aminoglycoside_N-acetyltransferases|AAC6-PRIME</t>
  </si>
  <si>
    <t>MEG_362|Drugs|Aminoglycosides|Aminoglycoside_N-acetyltransferases|AAC6-PRIME</t>
  </si>
  <si>
    <t>MEG_363|Drugs|Aminoglycosides|Aminoglycoside_N-acetyltransferases|AAC6-PRIME</t>
  </si>
  <si>
    <t>MEG_364|Drugs|Aminoglycosides|Aminoglycoside_N-acetyltransferases|AAC6-PRIME</t>
  </si>
  <si>
    <t>MEG_365|Drugs|Aminoglycosides|Aminoglycoside_N-acetyltransferases|AAC6-PRIME</t>
  </si>
  <si>
    <t>MEG_366|Drugs|Aminoglycosides|Aminoglycoside_N-acetyltransferases|AAC6-PRIME</t>
  </si>
  <si>
    <t>MEG_367|Drugs|Aminoglycosides|Aminoglycoside_N-acetyltransferases|AAC6-PRIME</t>
  </si>
  <si>
    <t>MEG_368|Drugs|Aminoglycosides|Aminoglycoside_N-acetyltransferases|AAC6-PRIME</t>
  </si>
  <si>
    <t>MEG_369|Drugs|Fosfomycin|Fosfomycin_MFS_efflux_pump|ABAF</t>
  </si>
  <si>
    <t>Fosfomycin MFS efflux pump</t>
  </si>
  <si>
    <t>ABAF</t>
  </si>
  <si>
    <t>MEG_370|Drugs|Fosfomycin|Fosfomycin_MFS_efflux_pump|ABAQ</t>
  </si>
  <si>
    <t>ABAQ</t>
  </si>
  <si>
    <t>MEG_371|Drugs|Multi-drug_resistance|Multi-drug_ABC_efflux_pumps|ABCA</t>
  </si>
  <si>
    <t>ABCA</t>
  </si>
  <si>
    <t>MEG_372|Multi-compound|Drug_and_biocide_resistance|Drug_and_biocide_MATE_efflux_pumps|ABEM</t>
  </si>
  <si>
    <t>MEG_373|Multi-compound|Drug_and_biocide_resistance|Drug_and_biocide_MATE_efflux_pumps|ABEM</t>
  </si>
  <si>
    <t>MEG_374|Multi-compound|Drug_and_biocide_resistance|Drug_and_biocide_SMR_efflux_pumps|ABES</t>
  </si>
  <si>
    <t>MEG_375|Multi-compound|Drug_and_biocide_resistance|Drug_and_biocide_SMR_efflux_pumps|ABES</t>
  </si>
  <si>
    <t>MEG_376|Multi-compound|Drug_and_biocide_resistance|Drug_and_biocide_SMR_efflux_pumps|ABES</t>
  </si>
  <si>
    <t>MEG_377|Multi-compound|Drug_and_biocide_resistance|Drug_and_biocide_SMR_efflux_pumps|ABES</t>
  </si>
  <si>
    <t>MEG_378|Multi-compound|Drug_and_biocide_resistance|Drug_and_biocide_SMR_efflux_pumps|ABES</t>
  </si>
  <si>
    <t>MEG_379|Multi-compound|Drug_and_biocide_resistance|Drug_and_biocide_SMR_efflux_pumps|ABES</t>
  </si>
  <si>
    <t>MEG_380|Multi-compound|Drug_and_biocide_resistance|Drug_and_biocide_SMR_efflux_pumps|ABES</t>
  </si>
  <si>
    <t>MEG_381|Biocides|Multi-biocide_resistance|Multi-biocide_RND_efflux_pump|ABUO</t>
  </si>
  <si>
    <t>MEG_382|Drugs|betalactams|Class_C_betalactamases|ACC</t>
  </si>
  <si>
    <t>MEG_383|Drugs|betalactams|Class_C_betalactamases|ACC</t>
  </si>
  <si>
    <t>MEG_384|Drugs|betalactams|Class_C_betalactamases|ACC</t>
  </si>
  <si>
    <t>MEG_385|Drugs|betalactams|Class_C_betalactamases|ACC</t>
  </si>
  <si>
    <t>MEG_386|Drugs|betalactams|Class_C_betalactamases|ACC</t>
  </si>
  <si>
    <t>MEG_387|Drugs|betalactams|Class_C_betalactamases|ACC</t>
  </si>
  <si>
    <t>MEG_388|Drugs|betalactams|Class_C_betalactamases|ACC</t>
  </si>
  <si>
    <t>MEG_389|Drugs|betalactams|Class_C_betalactamases|ACC</t>
  </si>
  <si>
    <t>MEG_390|Drugs|betalactams|Class_C_betalactamases|ACC</t>
  </si>
  <si>
    <t>MEG_391|Drugs|betalactams|Class_C_betalactamases|ACC</t>
  </si>
  <si>
    <t>MEG_392|Drugs|betalactams|Class_C_betalactamases|ACC</t>
  </si>
  <si>
    <t>MEG_393|Drugs|betalactams|Class_C_betalactamases|ACC</t>
  </si>
  <si>
    <t>MEG_394|Drugs|betalactams|Class_C_betalactamases|ACC</t>
  </si>
  <si>
    <t>MEG_395|Drugs|betalactams|Class_A_betalactamases|ACI</t>
  </si>
  <si>
    <t>ACI</t>
  </si>
  <si>
    <t>MEG_396|Metals|Iron_resistance|Iron_resistance_protein|ACN</t>
  </si>
  <si>
    <t>MEG_398|Metals|Arsenic_resistance|Arsenic_resistance_membrane_transporter|ACR3</t>
  </si>
  <si>
    <t>MEG_399|Multi-compound|Drug_and_biocide_resistance|Drug_and_biocide_RND_efflux_pumps|ACRA</t>
  </si>
  <si>
    <t>MEG_400|Multi-compound|Drug_and_biocide_resistance|Drug_and_biocide_RND_efflux_pumps|ACRA</t>
  </si>
  <si>
    <t>MEG_401|Multi-compound|Drug_and_biocide_resistance|Drug_and_biocide_RND_efflux_pumps|ACRB</t>
  </si>
  <si>
    <t>MEG_402|Multi-compound|Drug_and_biocide_resistance|Drug_and_biocide_RND_efflux_pumps|ACRB</t>
  </si>
  <si>
    <t>MEG_403|Multi-compound|Drug_and_biocide_resistance|Drug_and_biocide_RND_efflux_pumps|ACRC</t>
  </si>
  <si>
    <t>MEG_404|Multi-compound|Drug_and_biocide_and_metal_resistance|Drug_and_biocide_and_metal_RND_efflux_pumps|ACRD</t>
  </si>
  <si>
    <t>MEG_405|Multi-compound|Drug_and_biocide_and_metal_resistance|Drug_and_biocide_and_metal_RND_efflux_pumps|ACRD</t>
  </si>
  <si>
    <t>MEG_406|Multi-compound|Drug_and_biocide_and_metal_resistance|Drug_and_biocide_and_metal_RND_efflux_pumps|ACRD</t>
  </si>
  <si>
    <t>MEG_407|Multi-compound|Drug_and_biocide_and_metal_resistance|Drug_and_biocide_and_metal_RND_efflux_pumps|ACRD</t>
  </si>
  <si>
    <t>MEG_408|Multi-compound|Drug_and_biocide_resistance|Drug_and_biocide_RND_efflux_pumps|ACRE</t>
  </si>
  <si>
    <t>MEG_409|Multi-compound|Drug_and_biocide_resistance|Drug_and_biocide_RND_efflux_pumps|ACRF</t>
  </si>
  <si>
    <t>MEG_410|Multi-compound|Drug_and_biocide_resistance|Drug_and_biocide_RND_efflux_pumps|ACRF</t>
  </si>
  <si>
    <t>MEG_411|Multi-compound|Drug_and_biocide_resistance|Drug_and_biocide_RND_efflux_regulator|ACRR|RequiresSNPConfirmation</t>
  </si>
  <si>
    <t>MEG_412|Multi-compound|Drug_and_biocide_resistance|Drug_and_biocide_RND_efflux_regulator|ACRR|RequiresSNPConfirmation</t>
  </si>
  <si>
    <t>MEG_413|Multi-compound|Drug_and_biocide_resistance|Drug_and_biocide_RND_efflux_regulator|ACRR|RequiresSNPConfirmation</t>
  </si>
  <si>
    <t>MEG_414|Multi-compound|Drug_and_biocide_resistance|Drug_and_biocide_RND_efflux_regulator|ACRR|RequiresSNPConfirmation</t>
  </si>
  <si>
    <t>MEG_415|Multi-compound|Drug_and_biocide_resistance|Drug_and_biocide_RND_efflux_regulator|ACRS</t>
  </si>
  <si>
    <t>ACRS</t>
  </si>
  <si>
    <t>MEG_416|Drugs|betalactams|Class_C_betalactamases|ACT</t>
  </si>
  <si>
    <t>MEG_417|Drugs|betalactams|Class_C_betalactamases|ACT</t>
  </si>
  <si>
    <t>MEG_418|Drugs|betalactams|Class_C_betalactamases|ACT</t>
  </si>
  <si>
    <t>MEG_419|Drugs|betalactams|Class_C_betalactamases|ACT</t>
  </si>
  <si>
    <t>MEG_420|Drugs|betalactams|Class_C_betalactamases|ACT</t>
  </si>
  <si>
    <t>MEG_421|Drugs|betalactams|Class_C_betalactamases|ACT</t>
  </si>
  <si>
    <t>MEG_422|Drugs|betalactams|Class_C_betalactamases|ACT</t>
  </si>
  <si>
    <t>MEG_423|Drugs|betalactams|Class_C_betalactamases|ACT</t>
  </si>
  <si>
    <t>MEG_424|Drugs|betalactams|Class_C_betalactamases|ACT</t>
  </si>
  <si>
    <t>MEG_425|Drugs|betalactams|Class_C_betalactamases|ACT</t>
  </si>
  <si>
    <t>MEG_426|Drugs|betalactams|Class_C_betalactamases|ACT</t>
  </si>
  <si>
    <t>MEG_427|Drugs|betalactams|Class_C_betalactamases|ACT</t>
  </si>
  <si>
    <t>MEG_428|Drugs|betalactams|Class_C_betalactamases|ACT</t>
  </si>
  <si>
    <t>MEG_429|Drugs|betalactams|Class_C_betalactamases|ACT</t>
  </si>
  <si>
    <t>MEG_430|Drugs|betalactams|Class_C_betalactamases|ACT</t>
  </si>
  <si>
    <t>MEG_431|Drugs|betalactams|Class_C_betalactamases|ACT</t>
  </si>
  <si>
    <t>MEG_432|Drugs|betalactams|Class_C_betalactamases|ACT</t>
  </si>
  <si>
    <t>MEG_433|Drugs|betalactams|Class_C_betalactamases|ACT</t>
  </si>
  <si>
    <t>MEG_434|Drugs|betalactams|Class_C_betalactamases|ACT</t>
  </si>
  <si>
    <t>MEG_435|Drugs|betalactams|Class_C_betalactamases|ACT</t>
  </si>
  <si>
    <t>MEG_436|Drugs|betalactams|Class_C_betalactamases|ACT</t>
  </si>
  <si>
    <t>MEG_437|Drugs|betalactams|Class_C_betalactamases|ACT</t>
  </si>
  <si>
    <t>MEG_438|Drugs|betalactams|Class_C_betalactamases|ACT</t>
  </si>
  <si>
    <t>MEG_439|Drugs|betalactams|Class_C_betalactamases|ACT</t>
  </si>
  <si>
    <t>MEG_440|Drugs|betalactams|Class_C_betalactamases|ACT</t>
  </si>
  <si>
    <t>MEG_441|Drugs|betalactams|Class_C_betalactamases|ACT</t>
  </si>
  <si>
    <t>MEG_442|Drugs|betalactams|Class_C_betalactamases|ACT</t>
  </si>
  <si>
    <t>MEG_443|Drugs|betalactams|Class_C_betalactamases|ACT</t>
  </si>
  <si>
    <t>MEG_444|Drugs|betalactams|Class_C_betalactamases|ACT</t>
  </si>
  <si>
    <t>MEG_445|Drugs|betalactams|Class_C_betalactamases|ACT</t>
  </si>
  <si>
    <t>MEG_446|Drugs|betalactams|Class_C_betalactamases|ACT</t>
  </si>
  <si>
    <t>MEG_447|Drugs|betalactams|Class_C_betalactamases|ACT</t>
  </si>
  <si>
    <t>MEG_448|Drugs|betalactams|Class_C_betalactamases|ACT</t>
  </si>
  <si>
    <t>MEG_449|Drugs|betalactams|Class_C_betalactamases|ACT</t>
  </si>
  <si>
    <t>MEG_450|Drugs|betalactams|Class_C_betalactamases|ACT</t>
  </si>
  <si>
    <t>MEG_451|Drugs|betalactams|Class_C_betalactamases|ACT</t>
  </si>
  <si>
    <t>MEG_452|Drugs|betalactams|Class_C_betalactamases|ACT</t>
  </si>
  <si>
    <t>MEG_453|Drugs|betalactams|Class_C_betalactamases|ACT</t>
  </si>
  <si>
    <t>MEG_454|Drugs|betalactams|Class_C_betalactamases|ACT</t>
  </si>
  <si>
    <t>MEG_455|Drugs|betalactams|Class_C_betalactamases|ACT</t>
  </si>
  <si>
    <t>MEG_456|Drugs|betalactams|Class_C_betalactamases|ACT</t>
  </si>
  <si>
    <t>MEG_457|Drugs|betalactams|Class_C_betalactamases|ACT</t>
  </si>
  <si>
    <t>MEG_458|Drugs|betalactams|Class_C_betalactamases|ACT</t>
  </si>
  <si>
    <t>MEG_459|Drugs|betalactams|Class_C_betalactamases|ACT</t>
  </si>
  <si>
    <t>MEG_460|Drugs|betalactams|Class_C_betalactamases|ACT</t>
  </si>
  <si>
    <t>MEG_461|Drugs|betalactams|Class_C_betalactamases|ACT</t>
  </si>
  <si>
    <t>MEG_462|Drugs|betalactams|Class_C_betalactamases|ACT</t>
  </si>
  <si>
    <t>MEG_463|Drugs|betalactams|Class_C_betalactamases|ACT</t>
  </si>
  <si>
    <t>MEG_464|Drugs|betalactams|Class_C_betalactamases|ACT</t>
  </si>
  <si>
    <t>MEG_465|Drugs|betalactams|Class_C_betalactamases|ACT</t>
  </si>
  <si>
    <t>MEG_466|Drugs|betalactams|Class_C_betalactamases|ACT</t>
  </si>
  <si>
    <t>MEG_467|Drugs|betalactams|Class_C_betalactamases|ACT</t>
  </si>
  <si>
    <t>MEG_468|Drugs|betalactams|Class_C_betalactamases|ACT</t>
  </si>
  <si>
    <t>MEG_469|Drugs|betalactams|Class_C_betalactamases|ACT</t>
  </si>
  <si>
    <t>MEG_470|Drugs|betalactams|Class_C_betalactamases|ACT</t>
  </si>
  <si>
    <t>MEG_471|Drugs|betalactams|Class_C_betalactamases|ACT</t>
  </si>
  <si>
    <t>MEG_472|Drugs|betalactams|Class_C_betalactamases|ACT</t>
  </si>
  <si>
    <t>MEG_473|Drugs|betalactams|Class_C_betalactamases|ACT</t>
  </si>
  <si>
    <t>MEG_474|Drugs|betalactams|Class_C_betalactamases|ACT</t>
  </si>
  <si>
    <t>MEG_475|Drugs|betalactams|Class_C_betalactamases|ACT</t>
  </si>
  <si>
    <t>MEG_476|Drugs|betalactams|Class_C_betalactamases|ACT</t>
  </si>
  <si>
    <t>MEG_477|Drugs|betalactams|Class_C_betalactamases|ACT</t>
  </si>
  <si>
    <t>MEG_478|Drugs|betalactams|Class_C_betalactamases|ACT</t>
  </si>
  <si>
    <t>MEG_479|Drugs|betalactams|Class_C_betalactamases|ACT</t>
  </si>
  <si>
    <t>MEG_480|Drugs|betalactams|Class_C_betalactamases|ACT</t>
  </si>
  <si>
    <t>MEG_481|Drugs|betalactams|Class_C_betalactamases|ACT</t>
  </si>
  <si>
    <t>MEG_482|Drugs|betalactams|Class_C_betalactamases|ACT</t>
  </si>
  <si>
    <t>MEG_483|Drugs|betalactams|Class_C_betalactamases|ACT</t>
  </si>
  <si>
    <t>MEG_484|Drugs|betalactams|Class_C_betalactamases|ACT</t>
  </si>
  <si>
    <t>MEG_485|Drugs|betalactams|Class_C_betalactamases|ACT</t>
  </si>
  <si>
    <t>MEG_486|Drugs|betalactams|Class_C_betalactamases|ACT</t>
  </si>
  <si>
    <t>MEG_487|Drugs|betalactams|Class_C_betalactamases|ACT</t>
  </si>
  <si>
    <t>MEG_488|Drugs|betalactams|Class_C_betalactamases|ACT</t>
  </si>
  <si>
    <t>MEG_489|Drugs|betalactams|Class_C_betalactamases|ACT</t>
  </si>
  <si>
    <t>MEG_490|Drugs|betalactams|Class_C_betalactamases|ACT</t>
  </si>
  <si>
    <t>MEG_491|Drugs|betalactams|Class_C_betalactamases|ACT</t>
  </si>
  <si>
    <t>MEG_492|Drugs|betalactams|Class_C_betalactamases|ACT</t>
  </si>
  <si>
    <t>MEG_493|Drugs|betalactams|Class_C_betalactamases|ACT</t>
  </si>
  <si>
    <t>MEG_494|Drugs|betalactams|Class_C_betalactamases|ACT</t>
  </si>
  <si>
    <t>MEG_495|Drugs|betalactams|Class_C_betalactamases|ACT</t>
  </si>
  <si>
    <t>MEG_496|Drugs|betalactams|Class_C_betalactamases|ACT</t>
  </si>
  <si>
    <t>MEG_497|Drugs|betalactams|Class_C_betalactamases|ACT</t>
  </si>
  <si>
    <t>MEG_498|Multi-compound|Biocide_and_metal_resistance|Biocide_and_metal_resistance_protein|ACTA</t>
  </si>
  <si>
    <t>MEG_499|Multi-compound|Biocide_and_metal_resistance|Biocide_and_metal_resistance_protein|ACTA</t>
  </si>
  <si>
    <t>MEG_500|Multi-compound|Biocide_and_metal_resistance|Biocide_and_metal_resistance_protein|ACTP</t>
  </si>
  <si>
    <t>MEG_501|Multi-compound|Biocide_and_metal_resistance|Biocide_and_metal_resistance_protein|ACTP</t>
  </si>
  <si>
    <t>MEG_502|Metals|Tellurium_resistance|Tellurium_resistance_protein|ACTP1</t>
  </si>
  <si>
    <t>ACTP1</t>
  </si>
  <si>
    <t>MEG_503|Metals|Copper_resistance|Copper_resistance_protein|ACTPC</t>
  </si>
  <si>
    <t>ACTPC</t>
  </si>
  <si>
    <t>MEG_504|Multi-compound|Biocide_and_metal_resistance|Biocide_and_metal_resistance_regulator|ACTR</t>
  </si>
  <si>
    <t>MEG_505|Multi-compound|Biocide_and_metal_resistance|Biocide_and_metal_resistance_regulator|ACTS</t>
  </si>
  <si>
    <t>MEG_506|Drugs|betalactams|Class_C_betalactamases|ADC</t>
  </si>
  <si>
    <t>MEG_507|Drugs|betalactams|Class_C_betalactamases|ADC</t>
  </si>
  <si>
    <t>MEG_508|Drugs|betalactams|Class_C_betalactamases|ADC</t>
  </si>
  <si>
    <t>MEG_509|Drugs|betalactams|Class_C_betalactamases|ADC</t>
  </si>
  <si>
    <t>MEG_510|Drugs|betalactams|Class_C_betalactamases|ADC</t>
  </si>
  <si>
    <t>MEG_511|Drugs|betalactams|Class_C_betalactamases|ADC</t>
  </si>
  <si>
    <t>MEG_512|Drugs|betalactams|Class_C_betalactamases|ADC</t>
  </si>
  <si>
    <t>MEG_513|Drugs|betalactams|Class_C_betalactamases|ADC</t>
  </si>
  <si>
    <t>MEG_514|Drugs|betalactams|Class_C_betalactamases|ADC</t>
  </si>
  <si>
    <t>MEG_515|Drugs|betalactams|Class_C_betalactamases|ADC</t>
  </si>
  <si>
    <t>MEG_516|Drugs|betalactams|Class_C_betalactamases|ADC</t>
  </si>
  <si>
    <t>MEG_517|Drugs|betalactams|Class_C_betalactamases|ADC</t>
  </si>
  <si>
    <t>MEG_518|Drugs|betalactams|Class_C_betalactamases|ADC</t>
  </si>
  <si>
    <t>MEG_519|Drugs|betalactams|Class_C_betalactamases|ADC</t>
  </si>
  <si>
    <t>MEG_520|Drugs|betalactams|Class_C_betalactamases|ADC</t>
  </si>
  <si>
    <t>MEG_521|Drugs|betalactams|Class_C_betalactamases|ADC</t>
  </si>
  <si>
    <t>MEG_522|Drugs|betalactams|Class_C_betalactamases|ADC</t>
  </si>
  <si>
    <t>MEG_523|Drugs|betalactams|Class_C_betalactamases|ADC</t>
  </si>
  <si>
    <t>MEG_524|Drugs|betalactams|Class_C_betalactamases|ADC</t>
  </si>
  <si>
    <t>MEG_525|Drugs|betalactams|Class_C_betalactamases|ADC</t>
  </si>
  <si>
    <t>MEG_526|Drugs|betalactams|Class_C_betalactamases|ADC</t>
  </si>
  <si>
    <t>MEG_527|Drugs|betalactams|Class_C_betalactamases|ADC</t>
  </si>
  <si>
    <t>MEG_528|Drugs|betalactams|Class_C_betalactamases|ADC</t>
  </si>
  <si>
    <t>MEG_529|Drugs|betalactams|Class_C_betalactamases|ADC</t>
  </si>
  <si>
    <t>MEG_530|Drugs|betalactams|Class_C_betalactamases|ADC</t>
  </si>
  <si>
    <t>MEG_531|Drugs|betalactams|Class_C_betalactamases|ADC</t>
  </si>
  <si>
    <t>MEG_532|Drugs|betalactams|Class_C_betalactamases|ADC</t>
  </si>
  <si>
    <t>MEG_533|Drugs|betalactams|Class_C_betalactamases|ADC</t>
  </si>
  <si>
    <t>MEG_534|Drugs|betalactams|Class_C_betalactamases|ADC</t>
  </si>
  <si>
    <t>MEG_535|Drugs|betalactams|Class_C_betalactamases|ADC</t>
  </si>
  <si>
    <t>MEG_536|Drugs|betalactams|Class_C_betalactamases|ADC</t>
  </si>
  <si>
    <t>MEG_537|Drugs|betalactams|Class_C_betalactamases|ADC</t>
  </si>
  <si>
    <t>MEG_538|Drugs|betalactams|Class_C_betalactamases|ADC</t>
  </si>
  <si>
    <t>MEG_539|Drugs|betalactams|Class_C_betalactamases|ADC</t>
  </si>
  <si>
    <t>MEG_540|Drugs|betalactams|Class_C_betalactamases|ADC</t>
  </si>
  <si>
    <t>MEG_541|Drugs|betalactams|Class_C_betalactamases|ADC</t>
  </si>
  <si>
    <t>MEG_542|Drugs|betalactams|Class_C_betalactamases|ADC</t>
  </si>
  <si>
    <t>MEG_543|Drugs|betalactams|Class_C_betalactamases|ADC</t>
  </si>
  <si>
    <t>MEG_544|Drugs|betalactams|Class_C_betalactamases|ADC</t>
  </si>
  <si>
    <t>MEG_545|Drugs|betalactams|Class_C_betalactamases|ADC</t>
  </si>
  <si>
    <t>MEG_546|Drugs|betalactams|Class_C_betalactamases|ADC</t>
  </si>
  <si>
    <t>MEG_547|Drugs|betalactams|Class_C_betalactamases|ADC</t>
  </si>
  <si>
    <t>MEG_548|Drugs|betalactams|Class_C_betalactamases|ADC</t>
  </si>
  <si>
    <t>MEG_549|Drugs|betalactams|Class_C_betalactamases|ADC</t>
  </si>
  <si>
    <t>MEG_550|Drugs|betalactams|Class_C_betalactamases|ADC</t>
  </si>
  <si>
    <t>MEG_551|Drugs|betalactams|Class_C_betalactamases|ADC</t>
  </si>
  <si>
    <t>MEG_552|Drugs|betalactams|Class_C_betalactamases|ADC</t>
  </si>
  <si>
    <t>MEG_553|Drugs|betalactams|Class_C_betalactamases|ADC</t>
  </si>
  <si>
    <t>MEG_554|Drugs|betalactams|Class_C_betalactamases|ADC</t>
  </si>
  <si>
    <t>MEG_555|Drugs|betalactams|Class_C_betalactamases|ADC</t>
  </si>
  <si>
    <t>MEG_556|Drugs|betalactams|Class_C_betalactamases|ADC</t>
  </si>
  <si>
    <t>MEG_557|Drugs|betalactams|Class_C_betalactamases|ADC</t>
  </si>
  <si>
    <t>MEG_558|Drugs|betalactams|Class_C_betalactamases|ADC</t>
  </si>
  <si>
    <t>MEG_559|Drugs|betalactams|Class_C_betalactamases|ADC</t>
  </si>
  <si>
    <t>MEG_560|Drugs|betalactams|Class_C_betalactamases|ADC</t>
  </si>
  <si>
    <t>MEG_561|Drugs|betalactams|Class_C_betalactamases|ADC</t>
  </si>
  <si>
    <t>MEG_562|Drugs|betalactams|Class_C_betalactamases|ADC</t>
  </si>
  <si>
    <t>MEG_563|Drugs|betalactams|Class_C_betalactamases|ADC</t>
  </si>
  <si>
    <t>MEG_564|Drugs|betalactams|Class_C_betalactamases|ADC</t>
  </si>
  <si>
    <t>MEG_565|Drugs|betalactams|Class_C_betalactamases|ADC</t>
  </si>
  <si>
    <t>MEG_566|Drugs|betalactams|Class_C_betalactamases|ADC</t>
  </si>
  <si>
    <t>MEG_567|Drugs|betalactams|Class_C_betalactamases|ADC</t>
  </si>
  <si>
    <t>MEG_568|Drugs|betalactams|Class_C_betalactamases|ADC</t>
  </si>
  <si>
    <t>MEG_569|Drugs|betalactams|Class_C_betalactamases|ADC</t>
  </si>
  <si>
    <t>MEG_570|Drugs|betalactams|Class_C_betalactamases|ADC</t>
  </si>
  <si>
    <t>MEG_571|Drugs|betalactams|Class_C_betalactamases|ADC</t>
  </si>
  <si>
    <t>MEG_572|Drugs|betalactams|Class_C_betalactamases|ADC</t>
  </si>
  <si>
    <t>MEG_573|Drugs|betalactams|Class_C_betalactamases|ADC</t>
  </si>
  <si>
    <t>MEG_574|Drugs|betalactams|Class_C_betalactamases|ADC</t>
  </si>
  <si>
    <t>MEG_575|Drugs|betalactams|Class_C_betalactamases|ADC</t>
  </si>
  <si>
    <t>MEG_576|Drugs|betalactams|Class_C_betalactamases|ADC</t>
  </si>
  <si>
    <t>MEG_577|Drugs|betalactams|Class_C_betalactamases|ADC</t>
  </si>
  <si>
    <t>MEG_578|Drugs|betalactams|Class_C_betalactamases|ADC</t>
  </si>
  <si>
    <t>MEG_579|Drugs|betalactams|Class_C_betalactamases|ADC</t>
  </si>
  <si>
    <t>MEG_580|Drugs|betalactams|Class_C_betalactamases|ADC</t>
  </si>
  <si>
    <t>MEG_581|Drugs|betalactams|Class_C_betalactamases|ADC</t>
  </si>
  <si>
    <t>MEG_582|Drugs|betalactams|Class_C_betalactamases|ADC</t>
  </si>
  <si>
    <t>MEG_583|Drugs|betalactams|Class_C_betalactamases|ADC</t>
  </si>
  <si>
    <t>MEG_584|Drugs|betalactams|Class_C_betalactamases|ADC</t>
  </si>
  <si>
    <t>MEG_585|Drugs|betalactams|Class_C_betalactamases|ADC</t>
  </si>
  <si>
    <t>MEG_586|Drugs|betalactams|Class_C_betalactamases|ADC</t>
  </si>
  <si>
    <t>MEG_587|Drugs|betalactams|Class_C_betalactamases|ADC</t>
  </si>
  <si>
    <t>MEG_588|Drugs|betalactams|Class_C_betalactamases|ADC</t>
  </si>
  <si>
    <t>MEG_589|Drugs|betalactams|Class_C_betalactamases|ADC</t>
  </si>
  <si>
    <t>MEG_590|Drugs|betalactams|Class_C_betalactamases|ADC</t>
  </si>
  <si>
    <t>MEG_591|Drugs|betalactams|Class_C_betalactamases|ADC</t>
  </si>
  <si>
    <t>MEG_592|Drugs|betalactams|Class_C_betalactamases|ADC</t>
  </si>
  <si>
    <t>MEG_593|Drugs|betalactams|Class_C_betalactamases|ADC</t>
  </si>
  <si>
    <t>MEG_594|Drugs|betalactams|Class_C_betalactamases|ADC</t>
  </si>
  <si>
    <t>MEG_595|Drugs|betalactams|Class_C_betalactamases|ADC</t>
  </si>
  <si>
    <t>MEG_596|Drugs|betalactams|Class_C_betalactamases|ADC</t>
  </si>
  <si>
    <t>MEG_597|Drugs|betalactams|Class_C_betalactamases|ADC</t>
  </si>
  <si>
    <t>MEG_598|Drugs|betalactams|Class_C_betalactamases|ADC</t>
  </si>
  <si>
    <t>MEG_599|Drugs|betalactams|Class_C_betalactamases|ADC</t>
  </si>
  <si>
    <t>MEG_600|Drugs|betalactams|Class_C_betalactamases|ADC</t>
  </si>
  <si>
    <t>MEG_601|Drugs|betalactams|Class_C_betalactamases|ADC</t>
  </si>
  <si>
    <t>MEG_602|Drugs|betalactams|Class_C_betalactamases|ADC</t>
  </si>
  <si>
    <t>MEG_603|Drugs|betalactams|Class_C_betalactamases|ADC</t>
  </si>
  <si>
    <t>MEG_604|Drugs|betalactams|Class_C_betalactamases|ADC</t>
  </si>
  <si>
    <t>MEG_605|Drugs|betalactams|Class_C_betalactamases|ADC</t>
  </si>
  <si>
    <t>MEG_606|Drugs|betalactams|Class_C_betalactamases|ADC</t>
  </si>
  <si>
    <t>MEG_607|Drugs|betalactams|Class_C_betalactamases|ADC</t>
  </si>
  <si>
    <t>MEG_608|Drugs|betalactams|Class_C_betalactamases|ADC</t>
  </si>
  <si>
    <t>MEG_609|Drugs|betalactams|Class_C_betalactamases|ADC</t>
  </si>
  <si>
    <t>MEG_610|Drugs|betalactams|Class_C_betalactamases|ADC</t>
  </si>
  <si>
    <t>MEG_611|Drugs|betalactams|Class_C_betalactamases|ADC</t>
  </si>
  <si>
    <t>MEG_612|Drugs|betalactams|Class_C_betalactamases|ADC</t>
  </si>
  <si>
    <t>MEG_613|Drugs|betalactams|Class_C_betalactamases|ADC</t>
  </si>
  <si>
    <t>MEG_614|Drugs|betalactams|Class_C_betalactamases|ADC</t>
  </si>
  <si>
    <t>MEG_615|Drugs|betalactams|Class_C_betalactamases|ADC</t>
  </si>
  <si>
    <t>MEG_616|Drugs|betalactams|Class_C_betalactamases|ADC</t>
  </si>
  <si>
    <t>MEG_617|Drugs|betalactams|Class_C_betalactamases|ADC</t>
  </si>
  <si>
    <t>MEG_618|Drugs|betalactams|Class_C_betalactamases|ADC</t>
  </si>
  <si>
    <t>MEG_619|Drugs|betalactams|Class_C_betalactamases|ADC</t>
  </si>
  <si>
    <t>MEG_620|Drugs|betalactams|Class_C_betalactamases|ADC</t>
  </si>
  <si>
    <t>MEG_621|Drugs|betalactams|Class_C_betalactamases|ADC</t>
  </si>
  <si>
    <t>MEG_622|Drugs|betalactams|Class_C_betalactamases|ADC</t>
  </si>
  <si>
    <t>MEG_623|Drugs|betalactams|Class_C_betalactamases|ADC</t>
  </si>
  <si>
    <t>MEG_624|Drugs|betalactams|Class_C_betalactamases|ADC</t>
  </si>
  <si>
    <t>MEG_625|Drugs|betalactams|Class_C_betalactamases|ADC</t>
  </si>
  <si>
    <t>MEG_626|Drugs|betalactams|Class_C_betalactamases|ADC</t>
  </si>
  <si>
    <t>MEG_627|Drugs|betalactams|Class_C_betalactamases|ADC</t>
  </si>
  <si>
    <t>MEG_628|Drugs|betalactams|Class_C_betalactamases|ADC</t>
  </si>
  <si>
    <t>MEG_629|Drugs|betalactams|Class_C_betalactamases|ADC</t>
  </si>
  <si>
    <t>MEG_630|Drugs|betalactams|Class_C_betalactamases|ADC</t>
  </si>
  <si>
    <t>MEG_631|Drugs|betalactams|Class_C_betalactamases|ADC</t>
  </si>
  <si>
    <t>MEG_632|Drugs|betalactams|Class_C_betalactamases|ADC</t>
  </si>
  <si>
    <t>MEG_633|Drugs|betalactams|Class_C_betalactamases|ADC</t>
  </si>
  <si>
    <t>MEG_634|Drugs|betalactams|Class_C_betalactamases|ADC</t>
  </si>
  <si>
    <t>MEG_635|Drugs|betalactams|Class_C_betalactamases|ADC</t>
  </si>
  <si>
    <t>MEG_636|Drugs|betalactams|Class_C_betalactamases|ADC</t>
  </si>
  <si>
    <t>MEG_637|Drugs|betalactams|Class_C_betalactamases|ADC</t>
  </si>
  <si>
    <t>MEG_638|Drugs|betalactams|Class_C_betalactamases|ADC</t>
  </si>
  <si>
    <t>MEG_639|Drugs|betalactams|Class_C_betalactamases|ADC</t>
  </si>
  <si>
    <t>MEG_640|Drugs|betalactams|Class_C_betalactamases|ADC</t>
  </si>
  <si>
    <t>MEG_641|Drugs|betalactams|Class_C_betalactamases|ADC</t>
  </si>
  <si>
    <t>MEG_642|Drugs|betalactams|Class_C_betalactamases|ADC</t>
  </si>
  <si>
    <t>MEG_643|Drugs|betalactams|Class_C_betalactamases|ADC</t>
  </si>
  <si>
    <t>MEG_644|Drugs|betalactams|Class_C_betalactamases|ADC</t>
  </si>
  <si>
    <t>MEG_645|Drugs|betalactams|Class_C_betalactamases|ADC</t>
  </si>
  <si>
    <t>MEG_646|Drugs|betalactams|Class_C_betalactamases|ADC</t>
  </si>
  <si>
    <t>MEG_647|Drugs|betalactams|Class_C_betalactamases|ADC</t>
  </si>
  <si>
    <t>MEG_648|Drugs|betalactams|Class_C_betalactamases|ADC</t>
  </si>
  <si>
    <t>MEG_649|Drugs|betalactams|Class_C_betalactamases|ADC</t>
  </si>
  <si>
    <t>MEG_650|Drugs|betalactams|Class_C_betalactamases|ADC</t>
  </si>
  <si>
    <t>MEG_651|Drugs|betalactams|Class_C_betalactamases|ADC</t>
  </si>
  <si>
    <t>MEG_652|Drugs|betalactams|Class_C_betalactamases|ADC</t>
  </si>
  <si>
    <t>MEG_653|Drugs|betalactams|Class_C_betalactamases|ADC</t>
  </si>
  <si>
    <t>MEG_654|Drugs|betalactams|Class_C_betalactamases|ADC</t>
  </si>
  <si>
    <t>MEG_655|Drugs|betalactams|Class_C_betalactamases|ADC</t>
  </si>
  <si>
    <t>MEG_656|Drugs|betalactams|Class_C_betalactamases|ADC</t>
  </si>
  <si>
    <t>MEG_657|Drugs|betalactams|Class_C_betalactamases|ADC</t>
  </si>
  <si>
    <t>MEG_658|Drugs|betalactams|Class_C_betalactamases|ADC</t>
  </si>
  <si>
    <t>MEG_659|Drugs|betalactams|Class_C_betalactamases|ADC</t>
  </si>
  <si>
    <t>MEG_660|Drugs|betalactams|Class_C_betalactamases|ADC</t>
  </si>
  <si>
    <t>MEG_661|Drugs|betalactams|Class_C_betalactamases|ADC</t>
  </si>
  <si>
    <t>MEG_662|Drugs|betalactams|Class_C_betalactamases|ADC</t>
  </si>
  <si>
    <t>MEG_663|Drugs|betalactams|Class_C_betalactamases|ADC</t>
  </si>
  <si>
    <t>MEG_664|Drugs|betalactams|Class_C_betalactamases|ADC</t>
  </si>
  <si>
    <t>MEG_665|Drugs|betalactams|Class_C_betalactamases|ADC</t>
  </si>
  <si>
    <t>MEG_666|Drugs|betalactams|Class_C_betalactamases|ADC</t>
  </si>
  <si>
    <t>MEG_667|Drugs|betalactams|Class_C_betalactamases|ADC</t>
  </si>
  <si>
    <t>MEG_668|Drugs|betalactams|Class_C_betalactamases|ADC</t>
  </si>
  <si>
    <t>MEG_669|Drugs|betalactams|Class_C_betalactamases|ADC</t>
  </si>
  <si>
    <t>MEG_670|Drugs|betalactams|Class_C_betalactamases|ADC</t>
  </si>
  <si>
    <t>MEG_671|Drugs|betalactams|Class_C_betalactamases|ADC</t>
  </si>
  <si>
    <t>MEG_672|Drugs|betalactams|Class_C_betalactamases|ADC</t>
  </si>
  <si>
    <t>MEG_673|Drugs|betalactams|Class_C_betalactamases|ADC</t>
  </si>
  <si>
    <t>MEG_674|Drugs|betalactams|Class_C_betalactamases|ADC</t>
  </si>
  <si>
    <t>MEG_675|Drugs|betalactams|Class_C_betalactamases|ADC</t>
  </si>
  <si>
    <t>MEG_676|Drugs|betalactams|Class_C_betalactamases|ADC</t>
  </si>
  <si>
    <t>MEG_677|Multi-compound|Drug_and_biocide_resistance|Drug_and_biocide_RND_efflux_pumps|ADEA</t>
  </si>
  <si>
    <t>MEG_678|Multi-compound|Drug_and_biocide_resistance|Drug_and_biocide_RND_efflux_pumps|ADEB</t>
  </si>
  <si>
    <t>MEG_679|Multi-compound|Drug_and_biocide_resistance|Drug_and_biocide_RND_efflux_pumps|ADEC</t>
  </si>
  <si>
    <t>MEG_680|Multi-compound|Drug_and_biocide_resistance|Drug_and_biocide_RND_efflux_pumps|ADED</t>
  </si>
  <si>
    <t>MEG_681|Multi-compound|Drug_and_biocide_resistance|Drug_and_biocide_RND_efflux_pumps|ADEE</t>
  </si>
  <si>
    <t>MEG_682|Multi-compound|Drug_and_biocide_resistance|Drug_and_biocide_RND_efflux_pumps|ADEF</t>
  </si>
  <si>
    <t>MEG_683|Multi-compound|Drug_and_biocide_resistance|Drug_and_biocide_RND_efflux_pumps|ADEF</t>
  </si>
  <si>
    <t>MEG_684|Multi-compound|Drug_and_biocide_resistance|Drug_and_biocide_RND_efflux_pumps|ADEG</t>
  </si>
  <si>
    <t>MEG_685|Multi-compound|Drug_and_biocide_resistance|Drug_and_biocide_RND_efflux_pumps|ADEH</t>
  </si>
  <si>
    <t>MEG_686|Multi-compound|Drug_and_biocide_resistance|Drug_and_biocide_RND_efflux_pumps|ADEI</t>
  </si>
  <si>
    <t>ADEI</t>
  </si>
  <si>
    <t>MEG_687|Multi-compound|Drug_and_biocide_resistance|Drug_and_biocide_RND_efflux_pumps|ADEI</t>
  </si>
  <si>
    <t>MEG_688|Multi-compound|Drug_and_biocide_resistance|Drug_and_biocide_RND_efflux_pumps|ADEI</t>
  </si>
  <si>
    <t>MEG_689|Multi-compound|Drug_and_biocide_resistance|Drug_and_biocide_RND_efflux_pumps|ADEI</t>
  </si>
  <si>
    <t>MEG_690|Multi-compound|Drug_and_biocide_resistance|Drug_and_biocide_RND_efflux_pumps|ADEI</t>
  </si>
  <si>
    <t>MEG_691|Multi-compound|Drug_and_biocide_resistance|Drug_and_biocide_RND_efflux_pumps|ADEI</t>
  </si>
  <si>
    <t>MEG_692|Multi-compound|Drug_and_biocide_resistance|Drug_and_biocide_RND_efflux_pumps|ADEJ</t>
  </si>
  <si>
    <t>MEG_693|Multi-compound|Drug_and_biocide_resistance|Drug_and_biocide_RND_efflux_pumps|ADEK</t>
  </si>
  <si>
    <t>MEG_694|Multi-compound|Drug_and_biocide_resistance|Drug_and_biocide_RND_efflux_pumps|ADEK</t>
  </si>
  <si>
    <t>MEG_695|Multi-compound|Drug_and_biocide_resistance|Drug_and_biocide_RND_efflux_pumps|ADEK</t>
  </si>
  <si>
    <t>MEG_696|Multi-compound|Drug_and_biocide_resistance|Drug_and_biocide_RND_efflux_pumps|ADEK</t>
  </si>
  <si>
    <t>MEG_697|Multi-compound|Drug_and_biocide_resistance|Drug_and_biocide_RND_efflux_pumps|ADEK</t>
  </si>
  <si>
    <t>MEG_698|Multi-compound|Drug_and_biocide_resistance|Drug_and_biocide_RND_efflux_pumps|ADEK</t>
  </si>
  <si>
    <t>MEG_699|Multi-compound|Drug_and_biocide_resistance|Drug_and_biocide_RND_efflux_regulator|ADEL</t>
  </si>
  <si>
    <t>MEG_700|Multi-compound|Drug_and_biocide_resistance|Drug_and_biocide_RND_efflux_regulator|ADEL</t>
  </si>
  <si>
    <t>MEG_701|Multi-compound|Drug_and_biocide_resistance|Drug_and_biocide_RND_efflux_regulator|ADEN</t>
  </si>
  <si>
    <t>MEG_702|Multi-compound|Drug_and_biocide_resistance|Drug_and_biocide_RND_efflux_regulator|ADEN</t>
  </si>
  <si>
    <t>MEG_703|Multi-compound|Drug_and_biocide_resistance|Drug_and_biocide_RND_efflux_regulator|ADER</t>
  </si>
  <si>
    <t>ADER</t>
  </si>
  <si>
    <t>MEG_704|Multi-compound|Drug_and_biocide_resistance|Drug_and_biocide_RND_efflux_regulator|ADES</t>
  </si>
  <si>
    <t>ADES</t>
  </si>
  <si>
    <t>MEG_705|Multi-compound|Drug_and_biocide_resistance|Drug_and_biocide_RND_efflux_pumps|ADET1</t>
  </si>
  <si>
    <t>MEG_706|Multi-compound|Drug_and_biocide_resistance|Drug_and_biocide_RND_efflux_pumps|ADET2</t>
  </si>
  <si>
    <t>MEG_707|Drugs|betalactams|Class_A_betalactamases|AER</t>
  </si>
  <si>
    <t>AER</t>
  </si>
  <si>
    <t>MEG_708|Drugs|betalactams|Class_A_betalactamases|AER</t>
  </si>
  <si>
    <t>MEG_709|Drugs|betalactams|Class_B_betalactamases|AFM</t>
  </si>
  <si>
    <t>MEG_710|Drugs|betalactams|Class_B_betalactamases|AIM</t>
  </si>
  <si>
    <t>MEG_711|Metals|Arsenic_resistance|Arsenite_oxidase|AIOA</t>
  </si>
  <si>
    <t>MEG_712|Metals|Arsenic_resistance|Arsenite_oxidase|AIOA</t>
  </si>
  <si>
    <t>MEG_713|Metals|Arsenic_resistance|Arsenite_oxidase|AIOB</t>
  </si>
  <si>
    <t>MEG_714|Metals|Arsenic_resistance|Arsenite_oxidase|AIOE</t>
  </si>
  <si>
    <t>MEG_715|Metals|Arsenic_resistance|Arsenite_oxidase_regulator|AIOR</t>
  </si>
  <si>
    <t>MEG_716|Metals|Arsenic_resistance|Arsenite_oxidase_regulator|AIOS</t>
  </si>
  <si>
    <t>MEG_717|Metals|Arsenic_resistance|Arsenite_oxidase_regulator|AIOX</t>
  </si>
  <si>
    <t>MEG_718|Drugs|betalactams|Class_B_betalactamases|ALG</t>
  </si>
  <si>
    <t>ALG</t>
  </si>
  <si>
    <t>MEG_719|Drugs|betalactams|Class_B_betalactamases|ALG</t>
  </si>
  <si>
    <t>MEG_720|Drugs|betalactams|Class_B_betalactamases|ALI</t>
  </si>
  <si>
    <t>ALI</t>
  </si>
  <si>
    <t>MEG_721|Drugs|betalactams|Class_B_betalactamases|ALI</t>
  </si>
  <si>
    <t>MEG_722|Drugs|Cationic_antimicrobial_peptides|Lipid_A_modification|ALMG</t>
  </si>
  <si>
    <t>Cationic antimicrobial peptides</t>
  </si>
  <si>
    <t>Lipid A modification</t>
  </si>
  <si>
    <t>ALMG</t>
  </si>
  <si>
    <t>MEG_723|Metals|Aluminum_resistance|Aluminum_resistance_protein|ALU1P</t>
  </si>
  <si>
    <t>MEG_724|Drugs|betalactams|Class_C_betalactamases|AMPC</t>
  </si>
  <si>
    <t>MEG_725|Drugs|betalactams|Class_C_betalactamases|AMPC</t>
  </si>
  <si>
    <t>MEG_726|Drugs|betalactams|Class_C_betalactamases|AMPC</t>
  </si>
  <si>
    <t>MEG_727|Drugs|betalactams|Class_C_betalactamases|AMPC</t>
  </si>
  <si>
    <t>MEG_728|Drugs|betalactams|Class_C_betalactamases|AMPC</t>
  </si>
  <si>
    <t>MEG_729|Drugs|betalactams|Penicillin_binding_protein|AMPH</t>
  </si>
  <si>
    <t>AMPH</t>
  </si>
  <si>
    <t>MEG_730|Drugs|betalactams|Penicillin_binding_protein|AMPH</t>
  </si>
  <si>
    <t>MEG_731|Multi-compound|Drug_and_biocide_resistance|Drug_and_biocide_RND_efflux_pumps|AMRA</t>
  </si>
  <si>
    <t>AMRA</t>
  </si>
  <si>
    <t>MEG_732|Multi-compound|Drug_and_biocide_resistance|Drug_and_biocide_RND_efflux_pumps|AMRB</t>
  </si>
  <si>
    <t>AMRB</t>
  </si>
  <si>
    <t>MEG_733|Multi-compound|Drug_and_biocide_resistance|Drug_and_biocide_MFS_efflux_pumps|AMVA</t>
  </si>
  <si>
    <t>MEG_734|Drugs|betalactams|Class_B_betalactamases|ANA</t>
  </si>
  <si>
    <t>ANA</t>
  </si>
  <si>
    <t>MEG_735|Drugs|Aminoglycosides|Aminoglycoside_O-nucleotidyltransferases|ANT2-DPRIME</t>
  </si>
  <si>
    <t>ANT2-DPRIME</t>
  </si>
  <si>
    <t>MEG_736|Drugs|Aminoglycosides|Aminoglycoside_O-nucleotidyltransferases|ANT2-DPRIME</t>
  </si>
  <si>
    <t>MEG_737|Drugs|Aminoglycosides|Aminoglycoside_O-nucleotidyltransferases|ANT2-DPRIME</t>
  </si>
  <si>
    <t>MEG_738|Drugs|Aminoglycosides|Aminoglycoside_O-nucleotidyltransferases|ANT2-DPRIME</t>
  </si>
  <si>
    <t>MEG_739|Drugs|Aminoglycosides|Aminoglycoside_O-nucleotidyltransferases|ANT2-DPRIME</t>
  </si>
  <si>
    <t>MEG_740|Drugs|Aminoglycosides|Aminoglycoside_O-nucleotidyltransferases|ANT2-DPRIME</t>
  </si>
  <si>
    <t>MEG_741|Drugs|Aminoglycosides|Aminoglycoside_O-nucleotidyltransferases|ANT2-DPRIME</t>
  </si>
  <si>
    <t>MEG_742|Drugs|Aminoglycosides|Aminoglycoside_O-nucleotidyltransferases|ANT2-DPRIME</t>
  </si>
  <si>
    <t>MEG_743|Drugs|Aminoglycosides|Aminoglycoside_O-nucleotidyltransferases|ANT2-DPRIME</t>
  </si>
  <si>
    <t>MEG_744|Drugs|Aminoglycosides|Aminoglycoside_O-nucleotidyltransferases|ANT2-DPRIME</t>
  </si>
  <si>
    <t>MEG_745|Drugs|Aminoglycosides|Aminoglycoside_O-nucleotidyltransferases|ANT2-DPRIME</t>
  </si>
  <si>
    <t>MEG_746|Drugs|Aminoglycosides|Aminoglycoside_O-nucleotidyltransferases|ANT2-DPRIME</t>
  </si>
  <si>
    <t>MEG_747|Drugs|Aminoglycosides|Aminoglycoside_O-nucleotidyltransferases|ANT2-DPRIME</t>
  </si>
  <si>
    <t>MEG_748|Drugs|Aminoglycosides|Aminoglycoside_O-nucleotidyltransferases|ANT2-DPRIME</t>
  </si>
  <si>
    <t>MEG_749|Drugs|Aminoglycosides|Aminoglycoside_O-nucleotidyltransferases|ANT2-DPRIME</t>
  </si>
  <si>
    <t>MEG_750|Drugs|Aminoglycosides|Aminoglycoside_O-nucleotidyltransferases|ANT2-DPRIME</t>
  </si>
  <si>
    <t>MEG_751|Drugs|Aminoglycosides|Aminoglycoside_O-nucleotidyltransferases|ANT2-DPRIME</t>
  </si>
  <si>
    <t>MEG_752|Drugs|Aminoglycosides|Aminoglycoside_O-nucleotidyltransferases|ANT2-DPRIME</t>
  </si>
  <si>
    <t>MEG_753|Drugs|Aminoglycosides|Aminoglycoside_O-nucleotidyltransferases|ANT2-DPRIME</t>
  </si>
  <si>
    <t>MEG_754|Drugs|Aminoglycosides|Aminoglycoside_O-nucleotidyltransferases|ANT2-DPRIME</t>
  </si>
  <si>
    <t>MEG_755|Drugs|Aminoglycosides|Aminoglycoside_O-nucleotidyltransferases|ANT2-DPRIME</t>
  </si>
  <si>
    <t>MEG_756|Drugs|Aminoglycosides|Aminoglycoside_O-nucleotidyltransferases|ANT2-DPRIME</t>
  </si>
  <si>
    <t>MEG_757|Drugs|Aminoglycosides|Aminoglycoside_O-nucleotidyltransferases|ANT2-DPRIME</t>
  </si>
  <si>
    <t>MEG_758|Drugs|Aminoglycosides|Aminoglycoside_O-nucleotidyltransferases|ANT3-DPRIME</t>
  </si>
  <si>
    <t>MEG_759|Drugs|Aminoglycosides|Aminoglycoside_O-nucleotidyltransferases|ANT3-DPRIME</t>
  </si>
  <si>
    <t>MEG_760|Drugs|Aminoglycosides|Aminoglycoside_O-nucleotidyltransferases|ANT3-DPRIME</t>
  </si>
  <si>
    <t>MEG_761|Drugs|Aminoglycosides|Aminoglycoside_O-nucleotidyltransferases|ANT3-DPRIME</t>
  </si>
  <si>
    <t>MEG_762|Drugs|Aminoglycosides|Aminoglycoside_O-nucleotidyltransferases|ANT3-DPRIME</t>
  </si>
  <si>
    <t>MEG_763|Drugs|Aminoglycosides|Aminoglycoside_O-nucleotidyltransferases|ANT3-DPRIME</t>
  </si>
  <si>
    <t>MEG_764|Drugs|Aminoglycosides|Aminoglycoside_O-nucleotidyltransferases|ANT3-DPRIME</t>
  </si>
  <si>
    <t>MEG_765|Drugs|Aminoglycosides|Aminoglycoside_O-nucleotidyltransferases|ANT3-DPRIME</t>
  </si>
  <si>
    <t>MEG_766|Drugs|Aminoglycosides|Aminoglycoside_O-nucleotidyltransferases|ANT3-DPRIME</t>
  </si>
  <si>
    <t>MEG_767|Drugs|Aminoglycosides|Aminoglycoside_O-nucleotidyltransferases|ANT3-DPRIME</t>
  </si>
  <si>
    <t>MEG_768|Drugs|Aminoglycosides|Aminoglycoside_O-nucleotidyltransferases|ANT3-DPRIME</t>
  </si>
  <si>
    <t>MEG_769|Drugs|Aminoglycosides|Aminoglycoside_O-nucleotidyltransferases|ANT3-DPRIME</t>
  </si>
  <si>
    <t>MEG_770|Drugs|Aminoglycosides|Aminoglycoside_O-nucleotidyltransferases|ANT3-DPRIME</t>
  </si>
  <si>
    <t>MEG_771|Drugs|Aminoglycosides|Aminoglycoside_O-nucleotidyltransferases|ANT3-DPRIME</t>
  </si>
  <si>
    <t>MEG_772|Drugs|Aminoglycosides|Aminoglycoside_O-nucleotidyltransferases|ANT3-DPRIME</t>
  </si>
  <si>
    <t>MEG_773|Drugs|Aminoglycosides|Aminoglycoside_O-nucleotidyltransferases|ANT3-DPRIME</t>
  </si>
  <si>
    <t>MEG_774|Drugs|Aminoglycosides|Aminoglycoside_O-nucleotidyltransferases|ANT3-DPRIME</t>
  </si>
  <si>
    <t>MEG_775|Drugs|Aminoglycosides|Aminoglycoside_O-nucleotidyltransferases|ANT3-DPRIME</t>
  </si>
  <si>
    <t>MEG_776|Drugs|Aminoglycosides|Aminoglycoside_O-nucleotidyltransferases|ANT3-DPRIME</t>
  </si>
  <si>
    <t>MEG_777|Drugs|Aminoglycosides|Aminoglycoside_O-nucleotidyltransferases|ANT3-DPRIME</t>
  </si>
  <si>
    <t>MEG_778|Drugs|Aminoglycosides|Aminoglycoside_O-nucleotidyltransferases|ANT3-DPRIME</t>
  </si>
  <si>
    <t>MEG_779|Drugs|Aminoglycosides|Aminoglycoside_O-nucleotidyltransferases|ANT3-DPRIME</t>
  </si>
  <si>
    <t>MEG_780|Drugs|Aminoglycosides|Aminoglycoside_O-nucleotidyltransferases|ANT3-DPRIME</t>
  </si>
  <si>
    <t>MEG_781|Drugs|Aminoglycosides|Aminoglycoside_O-nucleotidyltransferases|ANT3-DPRIME</t>
  </si>
  <si>
    <t>MEG_782|Drugs|Aminoglycosides|Aminoglycoside_O-nucleotidyltransferases|ANT3-DPRIME</t>
  </si>
  <si>
    <t>MEG_783|Drugs|Aminoglycosides|Aminoglycoside_O-nucleotidyltransferases|ANT3-DPRIME</t>
  </si>
  <si>
    <t>MEG_784|Drugs|Aminoglycosides|Aminoglycoside_O-nucleotidyltransferases|ANT3-DPRIME</t>
  </si>
  <si>
    <t>MEG_785|Drugs|Aminoglycosides|Aminoglycoside_O-nucleotidyltransferases|ANT3-DPRIME</t>
  </si>
  <si>
    <t>MEG_786|Drugs|Aminoglycosides|Aminoglycoside_O-nucleotidyltransferases|ANT3-DPRIME</t>
  </si>
  <si>
    <t>MEG_787|Drugs|Aminoglycosides|Aminoglycoside_O-nucleotidyltransferases|ANT3-DPRIME</t>
  </si>
  <si>
    <t>MEG_788|Drugs|Aminoglycosides|Aminoglycoside_O-nucleotidyltransferases|ANT3-DPRIME</t>
  </si>
  <si>
    <t>MEG_789|Drugs|Aminoglycosides|Aminoglycoside_O-nucleotidyltransferases|ANT3-DPRIME</t>
  </si>
  <si>
    <t>MEG_790|Drugs|Aminoglycosides|Aminoglycoside_O-nucleotidyltransferases|ANT3-DPRIME</t>
  </si>
  <si>
    <t>MEG_791|Drugs|Aminoglycosides|Aminoglycoside_O-nucleotidyltransferases|ANT3-DPRIME</t>
  </si>
  <si>
    <t>MEG_792|Drugs|Aminoglycosides|Aminoglycoside_O-nucleotidyltransferases|ANT3-DPRIME</t>
  </si>
  <si>
    <t>MEG_793|Drugs|Aminoglycosides|Aminoglycoside_O-nucleotidyltransferases|ANT3-DPRIME</t>
  </si>
  <si>
    <t>MEG_794|Drugs|Aminoglycosides|Aminoglycoside_O-nucleotidyltransferases|ANT3-DPRIME</t>
  </si>
  <si>
    <t>MEG_795|Drugs|Aminoglycosides|Aminoglycoside_O-nucleotidyltransferases|ANT3-DPRIME</t>
  </si>
  <si>
    <t>MEG_796|Drugs|Aminoglycosides|Aminoglycoside_O-nucleotidyltransferases|ANT3-DPRIME</t>
  </si>
  <si>
    <t>MEG_797|Drugs|Aminoglycosides|Aminoglycoside_O-nucleotidyltransferases|ANT3-DPRIME</t>
  </si>
  <si>
    <t>MEG_798|Drugs|Aminoglycosides|Aminoglycoside_O-nucleotidyltransferases|ANT3-DPRIME</t>
  </si>
  <si>
    <t>MEG_799|Drugs|Aminoglycosides|Aminoglycoside_O-nucleotidyltransferases|ANT3-DPRIME</t>
  </si>
  <si>
    <t>MEG_800|Drugs|Aminoglycosides|Aminoglycoside_O-nucleotidyltransferases|ANT3-DPRIME</t>
  </si>
  <si>
    <t>MEG_801|Drugs|Aminoglycosides|Aminoglycoside_O-nucleotidyltransferases|ANT3-DPRIME</t>
  </si>
  <si>
    <t>MEG_802|Drugs|Aminoglycosides|Aminoglycoside_O-nucleotidyltransferases|ANT3-DPRIME</t>
  </si>
  <si>
    <t>MEG_803|Drugs|Aminoglycosides|Aminoglycoside_O-nucleotidyltransferases|ANT3-DPRIME</t>
  </si>
  <si>
    <t>MEG_804|Drugs|Aminoglycosides|Aminoglycoside_O-nucleotidyltransferases|ANT3-DPRIME</t>
  </si>
  <si>
    <t>MEG_805|Drugs|Aminoglycosides|Aminoglycoside_O-nucleotidyltransferases|ANT3-DPRIME</t>
  </si>
  <si>
    <t>MEG_806|Drugs|Aminoglycosides|Aminoglycoside_O-nucleotidyltransferases|ANT3-DPRIME</t>
  </si>
  <si>
    <t>MEG_807|Drugs|Aminoglycosides|Aminoglycoside_O-nucleotidyltransferases|ANT3-DPRIME</t>
  </si>
  <si>
    <t>MEG_808|Drugs|Aminoglycosides|Aminoglycoside_O-nucleotidyltransferases|ANT3-DPRIME</t>
  </si>
  <si>
    <t>MEG_809|Drugs|Aminoglycosides|Aminoglycoside_O-nucleotidyltransferases|ANT3-DPRIME</t>
  </si>
  <si>
    <t>MEG_810|Drugs|Aminoglycosides|Aminoglycoside_O-nucleotidyltransferases|ANT3-DPRIME</t>
  </si>
  <si>
    <t>MEG_811|Drugs|Aminoglycosides|Aminoglycoside_O-nucleotidyltransferases|ANT3-DPRIME</t>
  </si>
  <si>
    <t>MEG_812|Drugs|Aminoglycosides|Aminoglycoside_O-nucleotidyltransferases|ANT3-DPRIME</t>
  </si>
  <si>
    <t>MEG_813|Drugs|Aminoglycosides|Aminoglycoside_O-nucleotidyltransferases|ANT3-DPRIME</t>
  </si>
  <si>
    <t>MEG_814|Drugs|Aminoglycosides|Aminoglycoside_O-nucleotidyltransferases|ANT3-DPRIME</t>
  </si>
  <si>
    <t>MEG_815|Drugs|Aminoglycosides|Aminoglycoside_O-nucleotidyltransferases|ANT3-DPRIME</t>
  </si>
  <si>
    <t>MEG_816|Drugs|Aminoglycosides|Aminoglycoside_O-nucleotidyltransferases|ANT3-DPRIME</t>
  </si>
  <si>
    <t>MEG_817|Drugs|Aminoglycosides|Aminoglycoside_O-nucleotidyltransferases|ANT3-DPRIME</t>
  </si>
  <si>
    <t>MEG_818|Drugs|Aminoglycosides|Aminoglycoside_O-nucleotidyltransferases|ANT3-DPRIME</t>
  </si>
  <si>
    <t>MEG_819|Drugs|Aminoglycosides|Aminoglycoside_O-nucleotidyltransferases|ANT3-DPRIME</t>
  </si>
  <si>
    <t>MEG_820|Drugs|Aminoglycosides|Aminoglycoside_O-nucleotidyltransferases|ANT3-DPRIME</t>
  </si>
  <si>
    <t>MEG_821|Drugs|Aminoglycosides|Aminoglycoside_O-nucleotidyltransferases|ANT3-DPRIME</t>
  </si>
  <si>
    <t>MEG_822|Drugs|Aminoglycosides|Aminoglycoside_O-nucleotidyltransferases|ANT3-DPRIME</t>
  </si>
  <si>
    <t>MEG_823|Drugs|Aminoglycosides|Aminoglycoside_O-nucleotidyltransferases|ANT3-DPRIME</t>
  </si>
  <si>
    <t>MEG_824|Drugs|Aminoglycosides|Aminoglycoside_O-nucleotidyltransferases|ANT3-DPRIME</t>
  </si>
  <si>
    <t>MEG_825|Drugs|Aminoglycosides|Aminoglycoside_O-nucleotidyltransferases|ANT3-DPRIME</t>
  </si>
  <si>
    <t>MEG_826|Drugs|Aminoglycosides|Aminoglycoside_O-nucleotidyltransferases|ANT3-DPRIME</t>
  </si>
  <si>
    <t>MEG_827|Drugs|Aminoglycosides|Aminoglycoside_O-nucleotidyltransferases|ANT3-DPRIME</t>
  </si>
  <si>
    <t>MEG_828|Drugs|Aminoglycosides|Aminoglycoside_O-nucleotidyltransferases|ANT3-DPRIME</t>
  </si>
  <si>
    <t>MEG_829|Drugs|Aminoglycosides|Aminoglycoside_O-nucleotidyltransferases|ANT3-DPRIME</t>
  </si>
  <si>
    <t>MEG_830|Drugs|Aminoglycosides|Aminoglycoside_O-nucleotidyltransferases|ANT3-DPRIME</t>
  </si>
  <si>
    <t>MEG_831|Drugs|Aminoglycosides|Aminoglycoside_O-nucleotidyltransferases|ANT3-DPRIME</t>
  </si>
  <si>
    <t>MEG_832|Drugs|Aminoglycosides|Aminoglycoside_O-nucleotidyltransferases|ANT3-DPRIME</t>
  </si>
  <si>
    <t>MEG_833|Drugs|Aminoglycosides|Aminoglycoside_O-nucleotidyltransferases|ANT3-DPRIME</t>
  </si>
  <si>
    <t>MEG_834|Drugs|Aminoglycosides|Aminoglycoside_O-nucleotidyltransferases|ANT3-DPRIME</t>
  </si>
  <si>
    <t>MEG_835|Drugs|Aminoglycosides|Aminoglycoside_O-nucleotidyltransferases|ANT3-DPRIME</t>
  </si>
  <si>
    <t>MEG_836|Drugs|Aminoglycosides|Aminoglycoside_O-nucleotidyltransferases|ANT3-DPRIME</t>
  </si>
  <si>
    <t>MEG_837|Drugs|Aminoglycosides|Aminoglycoside_O-nucleotidyltransferases|ANT3-DPRIME</t>
  </si>
  <si>
    <t>MEG_838|Drugs|Aminoglycosides|Aminoglycoside_O-nucleotidyltransferases|ANT3-DPRIME</t>
  </si>
  <si>
    <t>MEG_839|Drugs|Aminoglycosides|Aminoglycoside_O-nucleotidyltransferases|ANT3-DPRIME</t>
  </si>
  <si>
    <t>MEG_840|Drugs|Aminoglycosides|Aminoglycoside_O-nucleotidyltransferases|ANT3-DPRIME</t>
  </si>
  <si>
    <t>MEG_841|Drugs|Aminoglycosides|Aminoglycoside_O-nucleotidyltransferases|ANT3-DPRIME</t>
  </si>
  <si>
    <t>MEG_842|Drugs|Aminoglycosides|Aminoglycoside_O-nucleotidyltransferases|ANT3-DPRIME</t>
  </si>
  <si>
    <t>MEG_843|Drugs|Aminoglycosides|Aminoglycoside_O-nucleotidyltransferases|ANT3-DPRIME</t>
  </si>
  <si>
    <t>MEG_844|Drugs|Aminoglycosides|Aminoglycoside_O-nucleotidyltransferases|ANT3-DPRIME</t>
  </si>
  <si>
    <t>MEG_845|Drugs|Aminoglycosides|Aminoglycoside_O-nucleotidyltransferases|ANT3-DPRIME</t>
  </si>
  <si>
    <t>MEG_846|Drugs|Aminoglycosides|Aminoglycoside_O-nucleotidyltransferases|ANT3-DPRIME</t>
  </si>
  <si>
    <t>MEG_847|Drugs|Aminoglycosides|Aminoglycoside_O-nucleotidyltransferases|ANT3-DPRIME</t>
  </si>
  <si>
    <t>MEG_848|Drugs|Aminoglycosides|Aminoglycoside_O-nucleotidyltransferases|ANT3-DPRIME</t>
  </si>
  <si>
    <t>MEG_849|Drugs|Aminoglycosides|Aminoglycoside_O-nucleotidyltransferases|ANT3-DPRIME</t>
  </si>
  <si>
    <t>MEG_850|Drugs|Aminoglycosides|Aminoglycoside_O-nucleotidyltransferases|ANT3-DPRIME</t>
  </si>
  <si>
    <t>MEG_851|Drugs|Aminoglycosides|Aminoglycoside_O-nucleotidyltransferases|ANT3-DPRIME</t>
  </si>
  <si>
    <t>MEG_852|Drugs|Aminoglycosides|Aminoglycoside_O-nucleotidyltransferases|ANT3-DPRIME</t>
  </si>
  <si>
    <t>MEG_853|Drugs|Aminoglycosides|Aminoglycoside_O-nucleotidyltransferases|ANT3-DPRIME</t>
  </si>
  <si>
    <t>MEG_854|Drugs|Aminoglycosides|Aminoglycoside_O-nucleotidyltransferases|ANT3-DPRIME</t>
  </si>
  <si>
    <t>MEG_855|Drugs|Aminoglycosides|Aminoglycoside_O-nucleotidyltransferases|ANT3-DPRIME</t>
  </si>
  <si>
    <t>MEG_856|Drugs|Aminoglycosides|Aminoglycoside_O-nucleotidyltransferases|ANT3-DPRIME</t>
  </si>
  <si>
    <t>MEG_857|Drugs|Aminoglycosides|Aminoglycoside_O-nucleotidyltransferases|ANT3-DPRIME</t>
  </si>
  <si>
    <t>MEG_858|Drugs|Aminoglycosides|Aminoglycoside_O-nucleotidyltransferases|ANT3-DPRIME</t>
  </si>
  <si>
    <t>MEG_859|Drugs|Aminoglycosides|Aminoglycoside_O-nucleotidyltransferases|ANT3-DPRIME</t>
  </si>
  <si>
    <t>MEG_860|Drugs|Aminoglycosides|Aminoglycoside_O-nucleotidyltransferases|ANT3-DPRIME</t>
  </si>
  <si>
    <t>MEG_861|Drugs|Aminoglycosides|Aminoglycoside_O-nucleotidyltransferases|ANT3-DPRIME</t>
  </si>
  <si>
    <t>MEG_862|Drugs|Aminoglycosides|Aminoglycoside_O-nucleotidyltransferases|ANT3-DPRIME</t>
  </si>
  <si>
    <t>MEG_863|Drugs|Aminoglycosides|Aminoglycoside_O-nucleotidyltransferases|ANT3-DPRIME</t>
  </si>
  <si>
    <t>MEG_864|Drugs|Aminoglycosides|Aminoglycoside_O-nucleotidyltransferases|ANT3-DPRIME</t>
  </si>
  <si>
    <t>MEG_865|Drugs|Aminoglycosides|Aminoglycoside_O-nucleotidyltransferases|ANT3-DPRIME</t>
  </si>
  <si>
    <t>MEG_866|Drugs|Aminoglycosides|Aminoglycoside_O-nucleotidyltransferases|ANT3-DPRIME</t>
  </si>
  <si>
    <t>MEG_867|Drugs|Aminoglycosides|Aminoglycoside_O-nucleotidyltransferases|ANT3-DPRIME</t>
  </si>
  <si>
    <t>MEG_868|Drugs|Aminoglycosides|Aminoglycoside_O-nucleotidyltransferases|ANT3-DPRIME</t>
  </si>
  <si>
    <t>MEG_869|Drugs|Aminoglycosides|Aminoglycoside_O-nucleotidyltransferases|ANT3-DPRIME</t>
  </si>
  <si>
    <t>MEG_870|Drugs|Aminoglycosides|Aminoglycoside_O-nucleotidyltransferases|ANT3-DPRIME</t>
  </si>
  <si>
    <t>MEG_871|Drugs|Aminoglycosides|Aminoglycoside_O-nucleotidyltransferases|ANT3-DPRIME</t>
  </si>
  <si>
    <t>MEG_872|Drugs|Aminoglycosides|Aminoglycoside_O-nucleotidyltransferases|ANT3-DPRIME</t>
  </si>
  <si>
    <t>MEG_873|Drugs|Aminoglycosides|Aminoglycoside_O-nucleotidyltransferases|ANT3-DPRIME</t>
  </si>
  <si>
    <t>MEG_874|Drugs|Aminoglycosides|Aminoglycoside_O-nucleotidyltransferases|ANT3-DPRIME</t>
  </si>
  <si>
    <t>MEG_875|Drugs|Aminoglycosides|Aminoglycoside_O-nucleotidyltransferases|ANT3-DPRIME</t>
  </si>
  <si>
    <t>MEG_876|Drugs|Aminoglycosides|Aminoglycoside_O-nucleotidyltransferases|ANT3-DPRIME</t>
  </si>
  <si>
    <t>MEG_877|Drugs|Aminoglycosides|Aminoglycoside_O-nucleotidyltransferases|ANT3-DPRIME</t>
  </si>
  <si>
    <t>MEG_878|Drugs|Aminoglycosides|Aminoglycoside_O-nucleotidyltransferases|ANT3-DPRIME</t>
  </si>
  <si>
    <t>MEG_879|Drugs|Aminoglycosides|Aminoglycoside_O-nucleotidyltransferases|ANT3-DPRIME</t>
  </si>
  <si>
    <t>MEG_880|Drugs|Aminoglycosides|Aminoglycoside_O-nucleotidyltransferases|ANT3-DPRIME</t>
  </si>
  <si>
    <t>MEG_881|Drugs|Aminoglycosides|Aminoglycoside_O-nucleotidyltransferases|ANT3-DPRIME</t>
  </si>
  <si>
    <t>MEG_882|Drugs|Aminoglycosides|Aminoglycoside_O-nucleotidyltransferases|ANT3-DPRIME</t>
  </si>
  <si>
    <t>MEG_883|Drugs|Aminoglycosides|Aminoglycoside_O-nucleotidyltransferases|ANT3-DPRIME</t>
  </si>
  <si>
    <t>MEG_884|Drugs|Aminoglycosides|Aminoglycoside_O-nucleotidyltransferases|ANT3-DPRIME</t>
  </si>
  <si>
    <t>MEG_885|Drugs|Aminoglycosides|Aminoglycoside_O-nucleotidyltransferases|ANT3-DPRIME</t>
  </si>
  <si>
    <t>MEG_886|Drugs|Aminoglycosides|Aminoglycoside_O-nucleotidyltransferases|ANT3-DPRIME</t>
  </si>
  <si>
    <t>MEG_887|Drugs|Aminoglycosides|Aminoglycoside_O-nucleotidyltransferases|ANT3-DPRIME</t>
  </si>
  <si>
    <t>MEG_888|Drugs|Aminoglycosides|Aminoglycoside_O-nucleotidyltransferases|ANT3-DPRIME</t>
  </si>
  <si>
    <t>MEG_889|Drugs|Aminoglycosides|Aminoglycoside_O-nucleotidyltransferases|ANT3-DPRIME</t>
  </si>
  <si>
    <t>MEG_890|Drugs|Aminoglycosides|Aminoglycoside_O-nucleotidyltransferases|ANT3-DPRIME</t>
  </si>
  <si>
    <t>MEG_891|Drugs|Aminoglycosides|Aminoglycoside_O-nucleotidyltransferases|ANT3-DPRIME</t>
  </si>
  <si>
    <t>MEG_892|Drugs|Aminoglycosides|Aminoglycoside_O-nucleotidyltransferases|ANT3-DPRIME</t>
  </si>
  <si>
    <t>MEG_893|Drugs|Aminoglycosides|Aminoglycoside_O-nucleotidyltransferases|ANT3-DPRIME</t>
  </si>
  <si>
    <t>MEG_894|Drugs|Aminoglycosides|Aminoglycoside_O-nucleotidyltransferases|ANT3-DPRIME</t>
  </si>
  <si>
    <t>MEG_895|Drugs|Aminoglycosides|Aminoglycoside_O-nucleotidyltransferases|ANT3-DPRIME</t>
  </si>
  <si>
    <t>MEG_896|Drugs|Aminoglycosides|Aminoglycoside_O-nucleotidyltransferases|ANT3-DPRIME</t>
  </si>
  <si>
    <t>MEG_897|Drugs|Aminoglycosides|Aminoglycoside_O-nucleotidyltransferases|ANT3-DPRIME</t>
  </si>
  <si>
    <t>MEG_898|Drugs|Aminoglycosides|Aminoglycoside_O-nucleotidyltransferases|ANT3-DPRIME</t>
  </si>
  <si>
    <t>MEG_899|Drugs|Aminoglycosides|Aminoglycoside_O-nucleotidyltransferases|ANT3-DPRIME</t>
  </si>
  <si>
    <t>MEG_900|Drugs|Aminoglycosides|Aminoglycoside_O-nucleotidyltransferases|ANT3-DPRIME</t>
  </si>
  <si>
    <t>MEG_901|Drugs|Aminoglycosides|Aminoglycoside_O-nucleotidyltransferases|ANT3-DPRIME</t>
  </si>
  <si>
    <t>MEG_902|Drugs|Aminoglycosides|Aminoglycoside_O-nucleotidyltransferases|ANT3-DPRIME</t>
  </si>
  <si>
    <t>MEG_903|Drugs|Aminoglycosides|Aminoglycoside_O-nucleotidyltransferases|ANT3-DPRIME</t>
  </si>
  <si>
    <t>MEG_904|Drugs|Aminoglycosides|Aminoglycoside_O-nucleotidyltransferases|ANT3-DPRIME</t>
  </si>
  <si>
    <t>MEG_905|Drugs|Aminoglycosides|Aminoglycoside_O-nucleotidyltransferases|ANT3-DPRIME</t>
  </si>
  <si>
    <t>MEG_906|Drugs|Aminoglycosides|Aminoglycoside_O-nucleotidyltransferases|ANT3-DPRIME</t>
  </si>
  <si>
    <t>MEG_907|Drugs|Aminoglycosides|Aminoglycoside_O-nucleotidyltransferases|ANT3-DPRIME</t>
  </si>
  <si>
    <t>MEG_908|Drugs|Aminoglycosides|Aminoglycoside_O-nucleotidyltransferases|ANT3-DPRIME</t>
  </si>
  <si>
    <t>MEG_909|Drugs|Aminoglycosides|Aminoglycoside_O-nucleotidyltransferases|ANT3-DPRIME</t>
  </si>
  <si>
    <t>MEG_910|Drugs|Aminoglycosides|Aminoglycoside_O-nucleotidyltransferases|ANT3-DPRIME</t>
  </si>
  <si>
    <t>MEG_911|Drugs|Aminoglycosides|Aminoglycoside_O-nucleotidyltransferases|ANT3-DPRIME</t>
  </si>
  <si>
    <t>MEG_912|Drugs|Aminoglycosides|Aminoglycoside_O-nucleotidyltransferases|ANT3-DPRIME</t>
  </si>
  <si>
    <t>MEG_913|Drugs|Aminoglycosides|Aminoglycoside_O-nucleotidyltransferases|ANT3-DPRIME</t>
  </si>
  <si>
    <t>MEG_914|Drugs|Aminoglycosides|Aminoglycoside_O-nucleotidyltransferases|ANT3-DPRIME</t>
  </si>
  <si>
    <t>MEG_915|Drugs|Aminoglycosides|Aminoglycoside_O-nucleotidyltransferases|ANT3-DPRIME</t>
  </si>
  <si>
    <t>MEG_916|Drugs|Aminoglycosides|Aminoglycoside_O-nucleotidyltransferases|ANT3-DPRIME</t>
  </si>
  <si>
    <t>MEG_917|Drugs|Aminoglycosides|Aminoglycoside_O-nucleotidyltransferases|ANT3-DPRIME</t>
  </si>
  <si>
    <t>MEG_918|Drugs|Aminoglycosides|Aminoglycoside_O-nucleotidyltransferases|ANT3-DPRIME</t>
  </si>
  <si>
    <t>MEG_919|Drugs|Aminoglycosides|Aminoglycoside_O-nucleotidyltransferases|ANT3-DPRIME</t>
  </si>
  <si>
    <t>MEG_920|Drugs|Aminoglycosides|Aminoglycoside_O-nucleotidyltransferases|ANT3-DPRIME</t>
  </si>
  <si>
    <t>MEG_921|Drugs|Aminoglycosides|Aminoglycoside_O-nucleotidyltransferases|ANT3-DPRIME</t>
  </si>
  <si>
    <t>MEG_922|Drugs|Aminoglycosides|Aminoglycoside_O-nucleotidyltransferases|ANT3-DPRIME</t>
  </si>
  <si>
    <t>MEG_923|Drugs|Aminoglycosides|Aminoglycoside_O-nucleotidyltransferases|ANT3-DPRIME</t>
  </si>
  <si>
    <t>MEG_924|Drugs|Aminoglycosides|Aminoglycoside_O-nucleotidyltransferases|ANT3-DPRIME</t>
  </si>
  <si>
    <t>MEG_925|Drugs|Aminoglycosides|Aminoglycoside_O-nucleotidyltransferases|ANT3-DPRIME</t>
  </si>
  <si>
    <t>MEG_926|Drugs|Aminoglycosides|Aminoglycoside_O-nucleotidyltransferases|ANT3-DPRIME</t>
  </si>
  <si>
    <t>MEG_927|Drugs|Aminoglycosides|Aminoglycoside_O-nucleotidyltransferases|ANT3-DPRIME</t>
  </si>
  <si>
    <t>MEG_928|Drugs|Aminoglycosides|Aminoglycoside_O-nucleotidyltransferases|ANT3-DPRIME</t>
  </si>
  <si>
    <t>MEG_929|Drugs|Aminoglycosides|Aminoglycoside_O-nucleotidyltransferases|ANT3-DPRIME</t>
  </si>
  <si>
    <t>MEG_930|Drugs|Aminoglycosides|Aminoglycoside_O-nucleotidyltransferases|ANT3-DPRIME</t>
  </si>
  <si>
    <t>MEG_931|Drugs|Aminoglycosides|Aminoglycoside_O-nucleotidyltransferases|ANT3-DPRIME</t>
  </si>
  <si>
    <t>MEG_932|Drugs|Aminoglycosides|Aminoglycoside_O-nucleotidyltransferases|ANT3-DPRIME</t>
  </si>
  <si>
    <t>MEG_933|Drugs|Aminoglycosides|Aminoglycoside_O-nucleotidyltransferases|ANT3-DPRIME</t>
  </si>
  <si>
    <t>MEG_934|Drugs|Aminoglycosides|Aminoglycoside_O-nucleotidyltransferases|ANT3-DPRIME</t>
  </si>
  <si>
    <t>MEG_935|Drugs|Aminoglycosides|Aminoglycoside_O-nucleotidyltransferases|ANT3-DPRIME</t>
  </si>
  <si>
    <t>MEG_936|Drugs|Aminoglycosides|Aminoglycoside_O-nucleotidyltransferases|ANT3-DPRIME</t>
  </si>
  <si>
    <t>MEG_937|Drugs|Aminoglycosides|Aminoglycoside_O-nucleotidyltransferases|ANT3-DPRIME</t>
  </si>
  <si>
    <t>MEG_938|Drugs|Aminoglycosides|Aminoglycoside_O-nucleotidyltransferases|ANT3-DPRIME</t>
  </si>
  <si>
    <t>MEG_939|Drugs|Aminoglycosides|Aminoglycoside_O-nucleotidyltransferases|ANT3-DPRIME</t>
  </si>
  <si>
    <t>MEG_940|Drugs|Aminoglycosides|Aminoglycoside_O-nucleotidyltransferases|ANT3-DPRIME</t>
  </si>
  <si>
    <t>MEG_941|Drugs|Aminoglycosides|Aminoglycoside_O-nucleotidyltransferases|ANT3-DPRIME</t>
  </si>
  <si>
    <t>MEG_942|Drugs|Aminoglycosides|Aminoglycoside_O-nucleotidyltransferases|ANT3-DPRIME</t>
  </si>
  <si>
    <t>MEG_943|Drugs|Aminoglycosides|Aminoglycoside_O-nucleotidyltransferases|ANT3-DPRIME</t>
  </si>
  <si>
    <t>MEG_944|Drugs|Aminoglycosides|Aminoglycoside_O-nucleotidyltransferases|ANT3-DPRIME</t>
  </si>
  <si>
    <t>MEG_945|Drugs|Aminoglycosides|Aminoglycoside_O-nucleotidyltransferases|ANT3-DPRIME</t>
  </si>
  <si>
    <t>MEG_946|Drugs|Aminoglycosides|Aminoglycoside_O-nucleotidyltransferases|ANT3-DPRIME</t>
  </si>
  <si>
    <t>MEG_947|Drugs|Aminoglycosides|Aminoglycoside_O-nucleotidyltransferases|ANT3-DPRIME</t>
  </si>
  <si>
    <t>MEG_948|Drugs|Aminoglycosides|Aminoglycoside_O-nucleotidyltransferases|ANT3-DPRIME</t>
  </si>
  <si>
    <t>MEG_949|Drugs|Aminoglycosides|Aminoglycoside_O-nucleotidyltransferases|ANT3-DPRIME</t>
  </si>
  <si>
    <t>MEG_950|Drugs|Aminoglycosides|Aminoglycoside_O-nucleotidyltransferases|ANT3-DPRIME</t>
  </si>
  <si>
    <t>MEG_951|Drugs|Aminoglycosides|Aminoglycoside_O-nucleotidyltransferases|ANT3-DPRIME</t>
  </si>
  <si>
    <t>MEG_952|Drugs|Aminoglycosides|Aminoglycoside_O-nucleotidyltransferases|ANT3-DPRIME</t>
  </si>
  <si>
    <t>MEG_953|Drugs|Aminoglycosides|Aminoglycoside_O-nucleotidyltransferases|ANT3-DPRIME</t>
  </si>
  <si>
    <t>MEG_954|Drugs|Aminoglycosides|Aminoglycoside_O-nucleotidyltransferases|ANT3-DPRIME</t>
  </si>
  <si>
    <t>MEG_955|Drugs|Aminoglycosides|Aminoglycoside_O-nucleotidyltransferases|ANT3-DPRIME</t>
  </si>
  <si>
    <t>MEG_956|Drugs|Aminoglycosides|Aminoglycoside_O-nucleotidyltransferases|ANT3-DPRIME</t>
  </si>
  <si>
    <t>MEG_957|Drugs|Aminoglycosides|Aminoglycoside_O-nucleotidyltransferases|ANT3-DPRIME</t>
  </si>
  <si>
    <t>MEG_958|Drugs|Aminoglycosides|Aminoglycoside_O-nucleotidyltransferases|ANT3-DPRIME</t>
  </si>
  <si>
    <t>MEG_959|Drugs|Aminoglycosides|Aminoglycoside_O-nucleotidyltransferases|ANT3-DPRIME</t>
  </si>
  <si>
    <t>MEG_960|Drugs|Aminoglycosides|Aminoglycoside_O-nucleotidyltransferases|ANT3-DPRIME</t>
  </si>
  <si>
    <t>MEG_961|Drugs|Aminoglycosides|Aminoglycoside_O-nucleotidyltransferases|ANT3-DPRIME</t>
  </si>
  <si>
    <t>MEG_962|Drugs|Aminoglycosides|Aminoglycoside_O-nucleotidyltransferases|ANT3-DPRIME</t>
  </si>
  <si>
    <t>MEG_963|Drugs|Aminoglycosides|Aminoglycoside_O-nucleotidyltransferases|ANT3-DPRIME</t>
  </si>
  <si>
    <t>MEG_964|Drugs|Aminoglycosides|Aminoglycoside_O-nucleotidyltransferases|ANT3-DPRIME</t>
  </si>
  <si>
    <t>MEG_965|Drugs|Aminoglycosides|Aminoglycoside_O-nucleotidyltransferases|ANT3-DPRIME</t>
  </si>
  <si>
    <t>MEG_966|Drugs|Aminoglycosides|Aminoglycoside_O-nucleotidyltransferases|ANT3-DPRIME</t>
  </si>
  <si>
    <t>MEG_967|Drugs|Aminoglycosides|Aminoglycoside_O-nucleotidyltransferases|ANT3-DPRIME</t>
  </si>
  <si>
    <t>MEG_968|Drugs|Aminoglycosides|Aminoglycoside_O-nucleotidyltransferases|ANT3-DPRIME</t>
  </si>
  <si>
    <t>MEG_969|Drugs|Aminoglycosides|Aminoglycoside_O-nucleotidyltransferases|ANT3-DPRIME</t>
  </si>
  <si>
    <t>MEG_970|Drugs|Aminoglycosides|Aminoglycoside_O-nucleotidyltransferases|ANT3-DPRIME</t>
  </si>
  <si>
    <t>MEG_971|Drugs|Aminoglycosides|Aminoglycoside_O-nucleotidyltransferases|ANT3-DPRIME</t>
  </si>
  <si>
    <t>MEG_972|Drugs|Aminoglycosides|Aminoglycoside_O-nucleotidyltransferases|ANT3-DPRIME</t>
  </si>
  <si>
    <t>MEG_973|Drugs|Aminoglycosides|Aminoglycoside_O-nucleotidyltransferases|ANT3-DPRIME</t>
  </si>
  <si>
    <t>MEG_974|Drugs|Aminoglycosides|Aminoglycoside_O-nucleotidyltransferases|ANT3-DPRIME</t>
  </si>
  <si>
    <t>MEG_975|Drugs|Aminoglycosides|Aminoglycoside_O-nucleotidyltransferases|ANT3-DPRIME</t>
  </si>
  <si>
    <t>MEG_976|Drugs|Aminoglycosides|Aminoglycoside_O-nucleotidyltransferases|ANT4-PRIME</t>
  </si>
  <si>
    <t>ANT4-PRIME</t>
  </si>
  <si>
    <t>MEG_977|Drugs|Aminoglycosides|Aminoglycoside_O-nucleotidyltransferases|ANT4-PRIME</t>
  </si>
  <si>
    <t>MEG_978|Drugs|Aminoglycosides|Aminoglycoside_O-nucleotidyltransferases|ANT4-PRIME</t>
  </si>
  <si>
    <t>MEG_979|Drugs|Aminoglycosides|Aminoglycoside_O-nucleotidyltransferases|ANT4-PRIME</t>
  </si>
  <si>
    <t>MEG_980|Drugs|Aminoglycosides|Aminoglycoside_O-nucleotidyltransferases|ANT4-PRIME</t>
  </si>
  <si>
    <t>MEG_981|Drugs|Aminoglycosides|Aminoglycoside_O-nucleotidyltransferases|ANT4-PRIME</t>
  </si>
  <si>
    <t>MEG_982|Drugs|Aminoglycosides|Aminoglycoside_O-nucleotidyltransferases|ANT4-PRIME</t>
  </si>
  <si>
    <t>MEG_983|Drugs|Aminoglycosides|Aminoglycoside_O-nucleotidyltransferases|ANT4-PRIME</t>
  </si>
  <si>
    <t>MEG_984|Drugs|Aminoglycosides|Aminoglycoside_O-nucleotidyltransferases|ANT4-PRIME</t>
  </si>
  <si>
    <t>MEG_985|Drugs|Aminoglycosides|Aminoglycoside_O-nucleotidyltransferases|ANT4-PRIME</t>
  </si>
  <si>
    <t>MEG_986|Drugs|Aminoglycosides|Aminoglycoside_O-nucleotidyltransferases|ANT6</t>
  </si>
  <si>
    <t>MEG_987|Drugs|Aminoglycosides|Aminoglycoside_O-nucleotidyltransferases|ANT6</t>
  </si>
  <si>
    <t>MEG_988|Drugs|Aminoglycosides|Aminoglycoside_O-nucleotidyltransferases|ANT6</t>
  </si>
  <si>
    <t>MEG_989|Drugs|Aminoglycosides|Aminoglycoside_O-nucleotidyltransferases|ANT6</t>
  </si>
  <si>
    <t>MEG_990|Drugs|Aminoglycosides|Aminoglycoside_O-nucleotidyltransferases|ANT6</t>
  </si>
  <si>
    <t>MEG_991|Drugs|Aminoglycosides|Aminoglycoside_O-nucleotidyltransferases|ANT6</t>
  </si>
  <si>
    <t>MEG_992|Drugs|Aminoglycosides|Aminoglycoside_O-nucleotidyltransferases|ANT6</t>
  </si>
  <si>
    <t>MEG_993|Drugs|Aminoglycosides|Aminoglycoside_O-nucleotidyltransferases|ANT6</t>
  </si>
  <si>
    <t>MEG_994|Drugs|Aminoglycosides|Aminoglycoside_O-nucleotidyltransferases|ANT6</t>
  </si>
  <si>
    <t>MEG_995|Drugs|Aminoglycosides|Aminoglycoside_O-nucleotidyltransferases|ANT6</t>
  </si>
  <si>
    <t>MEG_996|Drugs|Aminoglycosides|Aminoglycoside_O-nucleotidyltransferases|ANT6</t>
  </si>
  <si>
    <t>MEG_997|Drugs|Aminoglycosides|Aminoglycoside_O-nucleotidyltransferases|ANT6</t>
  </si>
  <si>
    <t>MEG_998|Drugs|Aminoglycosides|Aminoglycoside_O-nucleotidyltransferases|ANT6</t>
  </si>
  <si>
    <t>MEG_999|Drugs|Aminoglycosides|Aminoglycoside_O-nucleotidyltransferases|ANT6</t>
  </si>
  <si>
    <t>MEG_1000|Drugs|Aminoglycosides|Aminoglycoside_O-nucleotidyltransferases|ANT6</t>
  </si>
  <si>
    <t>MEG_1001|Drugs|Aminoglycosides|Aminoglycoside_O-nucleotidyltransferases|ANT6</t>
  </si>
  <si>
    <t>MEG_1002|Drugs|Aminoglycosides|Aminoglycoside_O-nucleotidyltransferases|ANT6</t>
  </si>
  <si>
    <t>MEG_1003|Drugs|Aminoglycosides|Aminoglycoside_O-nucleotidyltransferases|ANT9</t>
  </si>
  <si>
    <t>MEG_1004|Drugs|Aminoglycosides|Aminoglycoside_O-nucleotidyltransferases|ANT9</t>
  </si>
  <si>
    <t>MEG_1005|Drugs|Aminoglycosides|Aminoglycoside_O-nucleotidyltransferases|ANT9</t>
  </si>
  <si>
    <t>MEG_1006|Drugs|Aminoglycosides|Aminoglycoside_O-nucleotidyltransferases|ANT9</t>
  </si>
  <si>
    <t>MEG_1007|Drugs|Aminoglycosides|Aminoglycoside_O-nucleotidyltransferases|ANT9</t>
  </si>
  <si>
    <t>MEG_1008|Drugs|Aminoglycosides|Aminoglycoside_O-phosphotransferases|APH2-DPRIME</t>
  </si>
  <si>
    <t>MEG_1009|Drugs|Aminoglycosides|Aminoglycoside_O-phosphotransferases|APH2-DPRIME</t>
  </si>
  <si>
    <t>MEG_1010|Drugs|Aminoglycosides|Aminoglycoside_O-phosphotransferases|APH2-DPRIME</t>
  </si>
  <si>
    <t>MEG_1011|Drugs|Aminoglycosides|Aminoglycoside_O-phosphotransferases|APH2-DPRIME</t>
  </si>
  <si>
    <t>MEG_1012|Drugs|Aminoglycosides|Aminoglycoside_O-phosphotransferases|APH2-DPRIME</t>
  </si>
  <si>
    <t>MEG_1013|Drugs|Aminoglycosides|Aminoglycoside_O-phosphotransferases|APH2-DPRIME</t>
  </si>
  <si>
    <t>MEG_1014|Drugs|Aminoglycosides|Aminoglycoside_O-phosphotransferases|APH2-DPRIME</t>
  </si>
  <si>
    <t>MEG_1015|Drugs|Aminoglycosides|Aminoglycoside_O-phosphotransferases|APH2-DPRIME</t>
  </si>
  <si>
    <t>MEG_1016|Drugs|Aminoglycosides|Aminoglycoside_O-phosphotransferases|APH2-DPRIME</t>
  </si>
  <si>
    <t>MEG_1017|Drugs|Aminoglycosides|Aminoglycoside_O-phosphotransferases|APH2-DPRIME</t>
  </si>
  <si>
    <t>MEG_1018|Drugs|Aminoglycosides|Aminoglycoside_O-phosphotransferases|APH2-DPRIME</t>
  </si>
  <si>
    <t>MEG_1019|Drugs|Aminoglycosides|Aminoglycoside_O-phosphotransferases|APH3-DPRIME</t>
  </si>
  <si>
    <t>APH3-DPRIME</t>
  </si>
  <si>
    <t>MEG_1020|Drugs|Aminoglycosides|Aminoglycoside_O-phosphotransferases|APH3-DPRIME</t>
  </si>
  <si>
    <t>MEG_1021|Drugs|Aminoglycosides|Aminoglycoside_O-phosphotransferases|APH3-DPRIME</t>
  </si>
  <si>
    <t>MEG_1022|Drugs|Aminoglycosides|Aminoglycoside_O-phosphotransferases|APH3-DPRIME</t>
  </si>
  <si>
    <t>MEG_1023|Drugs|Aminoglycosides|Aminoglycoside_O-phosphotransferases|APH3-DPRIME</t>
  </si>
  <si>
    <t>MEG_1024|Drugs|Aminoglycosides|Aminoglycoside_O-phosphotransferases|APH3-DPRIME</t>
  </si>
  <si>
    <t>MEG_1025|Drugs|Aminoglycosides|Aminoglycoside_O-phosphotransferases|APH3-DPRIME</t>
  </si>
  <si>
    <t>MEG_1026|Drugs|Aminoglycosides|Aminoglycoside_O-phosphotransferases|APH3-DPRIME</t>
  </si>
  <si>
    <t>MEG_1027|Drugs|Aminoglycosides|Aminoglycoside_O-phosphotransferases|APH3-DPRIME</t>
  </si>
  <si>
    <t>MEG_1028|Drugs|Aminoglycosides|Aminoglycoside_O-phosphotransferases|APH3-DPRIME</t>
  </si>
  <si>
    <t>MEG_1029|Drugs|Aminoglycosides|Aminoglycoside_O-phosphotransferases|APH3-DPRIME</t>
  </si>
  <si>
    <t>MEG_1030|Drugs|Aminoglycosides|Aminoglycoside_O-phosphotransferases|APH3-DPRIME</t>
  </si>
  <si>
    <t>MEG_1031|Drugs|Aminoglycosides|Aminoglycoside_O-phosphotransferases|APH3-DPRIME</t>
  </si>
  <si>
    <t>MEG_1032|Drugs|Aminoglycosides|Aminoglycoside_O-phosphotransferases|APH3-DPRIME</t>
  </si>
  <si>
    <t>MEG_1033|Drugs|Aminoglycosides|Aminoglycoside_O-phosphotransferases|APH3-DPRIME</t>
  </si>
  <si>
    <t>MEG_1034|Drugs|Aminoglycosides|Aminoglycoside_O-phosphotransferases|APH3-DPRIME</t>
  </si>
  <si>
    <t>MEG_1035|Drugs|Aminoglycosides|Aminoglycoside_O-phosphotransferases|APH3-DPRIME</t>
  </si>
  <si>
    <t>MEG_1036|Drugs|Aminoglycosides|Aminoglycoside_O-phosphotransferases|APH3-DPRIME</t>
  </si>
  <si>
    <t>MEG_1037|Drugs|Aminoglycosides|Aminoglycoside_O-phosphotransferases|APH3-DPRIME</t>
  </si>
  <si>
    <t>MEG_1038|Drugs|Aminoglycosides|Aminoglycoside_O-phosphotransferases|APH3-DPRIME</t>
  </si>
  <si>
    <t>MEG_1039|Drugs|Aminoglycosides|Aminoglycoside_O-phosphotransferases|APH3-DPRIME</t>
  </si>
  <si>
    <t>MEG_1040|Drugs|Aminoglycosides|Aminoglycoside_O-phosphotransferases|APH3-DPRIME</t>
  </si>
  <si>
    <t>MEG_1041|Drugs|Aminoglycosides|Aminoglycoside_O-phosphotransferases|APH3-DPRIME</t>
  </si>
  <si>
    <t>MEG_1042|Drugs|Aminoglycosides|Aminoglycoside_O-phosphotransferases|APH3-DPRIME</t>
  </si>
  <si>
    <t>MEG_1043|Drugs|Aminoglycosides|Aminoglycoside_O-phosphotransferases|APH3-DPRIME</t>
  </si>
  <si>
    <t>MEG_1044|Drugs|Aminoglycosides|Aminoglycoside_O-phosphotransferases|APH3-DPRIME</t>
  </si>
  <si>
    <t>MEG_1045|Drugs|Aminoglycosides|Aminoglycoside_O-phosphotransferases|APH3-DPRIME</t>
  </si>
  <si>
    <t>MEG_1046|Drugs|Aminoglycosides|Aminoglycoside_O-phosphotransferases|APH3-DPRIME</t>
  </si>
  <si>
    <t>MEG_1047|Drugs|Aminoglycosides|Aminoglycoside_O-phosphotransferases|APH3-DPRIME</t>
  </si>
  <si>
    <t>MEG_1048|Drugs|Aminoglycosides|Aminoglycoside_O-phosphotransferases|APH3-DPRIME</t>
  </si>
  <si>
    <t>MEG_1049|Drugs|Aminoglycosides|Aminoglycoside_O-phosphotransferases|APH3-DPRIME</t>
  </si>
  <si>
    <t>MEG_1050|Drugs|Aminoglycosides|Aminoglycoside_O-phosphotransferases|APH3-DPRIME</t>
  </si>
  <si>
    <t>MEG_1051|Drugs|Aminoglycosides|Aminoglycoside_O-phosphotransferases|APH3-DPRIME</t>
  </si>
  <si>
    <t>MEG_1052|Drugs|Aminoglycosides|Aminoglycoside_O-phosphotransferases|APH3-DPRIME</t>
  </si>
  <si>
    <t>MEG_1053|Drugs|Aminoglycosides|Aminoglycoside_O-phosphotransferases|APH3-DPRIME</t>
  </si>
  <si>
    <t>MEG_1054|Drugs|Aminoglycosides|Aminoglycoside_O-phosphotransferases|APH3-DPRIME</t>
  </si>
  <si>
    <t>MEG_1055|Drugs|Aminoglycosides|Aminoglycoside_O-phosphotransferases|APH3-DPRIME</t>
  </si>
  <si>
    <t>MEG_1056|Drugs|Aminoglycosides|Aminoglycoside_O-phosphotransferases|APH3-DPRIME</t>
  </si>
  <si>
    <t>MEG_1057|Drugs|Aminoglycosides|Aminoglycoside_O-phosphotransferases|APH3-DPRIME</t>
  </si>
  <si>
    <t>MEG_1058|Drugs|Aminoglycosides|Aminoglycoside_O-phosphotransferases|APH3-DPRIME</t>
  </si>
  <si>
    <t>MEG_1059|Drugs|Aminoglycosides|Aminoglycoside_O-phosphotransferases|APH3-PRIME</t>
  </si>
  <si>
    <t>MEG_1060|Drugs|Aminoglycosides|Aminoglycoside_O-phosphotransferases|APH3-PRIME</t>
  </si>
  <si>
    <t>MEG_1061|Drugs|Aminoglycosides|Aminoglycoside_O-phosphotransferases|APH3-PRIME</t>
  </si>
  <si>
    <t>MEG_1062|Drugs|Aminoglycosides|Aminoglycoside_O-phosphotransferases|APH3-PRIME</t>
  </si>
  <si>
    <t>MEG_1063|Drugs|Aminoglycosides|Aminoglycoside_O-phosphotransferases|APH3-PRIME</t>
  </si>
  <si>
    <t>MEG_1064|Drugs|Aminoglycosides|Aminoglycoside_O-phosphotransferases|APH3-PRIME</t>
  </si>
  <si>
    <t>MEG_1065|Drugs|Aminoglycosides|Aminoglycoside_O-phosphotransferases|APH3-PRIME</t>
  </si>
  <si>
    <t>MEG_1066|Drugs|Aminoglycosides|Aminoglycoside_O-phosphotransferases|APH3-PRIME</t>
  </si>
  <si>
    <t>MEG_1067|Drugs|Aminoglycosides|Aminoglycoside_O-phosphotransferases|APH3-PRIME</t>
  </si>
  <si>
    <t>MEG_1068|Drugs|Aminoglycosides|Aminoglycoside_O-phosphotransferases|APH3-PRIME</t>
  </si>
  <si>
    <t>MEG_1069|Drugs|Aminoglycosides|Aminoglycoside_O-phosphotransferases|APH3-PRIME</t>
  </si>
  <si>
    <t>MEG_1070|Drugs|Aminoglycosides|Aminoglycoside_O-phosphotransferases|APH3-PRIME</t>
  </si>
  <si>
    <t>MEG_1071|Drugs|Aminoglycosides|Aminoglycoside_O-phosphotransferases|APH3-PRIME</t>
  </si>
  <si>
    <t>MEG_1072|Drugs|Aminoglycosides|Aminoglycoside_O-phosphotransferases|APH3-PRIME</t>
  </si>
  <si>
    <t>MEG_1073|Drugs|Aminoglycosides|Aminoglycoside_O-phosphotransferases|APH3-PRIME</t>
  </si>
  <si>
    <t>MEG_1074|Drugs|Aminoglycosides|Aminoglycoside_O-phosphotransferases|APH3-PRIME</t>
  </si>
  <si>
    <t>MEG_1075|Drugs|Aminoglycosides|Aminoglycoside_O-phosphotransferases|APH3-PRIME</t>
  </si>
  <si>
    <t>MEG_1076|Drugs|Aminoglycosides|Aminoglycoside_O-phosphotransferases|APH3-PRIME</t>
  </si>
  <si>
    <t>MEG_1077|Drugs|Aminoglycosides|Aminoglycoside_O-phosphotransferases|APH3-PRIME</t>
  </si>
  <si>
    <t>MEG_1078|Drugs|Aminoglycosides|Aminoglycoside_O-phosphotransferases|APH3-PRIME</t>
  </si>
  <si>
    <t>MEG_1079|Drugs|Aminoglycosides|Aminoglycoside_O-phosphotransferases|APH3-PRIME</t>
  </si>
  <si>
    <t>MEG_1080|Drugs|Aminoglycosides|Aminoglycoside_O-phosphotransferases|APH3-PRIME</t>
  </si>
  <si>
    <t>MEG_1081|Drugs|Aminoglycosides|Aminoglycoside_O-phosphotransferases|APH3-PRIME</t>
  </si>
  <si>
    <t>MEG_1082|Drugs|Aminoglycosides|Aminoglycoside_O-phosphotransferases|APH4</t>
  </si>
  <si>
    <t>APH4</t>
  </si>
  <si>
    <t>MEG_1083|Drugs|Aminoglycosides|Aminoglycoside_O-phosphotransferases|APH4</t>
  </si>
  <si>
    <t>MEG_1084|Drugs|Aminoglycosides|Aminoglycoside_O-phosphotransferases|APH6</t>
  </si>
  <si>
    <t>APH6</t>
  </si>
  <si>
    <t>MEG_1085|Drugs|Aminoglycosides|Aminoglycoside_O-phosphotransferases|APH6</t>
  </si>
  <si>
    <t>MEG_1086|Drugs|Aminoglycosides|Aminoglycoside_O-phosphotransferases|APH6</t>
  </si>
  <si>
    <t>MEG_1087|Drugs|Aminoglycosides|Aminoglycoside_O-phosphotransferases|APH6</t>
  </si>
  <si>
    <t>MEG_1088|Drugs|Aminoglycosides|Aminoglycoside_O-phosphotransferases|APH6</t>
  </si>
  <si>
    <t>MEG_1089|Drugs|Aminoglycosides|Aminoglycoside_O-phosphotransferases|APH6</t>
  </si>
  <si>
    <t>MEG_1090|Drugs|Aminoglycosides|Aminoglycoside_O-phosphotransferases|APH6</t>
  </si>
  <si>
    <t>MEG_1091|Drugs|Aminoglycosides|Aminoglycoside_O-phosphotransferases|APH6</t>
  </si>
  <si>
    <t>MEG_1092|Drugs|Aminoglycosides|Aminoglycoside_O-phosphotransferases|APH6</t>
  </si>
  <si>
    <t>MEG_1093|Drugs|Aminoglycosides|Aminoglycoside_O-phosphotransferases|APH6</t>
  </si>
  <si>
    <t>MEG_1094|Drugs|Aminoglycosides|Aminoglycoside_O-phosphotransferases|APH6</t>
  </si>
  <si>
    <t>MEG_1095|Drugs|Aminoglycosides|Aminoglycoside_O-phosphotransferases|APH6</t>
  </si>
  <si>
    <t>MEG_1096|Drugs|Aminoglycosides|Aminoglycoside_O-phosphotransferases|APH6</t>
  </si>
  <si>
    <t>MEG_1097|Drugs|Aminoglycosides|Aminoglycoside_O-phosphotransferases|APH6</t>
  </si>
  <si>
    <t>MEG_1098|Drugs|Aminoglycosides|Aminoglycoside_O-phosphotransferases|APH7-DPRIME</t>
  </si>
  <si>
    <t>APH7-DPRIME</t>
  </si>
  <si>
    <t>MEG_1099|Drugs|Aminoglycosides|Aminoglycoside_O-phosphotransferases|APH9</t>
  </si>
  <si>
    <t>MEG_1100|Drugs|Aminoglycosides|Aminoglycoside_O-phosphotransferases|APH9</t>
  </si>
  <si>
    <t>MEG_1101|Drugs|Aminoglycosides|Aminoglycoside_O-phosphotransferases|APH9</t>
  </si>
  <si>
    <t>MEG_1102|Drugs|Aminoglycosides|Aminoglycoside_N-acetyltransferases|APMA</t>
  </si>
  <si>
    <t>APMA</t>
  </si>
  <si>
    <t>MEG_1103|Drugs|Aminoglycosides|Aminoglycoside_N-acetyltransferases|APMA</t>
  </si>
  <si>
    <t>MEG_1104|Drugs|betalactams|Class_C_betalactamases|AQU</t>
  </si>
  <si>
    <t>MEG_1105|Drugs|betalactams|Class_C_betalactamases|AQU</t>
  </si>
  <si>
    <t>MEG_1106|Drugs|betalactams|Class_C_betalactamases|AQU</t>
  </si>
  <si>
    <t>MEG_1107|Biocides|Multi-biocide_resistance|Multi-biocide_resistance_regulator|ARIR</t>
  </si>
  <si>
    <t>ARIR</t>
  </si>
  <si>
    <t>MEG_1108|Drugs|betalactams|Class_A_betalactamases|ARL</t>
  </si>
  <si>
    <t>ARL</t>
  </si>
  <si>
    <t>MEG_1109|Drugs|betalactams|Class_A_betalactamases|ARL</t>
  </si>
  <si>
    <t>MEG_1110|Drugs|betalactams|Class_A_betalactamases|ARL</t>
  </si>
  <si>
    <t>MEG_1111|Drugs|betalactams|Class_A_betalactamases|ARL</t>
  </si>
  <si>
    <t>MEG_1112|Drugs|betalactams|Class_A_betalactamases|ARL</t>
  </si>
  <si>
    <t>MEG_1113|Drugs|betalactams|Class_A_betalactamases|ARL</t>
  </si>
  <si>
    <t>MEG_1114|Drugs|Multi-drug_resistance|MDR_regulator|ARLR</t>
  </si>
  <si>
    <t>MDR regulator</t>
  </si>
  <si>
    <t>ARLR</t>
  </si>
  <si>
    <t>MEG_1115|Drugs|Multi-drug_resistance|MDR_regulator|ARLR</t>
  </si>
  <si>
    <t>MEG_1116|Drugs|Multi-drug_resistance|MDR_regulator|ARLR</t>
  </si>
  <si>
    <t>MEG_1117|Drugs|Multi-drug_resistance|MDR_regulator|ARLR</t>
  </si>
  <si>
    <t>MEG_1118|Drugs|Multi-drug_resistance|MDR_regulator|ARLS</t>
  </si>
  <si>
    <t>ARLS</t>
  </si>
  <si>
    <t>MEG_1119|Drugs|Multi-drug_resistance|MDR_regulator|ARLS</t>
  </si>
  <si>
    <t>MEG_1120|Drugs|Aminoglycosides|16S_rRNA_methyltransferases|ARMA</t>
  </si>
  <si>
    <t>ARMA</t>
  </si>
  <si>
    <t>MEG_1121|Multi-compound|Drug_and_biocide_resistance|Drug_and_biocide_RND_efflux_pumps|ARMR</t>
  </si>
  <si>
    <t>ARMR</t>
  </si>
  <si>
    <t>MEG_1122|Drugs|Cationic_antimicrobial_peptides|Polymyxin_B_resistance_regulator|ARNA</t>
  </si>
  <si>
    <t>Polymyxin B resistance regulator</t>
  </si>
  <si>
    <t>ARNA</t>
  </si>
  <si>
    <t>MEG_1123|Drugs|Rifampin|Rifampin_ADP-ribosyltransferase_Arr|ARR</t>
  </si>
  <si>
    <t>Rifampin ADP-ribosyltransferase Arr</t>
  </si>
  <si>
    <t>ARR</t>
  </si>
  <si>
    <t>MEG_1124|Drugs|Rifampin|Rifampin_ADP-ribosyltransferase_Arr|ARR</t>
  </si>
  <si>
    <t>MEG_1125|Drugs|Rifampin|Rifampin_ADP-ribosyltransferase_Arr|ARR</t>
  </si>
  <si>
    <t>MEG_1126|Drugs|Rifampin|Rifampin_ADP-ribosyltransferase_Arr|ARR</t>
  </si>
  <si>
    <t>MEG_1127|Drugs|Rifampin|Rifampin_ADP-ribosyltransferase_Arr|ARR</t>
  </si>
  <si>
    <t>MEG_1128|Drugs|Rifampin|Rifampin_ADP-ribosyltransferase_Arr|ARR</t>
  </si>
  <si>
    <t>MEG_1129|Drugs|Rifampin|Rifampin_ADP-ribosyltransferase_Arr|ARR</t>
  </si>
  <si>
    <t>MEG_1130|Drugs|Rifampin|Rifampin_ADP-ribosyltransferase_Arr|ARR</t>
  </si>
  <si>
    <t>MEG_1131|Drugs|Rifampin|Rifampin_ADP-ribosyltransferase_Arr|ARR</t>
  </si>
  <si>
    <t>MEG_1132|Drugs|Rifampin|Rifampin_ADP-ribosyltransferase_Arr|ARR</t>
  </si>
  <si>
    <t>MEG_1133|Drugs|Rifampin|Rifampin_ADP-ribosyltransferase_Arr|ARR</t>
  </si>
  <si>
    <t>MEG_1134|Drugs|Rifampin|Rifampin_ADP-ribosyltransferase_Arr|ARR</t>
  </si>
  <si>
    <t>MEG_1135|Drugs|Rifampin|Rifampin_ADP-ribosyltransferase_Arr|ARR</t>
  </si>
  <si>
    <t>MEG_1136|Drugs|Rifampin|Rifampin_ADP-ribosyltransferase_Arr|ARR</t>
  </si>
  <si>
    <t>MEG_1137|Drugs|Rifampin|Rifampin_ADP-ribosyltransferase_Arr|ARR</t>
  </si>
  <si>
    <t>MEG_1138|Drugs|Rifampin|Rifampin_ADP-ribosyltransferase_Arr|ARR</t>
  </si>
  <si>
    <t>MEG_1139|Metals|Arsenic_resistance|Arsenic_resistance_protein|ARRA</t>
  </si>
  <si>
    <t>MEG_1140|Metals|Arsenic_resistance|Arsenic_resistance_protein|ARRA</t>
  </si>
  <si>
    <t>MEG_1141|Metals|Arsenic_resistance|Arsenic_resistance_protein|ARRB</t>
  </si>
  <si>
    <t>MEG_1142|Metals|Multi-metal_resistance|Multi-metal_resistance_protein|ARSA</t>
  </si>
  <si>
    <t>MEG_1143|Metals|Multi-metal_resistance|Multi-metal_resistance_protein|ARSA</t>
  </si>
  <si>
    <t>MEG_1144|Metals|Multi-metal_resistance|Multi-metal_resistance_protein|ARSA</t>
  </si>
  <si>
    <t>MEG_1145|Metals|Arsenic_resistance|Arsenic_resistance_protein|ARSB</t>
  </si>
  <si>
    <t>MEG_1146|Metals|Arsenic_resistance|Arsenic_resistance_protein|ARSB</t>
  </si>
  <si>
    <t>MEG_1147|Metals|Arsenic_resistance|Arsenic_resistance_protein|ARSB</t>
  </si>
  <si>
    <t>MEG_1148|Metals|Multi-metal_resistance|Multi-metal_resistance_protein|ARSBM</t>
  </si>
  <si>
    <t>ARSBM</t>
  </si>
  <si>
    <t>MEG_1149|Metals|Multi-metal_resistance|Multi-metal_resistance_protein|ARSBM</t>
  </si>
  <si>
    <t>MEG_1150|Metals|Multi-metal_resistance|Multi-metal_resistance_protein|ARSBM</t>
  </si>
  <si>
    <t>MEG_1151|Metals|Multi-metal_resistance|Multi-metal_resistance_protein|ARSBM</t>
  </si>
  <si>
    <t>MEG_1152|Metals|Multi-metal_resistance|Multi-metal_resistance_protein|ARSBM</t>
  </si>
  <si>
    <t>MEG_1153|Metals|Multi-metal_resistance|Multi-metal_resistance_protein|ARSBM</t>
  </si>
  <si>
    <t>MEG_1154|Metals|Arsenic_resistance|Arsenic_resistance_protein|ARSC</t>
  </si>
  <si>
    <t>MEG_1155|Metals|Arsenic_resistance|Arsenic_resistance_protein|ARSC</t>
  </si>
  <si>
    <t>MEG_1156|Metals|Arsenic_resistance|Arsenic_resistance_protein|ARSC</t>
  </si>
  <si>
    <t>MEG_1157|Metals|Arsenic_resistance|Arsenic_resistance_protein|ARSC</t>
  </si>
  <si>
    <t>MEG_1158|Metals|Arsenic_resistance|Arsenic_resistance_protein|ARSC</t>
  </si>
  <si>
    <t>MEG_1159|Metals|Arsenic_resistance|Arsenic_resistance_protein|ARSC</t>
  </si>
  <si>
    <t>MEG_1160|Metals|Arsenic_resistance|Arsenic_resistance_protein|ARSC</t>
  </si>
  <si>
    <t>MEG_1161|Metals|Multi-metal_resistance|Multi-metal_resistance_protein|ARSCM</t>
  </si>
  <si>
    <t>ARSCM</t>
  </si>
  <si>
    <t>MEG_1162|Metals|Multi-metal_resistance|Multi-metal_resistance_protein|ARSCM</t>
  </si>
  <si>
    <t>MEG_1163|Metals|Multi-metal_resistance|Multi-metal_resistance_protein|ARSCM</t>
  </si>
  <si>
    <t>MEG_1164|Metals|Multi-metal_resistance|Multi-metal_resistance_protein|ARSCM</t>
  </si>
  <si>
    <t>MEG_1165|Metals|Arsenic_resistance|Arsenic_resistance_protein|ARSD</t>
  </si>
  <si>
    <t>MEG_1166|Metals|Multi-metal_resistance|Multi-metal_resistance_protein|ARSDM</t>
  </si>
  <si>
    <t>ARSDM</t>
  </si>
  <si>
    <t>MEG_1167|Metals|Arsenic_resistance|Arsenic_resistance_protein|ARSH</t>
  </si>
  <si>
    <t>MEG_1168|Biocides|Naphthoquinone|Naphthoquinone_resistance_protein|ARSHN</t>
  </si>
  <si>
    <t>Naphthoquinone</t>
  </si>
  <si>
    <t>Naphthoquinone resistance protein</t>
  </si>
  <si>
    <t>ARSHN</t>
  </si>
  <si>
    <t>MEG_1169|Metals|Arsenic_resistance|Arsenic_resistance_protein|ARSM</t>
  </si>
  <si>
    <t>MEG_1170|Metals|Arsenic_resistance|Arsenic_resistance_protein|ARSP</t>
  </si>
  <si>
    <t>MEG_1171|Metals|Arsenic_resistance|Arsenic_resistance_regulator|ARSR</t>
  </si>
  <si>
    <t>MEG_1172|Metals|Arsenic_resistance|Arsenic_resistance_regulator|ARSR</t>
  </si>
  <si>
    <t>MEG_1173|Metals|Arsenic_resistance|Arsenic_resistance_regulator|ARSR</t>
  </si>
  <si>
    <t>MEG_1174|Metals|Multi-metal_resistance|Multi-metal_resistance_protein|ARSRM</t>
  </si>
  <si>
    <t>MEG_1175|Metals|Multi-metal_resistance|Multi-metal_resistance_protein|ARSRM</t>
  </si>
  <si>
    <t>MEG_1176|Metals|Multi-metal_resistance|Multi-metal_resistance_protein|ARSRM</t>
  </si>
  <si>
    <t>MEG_1177|Metals|Multi-metal_resistance|Multi-metal_resistance_protein|ARSRM</t>
  </si>
  <si>
    <t>MEG_1178|Metals|Arsenic_resistance|Arsenic_resistance_protein|ARST</t>
  </si>
  <si>
    <t>MEG_1179|Drugs|Multi-drug_resistance|Multi-drug_RND_efflux_regulator|ASMA</t>
  </si>
  <si>
    <t>Multi-drug RND efflux regulator</t>
  </si>
  <si>
    <t>ASMA</t>
  </si>
  <si>
    <t>MEG_1180|Drugs|Multi-drug_resistance|Multi-drug_RND_efflux_regulator|ASMA</t>
  </si>
  <si>
    <t>MEG_1181|Biocides|Acid_resistance|Acid_resistance_protein|ASR</t>
  </si>
  <si>
    <t>MEG_1182|Biocides|Acid_resistance|Acid_resistance_protein|ASR</t>
  </si>
  <si>
    <t>MEG_1183|Drugs|betalactams|Class_A_betalactamases|AST</t>
  </si>
  <si>
    <t>AST</t>
  </si>
  <si>
    <t>MEG_1184|Drugs|betalactams|Class_A_betalactamases|AXC</t>
  </si>
  <si>
    <t>MEG_1185|Multi-compound|Drug_and_biocide_resistance|Drug_and_biocide_RND_efflux_pumps|AXY</t>
  </si>
  <si>
    <t>AXY</t>
  </si>
  <si>
    <t>MEG_1186|Multi-compound|Drug_and_biocide_resistance|Drug_and_biocide_RND_efflux_pumps|AXY</t>
  </si>
  <si>
    <t>MEG_1187|Multi-compound|Drug_and_biocide_resistance|Drug_and_biocide_RND_efflux_pumps|AXYZ|RequiresSNPConfirmation</t>
  </si>
  <si>
    <t>AXYZ</t>
  </si>
  <si>
    <t>MEG_1188|Drugs|betalactams|Class_C_betalactamases|AZECL</t>
  </si>
  <si>
    <t>AZECL</t>
  </si>
  <si>
    <t>MEG_1189|Drugs|Bacitracin|Undecaprenyl_pyrophosphate_phosphatase|BACA</t>
  </si>
  <si>
    <t>Undecaprenyl pyrophosphate phosphatase</t>
  </si>
  <si>
    <t>BACA</t>
  </si>
  <si>
    <t>MEG_1190|Drugs|Bacitracin|Undecaprenyl_pyrophosphate_phosphatase|BACA</t>
  </si>
  <si>
    <t>MEG_1191|Multi-compound|Drug_and_biocide_and_metal_resistance|Drug_and_biocide_and_metal_RND_efflux_regulator|BAER</t>
  </si>
  <si>
    <t>MEG_1192|Multi-compound|Drug_and_biocide_and_metal_resistance|Drug_and_biocide_and_metal_RND_efflux_regulator|BAER</t>
  </si>
  <si>
    <t>MEG_1193|Multi-compound|Drug_and_biocide_and_metal_resistance|Drug_and_biocide_and_metal_RND_efflux_regulator|BAES</t>
  </si>
  <si>
    <t>MEG_1194|Multi-compound|Drug_and_biocide_and_metal_resistance|Drug_and_biocide_and_metal_RND_efflux_regulator|BAES</t>
  </si>
  <si>
    <t>MEG_1195|Multi-compound|Drug_and_biocide_and_metal_resistance|Drug_and_biocide_and_metal_RND_efflux_regulator|BAES</t>
  </si>
  <si>
    <t>MEG_1196|Drugs|Bacitracin|Undecaprenyl_pyrophosphate_phosphatase|BAHA</t>
  </si>
  <si>
    <t>BAHA</t>
  </si>
  <si>
    <t>MEG_1197|Drugs|Cationic_antimicrobial_peptides|Polymyxin_B_resistance_regulator|BASRS|RequiresSNPConfirmation</t>
  </si>
  <si>
    <t>BASRS</t>
  </si>
  <si>
    <t>MEG_1198|Drugs|Cationic_antimicrobial_peptides|Polymyxin_B_resistance_regulator|BASRS</t>
  </si>
  <si>
    <t>MEG_1199|Drugs|betalactams|Class_D_betalactamases|BAT</t>
  </si>
  <si>
    <t>BAT</t>
  </si>
  <si>
    <t>MEG_1200|Drugs|betalactams|Class_A_betalactamases|BBI</t>
  </si>
  <si>
    <t>BBI</t>
  </si>
  <si>
    <t>MEG_1201|Drugs|betalactams|Class_B_betalactamases|BC</t>
  </si>
  <si>
    <t>BC</t>
  </si>
  <si>
    <t>MEG_1202|Drugs|betalactams|Class_B_betalactamases|BCII</t>
  </si>
  <si>
    <t>BCII</t>
  </si>
  <si>
    <t>MEG_1203|Drugs|betalactams|Class_B_betalactamases|BCII</t>
  </si>
  <si>
    <t>MEG_1204|Drugs|betalactams|Class_B_betalactamases|BCII</t>
  </si>
  <si>
    <t>MEG_1205|Drugs|betalactams|Class_B_betalactamases|BCII</t>
  </si>
  <si>
    <t>MEG_1206|Drugs|betalactams|Class_B_betalactamases|BCII</t>
  </si>
  <si>
    <t>MEG_1207|Drugs|betalactams|Class_A_betalactamases|BCL</t>
  </si>
  <si>
    <t>BCL</t>
  </si>
  <si>
    <t>MEG_1208|Drugs|betalactams|Class_A_betalactamases|BCL</t>
  </si>
  <si>
    <t>MEG_1209|Multi-compound|Drug_and_biocide_resistance|Drug_and_biocide_MFS_efflux_pumps|BCR</t>
  </si>
  <si>
    <t>MEG_1210|Multi-compound|Drug_and_biocide_resistance|Drug_and_biocide_MFS_efflux_pumps|BCR</t>
  </si>
  <si>
    <t>MEG_1211|Multi-compound|Drug_and_biocide_resistance|Drug_and_biocide_MFS_efflux_pumps|BCR</t>
  </si>
  <si>
    <t>MEG_1212|Multi-compound|Drug_and_biocide_resistance|Drug_and_biocide_MFS_efflux_pumps|BCR1</t>
  </si>
  <si>
    <t>BCR1</t>
  </si>
  <si>
    <t>MEG_1213|Drugs|Bacitracin|Bacitracin_ABC_transporter|BCRA</t>
  </si>
  <si>
    <t>MEG_1214|Drugs|Bacitracin|Bacitracin_ABC_transporter|BCRB</t>
  </si>
  <si>
    <t>MEG_1215|Drugs|Bacitracin|Bacitracin_ABC_transporter|BCRC</t>
  </si>
  <si>
    <t>MEG_1216|Multi-compound|Drug_and_biocide_resistance|Drug_and_biocide_SMR_efflux_pumps|BCRCM</t>
  </si>
  <si>
    <t>BCRCM</t>
  </si>
  <si>
    <t>MEG_1217|Multi-compound|Drug_and_biocide_resistance|Drug_and_biocide_SMR_efflux_pumps|BCRCM</t>
  </si>
  <si>
    <t>MEG_1218|Multi-compound|Drug_and_biocide_resistance|Drug_and_biocide_SMR_efflux_pumps|BCRCM</t>
  </si>
  <si>
    <t>MEG_1219|Drugs|betalactams|Class_A_betalactamases|BEL</t>
  </si>
  <si>
    <t>MEG_1220|Drugs|betalactams|Class_A_betalactamases|BEL</t>
  </si>
  <si>
    <t>MEG_1221|Drugs|betalactams|Class_A_betalactamases|BEL</t>
  </si>
  <si>
    <t>MEG_1222|Drugs|betalactams|Class_A_betalactamases|BEL</t>
  </si>
  <si>
    <t>MEG_1223|Multi-compound|Drug_and_biocide_resistance|Drug_and_biocide_RND_efflux_pumps|BEPC</t>
  </si>
  <si>
    <t>MEG_1224|Multi-compound|Drug_and_biocide_resistance|Drug_and_biocide_RND_efflux_pumps|BEPD</t>
  </si>
  <si>
    <t>MEG_1225|Multi-compound|Drug_and_biocide_resistance|Drug_and_biocide_RND_efflux_pumps|BEPE</t>
  </si>
  <si>
    <t>MEG_1226|Multi-compound|Drug_and_biocide_resistance|Drug_and_biocide_RND_efflux_pumps|BEPF</t>
  </si>
  <si>
    <t>MEG_1227|Multi-compound|Drug_and_biocide_resistance|Drug_and_biocide_RND_efflux_pumps|BEPG</t>
  </si>
  <si>
    <t>MEG_1228|Drugs|betalactams|Class_A_betalactamases|BES</t>
  </si>
  <si>
    <t>BES</t>
  </si>
  <si>
    <t>MEG_1229|Multi-compound|Drug_and_biocide_resistance|Drug_and_biocide_MATE_efflux_pumps|BEXA</t>
  </si>
  <si>
    <t>MEG_1230|Metals|Iron_resistance|Iron_resistance_protein|BFRA</t>
  </si>
  <si>
    <t>MEG_1231|Metals|Copper_resistance|Copper_resistance_regulator|BHSA</t>
  </si>
  <si>
    <t>MEG_1232|Drugs|betalactams|Class_A_betalactamases|BIC</t>
  </si>
  <si>
    <t>MEG_1233|Drugs|betalactams|Class_C_betalactamases|BIL</t>
  </si>
  <si>
    <t>BIL</t>
  </si>
  <si>
    <t>MEG_1234|Drugs|betalactams|Class_B_betalactamases|BJP1</t>
  </si>
  <si>
    <t>BJP1</t>
  </si>
  <si>
    <t>MEG_1235|Drugs|betalactams|Class_B_betalactamases|BJP1</t>
  </si>
  <si>
    <t>MEG_1236|Drugs|betalactams|Class_A_betalactamases|BKC</t>
  </si>
  <si>
    <t>MEG_1237|Drugs|betalactams|Class_A_betalactamases|BLA1</t>
  </si>
  <si>
    <t>BLA1</t>
  </si>
  <si>
    <t>MEG_1238|Drugs|betalactams|Class_B_betalactamases|BLA2</t>
  </si>
  <si>
    <t>BLA2</t>
  </si>
  <si>
    <t>MEG_1239|Drugs|betalactams|Class_A_betalactamases|BLAA</t>
  </si>
  <si>
    <t>MEG_1240|Drugs|betalactams|Class_A_betalactamases|BLAA</t>
  </si>
  <si>
    <t>MEG_1241|Drugs|betalactams|Class_A_betalactamases|BLAA</t>
  </si>
  <si>
    <t>MEG_1242|Drugs|betalactams|Class_A_betalactamases|BLAA</t>
  </si>
  <si>
    <t>MEG_1243|Drugs|betalactams|Class_A_betalactamases|BLAA</t>
  </si>
  <si>
    <t>MEG_1244|Drugs|betalactams|Class_A_betalactamases|BLAA</t>
  </si>
  <si>
    <t>MEG_1245|Drugs|betalactams|Class_A_betalactamases|BLAA</t>
  </si>
  <si>
    <t>MEG_1246|Drugs|betalactams|Class_A_betalactamases|BLAA</t>
  </si>
  <si>
    <t>MEG_1247|Drugs|betalactams|Class_A_betalactamases|BLAA</t>
  </si>
  <si>
    <t>MEG_1248|Drugs|betalactams|Class_A_betalactamases|BLAA</t>
  </si>
  <si>
    <t>MEG_1249|Drugs|betalactams|Class_A_betalactamases|BLAA</t>
  </si>
  <si>
    <t>MEG_1250|Drugs|betalactams|Class_B_betalactamases|BLAB</t>
  </si>
  <si>
    <t>MEG_1251|Drugs|betalactams|Class_B_betalactamases|BLAB</t>
  </si>
  <si>
    <t>MEG_1252|Drugs|betalactams|Class_B_betalactamases|BLAB</t>
  </si>
  <si>
    <t>MEG_1253|Drugs|betalactams|Class_B_betalactamases|BLAB</t>
  </si>
  <si>
    <t>MEG_1254|Drugs|betalactams|Class_B_betalactamases|BLAB</t>
  </si>
  <si>
    <t>MEG_1255|Drugs|betalactams|Class_B_betalactamases|BLAB</t>
  </si>
  <si>
    <t>MEG_1256|Drugs|betalactams|Class_B_betalactamases|BLAB</t>
  </si>
  <si>
    <t>MEG_1257|Drugs|betalactams|Class_B_betalactamases|BLAB</t>
  </si>
  <si>
    <t>MEG_1258|Drugs|betalactams|Class_B_betalactamases|BLAB</t>
  </si>
  <si>
    <t>MEG_1259|Drugs|betalactams|Class_B_betalactamases|BLAB</t>
  </si>
  <si>
    <t>MEG_1260|Drugs|betalactams|Class_B_betalactamases|BLAB</t>
  </si>
  <si>
    <t>MEG_1261|Drugs|betalactams|Class_B_betalactamases|BLAB</t>
  </si>
  <si>
    <t>MEG_1262|Drugs|betalactams|Class_B_betalactamases|BLAB</t>
  </si>
  <si>
    <t>MEG_1263|Drugs|betalactams|Class_B_betalactamases|BLAB</t>
  </si>
  <si>
    <t>MEG_1264|Drugs|betalactams|Class_B_betalactamases|BLAB</t>
  </si>
  <si>
    <t>MEG_1265|Drugs|betalactams|Class_B_betalactamases|BLAB</t>
  </si>
  <si>
    <t>MEG_1266|Drugs|betalactams|Class_B_betalactamases|BLAB</t>
  </si>
  <si>
    <t>MEG_1267|Drugs|betalactams|Class_B_betalactamases|BLAB</t>
  </si>
  <si>
    <t>MEG_1268|Drugs|betalactams|Class_B_betalactamases|BLAB</t>
  </si>
  <si>
    <t>MEG_1269|Drugs|betalactams|Class_B_betalactamases|BLAB</t>
  </si>
  <si>
    <t>MEG_1270|Drugs|betalactams|Class_C_betalactamases|BLAC</t>
  </si>
  <si>
    <t>BLAC</t>
  </si>
  <si>
    <t>MEG_1271|Drugs|betalactams|Class_C_betalactamases|BLAC</t>
  </si>
  <si>
    <t>MEG_1272|Drugs|betalactams|Class_A_betalactamases|BLACRP</t>
  </si>
  <si>
    <t>BLACRP</t>
  </si>
  <si>
    <t>MEG_1273|Drugs|betalactams|Class_C_betalactamases|BLAE</t>
  </si>
  <si>
    <t>BLAE</t>
  </si>
  <si>
    <t>MEG_1274|Drugs|betalactams|Class_B_betalactamases|BLAEAM</t>
  </si>
  <si>
    <t>BLAEAM</t>
  </si>
  <si>
    <t>MEG_1275|Drugs|betalactams|Class_C_betalactamases|BLAEC</t>
  </si>
  <si>
    <t>BLAEC</t>
  </si>
  <si>
    <t>MEG_1276|Drugs|betalactams|Class_C_betalactamases|BLAEC</t>
  </si>
  <si>
    <t>MEG_1277|Drugs|betalactams|Class_C_betalactamases|BLAEC</t>
  </si>
  <si>
    <t>MEG_1278|Drugs|betalactams|Class_C_betalactamases|BLAEC</t>
  </si>
  <si>
    <t>MEG_1279|Drugs|betalactams|Class_C_betalactamases|BLAEC</t>
  </si>
  <si>
    <t>MEG_1280|Drugs|betalactams|Class_C_betalactamases|BLAEC</t>
  </si>
  <si>
    <t>MEG_1281|Drugs|betalactams|Class_C_betalactamases|BLAEC</t>
  </si>
  <si>
    <t>MEG_1282|Drugs|betalactams|Class_C_betalactamases|BLAEC</t>
  </si>
  <si>
    <t>MEG_1283|Drugs|betalactams|Class_C_betalactamases|BLAEC</t>
  </si>
  <si>
    <t>MEG_1284|Drugs|betalactams|Class_C_betalactamases|BLAEC</t>
  </si>
  <si>
    <t>MEG_1285|Drugs|betalactams|Class_B_betalactamases|BLAECM</t>
  </si>
  <si>
    <t>BLAECM</t>
  </si>
  <si>
    <t>MEG_1286|Drugs|betalactams|Class_A_betalactamases|BLAF</t>
  </si>
  <si>
    <t>BLAF</t>
  </si>
  <si>
    <t>MEG_1287|Drugs|betalactams|Penicillin_binding_protein_regulator|BLAI</t>
  </si>
  <si>
    <t>Penicillin binding protein regulator</t>
  </si>
  <si>
    <t>BLAI</t>
  </si>
  <si>
    <t>MEG_1288|Drugs|betalactams|Penicillin_binding_protein_regulator|BLAI</t>
  </si>
  <si>
    <t>MEG_1289|Drugs|betalactams|Penicillin_binding_protein_regulator|BLAI</t>
  </si>
  <si>
    <t>MEG_1290|Drugs|betalactams|Class_A_betalactamases|BLAL</t>
  </si>
  <si>
    <t>BLAL</t>
  </si>
  <si>
    <t>MEG_1291|Drugs|betalactams|Class_A_betalactamases|BLAL</t>
  </si>
  <si>
    <t>MEG_1292|Drugs|betalactams|Class_A_betalactamases|BLAL</t>
  </si>
  <si>
    <t>MEG_1293|Drugs|betalactams|Class_A_betalactamases|BLAP</t>
  </si>
  <si>
    <t>BLAP</t>
  </si>
  <si>
    <t>MEG_1294|Drugs|betalactams|Class_A_betalactamases|BLAP</t>
  </si>
  <si>
    <t>MEG_1295|Drugs|betalactams|Class_A_betalactamases|BLAPAM</t>
  </si>
  <si>
    <t>MEG_1296|Drugs|betalactams|Class_B_betalactamases|BLAPLA</t>
  </si>
  <si>
    <t>BLAPLA</t>
  </si>
  <si>
    <t>MEG_1297|Drugs|betalactams|Class_B_betalactamases|BLAPLA</t>
  </si>
  <si>
    <t>MEG_1298|Drugs|betalactams|Penicillin_binding_protein_regulator|BLAR</t>
  </si>
  <si>
    <t>BLAR</t>
  </si>
  <si>
    <t>MEG_1299|Drugs|betalactams|Penicillin_binding_protein_regulator|BLAR</t>
  </si>
  <si>
    <t>MEG_1300|Drugs|betalactams|Penicillin_binding_protein_regulator|BLAR</t>
  </si>
  <si>
    <t>MEG_1301|Drugs|betalactams|Penicillin_binding_protein_regulator|BLAR</t>
  </si>
  <si>
    <t>MEG_1302|Drugs|betalactams|Penicillin_binding_protein_regulator|BLAR</t>
  </si>
  <si>
    <t>MEG_1303|Drugs|betalactams|Penicillin_binding_protein_regulator|BLAR</t>
  </si>
  <si>
    <t>MEG_1304|Drugs|betalactams|Class_A_betalactamases|BLAS</t>
  </si>
  <si>
    <t>BLAS</t>
  </si>
  <si>
    <t>MEG_1305|Drugs|betalactams|Class_A_betalactamases|BLASGM</t>
  </si>
  <si>
    <t>BLASGM</t>
  </si>
  <si>
    <t>MEG_1306|Drugs|betalactams|Class_A_betalactamases|BLASGM</t>
  </si>
  <si>
    <t>MEG_1307|Drugs|betalactams|Class_A_betalactamases|BLASGM</t>
  </si>
  <si>
    <t>MEG_1308|Drugs|betalactams|Class_A_betalactamases|BLASGM</t>
  </si>
  <si>
    <t>MEG_1309|Drugs|betalactams|Class_A_betalactamases|BLASGM</t>
  </si>
  <si>
    <t>MEG_1310|Drugs|betalactams|Class_A_betalactamases|BLASGM</t>
  </si>
  <si>
    <t>MEG_1311|Drugs|betalactams|Class_A_betalactamases|BLASGM</t>
  </si>
  <si>
    <t>MEG_1312|Drugs|betalactams|Class_A_betalactamases|BLASGM</t>
  </si>
  <si>
    <t>MEG_1313|Drugs|betalactams|Class_A_betalactamases|BLASME</t>
  </si>
  <si>
    <t>MEG_1314|Drugs|betalactams|Class_A_betalactamases|BLASME</t>
  </si>
  <si>
    <t>MEG_1315|Drugs|betalactams|Class_A_betalactamases|BLASME</t>
  </si>
  <si>
    <t>MEG_1316|Drugs|betalactams|Class_A_betalactamases|BLASME</t>
  </si>
  <si>
    <t>MEG_1317|Drugs|betalactams|Class_A_betalactamases|BLASME</t>
  </si>
  <si>
    <t>MEG_1318|Drugs|betalactams|Class_A_betalactamases|BLASME</t>
  </si>
  <si>
    <t>MEG_1319|Drugs|betalactams|Class_A_betalactamases|BLASME</t>
  </si>
  <si>
    <t>MEG_1320|Drugs|betalactams|Class_A_betalactamases|BLAZ</t>
  </si>
  <si>
    <t>MEG_1321|Drugs|betalactams|Class_A_betalactamases|BLAZ</t>
  </si>
  <si>
    <t>MEG_1322|Drugs|betalactams|Class_A_betalactamases|BLAZ</t>
  </si>
  <si>
    <t>MEG_1323|Drugs|betalactams|Class_A_betalactamases|BLAZ</t>
  </si>
  <si>
    <t>MEG_1324|Drugs|betalactams|Class_A_betalactamases|BLAZ</t>
  </si>
  <si>
    <t>MEG_1325|Drugs|betalactams|Class_A_betalactamases|BLAZ</t>
  </si>
  <si>
    <t>MEG_1326|Drugs|betalactams|Class_A_betalactamases|BLAZ</t>
  </si>
  <si>
    <t>MEG_1327|Drugs|betalactams|Class_A_betalactamases|BLAZ</t>
  </si>
  <si>
    <t>MEG_1328|Drugs|betalactams|Class_A_betalactamases|BLAZ</t>
  </si>
  <si>
    <t>MEG_1329|Drugs|betalactams|Class_A_betalactamases|BLAZ</t>
  </si>
  <si>
    <t>MEG_1330|Drugs|betalactams|Class_A_betalactamases|BLAZ</t>
  </si>
  <si>
    <t>MEG_1331|Drugs|betalactams|Class_A_betalactamases|BLAZ</t>
  </si>
  <si>
    <t>MEG_1332|Drugs|betalactams|Class_A_betalactamases|BLAZ</t>
  </si>
  <si>
    <t>MEG_1333|Drugs|betalactams|Class_A_betalactamases|BLAZ</t>
  </si>
  <si>
    <t>MEG_1334|Drugs|betalactams|Class_A_betalactamases|BLAZ</t>
  </si>
  <si>
    <t>MEG_1335|Drugs|betalactams|Class_A_betalactamases|BLAZ</t>
  </si>
  <si>
    <t>MEG_1336|Drugs|betalactams|Class_A_betalactamases|BLAZ</t>
  </si>
  <si>
    <t>MEG_1337|Drugs|betalactams|Class_A_betalactamases|BLAZ</t>
  </si>
  <si>
    <t>MEG_1338|Drugs|betalactams|Class_A_betalactamases|BLAZ</t>
  </si>
  <si>
    <t>MEG_1339|Drugs|betalactams|Class_A_betalactamases|BLAZ</t>
  </si>
  <si>
    <t>MEG_1340|Drugs|betalactams|Class_A_betalactamases|BLAZ</t>
  </si>
  <si>
    <t>MEG_1341|Drugs|betalactams|Class_A_betalactamases|BLAZ</t>
  </si>
  <si>
    <t>MEG_1342|Drugs|betalactams|Class_A_betalactamases|BLAZ</t>
  </si>
  <si>
    <t>MEG_1343|Drugs|betalactams|Class_A_betalactamases|BLAZ</t>
  </si>
  <si>
    <t>MEG_1344|Drugs|betalactams|Class_A_betalactamases|BLAZ</t>
  </si>
  <si>
    <t>MEG_1345|Drugs|betalactams|Class_A_betalactamases|BLAZ</t>
  </si>
  <si>
    <t>MEG_1346|Drugs|betalactams|Class_A_betalactamases|BLAZ</t>
  </si>
  <si>
    <t>MEG_1347|Drugs|betalactams|Class_A_betalactamases|BLAZ</t>
  </si>
  <si>
    <t>MEG_1348|Drugs|betalactams|Class_A_betalactamases|BLAZ</t>
  </si>
  <si>
    <t>MEG_1349|Drugs|betalactams|Class_A_betalactamases|BLAZ</t>
  </si>
  <si>
    <t>MEG_1350|Drugs|betalactams|Class_A_betalactamases|BLAZ</t>
  </si>
  <si>
    <t>MEG_1351|Drugs|betalactams|Class_A_betalactamases|BLAZ</t>
  </si>
  <si>
    <t>MEG_1352|Drugs|betalactams|Class_A_betalactamases|BLAZ</t>
  </si>
  <si>
    <t>MEG_1353|Drugs|betalactams|Class_A_betalactamases|BLAZ</t>
  </si>
  <si>
    <t>MEG_1354|Drugs|betalactams|Class_A_betalactamases|BLAZ</t>
  </si>
  <si>
    <t>MEG_1355|Drugs|betalactams|Class_A_betalactamases|BLAZ</t>
  </si>
  <si>
    <t>MEG_1356|Drugs|betalactams|Class_A_betalactamases|BLAZ</t>
  </si>
  <si>
    <t>MEG_1357|Drugs|betalactams|Class_A_betalactamases|BLAZ</t>
  </si>
  <si>
    <t>MEG_1358|Drugs|betalactams|Class_A_betalactamases|BLAZ</t>
  </si>
  <si>
    <t>MEG_1359|Drugs|betalactams|Class_A_betalactamases|BLAZ</t>
  </si>
  <si>
    <t>MEG_1360|Drugs|betalactams|Class_A_betalactamases|BLAZ</t>
  </si>
  <si>
    <t>MEG_1361|Drugs|betalactams|Class_A_betalactamases|BLAZ</t>
  </si>
  <si>
    <t>MEG_1362|Drugs|betalactams|Class_A_betalactamases|BLAZ</t>
  </si>
  <si>
    <t>MEG_1363|Drugs|betalactams|Class_A_betalactamases|BLAZ</t>
  </si>
  <si>
    <t>MEG_1364|Drugs|betalactams|Class_A_betalactamases|BLAZ</t>
  </si>
  <si>
    <t>MEG_1365|Drugs|betalactams|Class_A_betalactamases|BLAZ</t>
  </si>
  <si>
    <t>MEG_1366|Drugs|betalactams|Class_A_betalactamases|BLAZ</t>
  </si>
  <si>
    <t>MEG_1367|Drugs|betalactams|Class_A_betalactamases|BLAZ</t>
  </si>
  <si>
    <t>MEG_1368|Drugs|betalactams|Class_A_betalactamases|BLAZ</t>
  </si>
  <si>
    <t>MEG_1369|Drugs|betalactams|Class_A_betalactamases|BLAZ</t>
  </si>
  <si>
    <t>MEG_1370|Drugs|betalactams|Class_A_betalactamases|BLAZ</t>
  </si>
  <si>
    <t>MEG_1371|Drugs|betalactams|Class_A_betalactamases|BLAZ</t>
  </si>
  <si>
    <t>MEG_1372|Drugs|betalactams|Class_A_betalactamases|BLAZ</t>
  </si>
  <si>
    <t>MEG_1373|Drugs|betalactams|Class_A_betalactamases|BLAZ</t>
  </si>
  <si>
    <t>MEG_1374|Drugs|betalactams|Class_A_betalactamases|BLAZ</t>
  </si>
  <si>
    <t>MEG_1375|Drugs|betalactams|Class_A_betalactamases|BLAZ</t>
  </si>
  <si>
    <t>MEG_1376|Drugs|betalactams|Class_A_betalactamases|BLAZ</t>
  </si>
  <si>
    <t>MEG_1377|Drugs|betalactams|Class_A_betalactamases|BLAZ</t>
  </si>
  <si>
    <t>MEG_1378|Drugs|betalactams|Class_A_betalactamases|BLAZ</t>
  </si>
  <si>
    <t>MEG_1379|Drugs|betalactams|Class_A_betalactamases|BLAZ</t>
  </si>
  <si>
    <t>MEG_1380|Drugs|betalactams|Class_A_betalactamases|BLAZ</t>
  </si>
  <si>
    <t>MEG_1381|Drugs|betalactams|Class_A_betalactamases|BLAZ</t>
  </si>
  <si>
    <t>MEG_1382|Drugs|betalactams|Class_A_betalactamases|BLAZ</t>
  </si>
  <si>
    <t>MEG_1383|Drugs|betalactams|Class_A_betalactamases|BLAZ</t>
  </si>
  <si>
    <t>MEG_1384|Drugs|betalactams|Class_A_betalactamases|BLAZ</t>
  </si>
  <si>
    <t>MEG_1385|Drugs|betalactams|Class_A_betalactamases|BLAZ</t>
  </si>
  <si>
    <t>MEG_1386|Drugs|betalactams|Class_A_betalactamases|BLAZ</t>
  </si>
  <si>
    <t>MEG_1387|Drugs|betalactams|Class_A_betalactamases|BLAZ</t>
  </si>
  <si>
    <t>MEG_1388|Drugs|betalactams|Class_A_betalactamases|BLAZ</t>
  </si>
  <si>
    <t>MEG_1389|Drugs|betalactams|Class_A_betalactamases|BLAZ</t>
  </si>
  <si>
    <t>MEG_1390|Drugs|betalactams|Class_A_betalactamases|BLAZ</t>
  </si>
  <si>
    <t>MEG_1391|Drugs|betalactams|Class_A_betalactamases|BLAZ</t>
  </si>
  <si>
    <t>MEG_1392|Drugs|betalactams|Class_A_betalactamases|BLAZ</t>
  </si>
  <si>
    <t>MEG_1393|Drugs|betalactams|Class_A_betalactamases|BLAZ</t>
  </si>
  <si>
    <t>MEG_1394|Drugs|betalactams|Class_A_betalactamases|BLAZ</t>
  </si>
  <si>
    <t>MEG_1395|Drugs|betalactams|Class_A_betalactamases|BLAZ</t>
  </si>
  <si>
    <t>MEG_1396|Drugs|betalactams|Class_A_betalactamases|BLAZ</t>
  </si>
  <si>
    <t>MEG_1397|Drugs|betalactams|Class_A_betalactamases|BLAZ</t>
  </si>
  <si>
    <t>MEG_1398|Drugs|betalactams|Class_A_betalactamases|BLAZ</t>
  </si>
  <si>
    <t>MEG_1399|Drugs|betalactams|Class_A_betalactamases|BLAZ</t>
  </si>
  <si>
    <t>MEG_1400|Drugs|betalactams|Class_A_betalactamases|BLAZ</t>
  </si>
  <si>
    <t>MEG_1401|Drugs|betalactams|Class_A_betalactamases|BLAZ</t>
  </si>
  <si>
    <t>MEG_1402|Drugs|betalactams|Class_A_betalactamases|BLAZ</t>
  </si>
  <si>
    <t>MEG_1403|Drugs|betalactams|Class_A_betalactamases|BLAZ</t>
  </si>
  <si>
    <t>MEG_1404|Drugs|betalactams|Class_A_betalactamases|BLAZ</t>
  </si>
  <si>
    <t>MEG_1405|Drugs|betalactams|Class_A_betalactamases|BLAZ</t>
  </si>
  <si>
    <t>MEG_1406|Drugs|betalactams|Class_A_betalactamases|BLAZ</t>
  </si>
  <si>
    <t>MEG_1407|Drugs|betalactams|Class_A_betalactamases|BLAZ</t>
  </si>
  <si>
    <t>MEG_1408|Drugs|betalactams|Class_A_betalactamases|BLAZ</t>
  </si>
  <si>
    <t>MEG_1409|Drugs|betalactams|Class_A_betalactamases|BLAZ</t>
  </si>
  <si>
    <t>MEG_1410|Drugs|betalactams|Class_A_betalactamases|BLAZ</t>
  </si>
  <si>
    <t>MEG_1411|Drugs|betalactams|Class_A_betalactamases|BLAZ</t>
  </si>
  <si>
    <t>MEG_1412|Drugs|betalactams|Class_A_betalactamases|BLAZ</t>
  </si>
  <si>
    <t>MEG_1413|Drugs|betalactams|Class_A_betalactamases|BLAZ</t>
  </si>
  <si>
    <t>MEG_1414|Drugs|betalactams|Class_A_betalactamases|BLAZ</t>
  </si>
  <si>
    <t>MEG_1415|Drugs|betalactams|Class_A_betalactamases|BLAZ</t>
  </si>
  <si>
    <t>MEG_1416|Drugs|betalactams|Class_A_betalactamases|BLAZ</t>
  </si>
  <si>
    <t>MEG_1417|Drugs|betalactams|Class_A_betalactamases|BLAZ</t>
  </si>
  <si>
    <t>MEG_1418|Drugs|betalactams|Class_A_betalactamases|BLAZ</t>
  </si>
  <si>
    <t>MEG_1419|Drugs|betalactams|Class_A_betalactamases|BLAZ</t>
  </si>
  <si>
    <t>MEG_1420|Drugs|betalactams|Class_A_betalactamases|BLAZ</t>
  </si>
  <si>
    <t>MEG_1421|Drugs|betalactams|Class_A_betalactamases|BLAZ</t>
  </si>
  <si>
    <t>MEG_1422|Drugs|betalactams|Class_A_betalactamases|BLAZ</t>
  </si>
  <si>
    <t>MEG_1423|Drugs|betalactams|Class_A_betalactamases|BLAZ</t>
  </si>
  <si>
    <t>MEG_1424|Drugs|betalactams|Class_A_betalactamases|BLAZ</t>
  </si>
  <si>
    <t>MEG_1425|Drugs|betalactams|Class_A_betalactamases|BLAZ</t>
  </si>
  <si>
    <t>MEG_1426|Drugs|betalactams|Class_A_betalactamases|BLAZ</t>
  </si>
  <si>
    <t>MEG_1427|Drugs|betalactams|Class_A_betalactamases|BLAZ</t>
  </si>
  <si>
    <t>MEG_1428|Drugs|betalactams|Class_A_betalactamases|BLAZ</t>
  </si>
  <si>
    <t>MEG_1429|Drugs|betalactams|Class_A_betalactamases|BLAZ</t>
  </si>
  <si>
    <t>MEG_1430|Drugs|betalactams|Class_A_betalactamases|BLAZ</t>
  </si>
  <si>
    <t>MEG_1431|Drugs|betalactams|Class_A_betalactamases|BLAZ</t>
  </si>
  <si>
    <t>MEG_1432|Drugs|betalactams|Class_A_betalactamases|BLAZ</t>
  </si>
  <si>
    <t>MEG_1433|Drugs|betalactams|Class_A_betalactamases|BLAZ</t>
  </si>
  <si>
    <t>MEG_1434|Drugs|betalactams|Class_A_betalactamases|BLAZ</t>
  </si>
  <si>
    <t>MEG_1435|Drugs|betalactams|Class_A_betalactamases|BLAZ</t>
  </si>
  <si>
    <t>MEG_1436|Drugs|betalactams|Class_A_betalactamases|BLAZ</t>
  </si>
  <si>
    <t>MEG_1437|Drugs|betalactams|Class_A_betalactamases|BLAZ</t>
  </si>
  <si>
    <t>MEG_1438|Drugs|betalactams|Class_A_betalactamases|BLAZ</t>
  </si>
  <si>
    <t>MEG_1439|Drugs|betalactams|Class_A_betalactamases|BLAZ</t>
  </si>
  <si>
    <t>MEG_1440|Drugs|betalactams|Class_A_betalactamases|BLAZ</t>
  </si>
  <si>
    <t>MEG_1441|Drugs|betalactams|Class_A_betalactamases|BLAZ</t>
  </si>
  <si>
    <t>MEG_1442|Drugs|betalactams|Class_A_betalactamases|BLAZ</t>
  </si>
  <si>
    <t>MEG_1443|Drugs|betalactams|Class_A_betalactamases|BLAZ</t>
  </si>
  <si>
    <t>MEG_1444|Drugs|betalactams|Class_A_betalactamases|BLAZ</t>
  </si>
  <si>
    <t>MEG_1445|Drugs|betalactams|Class_A_betalactamases|BLAZ</t>
  </si>
  <si>
    <t>MEG_1446|Drugs|betalactams|Class_A_betalactamases|BLAZ</t>
  </si>
  <si>
    <t>MEG_1447|Drugs|betalactams|Class_A_betalactamases|BLAZ</t>
  </si>
  <si>
    <t>MEG_1448|Drugs|betalactams|Class_A_betalactamases|BLAZ</t>
  </si>
  <si>
    <t>MEG_1449|Drugs|betalactams|Class_A_betalactamases|BLAZ</t>
  </si>
  <si>
    <t>MEG_1450|Drugs|betalactams|Class_A_betalactamases|BLAZ</t>
  </si>
  <si>
    <t>MEG_1451|Drugs|betalactams|Class_A_betalactamases|BLAZ</t>
  </si>
  <si>
    <t>MEG_1452|Drugs|betalactams|Class_A_betalactamases|BLAZ</t>
  </si>
  <si>
    <t>MEG_1453|Drugs|betalactams|Class_A_betalactamases|BLAZ</t>
  </si>
  <si>
    <t>MEG_1454|Drugs|betalactams|Class_A_betalactamases|BLAZ</t>
  </si>
  <si>
    <t>MEG_1455|Drugs|betalactams|Class_A_betalactamases|BLAZ</t>
  </si>
  <si>
    <t>MEG_1456|Drugs|betalactams|Class_A_betalactamases|BLAZ</t>
  </si>
  <si>
    <t>MEG_1457|Drugs|Glycopeptides|Bleomycin_resistance_protein|BLE</t>
  </si>
  <si>
    <t>Bleomycin resistance protein</t>
  </si>
  <si>
    <t>MEG_1458|Drugs|Glycopeptides|Bleomycin_resistance_protein|BLE</t>
  </si>
  <si>
    <t>MEG_1459|Drugs|Glycopeptides|Bleomycin_resistance_protein|BLE</t>
  </si>
  <si>
    <t>MEG_1460|Drugs|Glycopeptides|Bleomycin_resistance_protein|BLE</t>
  </si>
  <si>
    <t>MEG_1461|Drugs|Glycopeptides|Bleomycin_resistance_protein|BLM</t>
  </si>
  <si>
    <t>BLM</t>
  </si>
  <si>
    <t>MEG_1462|Drugs|Glycopeptides|Bleomycin_resistance_protein|BLM</t>
  </si>
  <si>
    <t>MEG_1463|Multi-compound|Drug_and_biocide_resistance|Drug_and_biocide_MFS_efflux_pumps|BLT</t>
  </si>
  <si>
    <t>MEG_1464|Multi-compound|Drug_and_biocide_resistance|Drug_and_biocide_MFS_efflux_pumps|BLT</t>
  </si>
  <si>
    <t>MEG_1465|Biocides|Polyamine_resistance|Spermine/spermidine_acetyltransferase|BLTD</t>
  </si>
  <si>
    <t>MEG_1466|Biocides|Polyamine_resistance|Spermine/spermidine_acetyltransferase|BLTD</t>
  </si>
  <si>
    <t>MEG_1467|Biocides|Multi-biocide_resistance|Multi-biocide_resistance_regulator|BLTR</t>
  </si>
  <si>
    <t>MEG_1468|Biocides|Multi-biocide_resistance|Multi-biocide_resistance_regulator|BLTR</t>
  </si>
  <si>
    <t>MEG_1469|Multi-compound|Drug_and_biocide_resistance|Drug_and_biocide_MFS_efflux_regulator|BMR</t>
  </si>
  <si>
    <t>MEG_1470|Multi-compound|Drug_and_biocide_resistance|Drug_and_biocide_MFS_efflux_regulator|BMR</t>
  </si>
  <si>
    <t>MEG_1471|Multi-compound|Drug_and_biocide_resistance|Drug_and_biocide_MFS_efflux_regulator|BMR</t>
  </si>
  <si>
    <t>MEG_1472|Drugs|betalactams|Class_D_betalactamases|BPU</t>
  </si>
  <si>
    <t>BPU</t>
  </si>
  <si>
    <t>MEG_1473|Drugs|betalactams|Class_A_betalactamases|BRO</t>
  </si>
  <si>
    <t>BRO</t>
  </si>
  <si>
    <t>MEG_1474|Drugs|betalactams|Class_A_betalactamases|BRO</t>
  </si>
  <si>
    <t>MEG_1475|Drugs|betalactams|Class_A_betalactamases|BRO</t>
  </si>
  <si>
    <t>MEG_1476|Drugs|betalactams|Class_A_betalactamases|BRO</t>
  </si>
  <si>
    <t>MEG_1477|Drugs|Glycopeptides|Bleomycin_resistance_protein|BRP</t>
  </si>
  <si>
    <t>BRP</t>
  </si>
  <si>
    <t>MEG_1478|Drugs|Glycopeptides|Bleomycin_resistance_protein|BRP</t>
  </si>
  <si>
    <t>MEG_1479|Drugs|betalactams|Class_D_betalactamases|BSU</t>
  </si>
  <si>
    <t>BSU</t>
  </si>
  <si>
    <t>MEG_1480|Drugs|betalactams|Class_C_betalactamases|BUT</t>
  </si>
  <si>
    <t>BUT</t>
  </si>
  <si>
    <t>MEG_1481|Drugs|betalactams|Class_C_betalactamases|BUT</t>
  </si>
  <si>
    <t>MEG_1482|Drugs|betalactams|Class_C_betalactamases|BUT</t>
  </si>
  <si>
    <t>MEG_1483|Metals|Multi-metal_resistance|Multi-metal_resistance_protein|CADA</t>
  </si>
  <si>
    <t>MEG_1484|Metals|Multi-metal_resistance|Multi-metal_resistance_protein|CADA</t>
  </si>
  <si>
    <t>MEG_1485|Metals|Multi-metal_resistance|Multi-metal_resistance_regulator|CADC</t>
  </si>
  <si>
    <t>MEG_1486|Metals|Multi-metal_resistance|Multi-metal_resistance_protein|CADD</t>
  </si>
  <si>
    <t>MEG_1487|Metals|Cadmium_resistance|Cadmium_resistance_regulator|CADR</t>
  </si>
  <si>
    <t>MEG_1488|Metals|Multi-metal_resistance|Multi-metal_resistance_regulator|CADX</t>
  </si>
  <si>
    <t>MEG_1489|Drugs|betalactams|Class_B_betalactamases|CAM</t>
  </si>
  <si>
    <t>MEG_1490|Drugs|Cationic_antimicrobial_peptides|Cationic_peptide-resistant_16S_ribosomal_subunit_protein|CAP16S|RequiresSNPConfirmation</t>
  </si>
  <si>
    <t>Cationic peptide-resistant 16S ribosomal subunit protein</t>
  </si>
  <si>
    <t>CAP16S</t>
  </si>
  <si>
    <t>MEG_1491|Drugs|Multi-drug_resistance|Multi-drug_ABC_efflux_pumps|CARA</t>
  </si>
  <si>
    <t>CARA</t>
  </si>
  <si>
    <t>MEG_1492|Drugs|betalactams|Class_A_betalactamases|CARB</t>
  </si>
  <si>
    <t>MEG_1493|Drugs|betalactams|Class_A_betalactamases|CARB</t>
  </si>
  <si>
    <t>MEG_1494|Drugs|betalactams|Class_A_betalactamases|CARB</t>
  </si>
  <si>
    <t>MEG_1495|Drugs|betalactams|Class_A_betalactamases|CARB</t>
  </si>
  <si>
    <t>MEG_1496|Drugs|betalactams|Class_A_betalactamases|CARB</t>
  </si>
  <si>
    <t>MEG_1497|Drugs|betalactams|Class_A_betalactamases|CARB</t>
  </si>
  <si>
    <t>MEG_1498|Drugs|betalactams|Class_A_betalactamases|CARB</t>
  </si>
  <si>
    <t>MEG_1499|Drugs|betalactams|Class_A_betalactamases|CARB</t>
  </si>
  <si>
    <t>MEG_1500|Drugs|betalactams|Class_A_betalactamases|CARB</t>
  </si>
  <si>
    <t>MEG_1501|Drugs|betalactams|Class_A_betalactamases|CARB</t>
  </si>
  <si>
    <t>MEG_1502|Drugs|betalactams|Class_A_betalactamases|CARB</t>
  </si>
  <si>
    <t>MEG_1503|Drugs|betalactams|Class_A_betalactamases|CARB</t>
  </si>
  <si>
    <t>MEG_1504|Drugs|betalactams|Class_A_betalactamases|CARB</t>
  </si>
  <si>
    <t>MEG_1505|Drugs|betalactams|Class_A_betalactamases|CARB</t>
  </si>
  <si>
    <t>MEG_1506|Drugs|betalactams|Class_A_betalactamases|CARB</t>
  </si>
  <si>
    <t>MEG_1507|Drugs|betalactams|Class_A_betalactamases|CARB</t>
  </si>
  <si>
    <t>MEG_1508|Drugs|betalactams|Class_A_betalactamases|CARB</t>
  </si>
  <si>
    <t>MEG_1509|Drugs|betalactams|Class_A_betalactamases|CARB</t>
  </si>
  <si>
    <t>MEG_1510|Drugs|betalactams|Class_A_betalactamases|CARB</t>
  </si>
  <si>
    <t>MEG_1511|Drugs|betalactams|Class_A_betalactamases|CARB</t>
  </si>
  <si>
    <t>MEG_1512|Drugs|betalactams|Class_A_betalactamases|CARB</t>
  </si>
  <si>
    <t>MEG_1513|Drugs|betalactams|Class_A_betalactamases|CARB</t>
  </si>
  <si>
    <t>MEG_1514|Drugs|betalactams|Class_A_betalactamases|CARB</t>
  </si>
  <si>
    <t>MEG_1515|Drugs|betalactams|Class_A_betalactamases|CARB</t>
  </si>
  <si>
    <t>MEG_1516|Drugs|betalactams|Class_A_betalactamases|CARB</t>
  </si>
  <si>
    <t>MEG_1517|Drugs|betalactams|Class_A_betalactamases|CARB</t>
  </si>
  <si>
    <t>MEG_1518|Drugs|betalactams|Class_A_betalactamases|CARB</t>
  </si>
  <si>
    <t>MEG_1519|Drugs|betalactams|Class_A_betalactamases|CARB</t>
  </si>
  <si>
    <t>MEG_1520|Drugs|betalactams|Class_A_betalactamases|CARB</t>
  </si>
  <si>
    <t>MEG_1521|Drugs|betalactams|Class_A_betalactamases|CARB</t>
  </si>
  <si>
    <t>MEG_1522|Drugs|betalactams|Class_A_betalactamases|CARB</t>
  </si>
  <si>
    <t>MEG_1523|Drugs|betalactams|Class_A_betalactamases|CARB</t>
  </si>
  <si>
    <t>MEG_1524|Drugs|betalactams|Class_A_betalactamases|CARB</t>
  </si>
  <si>
    <t>MEG_1525|Drugs|betalactams|Class_A_betalactamases|CARB</t>
  </si>
  <si>
    <t>MEG_1526|Drugs|betalactams|Class_A_betalactamases|CARB</t>
  </si>
  <si>
    <t>MEG_1527|Drugs|betalactams|Class_A_betalactamases|CARB</t>
  </si>
  <si>
    <t>MEG_1528|Drugs|betalactams|Class_A_betalactamases|CARB</t>
  </si>
  <si>
    <t>MEG_1529|Drugs|betalactams|Class_A_betalactamases|CARB</t>
  </si>
  <si>
    <t>MEG_1530|Drugs|betalactams|Class_A_betalactamases|CARB</t>
  </si>
  <si>
    <t>MEG_1531|Drugs|betalactams|Class_A_betalactamases|CARB</t>
  </si>
  <si>
    <t>MEG_1532|Drugs|betalactams|Class_A_betalactamases|CARB</t>
  </si>
  <si>
    <t>MEG_1533|Drugs|betalactams|Class_A_betalactamases|CARB</t>
  </si>
  <si>
    <t>MEG_1534|Drugs|betalactams|Class_A_betalactamases|CARB</t>
  </si>
  <si>
    <t>MEG_1535|Drugs|betalactams|Class_A_betalactamases|CARB</t>
  </si>
  <si>
    <t>MEG_1536|Drugs|betalactams|Class_A_betalactamases|CARB</t>
  </si>
  <si>
    <t>MEG_1537|Drugs|betalactams|Class_A_betalactamases|CARB</t>
  </si>
  <si>
    <t>MEG_1538|Drugs|betalactams|Class_A_betalactamases|CARB</t>
  </si>
  <si>
    <t>MEG_1539|Drugs|betalactams|Class_A_betalactamases|CARB</t>
  </si>
  <si>
    <t>MEG_1540|Drugs|betalactams|Class_A_betalactamases|CARB</t>
  </si>
  <si>
    <t>MEG_1541|Drugs|betalactams|Class_A_betalactamases|CARB</t>
  </si>
  <si>
    <t>MEG_1542|Drugs|betalactams|Class_A_betalactamases|CARB</t>
  </si>
  <si>
    <t>MEG_1543|Drugs|betalactams|Class_A_betalactamases|CARB</t>
  </si>
  <si>
    <t>MEG_1544|Drugs|betalactams|Class_A_betalactamases|CARB</t>
  </si>
  <si>
    <t>MEG_1545|Drugs|betalactams|Class_A_betalactamases|CARB</t>
  </si>
  <si>
    <t>MEG_1546|Drugs|betalactams|Class_A_betalactamases|CARB</t>
  </si>
  <si>
    <t>MEG_1547|Drugs|betalactams|Class_A_betalactamases|CARB</t>
  </si>
  <si>
    <t>MEG_1548|Drugs|Phenicol|Chloramphenicol_acetyltransferases|CAT</t>
  </si>
  <si>
    <t>Chloramphenicol acetyltransferases</t>
  </si>
  <si>
    <t>CAT</t>
  </si>
  <si>
    <t>MEG_1549|Drugs|Phenicol|Chloramphenicol_acetyltransferases|CAT</t>
  </si>
  <si>
    <t>MEG_1550|Drugs|Phenicol|Chloramphenicol_acetyltransferases|CAT</t>
  </si>
  <si>
    <t>MEG_1551|Drugs|Phenicol|Chloramphenicol_acetyltransferases|CAT</t>
  </si>
  <si>
    <t>MEG_1552|Drugs|Phenicol|Chloramphenicol_acetyltransferases|CAT</t>
  </si>
  <si>
    <t>MEG_1553|Drugs|Phenicol|Chloramphenicol_acetyltransferases|CAT</t>
  </si>
  <si>
    <t>MEG_1554|Drugs|Phenicol|Chloramphenicol_acetyltransferases|CAT</t>
  </si>
  <si>
    <t>MEG_1555|Drugs|Phenicol|Chloramphenicol_acetyltransferases|CAT</t>
  </si>
  <si>
    <t>MEG_1556|Drugs|Phenicol|Chloramphenicol_acetyltransferases|CAT</t>
  </si>
  <si>
    <t>MEG_1557|Drugs|Phenicol|Chloramphenicol_acetyltransferases|CAT</t>
  </si>
  <si>
    <t>MEG_1558|Drugs|Phenicol|Chloramphenicol_acetyltransferases|CAT</t>
  </si>
  <si>
    <t>MEG_1559|Drugs|Phenicol|Chloramphenicol_acetyltransferases|CAT</t>
  </si>
  <si>
    <t>MEG_1560|Drugs|Phenicol|Chloramphenicol_acetyltransferases|CATA</t>
  </si>
  <si>
    <t>CATA</t>
  </si>
  <si>
    <t>MEG_1561|Drugs|Phenicol|Chloramphenicol_acetyltransferases|CATA</t>
  </si>
  <si>
    <t>MEG_1562|Drugs|Phenicol|Chloramphenicol_acetyltransferases|CATA</t>
  </si>
  <si>
    <t>MEG_1563|Drugs|Phenicol|Chloramphenicol_acetyltransferases|CATA</t>
  </si>
  <si>
    <t>MEG_1564|Drugs|Phenicol|Chloramphenicol_acetyltransferases|CATA</t>
  </si>
  <si>
    <t>MEG_1565|Drugs|Phenicol|Chloramphenicol_acetyltransferases|CATA</t>
  </si>
  <si>
    <t>MEG_1566|Drugs|Phenicol|Chloramphenicol_acetyltransferases|CATA</t>
  </si>
  <si>
    <t>MEG_1567|Drugs|Phenicol|Chloramphenicol_acetyltransferases|CATA</t>
  </si>
  <si>
    <t>MEG_1568|Drugs|Phenicol|Chloramphenicol_acetyltransferases|CATA</t>
  </si>
  <si>
    <t>MEG_1569|Drugs|Phenicol|Chloramphenicol_acetyltransferases|CATA</t>
  </si>
  <si>
    <t>MEG_1570|Drugs|Phenicol|Chloramphenicol_acetyltransferases|CATA</t>
  </si>
  <si>
    <t>MEG_1571|Drugs|Phenicol|Chloramphenicol_acetyltransferases|CATA</t>
  </si>
  <si>
    <t>MEG_1572|Drugs|Phenicol|Chloramphenicol_acetyltransferases|CATA</t>
  </si>
  <si>
    <t>MEG_1573|Drugs|Phenicol|Chloramphenicol_acetyltransferases|CATA</t>
  </si>
  <si>
    <t>MEG_1574|Drugs|Phenicol|Chloramphenicol_acetyltransferases|CATA</t>
  </si>
  <si>
    <t>MEG_1575|Drugs|Phenicol|Chloramphenicol_acetyltransferases|CATA</t>
  </si>
  <si>
    <t>MEG_1576|Drugs|Phenicol|Chloramphenicol_acetyltransferases|CATA</t>
  </si>
  <si>
    <t>MEG_1577|Drugs|Phenicol|Chloramphenicol_acetyltransferases|CATA</t>
  </si>
  <si>
    <t>MEG_1578|Drugs|Phenicol|Chloramphenicol_acetyltransferases|CATA</t>
  </si>
  <si>
    <t>MEG_1579|Drugs|Phenicol|Chloramphenicol_acetyltransferases|CATA</t>
  </si>
  <si>
    <t>MEG_1580|Drugs|Phenicol|Chloramphenicol_acetyltransferases|CATA</t>
  </si>
  <si>
    <t>MEG_1581|Drugs|Phenicol|Chloramphenicol_acetyltransferases|CATA</t>
  </si>
  <si>
    <t>MEG_1582|Drugs|Phenicol|Chloramphenicol_acetyltransferases|CATA</t>
  </si>
  <si>
    <t>MEG_1583|Drugs|Phenicol|Chloramphenicol_acetyltransferases|CATA</t>
  </si>
  <si>
    <t>MEG_1584|Drugs|Phenicol|Chloramphenicol_acetyltransferases|CATA</t>
  </si>
  <si>
    <t>MEG_1585|Drugs|Phenicol|Chloramphenicol_acetyltransferases|CATA</t>
  </si>
  <si>
    <t>MEG_1586|Drugs|Phenicol|Chloramphenicol_acetyltransferases|CATA</t>
  </si>
  <si>
    <t>MEG_1587|Drugs|Phenicol|Chloramphenicol_acetyltransferases|CATA</t>
  </si>
  <si>
    <t>MEG_1588|Drugs|Phenicol|Chloramphenicol_acetyltransferases|CATA</t>
  </si>
  <si>
    <t>MEG_1589|Drugs|Phenicol|Chloramphenicol_acetyltransferases|CATA</t>
  </si>
  <si>
    <t>MEG_1590|Drugs|Phenicol|Chloramphenicol_acetyltransferases|CATA</t>
  </si>
  <si>
    <t>MEG_1591|Drugs|Phenicol|Chloramphenicol_acetyltransferases|CATA</t>
  </si>
  <si>
    <t>MEG_1592|Drugs|Phenicol|Chloramphenicol_acetyltransferases|CATA</t>
  </si>
  <si>
    <t>MEG_1593|Drugs|Phenicol|Chloramphenicol_acetyltransferases|CATA</t>
  </si>
  <si>
    <t>MEG_1594|Drugs|Phenicol|Chloramphenicol_acetyltransferases|CATB|RequiresSNPConfirmation</t>
  </si>
  <si>
    <t>CATB</t>
  </si>
  <si>
    <t>MEG_1595|Drugs|Phenicol|Chloramphenicol_acetyltransferases|CATB|RequiresSNPConfirmation</t>
  </si>
  <si>
    <t>MEG_1596|Drugs|Phenicol|Chloramphenicol_acetyltransferases|CATB|RequiresSNPConfirmation</t>
  </si>
  <si>
    <t>MEG_1597|Drugs|Phenicol|Chloramphenicol_acetyltransferases|CATB|RequiresSNPConfirmation</t>
  </si>
  <si>
    <t>MEG_1598|Drugs|Phenicol|Chloramphenicol_acetyltransferases|CATB|RequiresSNPConfirmation</t>
  </si>
  <si>
    <t>MEG_1599|Drugs|Phenicol|Chloramphenicol_acetyltransferases|CATB|RequiresSNPConfirmation</t>
  </si>
  <si>
    <t>MEG_1600|Drugs|Phenicol|Chloramphenicol_acetyltransferases|CATB|RequiresSNPConfirmation</t>
  </si>
  <si>
    <t>MEG_1601|Drugs|Phenicol|Chloramphenicol_acetyltransferases|CATB|RequiresSNPConfirmation</t>
  </si>
  <si>
    <t>MEG_1602|Drugs|Phenicol|Chloramphenicol_acetyltransferases|CATB|RequiresSNPConfirmation</t>
  </si>
  <si>
    <t>MEG_1603|Drugs|Phenicol|Chloramphenicol_acetyltransferases|CATB|RequiresSNPConfirmation</t>
  </si>
  <si>
    <t>MEG_1604|Drugs|Phenicol|Chloramphenicol_acetyltransferases|CATB|RequiresSNPConfirmation</t>
  </si>
  <si>
    <t>MEG_1605|Drugs|Phenicol|Chloramphenicol_acetyltransferases|CATB|RequiresSNPConfirmation</t>
  </si>
  <si>
    <t>MEG_1606|Drugs|Phenicol|Chloramphenicol_acetyltransferases|CATB|RequiresSNPConfirmation</t>
  </si>
  <si>
    <t>MEG_1607|Drugs|Phenicol|Chloramphenicol_acetyltransferases|CATB|RequiresSNPConfirmation</t>
  </si>
  <si>
    <t>MEG_1608|Drugs|Phenicol|Chloramphenicol_acetyltransferases|CATB|RequiresSNPConfirmation</t>
  </si>
  <si>
    <t>MEG_1609|Drugs|Phenicol|Chloramphenicol_acetyltransferases|CATB|RequiresSNPConfirmation</t>
  </si>
  <si>
    <t>MEG_1610|Drugs|Phenicol|Chloramphenicol_acetyltransferases|CATB|RequiresSNPConfirmation</t>
  </si>
  <si>
    <t>MEG_1611|Drugs|Phenicol|Chloramphenicol_acetyltransferases|CATB|RequiresSNPConfirmation</t>
  </si>
  <si>
    <t>MEG_1612|Drugs|Phenicol|Chloramphenicol_acetyltransferases|CATB|RequiresSNPConfirmation</t>
  </si>
  <si>
    <t>MEG_1613|Drugs|Phenicol|Chloramphenicol_acetyltransferases|CATB|RequiresSNPConfirmation</t>
  </si>
  <si>
    <t>MEG_1614|Drugs|Phenicol|Chloramphenicol_acetyltransferases|CATB|RequiresSNPConfirmation</t>
  </si>
  <si>
    <t>MEG_1615|Drugs|Phenicol|Chloramphenicol_acetyltransferases|CATB|RequiresSNPConfirmation</t>
  </si>
  <si>
    <t>MEG_1616|Drugs|Phenicol|Chloramphenicol_acetyltransferases|CATB|RequiresSNPConfirmation</t>
  </si>
  <si>
    <t>MEG_1617|Drugs|Phenicol|Chloramphenicol_acetyltransferases|CATB|RequiresSNPConfirmation</t>
  </si>
  <si>
    <t>MEG_1618|Drugs|Phenicol|Chloramphenicol_acetyltransferases|CATB|RequiresSNPConfirmation</t>
  </si>
  <si>
    <t>MEG_1619|Drugs|Phenicol|Chloramphenicol_acetyltransferases|CATB|RequiresSNPConfirmation</t>
  </si>
  <si>
    <t>MEG_1620|Drugs|Phenicol|Chloramphenicol_acetyltransferases|CATB|RequiresSNPConfirmation</t>
  </si>
  <si>
    <t>MEG_1621|Drugs|Phenicol|Chloramphenicol_acetyltransferases|CATB|RequiresSNPConfirmation</t>
  </si>
  <si>
    <t>MEG_1622|Drugs|Phenicol|Chloramphenicol_acetyltransferases|CATB|RequiresSNPConfirmation</t>
  </si>
  <si>
    <t>MEG_1623|Drugs|Phenicol|Chloramphenicol_acetyltransferases|CATB|RequiresSNPConfirmation</t>
  </si>
  <si>
    <t>MEG_1624|Drugs|Phenicol|Chloramphenicol_acetyltransferases|CATB|RequiresSNPConfirmation</t>
  </si>
  <si>
    <t>MEG_1625|Drugs|Phenicol|Chloramphenicol_acetyltransferases|CATB|RequiresSNPConfirmation</t>
  </si>
  <si>
    <t>MEG_1626|Drugs|Phenicol|Chloramphenicol_acetyltransferases|CATB|RequiresSNPConfirmation</t>
  </si>
  <si>
    <t>MEG_1627|Drugs|Phenicol|Chloramphenicol_acetyltransferases|CATB|RequiresSNPConfirmation</t>
  </si>
  <si>
    <t>MEG_1628|Drugs|Phenicol|Chloramphenicol_acetyltransferases|CATB|RequiresSNPConfirmation</t>
  </si>
  <si>
    <t>MEG_1629|Drugs|Phenicol|Chloramphenicol_acetyltransferases|CATB|RequiresSNPConfirmation</t>
  </si>
  <si>
    <t>MEG_1630|Drugs|Phenicol|Chloramphenicol_acetyltransferases|CATB|RequiresSNPConfirmation</t>
  </si>
  <si>
    <t>MEG_1631|Drugs|Phenicol|Chloramphenicol_acetyltransferases|CATP|RequiresSNPConfirmation</t>
  </si>
  <si>
    <t>CATP</t>
  </si>
  <si>
    <t>MEG_1632|Drugs|Phenicol|Chloramphenicol_acetyltransferases|CATP|RequiresSNPConfirmation</t>
  </si>
  <si>
    <t>MEG_1633|Drugs|Phenicol|Chloramphenicol_acetyltransferases|CATS</t>
  </si>
  <si>
    <t>MEG_1634|Drugs|betalactams|Class_B_betalactamases|CAU</t>
  </si>
  <si>
    <t>CAU</t>
  </si>
  <si>
    <t>MEG_1635|Drugs|betalactams|Class_B_betalactamases|CAU</t>
  </si>
  <si>
    <t>MEG_1636|Drugs|betalactams|Class_A_betalactamases|CBLA</t>
  </si>
  <si>
    <t>CBLA</t>
  </si>
  <si>
    <t>MEG_1637|Drugs|betalactams|Class_A_betalactamases|CBLA</t>
  </si>
  <si>
    <t>MEG_1638|Drugs|betalactams|Class_A_betalactamases|CBP</t>
  </si>
  <si>
    <t>CBP</t>
  </si>
  <si>
    <t>MEG_1639|Drugs|betalactams|Class_B_betalactamases|CCRA</t>
  </si>
  <si>
    <t>CCRA</t>
  </si>
  <si>
    <t>MEG_1640|Multi-compound|Drug_and_biocide_resistance|Drug_and_biocide_MATE_efflux_pumps|CDEA</t>
  </si>
  <si>
    <t>MEG_1641|Multi-compound|Drug_and_biocide_resistance|Drug_and_biocide_MATE_efflux_pumps|CDEA</t>
  </si>
  <si>
    <t>MEG_1642|Drugs|Lipopeptides|Daptomycin-resistant_mutant|CDSA|RequiresSNPConfirmation</t>
  </si>
  <si>
    <t>Daptomycin-resistant mutant</t>
  </si>
  <si>
    <t>CDSA</t>
  </si>
  <si>
    <t>MEG_1643|Multi-compound|Drug_and_biocide_resistance|Drug_and_biocide_RND_efflux_pumps|CEOA</t>
  </si>
  <si>
    <t>CEOA</t>
  </si>
  <si>
    <t>MEG_1644|Multi-compound|Drug_and_biocide_resistance|Drug_and_biocide_RND_efflux_pumps|CEOB</t>
  </si>
  <si>
    <t>CEOB</t>
  </si>
  <si>
    <t>MEG_1645|Drugs|betalactams|Class_A_betalactamases|CEPA</t>
  </si>
  <si>
    <t>MEG_1646|Drugs|betalactams|Class_A_betalactamases|CEPA</t>
  </si>
  <si>
    <t>MEG_1647|Drugs|betalactams|Class_A_betalactamases|CEPA</t>
  </si>
  <si>
    <t>MEG_1648|Drugs|betalactams|Class_A_betalactamases|CEPA</t>
  </si>
  <si>
    <t>MEG_1649|Drugs|betalactams|Class_A_betalactamases|CEPA</t>
  </si>
  <si>
    <t>MEG_1650|Drugs|betalactams|Class_A_betalactamases|CEPA</t>
  </si>
  <si>
    <t>MEG_1651|Drugs|betalactams|Class_A_betalactamases|CEPA</t>
  </si>
  <si>
    <t>MEG_1652|Biocides|Biguanide_resistance|Biguanide_cation_efflux|CEPAB</t>
  </si>
  <si>
    <t>Biguanide resistance</t>
  </si>
  <si>
    <t>Biguanide cation efflux</t>
  </si>
  <si>
    <t>CEPAB</t>
  </si>
  <si>
    <t>MEG_1653|Drugs|betalactams|Class_C_betalactamases|CEPH</t>
  </si>
  <si>
    <t>CEPH</t>
  </si>
  <si>
    <t>MEG_1654|Drugs|betalactams|Class_C_betalactamases|CEPS</t>
  </si>
  <si>
    <t>CEPS</t>
  </si>
  <si>
    <t>MEG_1655|Metals|Chromium_resistance|Chromate_ABC_efflux_pump|CEUE</t>
  </si>
  <si>
    <t>MEG_1656|Drugs|betalactams|Class_C_betalactamases|CFE</t>
  </si>
  <si>
    <t>CFE</t>
  </si>
  <si>
    <t>MEG_1657|Drugs|betalactams|Class_C_betalactamases|CFE</t>
  </si>
  <si>
    <t>MEG_1658|Drugs|betalactams|Class_B_betalactamases|CFIA</t>
  </si>
  <si>
    <t>MEG_1659|Drugs|betalactams|Class_B_betalactamases|CFIA</t>
  </si>
  <si>
    <t>MEG_1660|Drugs|betalactams|Class_B_betalactamases|CFIA</t>
  </si>
  <si>
    <t>MEG_1661|Drugs|betalactams|Class_B_betalactamases|CFIA</t>
  </si>
  <si>
    <t>MEG_1662|Drugs|betalactams|Class_B_betalactamases|CFIA</t>
  </si>
  <si>
    <t>MEG_1663|Drugs|betalactams|Class_B_betalactamases|CFIA</t>
  </si>
  <si>
    <t>MEG_1664|Drugs|betalactams|Class_B_betalactamases|CFIA</t>
  </si>
  <si>
    <t>MEG_1665|Drugs|betalactams|Class_B_betalactamases|CFIA</t>
  </si>
  <si>
    <t>MEG_1666|Drugs|betalactams|Class_B_betalactamases|CFIA</t>
  </si>
  <si>
    <t>MEG_1667|Drugs|betalactams|Class_B_betalactamases|CFIA</t>
  </si>
  <si>
    <t>MEG_1668|Drugs|betalactams|Class_B_betalactamases|CFIA</t>
  </si>
  <si>
    <t>MEG_1669|Drugs|betalactams|Class_B_betalactamases|CFIA</t>
  </si>
  <si>
    <t>MEG_1670|Drugs|betalactams|Class_B_betalactamases|CFIA</t>
  </si>
  <si>
    <t>MEG_1671|Drugs|betalactams|Class_B_betalactamases|CFIA</t>
  </si>
  <si>
    <t>MEG_1672|Drugs|betalactams|Class_B_betalactamases|CFIA</t>
  </si>
  <si>
    <t>MEG_1673|Drugs|betalactams|Class_B_betalactamases|CFIA</t>
  </si>
  <si>
    <t>MEG_1674|Drugs|betalactams|Class_B_betalactamases|CFIA</t>
  </si>
  <si>
    <t>MEG_1675|Drugs|betalactams|Class_B_betalactamases|CFIA</t>
  </si>
  <si>
    <t>MEG_1676|Drugs|betalactams|Class_B_betalactamases|CFIA</t>
  </si>
  <si>
    <t>MEG_1677|Drugs|betalactams|Class_B_betalactamases|CFIA</t>
  </si>
  <si>
    <t>MEG_1678|Drugs|betalactams|Class_B_betalactamases|CFIA</t>
  </si>
  <si>
    <t>MEG_1679|Drugs|MLS|23S_rRNA_methyltransferases|CFR</t>
  </si>
  <si>
    <t>MEG_1680|Drugs|MLS|23S_rRNA_methyltransferases|CFR</t>
  </si>
  <si>
    <t>MEG_1681|Drugs|Multi-drug_resistance|MDR_23S_ribosomal_RNA_methyltransferase|CFRA</t>
  </si>
  <si>
    <t>MDR 23S ribosomal RNA methyltransferase</t>
  </si>
  <si>
    <t>CFRA</t>
  </si>
  <si>
    <t>MEG_1682|Drugs|Multi-drug_resistance|MDR_23S_ribosomal_RNA_methyltransferase|CFRA</t>
  </si>
  <si>
    <t>MEG_1683|Drugs|Multi-drug_resistance|MDR_23S_ribosomal_RNA_methyltransferase|CFRB</t>
  </si>
  <si>
    <t>CFRB</t>
  </si>
  <si>
    <t>MEG_1684|Drugs|Multi-drug_resistance|MDR_23S_ribosomal_RNA_methyltransferase|CFRB</t>
  </si>
  <si>
    <t>MEG_1685|Drugs|Multi-drug_resistance|MDR_23S_ribosomal_RNA_methyltransferase|CFRC</t>
  </si>
  <si>
    <t>CFRC</t>
  </si>
  <si>
    <t>MEG_1686|Drugs|betalactams|Class_A_betalactamases|CFX</t>
  </si>
  <si>
    <t>CFX</t>
  </si>
  <si>
    <t>MEG_1687|Drugs|betalactams|Class_A_betalactamases|CFX</t>
  </si>
  <si>
    <t>MEG_1688|Drugs|betalactams|Class_A_betalactamases|CFX</t>
  </si>
  <si>
    <t>MEG_1689|Drugs|betalactams|Class_A_betalactamases|CFX</t>
  </si>
  <si>
    <t>MEG_1690|Drugs|betalactams|Class_A_betalactamases|CFX</t>
  </si>
  <si>
    <t>MEG_1691|Drugs|betalactams|Class_A_betalactamases|CFX</t>
  </si>
  <si>
    <t>MEG_1692|Drugs|betalactams|Class_A_betalactamases|CFX</t>
  </si>
  <si>
    <t>MEG_1693|Drugs|betalactams|Class_A_betalactamases|CFX</t>
  </si>
  <si>
    <t>MEG_1694|Drugs|betalactams|Class_A_betalactamases|CFX</t>
  </si>
  <si>
    <t>MEG_1695|Drugs|betalactams|Class_A_betalactamases|CFX</t>
  </si>
  <si>
    <t>MEG_1696|Drugs|betalactams|Class_A_betalactamases|CFX</t>
  </si>
  <si>
    <t>MEG_1697|Drugs|betalactams|Class_A_betalactamases|CFX</t>
  </si>
  <si>
    <t>MEG_1698|Drugs|betalactams|Class_A_betalactamases|CFX</t>
  </si>
  <si>
    <t>MEG_1699|Drugs|betalactams|Class_A_betalactamases|CGA</t>
  </si>
  <si>
    <t>CGA</t>
  </si>
  <si>
    <t>MEG_1700|Drugs|betalactams|Class_B_betalactamases|CGB</t>
  </si>
  <si>
    <t>CGB</t>
  </si>
  <si>
    <t>MEG_1701|Metals|Sodium_resistance|Sodium_resistance_protein|CHAA</t>
  </si>
  <si>
    <t>Sodium resistance</t>
  </si>
  <si>
    <t>Sodium resistance protein</t>
  </si>
  <si>
    <t>CHAA</t>
  </si>
  <si>
    <t>MEG_1702|Multi-compound|Biocide_and_metal_resistance|Biocide_and_metal_resistance_protein|CHR</t>
  </si>
  <si>
    <t>CHR</t>
  </si>
  <si>
    <t>MEG_1703|Multi-compound|Biocide_and_metal_resistance|Biocide_and_metal_resistance_protein|CHR</t>
  </si>
  <si>
    <t>MEG_1704|Multi-compound|Biocide_and_metal_resistance|Biocide_and_metal_resistance_protein|CHR</t>
  </si>
  <si>
    <t>MEG_1705|Metals|Chromium_resistance|Chromium_resistance_protein|CHRA</t>
  </si>
  <si>
    <t>MEG_1706|Metals|Chromium_resistance|Chromium_resistance_protein|CHRA</t>
  </si>
  <si>
    <t>MEG_1707|Metals|Chromium_resistance|Chromium_resistance_protein|CHRA</t>
  </si>
  <si>
    <t>MEG_1708|Metals|Chromium_resistance|Chromium_resistance_protein|CHRA</t>
  </si>
  <si>
    <t>MEG_1709|Multi-compound|Biocide_and_metal_resistance|Biocide_and_metal_resistance_regulator|CHRB</t>
  </si>
  <si>
    <t>MEG_1710|Metals|Chromium_resistance|Chromium_resistance_protein|CHRB1</t>
  </si>
  <si>
    <t>CHRB1</t>
  </si>
  <si>
    <t>MEG_1711|Metals|Chromium_resistance|Chromium_resistance_protein|CHRB1</t>
  </si>
  <si>
    <t>MEG_1712|Drugs|MLS|23S_rRNA_methyltransferases|CHRBM</t>
  </si>
  <si>
    <t>CHRBM</t>
  </si>
  <si>
    <t>MEG_1713|Metals|Chromium_resistance|Chromium_resistance_protein|CHRC</t>
  </si>
  <si>
    <t>MEG_1714|Metals|Chromium_resistance|Chromium_resistance_protein|CHRE</t>
  </si>
  <si>
    <t>MEG_1715|Metals|Chromium_resistance|Chromium_resistance_regulator|CHRF</t>
  </si>
  <si>
    <t>MEG_1716|Metals|Chromium_resistance|Chromium_resistance_regulator|CHRI</t>
  </si>
  <si>
    <t>MEG_1717|Metals|Chromium_resistance|Chromium_resistance_protein|CHRR</t>
  </si>
  <si>
    <t>MEG_1718|Drugs|betalactams|Class_A_betalactamases|CIA</t>
  </si>
  <si>
    <t>CIA</t>
  </si>
  <si>
    <t>MEG_1719|Drugs|betalactams|Class_A_betalactamases|CIA</t>
  </si>
  <si>
    <t>MEG_1720|Drugs|betalactams|Class_A_betalactamases|CIA</t>
  </si>
  <si>
    <t>MEG_1721|Drugs|betalactams|Class_A_betalactamases|CIA</t>
  </si>
  <si>
    <t>MEG_1722|Metals|Copper_resistance|Copper_resistance_protein|CINA</t>
  </si>
  <si>
    <t>MEG_1723|Drugs|Multi-drug_resistance|MDR_23S_ribosomal_RNA_methyltransferase|CIPA</t>
  </si>
  <si>
    <t>CIPA</t>
  </si>
  <si>
    <t>MEG_1724|Drugs|betalactams|Class_A_betalactamases|CKO</t>
  </si>
  <si>
    <t>CKO</t>
  </si>
  <si>
    <t>MEG_1725|Drugs|betalactams|Class_A_betalactamases|CKO</t>
  </si>
  <si>
    <t>MEG_1726|Drugs|Multi-drug_resistance|MDR_23S_ribosomal_RNA_methyltransferase|CLBA</t>
  </si>
  <si>
    <t>CLBA</t>
  </si>
  <si>
    <t>MEG_1727|Drugs|Multi-drug_resistance|MDR_23S_ribosomal_RNA_methyltransferase|CLBB</t>
  </si>
  <si>
    <t>CLBB</t>
  </si>
  <si>
    <t>MEG_1728|Drugs|Multi-drug_resistance|MDR_23S_ribosomal_RNA_methyltransferase|CLBC</t>
  </si>
  <si>
    <t>CLBC</t>
  </si>
  <si>
    <t>MEG_1729|Drugs|Multi-drug_resistance|MDR_23S_ribosomal_RNA_methyltransferase|CLBD</t>
  </si>
  <si>
    <t>CLBD</t>
  </si>
  <si>
    <t>MEG_1730|Drugs|Lipopeptides|Daptomycin-resistant_mutant|CLS|RequiresSNPConfirmation</t>
  </si>
  <si>
    <t>CLS</t>
  </si>
  <si>
    <t>MEG_1731|Drugs|Lipopeptides|Daptomycin-resistant_mutant|CLS|RequiresSNPConfirmation</t>
  </si>
  <si>
    <t>MEG_1732|Drugs|Lipopeptides|Daptomycin-resistant_mutant|CLS|RequiresSNPConfirmation</t>
  </si>
  <si>
    <t>MEG_1733|Drugs|betalactams|Class_C_betalactamases|CMA</t>
  </si>
  <si>
    <t>CMA</t>
  </si>
  <si>
    <t>MEG_1734|Drugs|betalactams|Class_C_betalactamases|CMA</t>
  </si>
  <si>
    <t>MEG_1735|Drugs|betalactams|Class_A_betalactamases|CME</t>
  </si>
  <si>
    <t>CME</t>
  </si>
  <si>
    <t>MEG_1736|Drugs|betalactams|Class_A_betalactamases|CME</t>
  </si>
  <si>
    <t>MEG_1737|Multi-compound|Drug_and_biocide_and_metal_resistance|Drug_and_biocide_and_metal_RND_efflux_pumps|CMEA</t>
  </si>
  <si>
    <t>MEG_1738|Multi-compound|Drug_and_biocide_and_metal_resistance|Drug_and_biocide_and_metal_RND_efflux_pumps|CMEA</t>
  </si>
  <si>
    <t>MEG_1739|Multi-compound|Drug_and_biocide_and_metal_resistance|Drug_and_biocide_and_metal_RND_efflux_pumps|CMEB</t>
  </si>
  <si>
    <t>MEG_1740|Multi-compound|Drug_and_biocide_and_metal_resistance|Drug_and_biocide_and_metal_RND_efflux_pumps|CMEB</t>
  </si>
  <si>
    <t>MEG_1741|Multi-compound|Drug_and_biocide_and_metal_resistance|Drug_and_biocide_and_metal_RND_efflux_pumps|CMEC</t>
  </si>
  <si>
    <t>MEG_1742|Multi-compound|Drug_and_biocide_and_metal_resistance|Drug_and_biocide_and_metal_RND_efflux_pumps|CMEC</t>
  </si>
  <si>
    <t>MEG_1743|Multi-compound|Drug_and_biocide_and_metal_resistance|Drug_and_biocide_and_metal_RND_efflux_pumps|CMED</t>
  </si>
  <si>
    <t>MEG_1744|Multi-compound|Drug_and_biocide_and_metal_resistance|Drug_and_biocide_and_metal_RND_efflux_pumps|CMEE</t>
  </si>
  <si>
    <t>MEG_1745|Multi-compound|Drug_and_biocide_and_metal_resistance|Drug_and_biocide_and_metal_RND_efflux_pumps|CMEF</t>
  </si>
  <si>
    <t>MEG_1747|Multi-compound|Drug_and_biocide_and_metal_resistance|Drug_and_biocide_and_metal_RND_efflux_regulator|CMER</t>
  </si>
  <si>
    <t>MEG_1748|Multi-compound|Drug_and_biocide_and_metal_resistance|Drug_and_biocide_and_metal_RND_efflux_regulator|CMER</t>
  </si>
  <si>
    <t>MEG_1749|Drugs|betalactams|Class_C_betalactamases|CMH</t>
  </si>
  <si>
    <t>MEG_1750|Drugs|betalactams|Class_C_betalactamases|CMH</t>
  </si>
  <si>
    <t>MEG_1751|Drugs|betalactams|Class_C_betalactamases|CMH</t>
  </si>
  <si>
    <t>MEG_1752|Drugs|betalactams|Class_C_betalactamases|CMH</t>
  </si>
  <si>
    <t>MEG_1753|Drugs|betalactams|Class_C_betalactamases|CMH</t>
  </si>
  <si>
    <t>MEG_1754|Drugs|Phenicol|Phenicol_resistance_MFS_efflux_pumps|CMLA</t>
  </si>
  <si>
    <t>MEG_1755|Drugs|Phenicol|Phenicol_resistance_MFS_efflux_pumps|CMLA</t>
  </si>
  <si>
    <t>MEG_1756|Drugs|Phenicol|Phenicol_resistance_MFS_efflux_pumps|CMLA</t>
  </si>
  <si>
    <t>MEG_1757|Drugs|Phenicol|Phenicol_resistance_MFS_efflux_pumps|CMLA</t>
  </si>
  <si>
    <t>MEG_1758|Drugs|Phenicol|Phenicol_resistance_MFS_efflux_pumps|CMLA</t>
  </si>
  <si>
    <t>MEG_1759|Drugs|Phenicol|Phenicol_resistance_MFS_efflux_pumps|CMLA</t>
  </si>
  <si>
    <t>MEG_1760|Drugs|Phenicol|Phenicol_resistance_MFS_efflux_pumps|CMLA</t>
  </si>
  <si>
    <t>MEG_1761|Drugs|Phenicol|Phenicol_resistance_MFS_efflux_pumps|CMLA</t>
  </si>
  <si>
    <t>MEG_1762|Drugs|Phenicol|Phenicol_resistance_MFS_efflux_pumps|CMLA</t>
  </si>
  <si>
    <t>MEG_1763|Drugs|Phenicol|Phenicol_resistance_MFS_efflux_pumps|CMLA</t>
  </si>
  <si>
    <t>MEG_1764|Drugs|Phenicol|Phenicol_resistance_MFS_efflux_pumps|CMLA</t>
  </si>
  <si>
    <t>MEG_1765|Drugs|Phenicol|Phenicol_resistance_MFS_efflux_pumps|CMLA</t>
  </si>
  <si>
    <t>MEG_1766|Drugs|Phenicol|Phenicol_resistance_MFS_efflux_pumps|CMLA</t>
  </si>
  <si>
    <t>MEG_1767|Drugs|Phenicol|Phenicol_resistance_MFS_efflux_pumps|CMLA</t>
  </si>
  <si>
    <t>MEG_1768|Drugs|Phenicol|Phenicol_resistance_MFS_efflux_pumps|CMLA</t>
  </si>
  <si>
    <t>MEG_1769|Drugs|Phenicol|Phenicol_resistance_MFS_efflux_pumps|CMLA</t>
  </si>
  <si>
    <t>MEG_1770|Drugs|Phenicol|Phenicol_resistance_MFS_efflux_pumps|CMLA</t>
  </si>
  <si>
    <t>MEG_1771|Drugs|Phenicol|Phenicol_resistance_MFS_efflux_pumps|CMLA</t>
  </si>
  <si>
    <t>MEG_1772|Drugs|Phenicol|Phenicol_resistance_MFS_efflux_pumps|CMLA</t>
  </si>
  <si>
    <t>MEG_1773|Drugs|Phenicol|Phenicol_resistance_MFS_efflux_pumps|CMLA</t>
  </si>
  <si>
    <t>MEG_1774|Drugs|Phenicol|Phenicol_resistance_MFS_efflux_pumps|CMLB</t>
  </si>
  <si>
    <t>CMLB</t>
  </si>
  <si>
    <t>MEG_1775|Drugs|Phenicol|Phenicol_resistance_MFS_efflux_pumps|CMLB</t>
  </si>
  <si>
    <t>MEG_1776|Drugs|Phenicol|Phenicol_resistance_MFS_efflux_pumps|CMLR</t>
  </si>
  <si>
    <t>CMLR</t>
  </si>
  <si>
    <t>MEG_1777|Drugs|Phenicol|Chloramphenicol_phosphotransferase|CMLV</t>
  </si>
  <si>
    <t>Chloramphenicol phosphotransferase</t>
  </si>
  <si>
    <t>CMLV</t>
  </si>
  <si>
    <t>MEG_1778|Drugs|Phenicol|Chloramphenicol_phosphotransferase|CMLV</t>
  </si>
  <si>
    <t>MEG_1779|Drugs|Multi-drug_resistance|Multi-drug_MFS_efflux_pumps|CMR</t>
  </si>
  <si>
    <t>Multi-drug MFS efflux pumps</t>
  </si>
  <si>
    <t>CMR</t>
  </si>
  <si>
    <t>MEG_1780|Drugs|Phenicol|Phenicol_resistance_MFS_efflux_pumps|CMRA</t>
  </si>
  <si>
    <t>CMRA</t>
  </si>
  <si>
    <t>MEG_1781|Drugs|Phenicol|Phenicol_resistance_MFS_efflux_pumps|CMRA</t>
  </si>
  <si>
    <t>MEG_1782|Metals|Multi-metal_resistance|Multi-metal_resistance_regulator|CMTR</t>
  </si>
  <si>
    <t>MEG_1783|Drugs|Phenicol|Phenicol_resistance_MFS_efflux_pumps|CMX</t>
  </si>
  <si>
    <t>CMX</t>
  </si>
  <si>
    <t>MEG_1784|Drugs|Phenicol|Phenicol_resistance_MFS_efflux_pumps|CMX</t>
  </si>
  <si>
    <t>MEG_1785|Drugs|Phenicol|Phenicol_resistance_MFS_efflux_pumps|CMX</t>
  </si>
  <si>
    <t>MEG_1786|Drugs|betalactams|Class_C_betalactamases|CMY</t>
  </si>
  <si>
    <t>MEG_1787|Drugs|betalactams|Class_C_betalactamases|CMY</t>
  </si>
  <si>
    <t>MEG_1788|Drugs|betalactams|Class_C_betalactamases|CMY</t>
  </si>
  <si>
    <t>MEG_1789|Drugs|betalactams|Class_C_betalactamases|CMY</t>
  </si>
  <si>
    <t>MEG_1790|Drugs|betalactams|Class_C_betalactamases|CMY</t>
  </si>
  <si>
    <t>MEG_1791|Drugs|betalactams|Class_C_betalactamases|CMY</t>
  </si>
  <si>
    <t>MEG_1792|Drugs|betalactams|Class_C_betalactamases|CMY</t>
  </si>
  <si>
    <t>MEG_1793|Drugs|betalactams|Class_C_betalactamases|CMY</t>
  </si>
  <si>
    <t>MEG_1794|Drugs|betalactams|Class_C_betalactamases|CMY</t>
  </si>
  <si>
    <t>MEG_1795|Drugs|betalactams|Class_C_betalactamases|CMY</t>
  </si>
  <si>
    <t>MEG_1796|Drugs|betalactams|Class_C_betalactamases|CMY</t>
  </si>
  <si>
    <t>MEG_1797|Drugs|betalactams|Class_C_betalactamases|CMY</t>
  </si>
  <si>
    <t>MEG_1798|Drugs|betalactams|Class_C_betalactamases|CMY</t>
  </si>
  <si>
    <t>MEG_1799|Drugs|betalactams|Class_C_betalactamases|CMY</t>
  </si>
  <si>
    <t>MEG_1800|Drugs|betalactams|Class_C_betalactamases|CMY</t>
  </si>
  <si>
    <t>MEG_1801|Drugs|betalactams|Class_C_betalactamases|CMY</t>
  </si>
  <si>
    <t>MEG_1802|Drugs|betalactams|Class_C_betalactamases|CMY</t>
  </si>
  <si>
    <t>MEG_1803|Drugs|betalactams|Class_C_betalactamases|CMY</t>
  </si>
  <si>
    <t>MEG_1804|Drugs|betalactams|Class_C_betalactamases|CMY</t>
  </si>
  <si>
    <t>MEG_1805|Drugs|betalactams|Class_C_betalactamases|CMY</t>
  </si>
  <si>
    <t>MEG_1806|Drugs|betalactams|Class_C_betalactamases|CMY</t>
  </si>
  <si>
    <t>MEG_1807|Drugs|betalactams|Class_C_betalactamases|CMY</t>
  </si>
  <si>
    <t>MEG_1808|Drugs|betalactams|Class_C_betalactamases|CMY</t>
  </si>
  <si>
    <t>MEG_1809|Drugs|betalactams|Class_C_betalactamases|CMY</t>
  </si>
  <si>
    <t>MEG_1810|Drugs|betalactams|Class_C_betalactamases|CMY</t>
  </si>
  <si>
    <t>MEG_1811|Drugs|betalactams|Class_C_betalactamases|CMY</t>
  </si>
  <si>
    <t>MEG_1812|Drugs|betalactams|Class_C_betalactamases|CMY</t>
  </si>
  <si>
    <t>MEG_1813|Drugs|betalactams|Class_C_betalactamases|CMY</t>
  </si>
  <si>
    <t>MEG_1814|Drugs|betalactams|Class_C_betalactamases|CMY</t>
  </si>
  <si>
    <t>MEG_1815|Drugs|betalactams|Class_C_betalactamases|CMY</t>
  </si>
  <si>
    <t>MEG_1816|Drugs|betalactams|Class_C_betalactamases|CMY</t>
  </si>
  <si>
    <t>MEG_1817|Drugs|betalactams|Class_C_betalactamases|CMY</t>
  </si>
  <si>
    <t>MEG_1818|Drugs|betalactams|Class_C_betalactamases|CMY</t>
  </si>
  <si>
    <t>MEG_1819|Drugs|betalactams|Class_C_betalactamases|CMY</t>
  </si>
  <si>
    <t>MEG_1820|Drugs|betalactams|Class_C_betalactamases|CMY</t>
  </si>
  <si>
    <t>MEG_1821|Drugs|betalactams|Class_C_betalactamases|CMY</t>
  </si>
  <si>
    <t>MEG_1822|Drugs|betalactams|Class_C_betalactamases|CMY</t>
  </si>
  <si>
    <t>MEG_1823|Drugs|betalactams|Class_C_betalactamases|CMY</t>
  </si>
  <si>
    <t>MEG_1824|Drugs|betalactams|Class_C_betalactamases|CMY</t>
  </si>
  <si>
    <t>MEG_1825|Drugs|betalactams|Class_C_betalactamases|CMY</t>
  </si>
  <si>
    <t>MEG_1826|Drugs|betalactams|Class_C_betalactamases|CMY</t>
  </si>
  <si>
    <t>MEG_1827|Drugs|betalactams|Class_C_betalactamases|CMY</t>
  </si>
  <si>
    <t>MEG_1828|Drugs|betalactams|Class_C_betalactamases|CMY</t>
  </si>
  <si>
    <t>MEG_1829|Drugs|betalactams|Class_C_betalactamases|CMY</t>
  </si>
  <si>
    <t>MEG_1830|Drugs|betalactams|Class_C_betalactamases|CMY</t>
  </si>
  <si>
    <t>MEG_1831|Drugs|betalactams|Class_C_betalactamases|CMY</t>
  </si>
  <si>
    <t>MEG_1832|Drugs|betalactams|Class_C_betalactamases|CMY</t>
  </si>
  <si>
    <t>MEG_1833|Drugs|betalactams|Class_C_betalactamases|CMY</t>
  </si>
  <si>
    <t>MEG_1834|Drugs|betalactams|Class_C_betalactamases|CMY</t>
  </si>
  <si>
    <t>MEG_1835|Drugs|betalactams|Class_C_betalactamases|CMY</t>
  </si>
  <si>
    <t>MEG_1836|Drugs|betalactams|Class_C_betalactamases|CMY</t>
  </si>
  <si>
    <t>MEG_1837|Drugs|betalactams|Class_C_betalactamases|CMY</t>
  </si>
  <si>
    <t>MEG_1838|Drugs|betalactams|Class_C_betalactamases|CMY</t>
  </si>
  <si>
    <t>MEG_1839|Drugs|betalactams|Class_C_betalactamases|CMY</t>
  </si>
  <si>
    <t>MEG_1840|Drugs|betalactams|Class_C_betalactamases|CMY</t>
  </si>
  <si>
    <t>MEG_1841|Drugs|betalactams|Class_C_betalactamases|CMY</t>
  </si>
  <si>
    <t>MEG_1842|Drugs|betalactams|Class_C_betalactamases|CMY</t>
  </si>
  <si>
    <t>MEG_1843|Drugs|betalactams|Class_C_betalactamases|CMY</t>
  </si>
  <si>
    <t>MEG_1844|Drugs|betalactams|Class_C_betalactamases|CMY</t>
  </si>
  <si>
    <t>MEG_1845|Drugs|betalactams|Class_C_betalactamases|CMY</t>
  </si>
  <si>
    <t>MEG_1846|Drugs|betalactams|Class_C_betalactamases|CMY</t>
  </si>
  <si>
    <t>MEG_1847|Drugs|betalactams|Class_C_betalactamases|CMY</t>
  </si>
  <si>
    <t>MEG_1848|Drugs|betalactams|Class_C_betalactamases|CMY</t>
  </si>
  <si>
    <t>MEG_1849|Drugs|betalactams|Class_C_betalactamases|CMY</t>
  </si>
  <si>
    <t>MEG_1850|Drugs|betalactams|Class_C_betalactamases|CMY</t>
  </si>
  <si>
    <t>MEG_1851|Drugs|betalactams|Class_C_betalactamases|CMY</t>
  </si>
  <si>
    <t>MEG_1852|Drugs|betalactams|Class_C_betalactamases|CMY</t>
  </si>
  <si>
    <t>MEG_1853|Drugs|betalactams|Class_C_betalactamases|CMY</t>
  </si>
  <si>
    <t>MEG_1854|Drugs|betalactams|Class_C_betalactamases|CMY</t>
  </si>
  <si>
    <t>MEG_1855|Drugs|betalactams|Class_C_betalactamases|CMY</t>
  </si>
  <si>
    <t>MEG_1856|Drugs|betalactams|Class_C_betalactamases|CMY</t>
  </si>
  <si>
    <t>MEG_1857|Drugs|betalactams|Class_C_betalactamases|CMY</t>
  </si>
  <si>
    <t>MEG_1858|Drugs|betalactams|Class_C_betalactamases|CMY</t>
  </si>
  <si>
    <t>MEG_1859|Drugs|betalactams|Class_C_betalactamases|CMY</t>
  </si>
  <si>
    <t>MEG_1860|Drugs|betalactams|Class_C_betalactamases|CMY</t>
  </si>
  <si>
    <t>MEG_1861|Drugs|betalactams|Class_C_betalactamases|CMY</t>
  </si>
  <si>
    <t>MEG_1862|Drugs|betalactams|Class_C_betalactamases|CMY</t>
  </si>
  <si>
    <t>MEG_1863|Drugs|betalactams|Class_C_betalactamases|CMY</t>
  </si>
  <si>
    <t>MEG_1864|Drugs|betalactams|Class_C_betalactamases|CMY</t>
  </si>
  <si>
    <t>MEG_1865|Drugs|betalactams|Class_C_betalactamases|CMY</t>
  </si>
  <si>
    <t>MEG_1866|Drugs|betalactams|Class_C_betalactamases|CMY</t>
  </si>
  <si>
    <t>MEG_1867|Drugs|betalactams|Class_C_betalactamases|CMY</t>
  </si>
  <si>
    <t>MEG_1868|Drugs|betalactams|Class_C_betalactamases|CMY</t>
  </si>
  <si>
    <t>MEG_1869|Drugs|betalactams|Class_C_betalactamases|CMY</t>
  </si>
  <si>
    <t>MEG_1870|Drugs|betalactams|Class_C_betalactamases|CMY</t>
  </si>
  <si>
    <t>MEG_1871|Drugs|betalactams|Class_C_betalactamases|CMY</t>
  </si>
  <si>
    <t>MEG_1872|Drugs|betalactams|Class_C_betalactamases|CMY</t>
  </si>
  <si>
    <t>MEG_1873|Drugs|betalactams|Class_C_betalactamases|CMY</t>
  </si>
  <si>
    <t>MEG_1874|Drugs|betalactams|Class_C_betalactamases|CMY</t>
  </si>
  <si>
    <t>MEG_1875|Drugs|betalactams|Class_C_betalactamases|CMY</t>
  </si>
  <si>
    <t>MEG_1876|Drugs|betalactams|Class_C_betalactamases|CMY</t>
  </si>
  <si>
    <t>MEG_1877|Drugs|betalactams|Class_C_betalactamases|CMY</t>
  </si>
  <si>
    <t>MEG_1878|Drugs|betalactams|Class_C_betalactamases|CMY</t>
  </si>
  <si>
    <t>MEG_1879|Drugs|betalactams|Class_C_betalactamases|CMY</t>
  </si>
  <si>
    <t>MEG_1880|Drugs|betalactams|Class_C_betalactamases|CMY</t>
  </si>
  <si>
    <t>MEG_1881|Drugs|betalactams|Class_C_betalactamases|CMY</t>
  </si>
  <si>
    <t>MEG_1882|Drugs|betalactams|Class_C_betalactamases|CMY</t>
  </si>
  <si>
    <t>MEG_1883|Drugs|betalactams|Class_C_betalactamases|CMY</t>
  </si>
  <si>
    <t>MEG_1884|Drugs|betalactams|Class_C_betalactamases|CMY</t>
  </si>
  <si>
    <t>MEG_1885|Drugs|betalactams|Class_C_betalactamases|CMY</t>
  </si>
  <si>
    <t>MEG_1886|Drugs|betalactams|Class_C_betalactamases|CMY</t>
  </si>
  <si>
    <t>MEG_1887|Drugs|betalactams|Class_C_betalactamases|CMY</t>
  </si>
  <si>
    <t>MEG_1888|Drugs|betalactams|Class_C_betalactamases|CMY</t>
  </si>
  <si>
    <t>MEG_1889|Drugs|betalactams|Class_C_betalactamases|CMY</t>
  </si>
  <si>
    <t>MEG_1890|Drugs|betalactams|Class_C_betalactamases|CMY</t>
  </si>
  <si>
    <t>MEG_1891|Drugs|betalactams|Class_C_betalactamases|CMY</t>
  </si>
  <si>
    <t>MEG_1892|Drugs|betalactams|Class_C_betalactamases|CMY</t>
  </si>
  <si>
    <t>MEG_1893|Drugs|betalactams|Class_C_betalactamases|CMY</t>
  </si>
  <si>
    <t>MEG_1894|Drugs|betalactams|Class_C_betalactamases|CMY</t>
  </si>
  <si>
    <t>MEG_1895|Drugs|betalactams|Class_C_betalactamases|CMY</t>
  </si>
  <si>
    <t>MEG_1896|Drugs|betalactams|Class_C_betalactamases|CMY</t>
  </si>
  <si>
    <t>MEG_1897|Drugs|betalactams|Class_C_betalactamases|CMY</t>
  </si>
  <si>
    <t>MEG_1898|Drugs|betalactams|Class_C_betalactamases|CMY</t>
  </si>
  <si>
    <t>MEG_1899|Drugs|betalactams|Class_C_betalactamases|CMY</t>
  </si>
  <si>
    <t>MEG_1900|Drugs|betalactams|Class_C_betalactamases|CMY</t>
  </si>
  <si>
    <t>MEG_1901|Drugs|betalactams|Class_C_betalactamases|CMY</t>
  </si>
  <si>
    <t>MEG_1902|Drugs|betalactams|Class_C_betalactamases|CMY</t>
  </si>
  <si>
    <t>MEG_1903|Drugs|betalactams|Class_C_betalactamases|CMY</t>
  </si>
  <si>
    <t>MEG_1904|Drugs|betalactams|Class_C_betalactamases|CMY</t>
  </si>
  <si>
    <t>MEG_1905|Drugs|betalactams|Class_C_betalactamases|CMY</t>
  </si>
  <si>
    <t>MEG_1906|Drugs|betalactams|Class_C_betalactamases|CMY</t>
  </si>
  <si>
    <t>MEG_1907|Drugs|betalactams|Class_C_betalactamases|CMY</t>
  </si>
  <si>
    <t>MEG_1908|Drugs|betalactams|Class_C_betalactamases|CMY</t>
  </si>
  <si>
    <t>MEG_1909|Drugs|betalactams|Class_C_betalactamases|CMY</t>
  </si>
  <si>
    <t>MEG_1910|Drugs|betalactams|Class_C_betalactamases|CMY</t>
  </si>
  <si>
    <t>MEG_1911|Drugs|betalactams|Class_C_betalactamases|CMY</t>
  </si>
  <si>
    <t>MEG_1912|Drugs|betalactams|Class_C_betalactamases|CMY</t>
  </si>
  <si>
    <t>MEG_1913|Drugs|betalactams|Class_C_betalactamases|CMY</t>
  </si>
  <si>
    <t>MEG_1914|Drugs|betalactams|Class_C_betalactamases|CMY</t>
  </si>
  <si>
    <t>MEG_1915|Drugs|betalactams|Class_C_betalactamases|CMY</t>
  </si>
  <si>
    <t>MEG_1916|Drugs|betalactams|Class_C_betalactamases|CMY</t>
  </si>
  <si>
    <t>MEG_1917|Drugs|betalactams|Class_C_betalactamases|CMY</t>
  </si>
  <si>
    <t>MEG_1918|Drugs|betalactams|Class_C_betalactamases|CMY</t>
  </si>
  <si>
    <t>MEG_1919|Drugs|betalactams|Class_C_betalactamases|CMY</t>
  </si>
  <si>
    <t>MEG_1920|Drugs|betalactams|Class_C_betalactamases|CMY</t>
  </si>
  <si>
    <t>MEG_1921|Drugs|betalactams|Class_C_betalactamases|CMY</t>
  </si>
  <si>
    <t>MEG_1922|Drugs|betalactams|Class_C_betalactamases|CMY</t>
  </si>
  <si>
    <t>MEG_1923|Drugs|betalactams|Class_C_betalactamases|CMY</t>
  </si>
  <si>
    <t>MEG_1924|Drugs|betalactams|Class_C_betalactamases|CMY</t>
  </si>
  <si>
    <t>MEG_1925|Drugs|betalactams|Class_C_betalactamases|CMY</t>
  </si>
  <si>
    <t>MEG_1926|Drugs|betalactams|Class_C_betalactamases|CMY</t>
  </si>
  <si>
    <t>MEG_1927|Drugs|betalactams|Class_C_betalactamases|CMY</t>
  </si>
  <si>
    <t>MEG_1928|Drugs|betalactams|Class_C_betalactamases|CMY</t>
  </si>
  <si>
    <t>MEG_1929|Drugs|betalactams|Class_C_betalactamases|CMY</t>
  </si>
  <si>
    <t>MEG_1930|Drugs|betalactams|Class_C_betalactamases|CMY</t>
  </si>
  <si>
    <t>MEG_1931|Drugs|betalactams|Class_C_betalactamases|CMY</t>
  </si>
  <si>
    <t>MEG_1932|Drugs|betalactams|Class_C_betalactamases|CMY</t>
  </si>
  <si>
    <t>MEG_1933|Drugs|betalactams|Class_C_betalactamases|CMY</t>
  </si>
  <si>
    <t>MEG_1934|Drugs|betalactams|Class_C_betalactamases|CMY</t>
  </si>
  <si>
    <t>MEG_1935|Drugs|betalactams|Class_C_betalactamases|CMY</t>
  </si>
  <si>
    <t>MEG_1936|Drugs|betalactams|Class_C_betalactamases|CMY</t>
  </si>
  <si>
    <t>MEG_1937|Drugs|betalactams|Class_C_betalactamases|CMY</t>
  </si>
  <si>
    <t>MEG_1938|Drugs|betalactams|Class_C_betalactamases|CMY</t>
  </si>
  <si>
    <t>MEG_1939|Drugs|betalactams|Class_C_betalactamases|CMY</t>
  </si>
  <si>
    <t>MEG_1940|Drugs|betalactams|Class_C_betalactamases|CMY</t>
  </si>
  <si>
    <t>MEG_1941|Drugs|betalactams|Class_C_betalactamases|CMY</t>
  </si>
  <si>
    <t>MEG_1942|Drugs|betalactams|Class_C_betalactamases|CMY</t>
  </si>
  <si>
    <t>MEG_1943|Drugs|betalactams|Class_C_betalactamases|CMY</t>
  </si>
  <si>
    <t>MEG_1944|Drugs|betalactams|Class_C_betalactamases|CMY</t>
  </si>
  <si>
    <t>MEG_1945|Drugs|betalactams|Class_C_betalactamases|CMY</t>
  </si>
  <si>
    <t>MEG_1946|Drugs|betalactams|Class_C_betalactamases|CMY</t>
  </si>
  <si>
    <t>MEG_1947|Drugs|betalactams|Class_C_betalactamases|CMY</t>
  </si>
  <si>
    <t>MEG_1948|Drugs|betalactams|Class_C_betalactamases|CMY</t>
  </si>
  <si>
    <t>MEG_1949|Drugs|betalactams|Class_C_betalactamases|CMY</t>
  </si>
  <si>
    <t>MEG_1950|Drugs|betalactams|Class_C_betalactamases|CMY</t>
  </si>
  <si>
    <t>MEG_1951|Drugs|betalactams|Class_C_betalactamases|CMY</t>
  </si>
  <si>
    <t>MEG_1952|Drugs|betalactams|Class_C_betalactamases|CMY</t>
  </si>
  <si>
    <t>MEG_1953|Drugs|betalactams|Class_C_betalactamases|CMY</t>
  </si>
  <si>
    <t>MEG_1954|Drugs|betalactams|Class_C_betalactamases|CMY</t>
  </si>
  <si>
    <t>MEG_1955|Drugs|betalactams|Class_C_betalactamases|CMY</t>
  </si>
  <si>
    <t>MEG_1956|Drugs|betalactams|Class_C_betalactamases|CMY</t>
  </si>
  <si>
    <t>MEG_1957|Drugs|betalactams|Class_C_betalactamases|CMY</t>
  </si>
  <si>
    <t>MEG_1958|Drugs|betalactams|Class_C_betalactamases|CMY</t>
  </si>
  <si>
    <t>MEG_1959|Drugs|betalactams|Class_C_betalactamases|CMY</t>
  </si>
  <si>
    <t>MEG_1960|Drugs|betalactams|Class_C_betalactamases|CMY</t>
  </si>
  <si>
    <t>MEG_1961|Drugs|betalactams|Class_C_betalactamases|CMY</t>
  </si>
  <si>
    <t>MEG_1962|Drugs|betalactams|Class_C_betalactamases|CMY</t>
  </si>
  <si>
    <t>MEG_1963|Drugs|betalactams|Class_C_betalactamases|CMY</t>
  </si>
  <si>
    <t>MEG_1964|Drugs|betalactams|Class_C_betalactamases|CMY</t>
  </si>
  <si>
    <t>MEG_1965|Drugs|betalactams|Class_C_betalactamases|CMY</t>
  </si>
  <si>
    <t>MEG_1966|Drugs|betalactams|Class_C_betalactamases|CMY</t>
  </si>
  <si>
    <t>MEG_1967|Drugs|betalactams|Class_C_betalactamases|CMY</t>
  </si>
  <si>
    <t>MEG_1968|Drugs|betalactams|Class_C_betalactamases|CMY</t>
  </si>
  <si>
    <t>MEG_1969|Drugs|betalactams|Class_C_betalactamases|CMY</t>
  </si>
  <si>
    <t>MEG_1970|Drugs|betalactams|Class_C_betalactamases|CMY</t>
  </si>
  <si>
    <t>MEG_1971|Drugs|betalactams|Class_C_betalactamases|CMY</t>
  </si>
  <si>
    <t>MEG_1972|Drugs|betalactams|Class_C_betalactamases|CMY</t>
  </si>
  <si>
    <t>MEG_1973|Drugs|betalactams|Class_C_betalactamases|CMY</t>
  </si>
  <si>
    <t>MEG_1974|Drugs|betalactams|Class_C_betalactamases|CMY</t>
  </si>
  <si>
    <t>MEG_1975|Drugs|betalactams|Class_C_betalactamases|CMY</t>
  </si>
  <si>
    <t>MEG_1976|Drugs|betalactams|Class_C_betalactamases|CMY</t>
  </si>
  <si>
    <t>MEG_1977|Drugs|betalactams|Class_C_betalactamases|CMY</t>
  </si>
  <si>
    <t>MEG_1978|Drugs|betalactams|Class_C_betalactamases|CMY</t>
  </si>
  <si>
    <t>MEG_1979|Drugs|betalactams|Class_C_betalactamases|CMY</t>
  </si>
  <si>
    <t>MEG_1980|Drugs|betalactams|Class_C_betalactamases|CMY</t>
  </si>
  <si>
    <t>MEG_1981|Drugs|betalactams|Class_C_betalactamases|CMY</t>
  </si>
  <si>
    <t>MEG_1982|Drugs|betalactams|Class_C_betalactamases|CMY</t>
  </si>
  <si>
    <t>MEG_1983|Drugs|betalactams|Class_C_betalactamases|CMY</t>
  </si>
  <si>
    <t>MEG_1984|Drugs|betalactams|Class_C_betalactamases|CMY</t>
  </si>
  <si>
    <t>MEG_1985|Drugs|betalactams|Class_C_betalactamases|CMY</t>
  </si>
  <si>
    <t>MEG_1986|Drugs|betalactams|Class_C_betalactamases|CMY</t>
  </si>
  <si>
    <t>MEG_1987|Drugs|betalactams|Class_C_betalactamases|CMY</t>
  </si>
  <si>
    <t>MEG_1988|Drugs|betalactams|Class_C_betalactamases|CMY</t>
  </si>
  <si>
    <t>MEG_1989|Drugs|betalactams|Class_C_betalactamases|CMY</t>
  </si>
  <si>
    <t>MEG_1990|Drugs|betalactams|Class_C_betalactamases|CMY</t>
  </si>
  <si>
    <t>MEG_1991|Drugs|betalactams|Class_C_betalactamases|CMY</t>
  </si>
  <si>
    <t>MEG_1992|Drugs|betalactams|Class_C_betalactamases|CMY</t>
  </si>
  <si>
    <t>MEG_1993|Drugs|betalactams|Class_C_betalactamases|CMY</t>
  </si>
  <si>
    <t>MEG_1994|Drugs|betalactams|Class_C_betalactamases|CMY</t>
  </si>
  <si>
    <t>MEG_1995|Drugs|betalactams|Class_C_betalactamases|CMY</t>
  </si>
  <si>
    <t>MEG_1996|Drugs|betalactams|Class_C_betalactamases|CMY</t>
  </si>
  <si>
    <t>MEG_1997|Drugs|betalactams|Class_C_betalactamases|CMY</t>
  </si>
  <si>
    <t>MEG_1998|Drugs|betalactams|Class_C_betalactamases|CMY</t>
  </si>
  <si>
    <t>MEG_1999|Drugs|betalactams|Class_C_betalactamases|CMY</t>
  </si>
  <si>
    <t>MEG_2000|Drugs|betalactams|Class_C_betalactamases|CMY</t>
  </si>
  <si>
    <t>MEG_2001|Drugs|betalactams|Class_C_betalactamases|CMY</t>
  </si>
  <si>
    <t>MEG_2002|Metals|Multi-metal_resistance|Multi-metal_resistance_protein|CNRA</t>
  </si>
  <si>
    <t>MEG_2003|Metals|Multi-metal_resistance|Multi-metal_resistance_protein|CNRA</t>
  </si>
  <si>
    <t>MEG_2005|Metals|Multi-metal_resistance|Multi-metal_resistance_protein|CNRA</t>
  </si>
  <si>
    <t>MEG_2006|Metals|Multi-metal_resistance|Multi-metal_resistance_protein|CNRA</t>
  </si>
  <si>
    <t>MEG_2007|Metals|Multi-metal_resistance|Multi-metal_resistance_protein|CNRA</t>
  </si>
  <si>
    <t>MEG_2008|Metals|Multi-metal_resistance|Multi-metal_resistance_protein|CNRA</t>
  </si>
  <si>
    <t>MEG_2009|Metals|Multi-metal_resistance|Multi-metal_resistance_protein|CNRB</t>
  </si>
  <si>
    <t>MEG_2010|Metals|Multi-metal_resistance|Multi-metal_resistance_protein|CNRC</t>
  </si>
  <si>
    <t>MEG_2011|Metals|Multi-metal_resistance|Multi-metal_resistance_regulator|CNRH</t>
  </si>
  <si>
    <t>MEG_2012|Metals|Multi-metal_resistance|Multi-metal_resistance_regulator|CNRR</t>
  </si>
  <si>
    <t>MEG_2013|Metals|Multi-metal_resistance|Multi-metal_resistance_regulator|CNRR</t>
  </si>
  <si>
    <t>MEG_2014|Metals|Multi-metal_resistance|Multi-metal_resistance_protein|CNRT</t>
  </si>
  <si>
    <t>MEG_2015|Metals|Multi-metal_resistance|Multi-metal_resistance_protein|CNRY</t>
  </si>
  <si>
    <t>MEG_2016|Metals|Multi-metal_resistance|Multi-metal_resistance_regulator|COAR</t>
  </si>
  <si>
    <t>COAR</t>
  </si>
  <si>
    <t>MEG_2017|Metals|Copper_resistance|Copper_resistance_regulator|COMR</t>
  </si>
  <si>
    <t>MEG_2018|Metals|Copper_resistance|Copper_resistance_protein|COPA</t>
  </si>
  <si>
    <t>MEG_2019|Metals|Copper_resistance|Copper_resistance_protein|COPA</t>
  </si>
  <si>
    <t>MEG_2020|Metals|Copper_resistance|Copper_resistance_protein|COPA</t>
  </si>
  <si>
    <t>MEG_2021|Metals|Copper_resistance|Copper_resistance_protein|COPA</t>
  </si>
  <si>
    <t>MEG_2022|Metals|Copper_resistance|Copper_resistance_protein|COPA</t>
  </si>
  <si>
    <t>MEG_2023|Metals|Copper_resistance|Copper_resistance_protein|COPA</t>
  </si>
  <si>
    <t>MEG_2024|Metals|Copper_resistance|Copper_resistance_protein|COPA</t>
  </si>
  <si>
    <t>MEG_2025|Metals|Copper_resistance|Copper_resistance_protein|COPA</t>
  </si>
  <si>
    <t>MEG_2026|Metals|Copper_resistance|Copper_resistance_protein|COPA</t>
  </si>
  <si>
    <t>MEG_2027|Metals|Copper_resistance|Copper_resistance_protein|COPA</t>
  </si>
  <si>
    <t>MEG_2028|Metals|Copper_resistance|Copper_resistance_protein|COPA</t>
  </si>
  <si>
    <t>MEG_2029|Metals|Copper_resistance|Copper_resistance_protein|COPA</t>
  </si>
  <si>
    <t>MEG_2030|Metals|Copper_resistance|Copper_resistance_protein|COPA</t>
  </si>
  <si>
    <t>MEG_2032|Metals|Copper_resistance|Copper_resistance_protein|COPA</t>
  </si>
  <si>
    <t>MEG_2033|Metals|Multi-metal_resistance|Multi-metal_resistance_protein|COPAM</t>
  </si>
  <si>
    <t>COPAM</t>
  </si>
  <si>
    <t>MEG_2034|Metals|Multi-metal_resistance|Multi-metal_resistance_protein|COPAM</t>
  </si>
  <si>
    <t>MEG_2035|Metals|Multi-metal_resistance|Multi-metal_resistance_protein|COPAM</t>
  </si>
  <si>
    <t>MEG_2036|Metals|Copper_resistance|Copper_resistance_protein|COPB</t>
  </si>
  <si>
    <t>MEG_2037|Metals|Copper_resistance|Copper_resistance_protein|COPB</t>
  </si>
  <si>
    <t>MEG_2038|Metals|Copper_resistance|Copper_resistance_protein|COPB</t>
  </si>
  <si>
    <t>MEG_2039|Metals|Copper_resistance|Copper_resistance_protein|COPB</t>
  </si>
  <si>
    <t>MEG_2040|Metals|Copper_resistance|Copper_resistance_protein|COPB</t>
  </si>
  <si>
    <t>MEG_2041|Metals|Copper_resistance|Copper_resistance_protein|COPB</t>
  </si>
  <si>
    <t>MEG_2042|Metals|Copper_resistance|Copper_resistance_protein|COPB</t>
  </si>
  <si>
    <t>MEG_2043|Metals|Multi-metal_resistance|Multi-metal_resistance_protein|COPBM</t>
  </si>
  <si>
    <t>COPBM</t>
  </si>
  <si>
    <t>MEG_2044|Metals|Copper_resistance|Copper_resistance_protein|COPC</t>
  </si>
  <si>
    <t>MEG_2045|Metals|Copper_resistance|Copper_resistance_protein|COPC</t>
  </si>
  <si>
    <t>MEG_2046|Metals|Copper_resistance|Copper_resistance_protein|COPC</t>
  </si>
  <si>
    <t>MEG_2047|Metals|Copper_resistance|Copper_resistance_protein|COPC</t>
  </si>
  <si>
    <t>MEG_2048|Metals|Copper_resistance|Copper_resistance_protein|COPC</t>
  </si>
  <si>
    <t>MEG_2049|Metals|Copper_resistance|Copper_resistance_protein|COPC</t>
  </si>
  <si>
    <t>MEG_2050|Metals|Copper_resistance|Copper_resistance_protein|COPC</t>
  </si>
  <si>
    <t>MEG_2051|Metals|Copper_resistance|Copper_resistance_protein|COPD</t>
  </si>
  <si>
    <t>MEG_2052|Metals|Copper_resistance|Copper_resistance_protein|COPD</t>
  </si>
  <si>
    <t>MEG_2053|Metals|Copper_resistance|Copper_resistance_protein|COPD</t>
  </si>
  <si>
    <t>MEG_2054|Metals|Copper_resistance|Copper_resistance_protein|COPD</t>
  </si>
  <si>
    <t>MEG_2055|Metals|Copper_resistance|Copper_resistance_protein|COPD</t>
  </si>
  <si>
    <t>MEG_2056|Metals|Copper_resistance|Copper_resistance_protein|COPF</t>
  </si>
  <si>
    <t>MEG_2058|Metals|Copper_resistance|Copper_resistance_protein|COPG</t>
  </si>
  <si>
    <t>MEG_2059|Metals|Copper_resistance|Copper_resistance_protein|COPG</t>
  </si>
  <si>
    <t>MEG_2060|Metals|Copper_resistance|Copper_resistance_protein|COPJ</t>
  </si>
  <si>
    <t>MEG_2061|Metals|Copper_resistance|Copper_resistance_protein|COPK</t>
  </si>
  <si>
    <t>MEG_2062|Metals|Copper_resistance|Copper_resistance_protein|COPL</t>
  </si>
  <si>
    <t>MEG_2063|Metals|Copper_resistance|Copper_resistance_protein|COPL</t>
  </si>
  <si>
    <t>MEG_2064|Metals|Copper_resistance|Copper_resistance_protein|COPL</t>
  </si>
  <si>
    <t>MEG_2065|Metals|Copper_resistance|Copper_resistance_protein|COPM</t>
  </si>
  <si>
    <t>MEG_2066|Metals|Copper_resistance|Copper_resistance_protein|COPM</t>
  </si>
  <si>
    <t>MEG_2067|Metals|Copper_resistance|Copper_resistance_protein|COPP</t>
  </si>
  <si>
    <t>MEG_2068|Metals|Copper_resistance|Copper_resistance_protein|COPP</t>
  </si>
  <si>
    <t>MEG_2069|Metals|Copper_resistance|Copper_resistance_regulator|COPR</t>
  </si>
  <si>
    <t>MEG_2070|Metals|Copper_resistance|Copper_resistance_regulator|COPR</t>
  </si>
  <si>
    <t>MEG_2071|Metals|Copper_resistance|Copper_resistance_regulator|COPR</t>
  </si>
  <si>
    <t>MEG_2072|Metals|Copper_resistance|Copper_resistance_regulator|COPR</t>
  </si>
  <si>
    <t>MEG_2073|Metals|Copper_resistance|Copper_resistance_regulator|COPR</t>
  </si>
  <si>
    <t>MEG_2074|Metals|Copper_resistance|Copper_resistance_regulator|COPR</t>
  </si>
  <si>
    <t>MEG_2075|Metals|Copper_resistance|Copper_resistance_regulator|COPS</t>
  </si>
  <si>
    <t>MEG_2076|Metals|Copper_resistance|Copper_resistance_regulator|COPS</t>
  </si>
  <si>
    <t>MEG_2077|Metals|Copper_resistance|Copper_resistance_regulator|COPS</t>
  </si>
  <si>
    <t>MEG_2078|Metals|Copper_resistance|Copper_resistance_regulator|COPS</t>
  </si>
  <si>
    <t>MEG_2079|Metals|Copper_resistance|Copper_resistance_protein|COPV</t>
  </si>
  <si>
    <t>MEG_2080|Metals|Copper_resistance|Copper_resistance_regulator|COPY</t>
  </si>
  <si>
    <t>MEG_2081|Metals|Copper_resistance|Copper_resistance_regulator|COPZ</t>
  </si>
  <si>
    <t>MEG_2082|Metals|Copper_resistance|Copper_resistance_regulator|COPZ</t>
  </si>
  <si>
    <t>MEG_2083|Metals|Copper_resistance|Copper_resistance_regulator|COPZ</t>
  </si>
  <si>
    <t>MEG_2084|Metals|Multi-metal_resistance|Multi-metal_resistance_protein|CORA</t>
  </si>
  <si>
    <t>MEG_2085|Metals|Multi-metal_resistance|Multi-metal_resistance_protein|CORA</t>
  </si>
  <si>
    <t>MEG_2086|Metals|Multi-metal_resistance|Multi-metal_resistance_protein|CORA</t>
  </si>
  <si>
    <t>MEG_2087|Metals|Multi-metal_resistance|Multi-metal_resistance_protein|CORA</t>
  </si>
  <si>
    <t>MEG_2088|Metals|Multi-metal_resistance|Multi-metal_resistance_protein|CORB</t>
  </si>
  <si>
    <t>MEG_2089|Metals|Multi-metal_resistance|Multi-metal_resistance_protein|CORC</t>
  </si>
  <si>
    <t>MEG_2090|Metals|Multi-metal_resistance|Multi-metal_resistance_protein|CORC</t>
  </si>
  <si>
    <t>MEG_2091|Metals|Multi-metal_resistance|Multi-metal_resistance_protein|CORC</t>
  </si>
  <si>
    <t>MEG_2092|Metals|Multi-metal_resistance|Multi-metal_resistance_protein|CORD</t>
  </si>
  <si>
    <t>MEG_2093|Metals|Multi-metal_resistance|Multi-metal_resistance_protein|CORD</t>
  </si>
  <si>
    <t>MEG_2094|Metals|Copper_resistance|Copper_resistance_regulator|CORR</t>
  </si>
  <si>
    <t>MEG_2095|Metals|Copper_resistance|Copper_resistance_regulator|CORS</t>
  </si>
  <si>
    <t>MEG_2096|Metals|Cobalt_resistance|Cobalt_transporting_ATPase|CORT</t>
  </si>
  <si>
    <t>MEG_2097|Drugs|Aminoglycosides|Aminoglycoside_N-acetyltransferases|CPAA</t>
  </si>
  <si>
    <t>CPAA</t>
  </si>
  <si>
    <t>MEG_2098|Drugs|betalactams|Class_B_betalactamases|CPHA</t>
  </si>
  <si>
    <t>MEG_2099|Drugs|betalactams|Class_B_betalactamases|CPHA</t>
  </si>
  <si>
    <t>MEG_2100|Drugs|betalactams|Class_B_betalactamases|CPHA</t>
  </si>
  <si>
    <t>MEG_2101|Drugs|betalactams|Class_B_betalactamases|CPHA</t>
  </si>
  <si>
    <t>MEG_2102|Drugs|betalactams|Class_B_betalactamases|CPHA</t>
  </si>
  <si>
    <t>MEG_2103|Drugs|betalactams|Class_B_betalactamases|CPHA</t>
  </si>
  <si>
    <t>MEG_2104|Drugs|betalactams|Class_B_betalactamases|CPHA</t>
  </si>
  <si>
    <t>MEG_2105|Drugs|betalactams|Class_B_betalactamases|CPHA</t>
  </si>
  <si>
    <t>MEG_2106|Drugs|betalactams|Class_B_betalactamases|CPHA</t>
  </si>
  <si>
    <t>MEG_2107|Drugs|betalactams|Class_B_betalactamases|CPHA</t>
  </si>
  <si>
    <t>MEG_2108|Drugs|betalactams|Class_B_betalactamases|CPHA</t>
  </si>
  <si>
    <t>MEG_2109|Drugs|betalactams|Class_B_betalactamases|CPHA</t>
  </si>
  <si>
    <t>MEG_2110|Drugs|betalactams|Class_B_betalactamases|CPHA</t>
  </si>
  <si>
    <t>MEG_2111|Drugs|betalactams|Class_B_betalactamases|CPHA</t>
  </si>
  <si>
    <t>MEG_2112|Drugs|betalactams|Class_B_betalactamases|CPS</t>
  </si>
  <si>
    <t>CPS</t>
  </si>
  <si>
    <t>MEG_2113|Drugs|Phenicol|Chloramphenicol_phosphotransferase|CPT</t>
  </si>
  <si>
    <t>CPT</t>
  </si>
  <si>
    <t>MEG_2114|Drugs|Phenicol|Chloramphenicol_phosphotransferase|CPT</t>
  </si>
  <si>
    <t>MEG_2115|Multi-compound|Drug_and_biocide_resistance|Drug_and_biocide_RND_efflux_regulator|CPXAR</t>
  </si>
  <si>
    <t>CPXAR</t>
  </si>
  <si>
    <t>MEG_2116|Multi-compound|Drug_and_biocide_resistance|Drug_and_biocide_RND_efflux_regulator|CPXAR</t>
  </si>
  <si>
    <t>MEG_2117|Multi-compound|Drug_and_biocide_resistance|Drug_and_biocide_RND_efflux_regulator|CPXAR</t>
  </si>
  <si>
    <t>MEG_2118|Multi-compound|Drug_and_biocide_resistance|Drug_and_biocide_RND_efflux_regulator|CPXAR</t>
  </si>
  <si>
    <t>MEG_2119|Multi-compound|Drug_and_biocide_resistance|Drug_and_biocide_RND_efflux_regulator|CPXAR</t>
  </si>
  <si>
    <t>MEG_2120|Multi-compound|Drug_and_biocide_resistance|Drug_and_biocide_RND_efflux_regulator|CPXAR</t>
  </si>
  <si>
    <t>MEG_2121|Multi-compound|Drug_and_biocide_resistance|Drug_and_biocide_RND_efflux_regulator|CPXAR</t>
  </si>
  <si>
    <t>MEG_2122|Multi-compound|Drug_and_biocide_resistance|Drug_and_biocide_RND_efflux_regulator|CPXAR</t>
  </si>
  <si>
    <t>MEG_2123|Drugs|betalactams|Class_B_betalactamases|CRD</t>
  </si>
  <si>
    <t>CRD</t>
  </si>
  <si>
    <t>MEG_2124|Metals|Copper_resistance|Copper_resistance_protein|CRDA</t>
  </si>
  <si>
    <t>MEG_2125|Metals|Copper_resistance|Copper_resistance_protein|CRDB</t>
  </si>
  <si>
    <t>MEG_2126|Metals|Copper_resistance|Copper_resistance_regulator|CRDR</t>
  </si>
  <si>
    <t>MEG_2127|Metals|Copper_resistance|Copper_resistance_regulator|CRDR</t>
  </si>
  <si>
    <t>MEG_2128|Metals|Copper_resistance|Copper_resistance_regulator|CRDS</t>
  </si>
  <si>
    <t>MEG_2129|Drugs|betalactams|Class_A_betalactamases|CRH</t>
  </si>
  <si>
    <t>MEG_2130|Drugs|betalactams|Class_A_betalactamases|CRH</t>
  </si>
  <si>
    <t>MEG_2131|Drugs|betalactams|Class_A_betalactamases|CRH</t>
  </si>
  <si>
    <t>MEG_2132|Multi-compound|Drug_and_biocide_resistance|Drug_and_biocide_RND_efflux_regulator|CRP</t>
  </si>
  <si>
    <t>CRP</t>
  </si>
  <si>
    <t>MEG_2133|Drugs|Fluoroquinolones|Fluoroquinolone_resistance_phosphotransferase|CRPP</t>
  </si>
  <si>
    <t>Fluoroquinolone resistance phosphotransferase</t>
  </si>
  <si>
    <t>CRPP</t>
  </si>
  <si>
    <t>MEG_2134|Drugs|betalactams|Class_C_betalactamases|CSA</t>
  </si>
  <si>
    <t>CSA</t>
  </si>
  <si>
    <t>MEG_2135|Drugs|betalactams|Class_C_betalactamases|CSA</t>
  </si>
  <si>
    <t>MEG_2136|Metals|Copper_resistance|Copper_resistance_regulator|CSOR</t>
  </si>
  <si>
    <t>MEG_2137|Drugs|betalactams|Class_A_betalactamases|CSP</t>
  </si>
  <si>
    <t>CSP</t>
  </si>
  <si>
    <t>MEG_2138|Drugs|betalactams|Class_A_betalactamases|CSP</t>
  </si>
  <si>
    <t>MEG_2139|Metals|Multi-metal_resistance|Multi-metal_resistance_protein|CTPC</t>
  </si>
  <si>
    <t>MEG_2140|Metals|Multi-metal_resistance|Multi-metal_resistance_protein|CTPD</t>
  </si>
  <si>
    <t>MEG_2141|Metals|Copper_resistance|Copper_resistance_protein|CTPG</t>
  </si>
  <si>
    <t>MEG_2142|Metals|Copper_resistance|Copper_resistance_protein|CTPV</t>
  </si>
  <si>
    <t>MEG_2143|Metals|Copper_resistance|Copper_resistance_protein|CTPV</t>
  </si>
  <si>
    <t>MEG_2144|Drugs|betalactams|Class_A_betalactamases|CTX</t>
  </si>
  <si>
    <t>MEG_2145|Drugs|betalactams|Class_A_betalactamases|CTX</t>
  </si>
  <si>
    <t>MEG_2146|Drugs|betalactams|Class_A_betalactamases|CTX</t>
  </si>
  <si>
    <t>MEG_2147|Drugs|betalactams|Class_A_betalactamases|CTX</t>
  </si>
  <si>
    <t>MEG_2148|Drugs|betalactams|Class_A_betalactamases|CTX</t>
  </si>
  <si>
    <t>MEG_2149|Drugs|betalactams|Class_A_betalactamases|CTX</t>
  </si>
  <si>
    <t>MEG_2150|Drugs|betalactams|Class_A_betalactamases|CTX</t>
  </si>
  <si>
    <t>MEG_2151|Drugs|betalactams|Class_A_betalactamases|CTX</t>
  </si>
  <si>
    <t>MEG_2152|Drugs|betalactams|Class_A_betalactamases|CTX</t>
  </si>
  <si>
    <t>MEG_2153|Drugs|betalactams|Class_A_betalactamases|CTX</t>
  </si>
  <si>
    <t>MEG_2154|Drugs|betalactams|Class_A_betalactamases|CTX</t>
  </si>
  <si>
    <t>MEG_2155|Drugs|betalactams|Class_A_betalactamases|CTX</t>
  </si>
  <si>
    <t>MEG_2156|Drugs|betalactams|Class_A_betalactamases|CTX</t>
  </si>
  <si>
    <t>MEG_2157|Drugs|betalactams|Class_A_betalactamases|CTX</t>
  </si>
  <si>
    <t>MEG_2158|Drugs|betalactams|Class_A_betalactamases|CTX</t>
  </si>
  <si>
    <t>MEG_2159|Drugs|betalactams|Class_A_betalactamases|CTX</t>
  </si>
  <si>
    <t>MEG_2160|Drugs|betalactams|Class_A_betalactamases|CTX</t>
  </si>
  <si>
    <t>MEG_2161|Drugs|betalactams|Class_A_betalactamases|CTX</t>
  </si>
  <si>
    <t>MEG_2162|Drugs|betalactams|Class_A_betalactamases|CTX</t>
  </si>
  <si>
    <t>MEG_2163|Drugs|betalactams|Class_A_betalactamases|CTX</t>
  </si>
  <si>
    <t>MEG_2164|Drugs|betalactams|Class_A_betalactamases|CTX</t>
  </si>
  <si>
    <t>MEG_2165|Drugs|betalactams|Class_A_betalactamases|CTX</t>
  </si>
  <si>
    <t>MEG_2166|Drugs|betalactams|Class_A_betalactamases|CTX</t>
  </si>
  <si>
    <t>MEG_2167|Drugs|betalactams|Class_A_betalactamases|CTX</t>
  </si>
  <si>
    <t>MEG_2168|Drugs|betalactams|Class_A_betalactamases|CTX</t>
  </si>
  <si>
    <t>MEG_2169|Drugs|betalactams|Class_A_betalactamases|CTX</t>
  </si>
  <si>
    <t>MEG_2170|Drugs|betalactams|Class_A_betalactamases|CTX</t>
  </si>
  <si>
    <t>MEG_2171|Drugs|betalactams|Class_A_betalactamases|CTX</t>
  </si>
  <si>
    <t>MEG_2172|Drugs|betalactams|Class_A_betalactamases|CTX</t>
  </si>
  <si>
    <t>MEG_2173|Drugs|betalactams|Class_A_betalactamases|CTX</t>
  </si>
  <si>
    <t>MEG_2174|Drugs|betalactams|Class_A_betalactamases|CTX</t>
  </si>
  <si>
    <t>MEG_2175|Drugs|betalactams|Class_A_betalactamases|CTX</t>
  </si>
  <si>
    <t>MEG_2176|Drugs|betalactams|Class_A_betalactamases|CTX</t>
  </si>
  <si>
    <t>MEG_2177|Drugs|betalactams|Class_A_betalactamases|CTX</t>
  </si>
  <si>
    <t>MEG_2178|Drugs|betalactams|Class_A_betalactamases|CTX</t>
  </si>
  <si>
    <t>MEG_2179|Drugs|betalactams|Class_A_betalactamases|CTX</t>
  </si>
  <si>
    <t>MEG_2180|Drugs|betalactams|Class_A_betalactamases|CTX</t>
  </si>
  <si>
    <t>MEG_2181|Drugs|betalactams|Class_A_betalactamases|CTX</t>
  </si>
  <si>
    <t>MEG_2182|Drugs|betalactams|Class_A_betalactamases|CTX</t>
  </si>
  <si>
    <t>MEG_2183|Drugs|betalactams|Class_A_betalactamases|CTX</t>
  </si>
  <si>
    <t>MEG_2184|Drugs|betalactams|Class_A_betalactamases|CTX</t>
  </si>
  <si>
    <t>MEG_2185|Drugs|betalactams|Class_A_betalactamases|CTX</t>
  </si>
  <si>
    <t>MEG_2186|Drugs|betalactams|Class_A_betalactamases|CTX</t>
  </si>
  <si>
    <t>MEG_2187|Drugs|betalactams|Class_A_betalactamases|CTX</t>
  </si>
  <si>
    <t>MEG_2188|Drugs|betalactams|Class_A_betalactamases|CTX</t>
  </si>
  <si>
    <t>MEG_2189|Drugs|betalactams|Class_A_betalactamases|CTX</t>
  </si>
  <si>
    <t>MEG_2190|Drugs|betalactams|Class_A_betalactamases|CTX</t>
  </si>
  <si>
    <t>MEG_2191|Drugs|betalactams|Class_A_betalactamases|CTX</t>
  </si>
  <si>
    <t>MEG_2192|Drugs|betalactams|Class_A_betalactamases|CTX</t>
  </si>
  <si>
    <t>MEG_2193|Drugs|betalactams|Class_A_betalactamases|CTX</t>
  </si>
  <si>
    <t>MEG_2194|Drugs|betalactams|Class_A_betalactamases|CTX</t>
  </si>
  <si>
    <t>MEG_2195|Drugs|betalactams|Class_A_betalactamases|CTX</t>
  </si>
  <si>
    <t>MEG_2196|Drugs|betalactams|Class_A_betalactamases|CTX</t>
  </si>
  <si>
    <t>MEG_2197|Drugs|betalactams|Class_A_betalactamases|CTX</t>
  </si>
  <si>
    <t>MEG_2198|Drugs|betalactams|Class_A_betalactamases|CTX</t>
  </si>
  <si>
    <t>MEG_2199|Drugs|betalactams|Class_A_betalactamases|CTX</t>
  </si>
  <si>
    <t>MEG_2200|Drugs|betalactams|Class_A_betalactamases|CTX</t>
  </si>
  <si>
    <t>MEG_2201|Drugs|betalactams|Class_A_betalactamases|CTX</t>
  </si>
  <si>
    <t>MEG_2202|Drugs|betalactams|Class_A_betalactamases|CTX</t>
  </si>
  <si>
    <t>MEG_2203|Drugs|betalactams|Class_A_betalactamases|CTX</t>
  </si>
  <si>
    <t>MEG_2204|Drugs|betalactams|Class_A_betalactamases|CTX</t>
  </si>
  <si>
    <t>MEG_2205|Drugs|betalactams|Class_A_betalactamases|CTX</t>
  </si>
  <si>
    <t>MEG_2206|Drugs|betalactams|Class_A_betalactamases|CTX</t>
  </si>
  <si>
    <t>MEG_2207|Drugs|betalactams|Class_A_betalactamases|CTX</t>
  </si>
  <si>
    <t>MEG_2208|Drugs|betalactams|Class_A_betalactamases|CTX</t>
  </si>
  <si>
    <t>MEG_2209|Drugs|betalactams|Class_A_betalactamases|CTX</t>
  </si>
  <si>
    <t>MEG_2210|Drugs|betalactams|Class_A_betalactamases|CTX</t>
  </si>
  <si>
    <t>MEG_2211|Drugs|betalactams|Class_A_betalactamases|CTX</t>
  </si>
  <si>
    <t>MEG_2212|Drugs|betalactams|Class_A_betalactamases|CTX</t>
  </si>
  <si>
    <t>MEG_2213|Drugs|betalactams|Class_A_betalactamases|CTX</t>
  </si>
  <si>
    <t>MEG_2214|Drugs|betalactams|Class_A_betalactamases|CTX</t>
  </si>
  <si>
    <t>MEG_2215|Drugs|betalactams|Class_A_betalactamases|CTX</t>
  </si>
  <si>
    <t>MEG_2216|Drugs|betalactams|Class_A_betalactamases|CTX</t>
  </si>
  <si>
    <t>MEG_2217|Drugs|betalactams|Class_A_betalactamases|CTX</t>
  </si>
  <si>
    <t>MEG_2218|Drugs|betalactams|Class_A_betalactamases|CTX</t>
  </si>
  <si>
    <t>MEG_2219|Drugs|betalactams|Class_A_betalactamases|CTX</t>
  </si>
  <si>
    <t>MEG_2220|Drugs|betalactams|Class_A_betalactamases|CTX</t>
  </si>
  <si>
    <t>MEG_2221|Drugs|betalactams|Class_A_betalactamases|CTX</t>
  </si>
  <si>
    <t>MEG_2222|Drugs|betalactams|Class_A_betalactamases|CTX</t>
  </si>
  <si>
    <t>MEG_2223|Drugs|betalactams|Class_A_betalactamases|CTX</t>
  </si>
  <si>
    <t>MEG_2224|Drugs|betalactams|Class_A_betalactamases|CTX</t>
  </si>
  <si>
    <t>MEG_2225|Drugs|betalactams|Class_A_betalactamases|CTX</t>
  </si>
  <si>
    <t>MEG_2226|Drugs|betalactams|Class_A_betalactamases|CTX</t>
  </si>
  <si>
    <t>MEG_2227|Drugs|betalactams|Class_A_betalactamases|CTX</t>
  </si>
  <si>
    <t>MEG_2228|Drugs|betalactams|Class_A_betalactamases|CTX</t>
  </si>
  <si>
    <t>MEG_2229|Drugs|betalactams|Class_A_betalactamases|CTX</t>
  </si>
  <si>
    <t>MEG_2230|Drugs|betalactams|Class_A_betalactamases|CTX</t>
  </si>
  <si>
    <t>MEG_2231|Drugs|betalactams|Class_A_betalactamases|CTX</t>
  </si>
  <si>
    <t>MEG_2232|Drugs|betalactams|Class_A_betalactamases|CTX</t>
  </si>
  <si>
    <t>MEG_2233|Drugs|betalactams|Class_A_betalactamases|CTX</t>
  </si>
  <si>
    <t>MEG_2234|Drugs|betalactams|Class_A_betalactamases|CTX</t>
  </si>
  <si>
    <t>MEG_2235|Drugs|betalactams|Class_A_betalactamases|CTX</t>
  </si>
  <si>
    <t>MEG_2236|Drugs|betalactams|Class_A_betalactamases|CTX</t>
  </si>
  <si>
    <t>MEG_2237|Drugs|betalactams|Class_A_betalactamases|CTX</t>
  </si>
  <si>
    <t>MEG_2238|Drugs|betalactams|Class_A_betalactamases|CTX</t>
  </si>
  <si>
    <t>MEG_2239|Drugs|betalactams|Class_A_betalactamases|CTX</t>
  </si>
  <si>
    <t>MEG_2240|Drugs|betalactams|Class_A_betalactamases|CTX</t>
  </si>
  <si>
    <t>MEG_2241|Drugs|betalactams|Class_A_betalactamases|CTX</t>
  </si>
  <si>
    <t>MEG_2242|Drugs|betalactams|Class_A_betalactamases|CTX</t>
  </si>
  <si>
    <t>MEG_2243|Drugs|betalactams|Class_A_betalactamases|CTX</t>
  </si>
  <si>
    <t>MEG_2244|Drugs|betalactams|Class_A_betalactamases|CTX</t>
  </si>
  <si>
    <t>MEG_2245|Drugs|betalactams|Class_A_betalactamases|CTX</t>
  </si>
  <si>
    <t>MEG_2246|Drugs|betalactams|Class_A_betalactamases|CTX</t>
  </si>
  <si>
    <t>MEG_2247|Drugs|betalactams|Class_A_betalactamases|CTX</t>
  </si>
  <si>
    <t>MEG_2248|Drugs|betalactams|Class_A_betalactamases|CTX</t>
  </si>
  <si>
    <t>MEG_2249|Drugs|betalactams|Class_A_betalactamases|CTX</t>
  </si>
  <si>
    <t>MEG_2250|Drugs|betalactams|Class_A_betalactamases|CTX</t>
  </si>
  <si>
    <t>MEG_2251|Drugs|betalactams|Class_A_betalactamases|CTX</t>
  </si>
  <si>
    <t>MEG_2252|Drugs|betalactams|Class_A_betalactamases|CTX</t>
  </si>
  <si>
    <t>MEG_2253|Drugs|betalactams|Class_A_betalactamases|CTX</t>
  </si>
  <si>
    <t>MEG_2254|Drugs|betalactams|Class_A_betalactamases|CTX</t>
  </si>
  <si>
    <t>MEG_2255|Drugs|betalactams|Class_A_betalactamases|CTX</t>
  </si>
  <si>
    <t>MEG_2256|Drugs|betalactams|Class_A_betalactamases|CTX</t>
  </si>
  <si>
    <t>MEG_2257|Drugs|betalactams|Class_A_betalactamases|CTX</t>
  </si>
  <si>
    <t>MEG_2258|Drugs|betalactams|Class_A_betalactamases|CTX</t>
  </si>
  <si>
    <t>MEG_2259|Drugs|betalactams|Class_A_betalactamases|CTX</t>
  </si>
  <si>
    <t>MEG_2260|Drugs|betalactams|Class_A_betalactamases|CTX</t>
  </si>
  <si>
    <t>MEG_2261|Drugs|betalactams|Class_A_betalactamases|CTX</t>
  </si>
  <si>
    <t>MEG_2262|Drugs|betalactams|Class_A_betalactamases|CTX</t>
  </si>
  <si>
    <t>MEG_2263|Drugs|betalactams|Class_A_betalactamases|CTX</t>
  </si>
  <si>
    <t>MEG_2264|Drugs|betalactams|Class_A_betalactamases|CTX</t>
  </si>
  <si>
    <t>MEG_2265|Drugs|betalactams|Class_A_betalactamases|CTX</t>
  </si>
  <si>
    <t>MEG_2266|Drugs|betalactams|Class_A_betalactamases|CTX</t>
  </si>
  <si>
    <t>MEG_2267|Drugs|betalactams|Class_A_betalactamases|CTX</t>
  </si>
  <si>
    <t>MEG_2268|Drugs|betalactams|Class_A_betalactamases|CTX</t>
  </si>
  <si>
    <t>MEG_2269|Drugs|betalactams|Class_A_betalactamases|CTX</t>
  </si>
  <si>
    <t>MEG_2270|Drugs|betalactams|Class_A_betalactamases|CTX</t>
  </si>
  <si>
    <t>MEG_2271|Drugs|betalactams|Class_A_betalactamases|CTX</t>
  </si>
  <si>
    <t>MEG_2272|Drugs|betalactams|Class_A_betalactamases|CTX</t>
  </si>
  <si>
    <t>MEG_2273|Drugs|betalactams|Class_A_betalactamases|CTX</t>
  </si>
  <si>
    <t>MEG_2274|Drugs|betalactams|Class_A_betalactamases|CTX</t>
  </si>
  <si>
    <t>MEG_2275|Drugs|betalactams|Class_A_betalactamases|CTX</t>
  </si>
  <si>
    <t>MEG_2276|Drugs|betalactams|Class_A_betalactamases|CTX</t>
  </si>
  <si>
    <t>MEG_2277|Drugs|betalactams|Class_A_betalactamases|CTX</t>
  </si>
  <si>
    <t>MEG_2278|Drugs|betalactams|Class_A_betalactamases|CTX</t>
  </si>
  <si>
    <t>MEG_2279|Drugs|betalactams|Class_A_betalactamases|CTX</t>
  </si>
  <si>
    <t>MEG_2280|Drugs|betalactams|Class_A_betalactamases|CTX</t>
  </si>
  <si>
    <t>MEG_2281|Drugs|betalactams|Class_A_betalactamases|CTX</t>
  </si>
  <si>
    <t>MEG_2282|Drugs|betalactams|Class_A_betalactamases|CTX</t>
  </si>
  <si>
    <t>MEG_2283|Drugs|betalactams|Class_A_betalactamases|CTX</t>
  </si>
  <si>
    <t>MEG_2284|Drugs|betalactams|Class_A_betalactamases|CTX</t>
  </si>
  <si>
    <t>MEG_2285|Drugs|betalactams|Class_A_betalactamases|CTX</t>
  </si>
  <si>
    <t>MEG_2286|Drugs|betalactams|Class_A_betalactamases|CTX</t>
  </si>
  <si>
    <t>MEG_2287|Drugs|betalactams|Class_A_betalactamases|CTX</t>
  </si>
  <si>
    <t>MEG_2288|Drugs|betalactams|Class_A_betalactamases|CTX</t>
  </si>
  <si>
    <t>MEG_2289|Drugs|betalactams|Class_A_betalactamases|CTX</t>
  </si>
  <si>
    <t>MEG_2290|Drugs|betalactams|Class_A_betalactamases|CTX</t>
  </si>
  <si>
    <t>MEG_2291|Drugs|betalactams|Class_A_betalactamases|CTX</t>
  </si>
  <si>
    <t>MEG_2292|Drugs|betalactams|Class_A_betalactamases|CTX</t>
  </si>
  <si>
    <t>MEG_2293|Drugs|betalactams|Class_A_betalactamases|CTX</t>
  </si>
  <si>
    <t>MEG_2294|Drugs|betalactams|Class_A_betalactamases|CTX</t>
  </si>
  <si>
    <t>MEG_2295|Drugs|betalactams|Class_A_betalactamases|CTX</t>
  </si>
  <si>
    <t>MEG_2296|Drugs|betalactams|Class_A_betalactamases|CTX</t>
  </si>
  <si>
    <t>MEG_2297|Drugs|betalactams|Class_A_betalactamases|CTX</t>
  </si>
  <si>
    <t>MEG_2298|Drugs|betalactams|Class_A_betalactamases|CTX</t>
  </si>
  <si>
    <t>MEG_2299|Drugs|betalactams|Class_A_betalactamases|CTX</t>
  </si>
  <si>
    <t>MEG_2300|Drugs|betalactams|Class_A_betalactamases|CTX</t>
  </si>
  <si>
    <t>MEG_2301|Drugs|betalactams|Class_A_betalactamases|CTX</t>
  </si>
  <si>
    <t>MEG_2302|Drugs|betalactams|Class_A_betalactamases|CTX</t>
  </si>
  <si>
    <t>MEG_2303|Drugs|betalactams|Class_A_betalactamases|CTX</t>
  </si>
  <si>
    <t>MEG_2304|Drugs|betalactams|Class_A_betalactamases|CTX</t>
  </si>
  <si>
    <t>MEG_2305|Drugs|betalactams|Class_A_betalactamases|CTX</t>
  </si>
  <si>
    <t>MEG_2306|Drugs|betalactams|Class_A_betalactamases|CTX</t>
  </si>
  <si>
    <t>MEG_2307|Drugs|betalactams|Class_A_betalactamases|CTX</t>
  </si>
  <si>
    <t>MEG_2308|Drugs|betalactams|Class_A_betalactamases|CTX</t>
  </si>
  <si>
    <t>MEG_2309|Drugs|betalactams|Class_A_betalactamases|CTX</t>
  </si>
  <si>
    <t>MEG_2310|Drugs|betalactams|Class_A_betalactamases|CTX</t>
  </si>
  <si>
    <t>MEG_2311|Drugs|betalactams|Class_A_betalactamases|CTX</t>
  </si>
  <si>
    <t>MEG_2312|Drugs|betalactams|Class_A_betalactamases|CTX</t>
  </si>
  <si>
    <t>MEG_2313|Drugs|betalactams|Class_A_betalactamases|CTX</t>
  </si>
  <si>
    <t>MEG_2314|Drugs|betalactams|Class_A_betalactamases|CTX</t>
  </si>
  <si>
    <t>MEG_2315|Drugs|betalactams|Class_A_betalactamases|CTX</t>
  </si>
  <si>
    <t>MEG_2316|Drugs|betalactams|Class_A_betalactamases|CTX</t>
  </si>
  <si>
    <t>MEG_2317|Drugs|betalactams|Class_A_betalactamases|CTX</t>
  </si>
  <si>
    <t>MEG_2318|Drugs|betalactams|Class_A_betalactamases|CTX</t>
  </si>
  <si>
    <t>MEG_2319|Drugs|betalactams|Class_A_betalactamases|CTX</t>
  </si>
  <si>
    <t>MEG_2320|Drugs|betalactams|Class_A_betalactamases|CTX</t>
  </si>
  <si>
    <t>MEG_2321|Drugs|betalactams|Class_A_betalactamases|CTX</t>
  </si>
  <si>
    <t>MEG_2322|Drugs|betalactams|Class_A_betalactamases|CTX</t>
  </si>
  <si>
    <t>MEG_2323|Drugs|betalactams|Class_A_betalactamases|CTX</t>
  </si>
  <si>
    <t>MEG_2324|Drugs|betalactams|Class_A_betalactamases|CTX</t>
  </si>
  <si>
    <t>MEG_2325|Drugs|betalactams|Class_A_betalactamases|CTX</t>
  </si>
  <si>
    <t>MEG_2326|Drugs|betalactams|Class_A_betalactamases|CTX</t>
  </si>
  <si>
    <t>MEG_2327|Drugs|betalactams|Class_A_betalactamases|CTX</t>
  </si>
  <si>
    <t>MEG_2328|Drugs|betalactams|Class_A_betalactamases|CTX</t>
  </si>
  <si>
    <t>MEG_2329|Drugs|betalactams|Class_A_betalactamases|CTX</t>
  </si>
  <si>
    <t>MEG_2330|Drugs|betalactams|Class_A_betalactamases|CTX</t>
  </si>
  <si>
    <t>MEG_2331|Drugs|betalactams|Class_A_betalactamases|CTX</t>
  </si>
  <si>
    <t>MEG_2332|Drugs|betalactams|Class_A_betalactamases|CTX</t>
  </si>
  <si>
    <t>MEG_2333|Drugs|betalactams|Class_A_betalactamases|CTX</t>
  </si>
  <si>
    <t>MEG_2334|Drugs|betalactams|Class_A_betalactamases|CTX</t>
  </si>
  <si>
    <t>MEG_2335|Drugs|betalactams|Class_A_betalactamases|CTX</t>
  </si>
  <si>
    <t>MEG_2336|Drugs|betalactams|Class_A_betalactamases|CTX</t>
  </si>
  <si>
    <t>MEG_2337|Drugs|betalactams|Class_A_betalactamases|CTX</t>
  </si>
  <si>
    <t>MEG_2338|Drugs|betalactams|Class_A_betalactamases|CTX</t>
  </si>
  <si>
    <t>MEG_2339|Drugs|betalactams|Class_A_betalactamases|CTX</t>
  </si>
  <si>
    <t>MEG_2340|Drugs|betalactams|Class_A_betalactamases|CTX</t>
  </si>
  <si>
    <t>MEG_2341|Drugs|betalactams|Class_A_betalactamases|CTX</t>
  </si>
  <si>
    <t>MEG_2342|Drugs|betalactams|Class_A_betalactamases|CTX</t>
  </si>
  <si>
    <t>MEG_2343|Drugs|betalactams|Class_A_betalactamases|CTX</t>
  </si>
  <si>
    <t>MEG_2344|Drugs|betalactams|Class_A_betalactamases|CTX</t>
  </si>
  <si>
    <t>MEG_2345|Drugs|betalactams|Class_A_betalactamases|CTX</t>
  </si>
  <si>
    <t>MEG_2346|Drugs|betalactams|Class_A_betalactamases|CTX</t>
  </si>
  <si>
    <t>MEG_2347|Drugs|betalactams|Class_A_betalactamases|CTX</t>
  </si>
  <si>
    <t>MEG_2348|Drugs|betalactams|Class_A_betalactamases|CTX</t>
  </si>
  <si>
    <t>MEG_2349|Drugs|betalactams|Class_A_betalactamases|CTX</t>
  </si>
  <si>
    <t>MEG_2350|Drugs|betalactams|Class_A_betalactamases|CTX</t>
  </si>
  <si>
    <t>MEG_2351|Drugs|betalactams|Class_A_betalactamases|CTX</t>
  </si>
  <si>
    <t>MEG_2352|Drugs|betalactams|Class_A_betalactamases|CTX</t>
  </si>
  <si>
    <t>MEG_2353|Drugs|betalactams|Class_A_betalactamases|CTX</t>
  </si>
  <si>
    <t>MEG_2354|Drugs|betalactams|Class_A_betalactamases|CTX</t>
  </si>
  <si>
    <t>MEG_2355|Drugs|betalactams|Class_A_betalactamases|CTX</t>
  </si>
  <si>
    <t>MEG_2356|Drugs|betalactams|Class_A_betalactamases|CTX</t>
  </si>
  <si>
    <t>MEG_2357|Drugs|betalactams|Class_A_betalactamases|CTX</t>
  </si>
  <si>
    <t>MEG_2358|Drugs|betalactams|Class_A_betalactamases|CTX</t>
  </si>
  <si>
    <t>MEG_2359|Drugs|betalactams|Class_A_betalactamases|CTX</t>
  </si>
  <si>
    <t>MEG_2360|Drugs|betalactams|Class_A_betalactamases|CTX</t>
  </si>
  <si>
    <t>MEG_2361|Drugs|betalactams|Class_A_betalactamases|CTX</t>
  </si>
  <si>
    <t>MEG_2362|Drugs|betalactams|Class_A_betalactamases|CTX</t>
  </si>
  <si>
    <t>MEG_2363|Drugs|betalactams|Class_A_betalactamases|CTX</t>
  </si>
  <si>
    <t>MEG_2364|Drugs|betalactams|Class_A_betalactamases|CTX</t>
  </si>
  <si>
    <t>MEG_2365|Drugs|betalactams|Class_A_betalactamases|CTX</t>
  </si>
  <si>
    <t>MEG_2366|Drugs|betalactams|Class_A_betalactamases|CTX</t>
  </si>
  <si>
    <t>MEG_2367|Drugs|betalactams|Class_A_betalactamases|CTX</t>
  </si>
  <si>
    <t>MEG_2368|Drugs|betalactams|Class_A_betalactamases|CTX</t>
  </si>
  <si>
    <t>MEG_2369|Drugs|betalactams|Class_A_betalactamases|CTX</t>
  </si>
  <si>
    <t>MEG_2370|Drugs|betalactams|Class_A_betalactamases|CTX</t>
  </si>
  <si>
    <t>MEG_2371|Drugs|betalactams|Class_A_betalactamases|CTX</t>
  </si>
  <si>
    <t>MEG_2372|Drugs|betalactams|Class_A_betalactamases|CTX</t>
  </si>
  <si>
    <t>MEG_2373|Drugs|betalactams|Class_A_betalactamases|CTX</t>
  </si>
  <si>
    <t>MEG_2374|Drugs|betalactams|Class_A_betalactamases|CTX</t>
  </si>
  <si>
    <t>MEG_2375|Drugs|betalactams|Class_A_betalactamases|CTX</t>
  </si>
  <si>
    <t>MEG_2376|Drugs|betalactams|Class_A_betalactamases|CTX</t>
  </si>
  <si>
    <t>MEG_2377|Drugs|betalactams|Class_A_betalactamases|CTX</t>
  </si>
  <si>
    <t>MEG_2378|Drugs|betalactams|Class_A_betalactamases|CTX</t>
  </si>
  <si>
    <t>MEG_2379|Drugs|betalactams|Class_A_betalactamases|CTX</t>
  </si>
  <si>
    <t>MEG_2380|Drugs|betalactams|Class_A_betalactamases|CTX</t>
  </si>
  <si>
    <t>MEG_2381|Drugs|betalactams|Class_A_betalactamases|CTX</t>
  </si>
  <si>
    <t>MEG_2382|Drugs|betalactams|Class_A_betalactamases|CTX</t>
  </si>
  <si>
    <t>MEG_2383|Drugs|betalactams|Class_A_betalactamases|CTX</t>
  </si>
  <si>
    <t>MEG_2384|Drugs|betalactams|Class_A_betalactamases|CTX</t>
  </si>
  <si>
    <t>MEG_2385|Drugs|betalactams|Class_A_betalactamases|CTX</t>
  </si>
  <si>
    <t>MEG_2386|Drugs|betalactams|Class_A_betalactamases|CTX</t>
  </si>
  <si>
    <t>MEG_2387|Drugs|betalactams|Class_A_betalactamases|CTX</t>
  </si>
  <si>
    <t>MEG_2388|Drugs|betalactams|Class_A_betalactamases|CTX</t>
  </si>
  <si>
    <t>MEG_2389|Drugs|betalactams|Class_A_betalactamases|CTX</t>
  </si>
  <si>
    <t>MEG_2390|Drugs|betalactams|Class_A_betalactamases|CTX</t>
  </si>
  <si>
    <t>MEG_2391|Drugs|betalactams|Class_A_betalactamases|CTX</t>
  </si>
  <si>
    <t>MEG_2392|Drugs|betalactams|Class_A_betalactamases|CTX</t>
  </si>
  <si>
    <t>MEG_2393|Drugs|betalactams|Class_A_betalactamases|CTX</t>
  </si>
  <si>
    <t>MEG_2394|Drugs|betalactams|Class_A_betalactamases|CTX</t>
  </si>
  <si>
    <t>MEG_2395|Drugs|betalactams|Class_A_betalactamases|CTX</t>
  </si>
  <si>
    <t>MEG_2396|Drugs|betalactams|Class_A_betalactamases|CTX</t>
  </si>
  <si>
    <t>MEG_2397|Drugs|betalactams|Class_A_betalactamases|CTX</t>
  </si>
  <si>
    <t>MEG_2398|Drugs|betalactams|Class_A_betalactamases|CTX</t>
  </si>
  <si>
    <t>MEG_2399|Drugs|betalactams|Class_A_betalactamases|CTX</t>
  </si>
  <si>
    <t>MEG_2400|Drugs|betalactams|Class_A_betalactamases|CTX</t>
  </si>
  <si>
    <t>MEG_2401|Drugs|betalactams|Class_A_betalactamases|CTX</t>
  </si>
  <si>
    <t>MEG_2402|Drugs|betalactams|Class_A_betalactamases|CTX</t>
  </si>
  <si>
    <t>MEG_2403|Drugs|betalactams|Class_A_betalactamases|CTX</t>
  </si>
  <si>
    <t>MEG_2404|Drugs|betalactams|Class_A_betalactamases|CTX</t>
  </si>
  <si>
    <t>MEG_2405|Drugs|betalactams|Class_A_betalactamases|CTX</t>
  </si>
  <si>
    <t>MEG_2406|Drugs|betalactams|Class_A_betalactamases|CTX</t>
  </si>
  <si>
    <t>MEG_2407|Drugs|betalactams|Class_A_betalactamases|CTX</t>
  </si>
  <si>
    <t>MEG_2408|Drugs|betalactams|Class_A_betalactamases|CTX</t>
  </si>
  <si>
    <t>MEG_2409|Drugs|betalactams|Class_A_betalactamases|CTX</t>
  </si>
  <si>
    <t>MEG_2410|Drugs|betalactams|Class_A_betalactamases|CTX</t>
  </si>
  <si>
    <t>MEG_2411|Drugs|betalactams|Class_A_betalactamases|CTX</t>
  </si>
  <si>
    <t>MEG_2412|Drugs|betalactams|Class_A_betalactamases|CTX</t>
  </si>
  <si>
    <t>MEG_2413|Drugs|betalactams|Class_A_betalactamases|CTX</t>
  </si>
  <si>
    <t>MEG_2414|Drugs|betalactams|Class_A_betalactamases|CTX</t>
  </si>
  <si>
    <t>MEG_2415|Drugs|betalactams|Class_A_betalactamases|CTX</t>
  </si>
  <si>
    <t>MEG_2416|Drugs|betalactams|Class_A_betalactamases|CTX</t>
  </si>
  <si>
    <t>MEG_2417|Drugs|betalactams|Class_A_betalactamases|CTX</t>
  </si>
  <si>
    <t>MEG_2418|Drugs|betalactams|Class_A_betalactamases|CTX</t>
  </si>
  <si>
    <t>MEG_2419|Drugs|betalactams|Class_A_betalactamases|CTX</t>
  </si>
  <si>
    <t>MEG_2420|Drugs|betalactams|Class_A_betalactamases|CTX</t>
  </si>
  <si>
    <t>MEG_2421|Drugs|betalactams|Class_A_betalactamases|CTX</t>
  </si>
  <si>
    <t>MEG_2422|Drugs|betalactams|Class_A_betalactamases|CTX</t>
  </si>
  <si>
    <t>MEG_2423|Drugs|betalactams|Class_A_betalactamases|CTX</t>
  </si>
  <si>
    <t>MEG_2424|Drugs|betalactams|Class_A_betalactamases|CTX</t>
  </si>
  <si>
    <t>MEG_2425|Drugs|betalactams|Class_A_betalactamases|CTX</t>
  </si>
  <si>
    <t>MEG_2426|Drugs|betalactams|Class_A_betalactamases|CTX</t>
  </si>
  <si>
    <t>MEG_2427|Drugs|betalactams|Class_A_betalactamases|CTX</t>
  </si>
  <si>
    <t>MEG_2428|Drugs|betalactams|Class_A_betalactamases|CTX</t>
  </si>
  <si>
    <t>MEG_2429|Drugs|betalactams|Class_A_betalactamases|CTX</t>
  </si>
  <si>
    <t>MEG_2430|Drugs|betalactams|Class_A_betalactamases|CTX</t>
  </si>
  <si>
    <t>MEG_2431|Drugs|betalactams|Class_A_betalactamases|CTX</t>
  </si>
  <si>
    <t>MEG_2432|Drugs|betalactams|Class_A_betalactamases|CTX</t>
  </si>
  <si>
    <t>MEG_2433|Drugs|betalactams|Class_A_betalactamases|CTX</t>
  </si>
  <si>
    <t>MEG_2434|Drugs|betalactams|Class_A_betalactamases|CTX</t>
  </si>
  <si>
    <t>MEG_2435|Drugs|betalactams|Class_A_betalactamases|CTX</t>
  </si>
  <si>
    <t>MEG_2436|Drugs|betalactams|Class_A_betalactamases|CTX</t>
  </si>
  <si>
    <t>MEG_2437|Drugs|betalactams|Class_A_betalactamases|CTX</t>
  </si>
  <si>
    <t>MEG_2438|Drugs|betalactams|Class_A_betalactamases|CTX</t>
  </si>
  <si>
    <t>MEG_2439|Metals|Multi-metal_resistance|Multi-metal_resistance_protein|CUEA</t>
  </si>
  <si>
    <t>MEG_2440|Metals|Copper_resistance|Copper_resistance_protein|CUEO</t>
  </si>
  <si>
    <t>MEG_2441|Metals|Copper_resistance|Copper_resistance_protein|CUEP</t>
  </si>
  <si>
    <t>MEG_2442|Metals|Copper_resistance|Copper_resistance_regulator|CUER</t>
  </si>
  <si>
    <t>MEG_2443|Metals|Copper_resistance|Copper_resistance_regulator|CUER</t>
  </si>
  <si>
    <t>MEG_2444|Multi-compound|Biocide_and_metal_resistance|Biocide_and_metal_resistance_protein|CUID</t>
  </si>
  <si>
    <t>MEG_2445|Multi-compound|Biocide_and_metal_resistance|Biocide_and_metal_resistance_protein|CUID</t>
  </si>
  <si>
    <t>MEG_2446|Metals|Multi-metal_resistance|Multi-metal_RND_efflux_pumps|CUSA</t>
  </si>
  <si>
    <t>MEG_2447|Metals|Multi-metal_resistance|Multi-metal_RND_efflux_pumps|CUSB</t>
  </si>
  <si>
    <t>MEG_2448|Metals|Multi-metal_resistance|Multi-metal_RND_efflux_pumps|CUSC</t>
  </si>
  <si>
    <t>MEG_2449|Metals|Multi-metal_resistance|Multi-metal_RND_efflux_pumps|CUSC</t>
  </si>
  <si>
    <t>MEG_2450|Metals|Multi-metal_resistance|Multi-metal_RND_efflux_pumps|CUSC</t>
  </si>
  <si>
    <t>MEG_2451|Metals|Multi-metal_resistance|Multi-metal_RND_efflux_pumps|CUSF</t>
  </si>
  <si>
    <t>MEG_2452|Metals|Multi-metal_resistance|Multi-metal_RND_efflux_regulator|CUSR</t>
  </si>
  <si>
    <t>MEG_2453|Metals|Multi-metal_resistance|Multi-metal_RND_efflux_regulator|CUSS</t>
  </si>
  <si>
    <t>MEG_2454|Metals|Copper_resistance|Copper_resistance_protein|CUTA</t>
  </si>
  <si>
    <t>MEG_2455|Metals|Copper_resistance|Copper_resistance_protein|CUTC</t>
  </si>
  <si>
    <t>MEG_2456|Metals|Copper_resistance|Copper_resistance_protein|CUTC</t>
  </si>
  <si>
    <t>MEG_2457|Metals|Copper_resistance|Copper_resistance_protein|CUTE</t>
  </si>
  <si>
    <t>MEG_2458|Metals|Copper_resistance|Copper_resistance_protein|CUTF</t>
  </si>
  <si>
    <t>MEG_2459|Metals|Copper_resistance|Copper_resistance_protein|CUTO</t>
  </si>
  <si>
    <t>MEG_2460|Metals|Copper_resistance|Copper_resistance_protein|CUTR</t>
  </si>
  <si>
    <t>MEG_2461|Metals|Multi-metal_resistance|Multi-metal_RND_efflux_pumps|CZCA</t>
  </si>
  <si>
    <t>MEG_2462|Metals|Multi-metal_resistance|Multi-metal_RND_efflux_pumps|CZCA</t>
  </si>
  <si>
    <t>MEG_2463|Metals|Multi-metal_resistance|Multi-metal_RND_efflux_pumps|CZCB</t>
  </si>
  <si>
    <t>MEG_2464|Metals|Multi-metal_resistance|Multi-metal_RND_efflux_pumps|CZCB</t>
  </si>
  <si>
    <t>MEG_2465|Metals|Multi-metal_resistance|Multi-metal_RND_efflux_regulator|CZCC</t>
  </si>
  <si>
    <t>MEG_2466|Metals|Multi-metal_resistance|Multi-metal_RND_efflux_regulator|CZCCM</t>
  </si>
  <si>
    <t>CZCCM</t>
  </si>
  <si>
    <t>MEG_2467|Metals|Multi-metal_resistance|Multi-metal_RND_efflux_regulator|CZCCM</t>
  </si>
  <si>
    <t>MEG_2468|Metals|Multi-metal_resistance|Multi-metal_RND_efflux_regulator|CZCCM</t>
  </si>
  <si>
    <t>MEG_2469|Metals|Multi-metal_resistance|Multi-metal_RND_efflux_regulator|CZCD</t>
  </si>
  <si>
    <t>MEG_2470|Metals|Multi-metal_resistance|Multi-metal_RND_efflux_pumps|CZCE</t>
  </si>
  <si>
    <t>MEG_2471|Metals|Multi-metal_resistance|Multi-metal_RND_efflux_pumps|CZCP</t>
  </si>
  <si>
    <t>MEG_2472|Metals|Multi-metal_resistance|Multi-metal_RND_efflux_regulator|CZCR</t>
  </si>
  <si>
    <t>MEG_2473|Metals|Multi-metal_resistance|Multi-metal_RND_efflux_regulator|CZCR</t>
  </si>
  <si>
    <t>MEG_2474|Metals|Multi-metal_resistance|Multi-metal_RND_efflux_regulator|CZCS</t>
  </si>
  <si>
    <t>MEG_2475|Metals|Multi-metal_resistance|Multi-metal_RND_efflux_regulator|CZCS</t>
  </si>
  <si>
    <t>MEG_2476|Metals|Multi-metal_resistance|Multi-metal_RND_efflux_pumps|CZNA</t>
  </si>
  <si>
    <t>MEG_2477|Metals|Multi-metal_resistance|Multi-metal_RND_efflux_pumps|CZNB</t>
  </si>
  <si>
    <t>MEG_2478|Metals|Multi-metal_resistance|Multi-metal_RND_efflux_pumps|CZNC</t>
  </si>
  <si>
    <t>MEG_2479|Metals|Multi-metal_resistance|Multi-metal_RND_efflux_pumps|CZRA</t>
  </si>
  <si>
    <t>MEG_2480|Metals|Multi-metal_resistance|Multi-metal_RND_efflux_pumps|CZRB</t>
  </si>
  <si>
    <t>MEG_2481|Drugs|betalactams|Class_A_betalactamases|DES</t>
  </si>
  <si>
    <t>DES</t>
  </si>
  <si>
    <t>MEG_2482|Drugs|Trimethoprim|Dihydrofolate_reductase|DFRA</t>
  </si>
  <si>
    <t>MEG_2483|Drugs|Trimethoprim|Dihydrofolate_reductase|DFRA</t>
  </si>
  <si>
    <t>MEG_2484|Drugs|Trimethoprim|Dihydrofolate_reductase|DFRA</t>
  </si>
  <si>
    <t>MEG_2485|Drugs|Trimethoprim|Dihydrofolate_reductase|DFRA</t>
  </si>
  <si>
    <t>MEG_2486|Drugs|Trimethoprim|Dihydrofolate_reductase|DFRA</t>
  </si>
  <si>
    <t>MEG_2487|Drugs|Trimethoprim|Dihydrofolate_reductase|DFRA</t>
  </si>
  <si>
    <t>MEG_2488|Drugs|Trimethoprim|Dihydrofolate_reductase|DFRA</t>
  </si>
  <si>
    <t>MEG_2489|Drugs|Trimethoprim|Dihydrofolate_reductase|DFRA</t>
  </si>
  <si>
    <t>MEG_2490|Drugs|Trimethoprim|Dihydrofolate_reductase|DFRA</t>
  </si>
  <si>
    <t>MEG_2491|Drugs|Trimethoprim|Dihydrofolate_reductase|DFRA</t>
  </si>
  <si>
    <t>MEG_2492|Drugs|Trimethoprim|Dihydrofolate_reductase|DFRA</t>
  </si>
  <si>
    <t>MEG_2493|Drugs|Trimethoprim|Dihydrofolate_reductase|DFRA</t>
  </si>
  <si>
    <t>MEG_2494|Drugs|Trimethoprim|Dihydrofolate_reductase|DFRA</t>
  </si>
  <si>
    <t>MEG_2495|Drugs|Trimethoprim|Dihydrofolate_reductase|DFRA</t>
  </si>
  <si>
    <t>MEG_2496|Drugs|Trimethoprim|Dihydrofolate_reductase|DFRA</t>
  </si>
  <si>
    <t>MEG_2497|Drugs|Trimethoprim|Dihydrofolate_reductase|DFRA</t>
  </si>
  <si>
    <t>MEG_2498|Drugs|Trimethoprim|Dihydrofolate_reductase|DFRA</t>
  </si>
  <si>
    <t>MEG_2499|Drugs|Trimethoprim|Dihydrofolate_reductase|DFRA</t>
  </si>
  <si>
    <t>MEG_2500|Drugs|Trimethoprim|Dihydrofolate_reductase|DFRA</t>
  </si>
  <si>
    <t>MEG_2501|Drugs|Trimethoprim|Dihydrofolate_reductase|DFRA</t>
  </si>
  <si>
    <t>MEG_2502|Drugs|Trimethoprim|Dihydrofolate_reductase|DFRA</t>
  </si>
  <si>
    <t>MEG_2503|Drugs|Trimethoprim|Dihydrofolate_reductase|DFRA</t>
  </si>
  <si>
    <t>MEG_2504|Drugs|Trimethoprim|Dihydrofolate_reductase|DFRA</t>
  </si>
  <si>
    <t>MEG_2505|Drugs|Trimethoprim|Dihydrofolate_reductase|DFRA</t>
  </si>
  <si>
    <t>MEG_2506|Drugs|Trimethoprim|Dihydrofolate_reductase|DFRA</t>
  </si>
  <si>
    <t>MEG_2507|Drugs|Trimethoprim|Dihydrofolate_reductase|DFRA</t>
  </si>
  <si>
    <t>MEG_2508|Drugs|Trimethoprim|Dihydrofolate_reductase|DFRA</t>
  </si>
  <si>
    <t>MEG_2509|Drugs|Trimethoprim|Dihydrofolate_reductase|DFRA</t>
  </si>
  <si>
    <t>MEG_2510|Drugs|Trimethoprim|Dihydrofolate_reductase|DFRA</t>
  </si>
  <si>
    <t>MEG_2511|Drugs|Trimethoprim|Dihydrofolate_reductase|DFRA</t>
  </si>
  <si>
    <t>MEG_2512|Drugs|Trimethoprim|Dihydrofolate_reductase|DFRA</t>
  </si>
  <si>
    <t>MEG_2513|Drugs|Trimethoprim|Dihydrofolate_reductase|DFRA</t>
  </si>
  <si>
    <t>MEG_2514|Drugs|Trimethoprim|Dihydrofolate_reductase|DFRA</t>
  </si>
  <si>
    <t>MEG_2515|Drugs|Trimethoprim|Dihydrofolate_reductase|DFRA</t>
  </si>
  <si>
    <t>MEG_2516|Drugs|Trimethoprim|Dihydrofolate_reductase|DFRA</t>
  </si>
  <si>
    <t>MEG_2517|Drugs|Trimethoprim|Dihydrofolate_reductase|DFRA</t>
  </si>
  <si>
    <t>MEG_2518|Drugs|Trimethoprim|Dihydrofolate_reductase|DFRA</t>
  </si>
  <si>
    <t>MEG_2519|Drugs|Trimethoprim|Dihydrofolate_reductase|DFRA</t>
  </si>
  <si>
    <t>MEG_2520|Drugs|Trimethoprim|Dihydrofolate_reductase|DFRA</t>
  </si>
  <si>
    <t>MEG_2521|Drugs|Trimethoprim|Dihydrofolate_reductase|DFRA</t>
  </si>
  <si>
    <t>MEG_2522|Drugs|Trimethoprim|Dihydrofolate_reductase|DFRA</t>
  </si>
  <si>
    <t>MEG_2523|Drugs|Trimethoprim|Dihydrofolate_reductase|DFRA</t>
  </si>
  <si>
    <t>MEG_2524|Drugs|Trimethoprim|Dihydrofolate_reductase|DFRA</t>
  </si>
  <si>
    <t>MEG_2525|Drugs|Trimethoprim|Dihydrofolate_reductase|DFRA</t>
  </si>
  <si>
    <t>MEG_2526|Drugs|Trimethoprim|Dihydrofolate_reductase|DFRA</t>
  </si>
  <si>
    <t>MEG_2527|Drugs|Trimethoprim|Dihydrofolate_reductase|DFRA</t>
  </si>
  <si>
    <t>MEG_2528|Drugs|Trimethoprim|Dihydrofolate_reductase|DFRA</t>
  </si>
  <si>
    <t>MEG_2529|Drugs|Trimethoprim|Dihydrofolate_reductase|DFRA</t>
  </si>
  <si>
    <t>MEG_2530|Drugs|Trimethoprim|Dihydrofolate_reductase|DFRA</t>
  </si>
  <si>
    <t>MEG_2531|Drugs|Trimethoprim|Dihydrofolate_reductase|DFRA</t>
  </si>
  <si>
    <t>MEG_2532|Drugs|Trimethoprim|Dihydrofolate_reductase|DFRA</t>
  </si>
  <si>
    <t>MEG_2533|Drugs|Trimethoprim|Dihydrofolate_reductase|DFRA</t>
  </si>
  <si>
    <t>MEG_2534|Drugs|Trimethoprim|Dihydrofolate_reductase|DFRA</t>
  </si>
  <si>
    <t>MEG_2535|Drugs|Trimethoprim|Dihydrofolate_reductase|DFRA</t>
  </si>
  <si>
    <t>MEG_2536|Drugs|Trimethoprim|Dihydrofolate_reductase|DFRA</t>
  </si>
  <si>
    <t>MEG_2537|Drugs|Trimethoprim|Dihydrofolate_reductase|DFRA</t>
  </si>
  <si>
    <t>MEG_2538|Drugs|Trimethoprim|Dihydrofolate_reductase|DFRA</t>
  </si>
  <si>
    <t>MEG_2539|Drugs|Trimethoprim|Dihydrofolate_reductase|DFRA</t>
  </si>
  <si>
    <t>MEG_2540|Drugs|Trimethoprim|Dihydrofolate_reductase|DFRA</t>
  </si>
  <si>
    <t>MEG_2541|Drugs|Trimethoprim|Dihydrofolate_reductase|DFRA</t>
  </si>
  <si>
    <t>MEG_2542|Drugs|Trimethoprim|Dihydrofolate_reductase|DFRA</t>
  </si>
  <si>
    <t>MEG_2543|Drugs|Trimethoprim|Dihydrofolate_reductase|DFRA</t>
  </si>
  <si>
    <t>MEG_2544|Drugs|Trimethoprim|Dihydrofolate_reductase|DFRA</t>
  </si>
  <si>
    <t>MEG_2545|Drugs|Trimethoprim|Dihydrofolate_reductase|DFRA</t>
  </si>
  <si>
    <t>MEG_2546|Drugs|Trimethoprim|Dihydrofolate_reductase|DFRA</t>
  </si>
  <si>
    <t>MEG_2547|Drugs|Trimethoprim|Dihydrofolate_reductase|DFRA</t>
  </si>
  <si>
    <t>MEG_2548|Drugs|Trimethoprim|Dihydrofolate_reductase|DFRA</t>
  </si>
  <si>
    <t>MEG_2549|Drugs|Trimethoprim|Dihydrofolate_reductase|DFRA</t>
  </si>
  <si>
    <t>MEG_2550|Drugs|Trimethoprim|Dihydrofolate_reductase|DFRA</t>
  </si>
  <si>
    <t>MEG_2551|Drugs|Trimethoprim|Dihydrofolate_reductase|DFRA</t>
  </si>
  <si>
    <t>MEG_2552|Drugs|Trimethoprim|Dihydrofolate_reductase|DFRA</t>
  </si>
  <si>
    <t>MEG_2553|Drugs|Trimethoprim|Dihydrofolate_reductase|DFRA</t>
  </si>
  <si>
    <t>MEG_2554|Drugs|Trimethoprim|Dihydrofolate_reductase|DFRA</t>
  </si>
  <si>
    <t>MEG_2555|Drugs|Trimethoprim|Dihydrofolate_reductase|DFRA</t>
  </si>
  <si>
    <t>MEG_2556|Drugs|Trimethoprim|Dihydrofolate_reductase|DFRA</t>
  </si>
  <si>
    <t>MEG_2557|Drugs|Trimethoprim|Dihydrofolate_reductase|DFRB</t>
  </si>
  <si>
    <t>MEG_2558|Drugs|Trimethoprim|Dihydrofolate_reductase|DFRB</t>
  </si>
  <si>
    <t>MEG_2559|Drugs|Trimethoprim|Dihydrofolate_reductase|DFRB</t>
  </si>
  <si>
    <t>MEG_2560|Drugs|Trimethoprim|Dihydrofolate_reductase|DFRB</t>
  </si>
  <si>
    <t>MEG_2561|Drugs|Trimethoprim|Dihydrofolate_reductase|DFRB</t>
  </si>
  <si>
    <t>MEG_2562|Drugs|Trimethoprim|Dihydrofolate_reductase|DFRB</t>
  </si>
  <si>
    <t>MEG_2563|Drugs|Trimethoprim|Dihydrofolate_reductase|DFRB</t>
  </si>
  <si>
    <t>MEG_2564|Drugs|Trimethoprim|Dihydrofolate_reductase|DFRB</t>
  </si>
  <si>
    <t>MEG_2565|Drugs|Trimethoprim|Dihydrofolate_reductase|DFRB</t>
  </si>
  <si>
    <t>MEG_2566|Drugs|Trimethoprim|Dihydrofolate_reductase|DFRB</t>
  </si>
  <si>
    <t>MEG_2567|Drugs|Trimethoprim|Dihydrofolate_reductase|DFRB</t>
  </si>
  <si>
    <t>MEG_2568|Drugs|Trimethoprim|Dihydrofolate_reductase|DFRB</t>
  </si>
  <si>
    <t>MEG_2569|Drugs|Trimethoprim|Dihydrofolate_reductase|DFRB</t>
  </si>
  <si>
    <t>MEG_2570|Drugs|Trimethoprim|Dihydrofolate_reductase|DFRB</t>
  </si>
  <si>
    <t>MEG_2571|Drugs|Trimethoprim|Dihydrofolate_reductase|DFRB</t>
  </si>
  <si>
    <t>MEG_2572|Drugs|Trimethoprim|Dihydrofolate_reductase|DFRC|RequiresSNPConfirmation</t>
  </si>
  <si>
    <t>DFRC</t>
  </si>
  <si>
    <t>MEG_2573|Drugs|Trimethoprim|Dihydrofolate_reductase|DFRC|RequiresSNPConfirmation</t>
  </si>
  <si>
    <t>MEG_2574|Drugs|Trimethoprim|Dihydrofolate_reductase|DFRD</t>
  </si>
  <si>
    <t>DFRD</t>
  </si>
  <si>
    <t>MEG_2575|Drugs|Trimethoprim|Dihydrofolate_reductase|DFRD</t>
  </si>
  <si>
    <t>MEG_2576|Drugs|Trimethoprim|Dihydrofolate_reductase|DFRD</t>
  </si>
  <si>
    <t>MEG_2577|Drugs|Trimethoprim|Dihydrofolate_reductase|DFRE</t>
  </si>
  <si>
    <t>DFRE</t>
  </si>
  <si>
    <t>MEG_2578|Drugs|Trimethoprim|Dihydrofolate_reductase|DFRF</t>
  </si>
  <si>
    <t>DFRF</t>
  </si>
  <si>
    <t>MEG_2579|Drugs|Trimethoprim|Dihydrofolate_reductase|DFRG</t>
  </si>
  <si>
    <t>DFRG</t>
  </si>
  <si>
    <t>MEG_2580|Drugs|Trimethoprim|Dihydrofolate_reductase|DFRI</t>
  </si>
  <si>
    <t>DFRI</t>
  </si>
  <si>
    <t>MEG_2581|Drugs|Trimethoprim|Dihydrofolate_reductase|DFRK</t>
  </si>
  <si>
    <t>DFRK</t>
  </si>
  <si>
    <t>MEG_2582|Drugs|Trimethoprim|Dihydrofolate_reductase|DFRK</t>
  </si>
  <si>
    <t>MEG_2583|Drugs|Trimethoprim|Dihydrofolate_reductase|DFRK</t>
  </si>
  <si>
    <t>MEG_2584|Drugs|betalactams|Class_C_betalactamases|DHA</t>
  </si>
  <si>
    <t>MEG_2585|Drugs|betalactams|Class_C_betalactamases|DHA</t>
  </si>
  <si>
    <t>MEG_2586|Drugs|betalactams|Class_C_betalactamases|DHA</t>
  </si>
  <si>
    <t>MEG_2587|Drugs|betalactams|Class_C_betalactamases|DHA</t>
  </si>
  <si>
    <t>MEG_2588|Drugs|betalactams|Class_C_betalactamases|DHA</t>
  </si>
  <si>
    <t>MEG_2589|Drugs|betalactams|Class_C_betalactamases|DHA</t>
  </si>
  <si>
    <t>MEG_2590|Drugs|betalactams|Class_C_betalactamases|DHA</t>
  </si>
  <si>
    <t>MEG_2591|Drugs|betalactams|Class_C_betalactamases|DHA</t>
  </si>
  <si>
    <t>MEG_2592|Drugs|betalactams|Class_C_betalactamases|DHA</t>
  </si>
  <si>
    <t>MEG_2593|Drugs|betalactams|Class_C_betalactamases|DHA</t>
  </si>
  <si>
    <t>MEG_2594|Drugs|betalactams|Class_C_betalactamases|DHA</t>
  </si>
  <si>
    <t>MEG_2595|Drugs|betalactams|Class_C_betalactamases|DHA</t>
  </si>
  <si>
    <t>MEG_2596|Drugs|betalactams|Class_C_betalactamases|DHA</t>
  </si>
  <si>
    <t>MEG_2597|Drugs|betalactams|Class_C_betalactamases|DHA</t>
  </si>
  <si>
    <t>MEG_2598|Drugs|betalactams|Class_C_betalactamases|DHA</t>
  </si>
  <si>
    <t>MEG_2599|Drugs|betalactams|Class_C_betalactamases|DHA</t>
  </si>
  <si>
    <t>MEG_2600|Drugs|betalactams|Class_C_betalactamases|DHA</t>
  </si>
  <si>
    <t>MEG_2601|Drugs|betalactams|Class_C_betalactamases|DHA</t>
  </si>
  <si>
    <t>MEG_2602|Drugs|betalactams|Class_C_betalactamases|DHA</t>
  </si>
  <si>
    <t>MEG_2603|Drugs|betalactams|Class_C_betalactamases|DHA</t>
  </si>
  <si>
    <t>MEG_2604|Drugs|betalactams|Class_C_betalactamases|DHA</t>
  </si>
  <si>
    <t>MEG_2605|Drugs|betalactams|Class_C_betalactamases|DHA</t>
  </si>
  <si>
    <t>MEG_2606|Drugs|betalactams|Class_C_betalactamases|DHA</t>
  </si>
  <si>
    <t>MEG_2607|Drugs|betalactams|Class_C_betalactamases|DHA</t>
  </si>
  <si>
    <t>MEG_2608|Drugs|betalactams|Class_C_betalactamases|DHA</t>
  </si>
  <si>
    <t>MEG_2609|Drugs|betalactams|Class_C_betalactamases|DHA</t>
  </si>
  <si>
    <t>MEG_2610|Drugs|betalactams|Class_C_betalactamases|DHA</t>
  </si>
  <si>
    <t>MEG_2611|Drugs|betalactams|Class_C_betalactamases|DHA</t>
  </si>
  <si>
    <t>MEG_2612|Drugs|betalactams|Class_C_betalactamases|DHA</t>
  </si>
  <si>
    <t>MEG_2613|Drugs|betalactams|Class_C_betalactamases|DHA</t>
  </si>
  <si>
    <t>MEG_2614|Drugs|Phenicol|Phenicol_resistance_MFS_efflux_pumps|DHAP</t>
  </si>
  <si>
    <t>DHAP</t>
  </si>
  <si>
    <t>MEG_2615|Drugs|Trimethoprim|Dihydrofolate_reductase|DHFR|RequiresSNPConfirmation</t>
  </si>
  <si>
    <t>DHFR</t>
  </si>
  <si>
    <t>MEG_2616|Drugs|Trimethoprim|Dihydrofolate_reductase|DHFR|RequiresSNPConfirmation</t>
  </si>
  <si>
    <t>MEG_2617|Drugs|Trimethoprim|Dihydrofolate_reductase|DHFR|RequiresSNPConfirmation</t>
  </si>
  <si>
    <t>MEG_2618|Drugs|Trimethoprim|Dihydrofolate_reductase|DHFR|RequiresSNPConfirmation</t>
  </si>
  <si>
    <t>MEG_2619|Drugs|Trimethoprim|Dihydrofolate_reductase|DHFR|RequiresSNPConfirmation</t>
  </si>
  <si>
    <t>MEG_2620|Drugs|Trimethoprim|Dihydrofolate_reductase|DHFR|RequiresSNPConfirmation</t>
  </si>
  <si>
    <t>MEG_2621|Drugs|Trimethoprim|Dihydrofolate_reductase|DHFR|RequiresSNPConfirmation</t>
  </si>
  <si>
    <t>MEG_2622|Drugs|Trimethoprim|Dihydrofolate_reductase|DHFR|RequiresSNPConfirmation</t>
  </si>
  <si>
    <t>MEG_2623|Drugs|Trimethoprim|Dihydrofolate_reductase|DHFR|RequiresSNPConfirmation</t>
  </si>
  <si>
    <t>MEG_2624|Drugs|Trimethoprim|Dihydrofolate_reductase|DHFR|RequiresSNPConfirmation</t>
  </si>
  <si>
    <t>MEG_2625|Drugs|Trimethoprim|Dihydrofolate_reductase|DHFR|RequiresSNPConfirmation</t>
  </si>
  <si>
    <t>MEG_2626|Drugs|Trimethoprim|Dihydrofolate_reductase|DHFR|RequiresSNPConfirmation</t>
  </si>
  <si>
    <t>MEG_2627|Drugs|Trimethoprim|Dihydrofolate_reductase|DHFR|RequiresSNPConfirmation</t>
  </si>
  <si>
    <t>MEG_2628|Drugs|Trimethoprim|Dihydrofolate_reductase|DHFR|RequiresSNPConfirmation</t>
  </si>
  <si>
    <t>MEG_2629|Drugs|Trimethoprim|Dihydrofolate_reductase|DHFR|RequiresSNPConfirmation</t>
  </si>
  <si>
    <t>MEG_2630|Drugs|Trimethoprim|Dihydrofolate_reductase|DHFR|RequiresSNPConfirmation</t>
  </si>
  <si>
    <t>MEG_2631|Drugs|Trimethoprim|Dihydrofolate_reductase|DHFR|RequiresSNPConfirmation</t>
  </si>
  <si>
    <t>MEG_2632|Drugs|Trimethoprim|Dihydrofolate_reductase|DHFR|RequiresSNPConfirmation</t>
  </si>
  <si>
    <t>MEG_2633|Drugs|Trimethoprim|Dihydrofolate_reductase|DHFR|RequiresSNPConfirmation</t>
  </si>
  <si>
    <t>MEG_2634|Drugs|Trimethoprim|Dihydrofolate_reductase|DHFR|RequiresSNPConfirmation</t>
  </si>
  <si>
    <t>MEG_2635|Drugs|Trimethoprim|Dihydrofolate_reductase|DHFR|RequiresSNPConfirmation</t>
  </si>
  <si>
    <t>MEG_2636|Drugs|Trimethoprim|Dihydrofolate_reductase|DHFR|RequiresSNPConfirmation</t>
  </si>
  <si>
    <t>MEG_2637|Drugs|Trimethoprim|Dihydrofolate_reductase|DHFR|RequiresSNPConfirmation</t>
  </si>
  <si>
    <t>MEG_2638|Drugs|Trimethoprim|Dihydrofolate_reductase|DHFR|RequiresSNPConfirmation</t>
  </si>
  <si>
    <t>MEG_2639|Drugs|Trimethoprim|Dihydrofolate_reductase|DHFR|RequiresSNPConfirmation</t>
  </si>
  <si>
    <t>MEG_2640|Drugs|Trimethoprim|Dihydrofolate_reductase|DHFR|RequiresSNPConfirmation</t>
  </si>
  <si>
    <t>MEG_2641|Drugs|Trimethoprim|Dihydrofolate_reductase|DHFR|RequiresSNPConfirmation</t>
  </si>
  <si>
    <t>MEG_2642|Drugs|Trimethoprim|Dihydrofolate_reductase|DHFR|RequiresSNPConfirmation</t>
  </si>
  <si>
    <t>MEG_2643|Drugs|Trimethoprim|Dihydrofolate_reductase|DHFR|RequiresSNPConfirmation</t>
  </si>
  <si>
    <t>MEG_2644|Drugs|Trimethoprim|Dihydrofolate_reductase|DHFR|RequiresSNPConfirmation</t>
  </si>
  <si>
    <t>MEG_2645|Drugs|Trimethoprim|Dihydrofolate_reductase|DHFR|RequiresSNPConfirmation</t>
  </si>
  <si>
    <t>MEG_2646|Drugs|Trimethoprim|Dihydrofolate_reductase|DHFR|RequiresSNPConfirmation</t>
  </si>
  <si>
    <t>MEG_2647|Drugs|Trimethoprim|Dihydrofolate_reductase|DHFRIII|RequiresSNPConfirmation</t>
  </si>
  <si>
    <t>DHFRIII</t>
  </si>
  <si>
    <t>MEG_2648|Drugs|betalactams|Class_B_betalactamases|DHT</t>
  </si>
  <si>
    <t>DHT</t>
  </si>
  <si>
    <t>MEG_2649|Drugs|betalactams|Class_B_betalactamases|DIM</t>
  </si>
  <si>
    <t>DIM</t>
  </si>
  <si>
    <t>MEG_2650|Metals|Multi-metal_resistance|Multi-metal_resistance_protein|DMEF</t>
  </si>
  <si>
    <t>MEG_2651|Metals|Multi-metal_resistance|Multi-metal_resistance_protein|DMEF</t>
  </si>
  <si>
    <t>MEG_2652|Metals|Multi-metal_resistance|Multi-metal_resistance_regulator|DMER</t>
  </si>
  <si>
    <t>MEG_2653|Metals|Copper_resistance|Copper_resistance_protein|DNAK</t>
  </si>
  <si>
    <t>DNAK</t>
  </si>
  <si>
    <t>MEG_2654|Metals|Copper_resistance|Copper_resistance_protein|DNAK</t>
  </si>
  <si>
    <t>MEG_2655|Multi-compound|Biocide_and_metal_resistance|Biocide_and_metal_resistance_protein|DPR</t>
  </si>
  <si>
    <t>MEG_2656|Multi-compound|Biocide_and_metal_resistance|Biocide_and_metal_resistance_protein|DPR</t>
  </si>
  <si>
    <t>MEG_2657|Multi-compound|Biocide_and_metal_resistance|Biocide_and_metal_resistance_protein|DPR</t>
  </si>
  <si>
    <t>MEG_2658|Multi-compound|Biocide_and_metal_resistance|Biocide_and_metal_resistance_protein|DPR</t>
  </si>
  <si>
    <t>MEG_2659|Multi-compound|Biocide_and_metal_resistance|Biocide_and_metal_resistance_protein|DPR</t>
  </si>
  <si>
    <t>MEG_2660|Multi-compound|Biocide_and_metal_resistance|Biocide_and_metal_resistance_protein|DPR</t>
  </si>
  <si>
    <t>MEG_2661|Multi-compound|Biocide_and_metal_resistance|Biocide_and_metal_resistance_protein|DPR</t>
  </si>
  <si>
    <t>MEG_2662|Multi-compound|Biocide_and_metal_resistance|Biocide_and_metal_resistance_protein|DPR</t>
  </si>
  <si>
    <t>MEG_2663|Multi-compound|Biocide_and_metal_resistance|Biocide_and_metal_resistance_protein|DPSA</t>
  </si>
  <si>
    <t>MEG_2664|Multi-compound|Biocide_and_metal_resistance|Biocide_and_metal_resistance_protein|DPSA</t>
  </si>
  <si>
    <t>MEG_2665|Multi-compound|Biocide_and_metal_resistance|Biocide_and_metal_resistance_protein|DPSA</t>
  </si>
  <si>
    <t>MEG_2666|Multi-compound|Biocide_and_metal_resistance|Biocide_and_metal_resistance_protein|DPSA</t>
  </si>
  <si>
    <t>MEG_2667|Multi-compound|Biocide_and_metal_resistance|Biocide_and_metal_resistance_protein|DPSA</t>
  </si>
  <si>
    <t>MEG_2668|Multi-compound|Biocide_and_metal_resistance|Biocide_and_metal_resistance_protein|DPSA</t>
  </si>
  <si>
    <t>MEG_2669|Multi-compound|Biocide_and_metal_resistance|Biocide_and_metal_resistance_protein|DPSA</t>
  </si>
  <si>
    <t>MEG_2670|Drugs|Multi-drug_resistance|Multi-drug_ABC_efflux_pumps|DRRA</t>
  </si>
  <si>
    <t>MEG_2671|Metals|Multi-metal_resistance|Multi-metal_resistance_protein|DSBA</t>
  </si>
  <si>
    <t>MEG_2672|Metals|Multi-metal_resistance|Multi-metal_resistance_protein|DSBA</t>
  </si>
  <si>
    <t>MEG_2673|Metals|Multi-metal_resistance|Multi-metal_resistance_protein|DSBA</t>
  </si>
  <si>
    <t>MEG_2674|Metals|Multi-metal_resistance|Multi-metal_resistance_protein|DSBA</t>
  </si>
  <si>
    <t>MEG_2675|Metals|Multi-metal_resistance|Multi-metal_resistance_protein|DSBA</t>
  </si>
  <si>
    <t>MEG_2676|Metals|Multi-metal_resistance|Multi-metal_resistance_protein|DSBA</t>
  </si>
  <si>
    <t>MEG_2677|Metals|Multi-metal_resistance|Multi-metal_resistance_protein|DSBA</t>
  </si>
  <si>
    <t>MEG_2678|Metals|Multi-metal_resistance|Multi-metal_resistance_protein|DSBA</t>
  </si>
  <si>
    <t>MEG_2679|Metals|Multi-metal_resistance|Multi-metal_resistance_protein|DSBA</t>
  </si>
  <si>
    <t>MEG_2680|Metals|Multi-metal_resistance|Multi-metal_resistance_protein|DSBA</t>
  </si>
  <si>
    <t>MEG_2681|Metals|Multi-metal_resistance|Multi-metal_resistance_protein|DSBA</t>
  </si>
  <si>
    <t>MEG_2682|Metals|Multi-metal_resistance|Multi-metal_resistance_protein|DSBA</t>
  </si>
  <si>
    <t>MEG_2683|Metals|Multi-metal_resistance|Multi-metal_resistance_protein|DSBA</t>
  </si>
  <si>
    <t>MEG_2684|Metals|Multi-metal_resistance|Multi-metal_resistance_protein|DSBA</t>
  </si>
  <si>
    <t>MEG_2685|Metals|Multi-metal_resistance|Multi-metal_resistance_protein|DSBA</t>
  </si>
  <si>
    <t>MEG_2686|Metals|Multi-metal_resistance|Multi-metal_resistance_protein|DSBA</t>
  </si>
  <si>
    <t>MEG_2687|Metals|Multi-metal_resistance|Multi-metal_resistance_protein|DSBA</t>
  </si>
  <si>
    <t>MEG_2688|Metals|Multi-metal_resistance|Multi-metal_resistance_protein|DSBA</t>
  </si>
  <si>
    <t>MEG_2689|Metals|Multi-metal_resistance|Multi-metal_resistance_protein|DSBB</t>
  </si>
  <si>
    <t>MEG_2690|Metals|Multi-metal_resistance|Multi-metal_resistance_protein|DSBB</t>
  </si>
  <si>
    <t>MEG_2691|Metals|Multi-metal_resistance|Multi-metal_resistance_protein|DSBC</t>
  </si>
  <si>
    <t>MEG_2692|Metals|Multi-metal_resistance|Multi-metal_resistance_protein|DSBC</t>
  </si>
  <si>
    <t>MEG_2693|Drugs|Multi-drug_resistance|Multi-drug_ABC_efflux_pumps|EATAV|RequiresSNPConfirmation</t>
  </si>
  <si>
    <t>EATAV</t>
  </si>
  <si>
    <t>MEG_2694|Drugs|Multi-drug_resistance|Multi-drug_ABC_efflux_pumps|EATAV|RequiresSNPConfirmation</t>
  </si>
  <si>
    <t>MEG_2695|Drugs|betalactams|Class_B_betalactamases|EBR</t>
  </si>
  <si>
    <t>MEG_2696|Drugs|betalactams|Class_B_betalactamases|EBR</t>
  </si>
  <si>
    <t>MEG_2697|Biocides|Multi-biocide_resistance|Multi-biocide_SMR_efflux_pump|EBRA</t>
  </si>
  <si>
    <t>MEG_2698|Biocides|Multi-biocide_resistance|Multi-biocide_SMR_efflux_pump|EBRB</t>
  </si>
  <si>
    <t>MEG_2699|Drugs|betalactams|Class_B_betalactamases|ECV</t>
  </si>
  <si>
    <t>ECV</t>
  </si>
  <si>
    <t>MEG_2700|Drugs|Cationic_antimicrobial_peptides|Edeine_acetyltransferase|EDEQ</t>
  </si>
  <si>
    <t>Edeine acetyltransferase</t>
  </si>
  <si>
    <t>EDEQ</t>
  </si>
  <si>
    <t>MEG_2701|Biocides|Acid_resistance|Acid_resistance_protein|EEFA</t>
  </si>
  <si>
    <t>MEG_2702|Biocides|Acid_resistance|Acid_resistance_protein|EEFX</t>
  </si>
  <si>
    <t>MEG_2703|Drugs|betalactams|Class_B_betalactamases|EFM</t>
  </si>
  <si>
    <t>EFM</t>
  </si>
  <si>
    <t>MEG_2704|Multi-compound|Drug_and_biocide_resistance|Drug_and_biocide_MFS_efflux_pumps|EFMA</t>
  </si>
  <si>
    <t>EFMA</t>
  </si>
  <si>
    <t>MEG_2705|Multi-compound|Drug_and_biocide_resistance|Drug_and_biocide_MFS_efflux_pumps|EFPA</t>
  </si>
  <si>
    <t>EFPA</t>
  </si>
  <si>
    <t>MEG_2706|Multi-compound|Drug_and_biocide_resistance|Drug_and_biocide_ABC_efflux_pumps|EFRA</t>
  </si>
  <si>
    <t>Drug and biocide ABC efflux pumps</t>
  </si>
  <si>
    <t>EFRA</t>
  </si>
  <si>
    <t>MEG_2707|Multi-compound|Drug_and_biocide_resistance|Drug_and_biocide_ABC_efflux_pumps|EFRB</t>
  </si>
  <si>
    <t>EFRB</t>
  </si>
  <si>
    <t>MEG_2708|Drugs|betalactams|Class_B_betalactamases|ELM</t>
  </si>
  <si>
    <t>ELM</t>
  </si>
  <si>
    <t>MEG_2709|Drugs|Mycobacterium_tuberculosis-specific_Drug|Ethambutol_resistant_arabinosyltransferase|EMBA|RequiresSNPConfirmation</t>
  </si>
  <si>
    <t>Ethambutol resistant arabinosyltransferase</t>
  </si>
  <si>
    <t>EMBA</t>
  </si>
  <si>
    <t>MEG_2710|Drugs|Mycobacterium_tuberculosis-specific_Drug|Ethambutol_resistant_arabinosyltransferase|EMBB|RequiresSNPConfirmation</t>
  </si>
  <si>
    <t>EMBB</t>
  </si>
  <si>
    <t>MEG_2711|Drugs|Mycobacterium_tuberculosis-specific_Drug|Ethambutol_resistant_arabinosyltransferase|EMBB|RequiresSNPConfirmation</t>
  </si>
  <si>
    <t>MEG_2712|Drugs|Mycobacterium_tuberculosis-specific_Drug|Ethambutol_resistant_arabinosyltransferase|EMBC|RequiresSNPConfirmation</t>
  </si>
  <si>
    <t>EMBC</t>
  </si>
  <si>
    <t>MEG_2713|Drugs|Mycobacterium_tuberculosis-specific_Drug|Ethambutol_resistant_arabinosyltransferase|EMBR|RequiresSNPConfirmation</t>
  </si>
  <si>
    <t>EMBR</t>
  </si>
  <si>
    <t>MEG_2714|Biocides|Quaternary_Ammonium_Compounds_(QACs)_resistance|QAC_efflux_pump|EMEA</t>
  </si>
  <si>
    <t>MEG_2715|Biocides|Multi-biocide_resistance|Multi-biocide_RND_efflux_pump|EMHA</t>
  </si>
  <si>
    <t>MEG_2716|Biocides|Multi-biocide_resistance|Multi-biocide_RND_efflux_pump|EMHB</t>
  </si>
  <si>
    <t>MEG_2717|Multi-compound|Drug_and_biocide_resistance|Drug_and_biocide_RND_efflux_pumps|EMHC</t>
  </si>
  <si>
    <t>MEG_2718|Multi-compound|Drug_and_biocide_resistance|Drug_and_biocide_RND_efflux_pumps|EMHC</t>
  </si>
  <si>
    <t>MEG_2719|Biocides|Multi-biocide_resistance|Multi-biocide_RND_efflux_regulator|EMHR</t>
  </si>
  <si>
    <t>MEG_2720|Biocides|Multi-biocide_resistance|Multi-biocide_MATE_efflux_pump|EMMDR</t>
  </si>
  <si>
    <t>MEG_2721|Multi-compound|Drug_and_biocide_resistance|Drug_and_biocide_MFS_efflux_pumps|EMRA</t>
  </si>
  <si>
    <t>MEG_2722|Multi-compound|Drug_and_biocide_resistance|Drug_and_biocide_MFS_efflux_pumps|EMRA</t>
  </si>
  <si>
    <t>MEG_2723|Multi-compound|Drug_and_biocide_resistance|Drug_and_biocide_MFS_efflux_pumps|EMRASM</t>
  </si>
  <si>
    <t>EMRASM</t>
  </si>
  <si>
    <t>MEG_2724|Multi-compound|Drug_and_biocide_resistance|Drug_and_biocide_MFS_efflux_pumps|EMRB</t>
  </si>
  <si>
    <t>MEG_2725|Multi-compound|Drug_and_biocide_resistance|Drug_and_biocide_MFS_efflux_pumps|EMRB</t>
  </si>
  <si>
    <t>MEG_2726|Multi-compound|Drug_and_biocide_resistance|Drug_and_biocide_MFS_efflux_pumps|EMRBSM</t>
  </si>
  <si>
    <t>EMRBSM</t>
  </si>
  <si>
    <t>MEG_2727|Multi-compound|Drug_and_biocide_resistance|Drug_and_biocide_MFS_efflux_pumps|EMRCSM</t>
  </si>
  <si>
    <t>MEG_2728|Multi-compound|Drug_and_biocide_resistance|Drug_and_biocide_MFS_efflux_pumps|EMRD</t>
  </si>
  <si>
    <t>MEG_2729|Multi-compound|Drug_and_biocide_resistance|Drug_and_biocide_MFS_efflux_pumps|EMRD</t>
  </si>
  <si>
    <t>MEG_2730|Multi-compound|Drug_and_biocide_resistance|Drug_and_biocide_MFS_efflux_pumps|EMRD</t>
  </si>
  <si>
    <t>MEG_2731|Drugs|Multi-drug_resistance|Multi-drug_SMR_efflux_regulator|EMRE</t>
  </si>
  <si>
    <t>MEG_2732|Multi-compound|Drug_and_biocide_resistance|Drug_and_biocide_MFS_efflux_pumps|EMRK</t>
  </si>
  <si>
    <t>MEG_2733|Multi-compound|Drug_and_biocide_resistance|Drug_and_biocide_MFS_efflux_pumps|EMRK</t>
  </si>
  <si>
    <t>MEG_2734|Multi-compound|Drug_and_biocide_resistance|Drug_and_biocide_MFS_efflux_regulator|EMRR</t>
  </si>
  <si>
    <t>MEG_2735|Multi-compound|Drug_and_biocide_resistance|Drug_and_biocide_MFS_efflux_regulator|EMRRSM</t>
  </si>
  <si>
    <t>EMRRSM</t>
  </si>
  <si>
    <t>MEG_2736|Multi-compound|Drug_and_biocide_resistance|Drug_and_biocide_MFS_efflux_pumps|EMRY</t>
  </si>
  <si>
    <t>MEG_2737|Multi-compound|Drug_and_biocide_resistance|Drug_and_biocide_MFS_efflux_pumps|EMRY</t>
  </si>
  <si>
    <t>MEG_2738|Drugs|MLS|23S_rRNA_methyltransferases|EMTA</t>
  </si>
  <si>
    <t>EMTA</t>
  </si>
  <si>
    <t>MEG_2739|Drugs|Cationic_antimicrobial_peptides|Lipid_A_modification|EPTA</t>
  </si>
  <si>
    <t>EPTA</t>
  </si>
  <si>
    <t>MEG_2740|Drugs|MLS|Macrolide_esterases|EREA</t>
  </si>
  <si>
    <t>EREA</t>
  </si>
  <si>
    <t>MEG_2741|Drugs|MLS|Macrolide_esterases|EREA</t>
  </si>
  <si>
    <t>MEG_2742|Drugs|MLS|Macrolide_esterases|EREA</t>
  </si>
  <si>
    <t>MEG_2743|Drugs|MLS|Macrolide_esterases|EREA</t>
  </si>
  <si>
    <t>MEG_2744|Drugs|MLS|Macrolide_esterases|EREA</t>
  </si>
  <si>
    <t>MEG_2745|Drugs|MLS|Macrolide_esterases|EREA</t>
  </si>
  <si>
    <t>MEG_2746|Drugs|MLS|Macrolide_esterases|EREA</t>
  </si>
  <si>
    <t>MEG_2747|Drugs|MLS|Macrolide_esterases|EREA</t>
  </si>
  <si>
    <t>MEG_2748|Drugs|MLS|Macrolide_esterases|EREA</t>
  </si>
  <si>
    <t>MEG_2749|Drugs|MLS|Macrolide_esterases|EREA</t>
  </si>
  <si>
    <t>MEG_2750|Drugs|MLS|Macrolide_esterases|EREA</t>
  </si>
  <si>
    <t>MEG_2751|Drugs|MLS|Macrolide_esterases|EREA</t>
  </si>
  <si>
    <t>MEG_2752|Drugs|MLS|Macrolide_esterases|EREB</t>
  </si>
  <si>
    <t>EREB</t>
  </si>
  <si>
    <t>MEG_2753|Drugs|MLS|Macrolide_esterases|EREB</t>
  </si>
  <si>
    <t>MEG_2754|Drugs|MLS|Macrolide_esterases|ERED</t>
  </si>
  <si>
    <t>ERED</t>
  </si>
  <si>
    <t>MEG_2755|Drugs|MLS|23S_rRNA_methyltransferases|ERM</t>
  </si>
  <si>
    <t>MEG_2756|Drugs|MLS|23S_rRNA_methyltransferases|ERM</t>
  </si>
  <si>
    <t>MEG_2757|Drugs|MLS|23S_rRNA_methyltransferases|ERM</t>
  </si>
  <si>
    <t>MEG_2758|Drugs|MLS|23S_rRNA_methyltransferases|ERM</t>
  </si>
  <si>
    <t>MEG_2759|Drugs|MLS|23S_rRNA_methyltransferases|ERM</t>
  </si>
  <si>
    <t>MEG_2760|Drugs|MLS|23S_rRNA_methyltransferases|ERM</t>
  </si>
  <si>
    <t>MEG_2761|Drugs|MLS|23S_rRNA_methyltransferases|ERM</t>
  </si>
  <si>
    <t>MEG_2762|Drugs|MLS|23S_rRNA_methyltransferases|ERM</t>
  </si>
  <si>
    <t>MEG_2763|Drugs|MLS|23S_rRNA_methyltransferases|ERM</t>
  </si>
  <si>
    <t>MEG_2764|Drugs|MLS|23S_rRNA_methyltransferases|ERM</t>
  </si>
  <si>
    <t>MEG_2765|Drugs|MLS|23S_rRNA_methyltransferases|ERM</t>
  </si>
  <si>
    <t>MEG_2766|Drugs|MLS|23S_rRNA_methyltransferases|ERM</t>
  </si>
  <si>
    <t>MEG_2767|Drugs|MLS|23S_rRNA_methyltransferases|ERM</t>
  </si>
  <si>
    <t>MEG_2768|Drugs|MLS|23S_rRNA_methyltransferases|ERM</t>
  </si>
  <si>
    <t>MEG_2769|Drugs|MLS|23S_rRNA_methyltransferases|ERM</t>
  </si>
  <si>
    <t>MEG_2770|Drugs|MLS|23S_rRNA_methyltransferases|ERM</t>
  </si>
  <si>
    <t>MEG_2771|Drugs|MLS|23S_rRNA_methyltransferases|ERM</t>
  </si>
  <si>
    <t>MEG_2772|Drugs|MLS|23S_rRNA_methyltransferases|ERM</t>
  </si>
  <si>
    <t>MEG_2773|Drugs|MLS|23S_rRNA_methyltransferases|ERM</t>
  </si>
  <si>
    <t>MEG_2774|Drugs|MLS|23S_rRNA_methyltransferases|ERM30</t>
  </si>
  <si>
    <t>ERM30</t>
  </si>
  <si>
    <t>MEG_2775|Drugs|MLS|23S_rRNA_methyltransferases|ERM32</t>
  </si>
  <si>
    <t>ERM32</t>
  </si>
  <si>
    <t>MEG_2776|Drugs|MLS|23S_rRNA_methyltransferases|ERM32</t>
  </si>
  <si>
    <t>MEG_2777|Drugs|MLS|23S_rRNA_methyltransferases|ERM37</t>
  </si>
  <si>
    <t>ERM37</t>
  </si>
  <si>
    <t>MEG_2778|Drugs|MLS|23S_rRNA_methyltransferases|ERM41</t>
  </si>
  <si>
    <t>ERM41</t>
  </si>
  <si>
    <t>MEG_2779|Drugs|MLS|23S_rRNA_methyltransferases|ERM42</t>
  </si>
  <si>
    <t>ERM42</t>
  </si>
  <si>
    <t>MEG_2780|Drugs|MLS|23S_rRNA_methyltransferases|ERM42</t>
  </si>
  <si>
    <t>MEG_2781|Drugs|MLS|23S_rRNA_methyltransferases|ERM42</t>
  </si>
  <si>
    <t>MEG_2782|Drugs|MLS|23S_rRNA_methyltransferases|ERM44</t>
  </si>
  <si>
    <t>ERM44</t>
  </si>
  <si>
    <t>MEG_2783|Drugs|MLS|23S_rRNA_methyltransferases|ERMA</t>
  </si>
  <si>
    <t>MEG_2784|Drugs|MLS|23S_rRNA_methyltransferases|ERMA</t>
  </si>
  <si>
    <t>MEG_2785|Drugs|MLS|23S_rRNA_methyltransferases|ERMA</t>
  </si>
  <si>
    <t>MEG_2786|Drugs|MLS|23S_rRNA_methyltransferases|ERMA</t>
  </si>
  <si>
    <t>MEG_2787|Drugs|MLS|23S_rRNA_methyltransferases|ERMA</t>
  </si>
  <si>
    <t>MEG_2788|Drugs|MLS|23S_rRNA_methyltransferases|ERMB</t>
  </si>
  <si>
    <t>MEG_2789|Drugs|MLS|23S_rRNA_methyltransferases|ERMB</t>
  </si>
  <si>
    <t>MEG_2790|Drugs|MLS|23S_rRNA_methyltransferases|ERMB</t>
  </si>
  <si>
    <t>MEG_2791|Drugs|MLS|23S_rRNA_methyltransferases|ERMB</t>
  </si>
  <si>
    <t>MEG_2792|Drugs|MLS|23S_rRNA_methyltransferases|ERMB</t>
  </si>
  <si>
    <t>MEG_2793|Drugs|MLS|23S_rRNA_methyltransferases|ERMB</t>
  </si>
  <si>
    <t>MEG_2794|Drugs|MLS|23S_rRNA_methyltransferases|ERMB</t>
  </si>
  <si>
    <t>MEG_2795|Drugs|MLS|23S_rRNA_methyltransferases|ERMB</t>
  </si>
  <si>
    <t>MEG_2796|Drugs|MLS|23S_rRNA_methyltransferases|ERMB</t>
  </si>
  <si>
    <t>MEG_2797|Drugs|MLS|23S_rRNA_methyltransferases|ERMB</t>
  </si>
  <si>
    <t>MEG_2798|Drugs|MLS|23S_rRNA_methyltransferases|ERMB</t>
  </si>
  <si>
    <t>MEG_2799|Drugs|MLS|23S_rRNA_methyltransferases|ERMB</t>
  </si>
  <si>
    <t>MEG_2800|Drugs|MLS|23S_rRNA_methyltransferases|ERMB</t>
  </si>
  <si>
    <t>MEG_2801|Drugs|MLS|23S_rRNA_methyltransferases|ERMB</t>
  </si>
  <si>
    <t>MEG_2802|Drugs|MLS|23S_rRNA_methyltransferases|ERMB</t>
  </si>
  <si>
    <t>MEG_2803|Drugs|MLS|23S_rRNA_methyltransferases|ERMB</t>
  </si>
  <si>
    <t>MEG_2804|Drugs|MLS|23S_rRNA_methyltransferases|ERMB</t>
  </si>
  <si>
    <t>MEG_2805|Drugs|MLS|23S_rRNA_methyltransferases|ERMB</t>
  </si>
  <si>
    <t>MEG_2806|Drugs|MLS|23S_rRNA_methyltransferases|ERMB</t>
  </si>
  <si>
    <t>MEG_2807|Drugs|MLS|23S_rRNA_methyltransferases|ERMB</t>
  </si>
  <si>
    <t>MEG_2808|Drugs|MLS|23S_rRNA_methyltransferases|ERMC</t>
  </si>
  <si>
    <t>MEG_2809|Drugs|MLS|23S_rRNA_methyltransferases|ERMC</t>
  </si>
  <si>
    <t>MEG_2810|Drugs|MLS|23S_rRNA_methyltransferases|ERMC</t>
  </si>
  <si>
    <t>MEG_2811|Drugs|MLS|23S_rRNA_methyltransferases|ERMC</t>
  </si>
  <si>
    <t>MEG_2812|Drugs|MLS|23S_rRNA_methyltransferases|ERMC</t>
  </si>
  <si>
    <t>MEG_2813|Drugs|MLS|23S_rRNA_methyltransferases|ERMC</t>
  </si>
  <si>
    <t>MEG_2814|Drugs|MLS|23S_rRNA_methyltransferases|ERMC</t>
  </si>
  <si>
    <t>MEG_2815|Drugs|MLS|23S_rRNA_methyltransferases|ERMC</t>
  </si>
  <si>
    <t>MEG_2816|Drugs|MLS|23S_rRNA_methyltransferases|ERMC</t>
  </si>
  <si>
    <t>MEG_2817|Drugs|MLS|23S_rRNA_methyltransferases|ERMC</t>
  </si>
  <si>
    <t>MEG_2818|Drugs|MLS|23S_rRNA_methyltransferases|ERMC</t>
  </si>
  <si>
    <t>MEG_2819|Drugs|MLS|23S_rRNA_methyltransferases|ERMC</t>
  </si>
  <si>
    <t>MEG_2820|Drugs|MLS|23S_rRNA_methyltransferases|ERMC</t>
  </si>
  <si>
    <t>MEG_2821|Drugs|MLS|23S_rRNA_methyltransferases|ERMC</t>
  </si>
  <si>
    <t>MEG_2822|Drugs|MLS|23S_rRNA_methyltransferases|ERMC</t>
  </si>
  <si>
    <t>MEG_2823|Drugs|MLS|23S_rRNA_methyltransferases|ERMD</t>
  </si>
  <si>
    <t>ERMD</t>
  </si>
  <si>
    <t>MEG_2824|Drugs|MLS|23S_rRNA_methyltransferases|ERMD</t>
  </si>
  <si>
    <t>MEG_2825|Drugs|MLS|23S_rRNA_methyltransferases|ERMD</t>
  </si>
  <si>
    <t>MEG_2826|Drugs|MLS|23S_rRNA_methyltransferases|ERME</t>
  </si>
  <si>
    <t>ERME</t>
  </si>
  <si>
    <t>MEG_2827|Drugs|MLS|23S_rRNA_methyltransferases|ERME</t>
  </si>
  <si>
    <t>MEG_2828|Drugs|MLS|23S_rRNA_methyltransferases|ERMF</t>
  </si>
  <si>
    <t>ERMF</t>
  </si>
  <si>
    <t>MEG_2829|Drugs|MLS|23S_rRNA_methyltransferases|ERMF</t>
  </si>
  <si>
    <t>MEG_2830|Drugs|MLS|23S_rRNA_methyltransferases|ERMF</t>
  </si>
  <si>
    <t>MEG_2831|Drugs|MLS|23S_rRNA_methyltransferases|ERMF</t>
  </si>
  <si>
    <t>MEG_2832|Drugs|MLS|23S_rRNA_methyltransferases|ERMF</t>
  </si>
  <si>
    <t>MEG_2833|Drugs|MLS|23S_rRNA_methyltransferases|ERMF</t>
  </si>
  <si>
    <t>MEG_2834|Drugs|MLS|23S_rRNA_methyltransferases|ERMG</t>
  </si>
  <si>
    <t>ERMG</t>
  </si>
  <si>
    <t>MEG_2835|Drugs|MLS|23S_rRNA_methyltransferases|ERMG</t>
  </si>
  <si>
    <t>MEG_2836|Drugs|MLS|23S_rRNA_methyltransferases|ERMG</t>
  </si>
  <si>
    <t>MEG_2837|Drugs|MLS|23S_rRNA_methyltransferases|ERMH</t>
  </si>
  <si>
    <t>ERMH</t>
  </si>
  <si>
    <t>MEG_2838|Drugs|MLS|23S_rRNA_methyltransferases|ERMN</t>
  </si>
  <si>
    <t>MEG_2839|Drugs|MLS|23S_rRNA_methyltransferases|ERMO</t>
  </si>
  <si>
    <t>ERMO</t>
  </si>
  <si>
    <t>MEG_2840|Drugs|MLS|23S_rRNA_methyltransferases|ERMO</t>
  </si>
  <si>
    <t>MEG_2841|Drugs|MLS|23S_rRNA_methyltransferases|ERMQ</t>
  </si>
  <si>
    <t>ERMQ</t>
  </si>
  <si>
    <t>MEG_2842|Drugs|MLS|23S_rRNA_methyltransferases|ERMQ</t>
  </si>
  <si>
    <t>MEG_2843|Drugs|MLS|23S_rRNA_methyltransferases|ERMR</t>
  </si>
  <si>
    <t>ERMR</t>
  </si>
  <si>
    <t>MEG_2844|Drugs|MLS|23S_rRNA_methyltransferases|ERMR</t>
  </si>
  <si>
    <t>MEG_2845|Drugs|MLS|23S_rRNA_methyltransferases|ERMS</t>
  </si>
  <si>
    <t>ERMS</t>
  </si>
  <si>
    <t>MEG_2846|Drugs|MLS|23S_rRNA_methyltransferases|ERMT</t>
  </si>
  <si>
    <t>ERMT</t>
  </si>
  <si>
    <t>MEG_2847|Drugs|MLS|23S_rRNA_methyltransferases|ERMT</t>
  </si>
  <si>
    <t>MEG_2848|Drugs|MLS|23S_rRNA_methyltransferases|ERMT</t>
  </si>
  <si>
    <t>MEG_2849|Drugs|MLS|23S_rRNA_methyltransferases|ERMU</t>
  </si>
  <si>
    <t>ERMU</t>
  </si>
  <si>
    <t>MEG_2850|Drugs|MLS|23S_rRNA_methyltransferases|ERMU</t>
  </si>
  <si>
    <t>MEG_2851|Drugs|MLS|23S_rRNA_methyltransferases|ERMV</t>
  </si>
  <si>
    <t>ERMV</t>
  </si>
  <si>
    <t>MEG_2852|Drugs|MLS|23S_rRNA_methyltransferases|ERMV</t>
  </si>
  <si>
    <t>MEG_2853|Drugs|MLS|23S_rRNA_methyltransferases|ERMV</t>
  </si>
  <si>
    <t>MEG_2854|Drugs|MLS|23S_rRNA_methyltransferases|ERMX</t>
  </si>
  <si>
    <t>ERMX</t>
  </si>
  <si>
    <t>MEG_2855|Drugs|MLS|23S_rRNA_methyltransferases|ERMX</t>
  </si>
  <si>
    <t>MEG_2856|Drugs|MLS|23S_rRNA_methyltransferases|ERMX</t>
  </si>
  <si>
    <t>MEG_2857|Drugs|MLS|23S_rRNA_methyltransferases|ERMX</t>
  </si>
  <si>
    <t>MEG_2858|Drugs|MLS|23S_rRNA_methyltransferases|ERMX</t>
  </si>
  <si>
    <t>MEG_2859|Drugs|MLS|23S_rRNA_methyltransferases|ERMX</t>
  </si>
  <si>
    <t>MEG_2860|Drugs|MLS|23S_rRNA_methyltransferases|ERMX</t>
  </si>
  <si>
    <t>MEG_2861|Drugs|MLS|23S_rRNA_methyltransferases|ERMX</t>
  </si>
  <si>
    <t>MEG_2862|Drugs|betalactams|Class_A_betalactamases|ERP</t>
  </si>
  <si>
    <t>ERP</t>
  </si>
  <si>
    <t>MEG_2863|Drugs|betalactams|Class_B_betalactamases|ESP</t>
  </si>
  <si>
    <t>ESP</t>
  </si>
  <si>
    <t>MEG_2864|Drugs|Phenicol|Chloramphenicol_hydrolase|ESTD</t>
  </si>
  <si>
    <t>Chloramphenicol hydrolase</t>
  </si>
  <si>
    <t>ESTD</t>
  </si>
  <si>
    <t>MEG_2865|Drugs|Phenicol|Chloramphenicol_hydrolase|ESTD</t>
  </si>
  <si>
    <t>MEG_2866|Drugs|Mycobacterium_tuberculosis-specific_Drug|Ethionamide-resistant_mutant|ETHA|RequiresSNPConfirmation</t>
  </si>
  <si>
    <t>Ethionamide-resistant mutant</t>
  </si>
  <si>
    <t>ETHA</t>
  </si>
  <si>
    <t>MEG_2867|Biocides|Acid_resistance|Acid_resistance_regulator|EVGA</t>
  </si>
  <si>
    <t>MEG_2868|Multi-compound|Drug_and_biocide_resistance|Drug_and_biocide_MFS_efflux_regulator|EVGS</t>
  </si>
  <si>
    <t>MEG_2869|Multi-compound|Drug_and_biocide_resistance|Drug_and_biocide_MFS_efflux_regulator|EVGS</t>
  </si>
  <si>
    <t>MEG_2870|Multi-compound|Drug_and_biocide_resistance|Drug_and_biocide_MFS_efflux_regulator|EVGS</t>
  </si>
  <si>
    <t>MEG_2871|Drugs|betalactams|Class_B_betalactamases|EVM</t>
  </si>
  <si>
    <t>EVM</t>
  </si>
  <si>
    <t>MEG_2872|Drugs|betalactams|Class_A_betalactamases|EXO</t>
  </si>
  <si>
    <t>EXO</t>
  </si>
  <si>
    <t>MEG_2873|Biocides|Phenolic_compound_resistance|Triclosan-resistant_mutation|FABG|RequiresSNPConfirmation</t>
  </si>
  <si>
    <t>MEG_2874|Biocides|Phenolic_compound_resistance|Phenolic_resistance_protein|FABI</t>
  </si>
  <si>
    <t>FABI</t>
  </si>
  <si>
    <t>MEG_2875|Biocides|Phenolic_compound_resistance|Phenolic_resistance_protein|FABI</t>
  </si>
  <si>
    <t>MEG_2876|Biocides|Phenolic_compound_resistance|Phenolic_resistance_protein|FABK</t>
  </si>
  <si>
    <t>MEG_2877|Biocides|Phenolic_compound_resistance|Phenolic_resistance_protein|FABL</t>
  </si>
  <si>
    <t>MEG_2878|Biocides|Phenolic_compound_resistance|Phenolic_resistance_protein|FABV</t>
  </si>
  <si>
    <t>MEG_2879|Biocides|Phenolic_compound_resistance|Phenolic_resistance_protein|FABV</t>
  </si>
  <si>
    <t>MEG_2880|Drugs|Elfamycins|Elfamycin_efflux_pumps|FACT</t>
  </si>
  <si>
    <t>Elfamycins</t>
  </si>
  <si>
    <t>Elfamycin efflux pumps</t>
  </si>
  <si>
    <t>FACT</t>
  </si>
  <si>
    <t>MEG_2881|Drugs|betalactams|Class_A_betalactamases|FAR1</t>
  </si>
  <si>
    <t>FAR1</t>
  </si>
  <si>
    <t>MEG_2882|Drugs|betalactams|Class_A_betalactamases|FAR1</t>
  </si>
  <si>
    <t>MEG_2883|Multi-compound|Drug_and_biocide_resistance|Drug_and_biocide_MFS_efflux_pumps|FARA</t>
  </si>
  <si>
    <t>MEG_2884|Multi-compound|Drug_and_biocide_resistance|Drug_and_biocide_MFS_efflux_pumps|FARA</t>
  </si>
  <si>
    <t>MEG_2885|Multi-compound|Drug_and_biocide_resistance|Drug_and_biocide_MFS_efflux_pumps|FARB</t>
  </si>
  <si>
    <t>MEG_2886|Multi-compound|Drug_and_biocide_resistance|Drug_and_biocide_MFS_efflux_pumps|FARB</t>
  </si>
  <si>
    <t>MEG_2887|Multi-compound|Drug_and_biocide_resistance|Drug_and_biocide_MFS_efflux_regulator|FARR</t>
  </si>
  <si>
    <t>MEG_2888|Metals|Multi-metal_resistance|Multi-metal_ABC_efflux_pumps|FBPA</t>
  </si>
  <si>
    <t>MEG_2889|Metals|Multi-metal_resistance|Multi-metal_ABC_efflux_pumps|FBPB</t>
  </si>
  <si>
    <t>MEG_2890|Metals|Multi-metal_resistance|Multi-metal_ABC_efflux_pumps|FBPB</t>
  </si>
  <si>
    <t>MEG_2891|Metals|Multi-metal_resistance|Multi-metal_ABC_efflux_pumps|FBPC</t>
  </si>
  <si>
    <t>MEG_2892|Metals|Multi-metal_resistance|Multi-metal_ABC_efflux_pumps|FBPC</t>
  </si>
  <si>
    <t>MEG_2893|Metals|Multi-metal_resistance|Multi-metal_ABC_efflux_pumps|FECD</t>
  </si>
  <si>
    <t>MEG_2894|Metals|Multi-metal_resistance|Multi-metal_ABC_efflux_pumps|FECD</t>
  </si>
  <si>
    <t>MEG_2895|Metals|Multi-metal_resistance|Multi-metal_ABC_efflux_pumps|FECD</t>
  </si>
  <si>
    <t>MEG_2896|Metals|Multi-metal_resistance|Multi-metal_ABC_efflux_pumps|FECE</t>
  </si>
  <si>
    <t>MEG_2897|Metals|Multi-metal_resistance|Multi-metal_ABC_efflux_pumps|FECE</t>
  </si>
  <si>
    <t>MEG_2898|Multi-compound|Biocide_and_metal_resistance|Biocide_and_metal_ABC_efflux_pumps|FETA</t>
  </si>
  <si>
    <t>MEG_2899|Multi-compound|Biocide_and_metal_resistance|Biocide_and_metal_ABC_efflux_pumps|FETB</t>
  </si>
  <si>
    <t>MEG_2900|Multi-compound|Biocide_and_metal_resistance|Biocide_and_metal_ABC_efflux_pumps|FETB</t>
  </si>
  <si>
    <t>MEG_2901|Multi-compound|Drug_and_biocide_resistance|Drug_and_biocide_MFS_efflux_pumps|FEXA</t>
  </si>
  <si>
    <t>FEXA</t>
  </si>
  <si>
    <t>MEG_2902|Multi-compound|Drug_and_biocide_resistance|Drug_and_biocide_MFS_efflux_pumps|FEXA</t>
  </si>
  <si>
    <t>MEG_2903|Multi-compound|Drug_and_biocide_resistance|Drug_and_biocide_MFS_efflux_pumps|FEXA</t>
  </si>
  <si>
    <t>MEG_2904|Multi-compound|Drug_and_biocide_resistance|Drug_and_biocide_MFS_efflux_pumps|FEXA</t>
  </si>
  <si>
    <t>MEG_2905|Multi-compound|Drug_and_biocide_resistance|Drug_and_biocide_MFS_efflux_pumps|FEXA</t>
  </si>
  <si>
    <t>MEG_2906|Drugs|Phenicol|Phenicol_resistance_MFS_efflux_pumps|FEXB</t>
  </si>
  <si>
    <t>FEXB</t>
  </si>
  <si>
    <t>MEG_2907|Drugs|betalactams|Class_B_betalactamases|FEZ</t>
  </si>
  <si>
    <t>FEZ</t>
  </si>
  <si>
    <t>MEG_2908|Drugs|betalactams|Class_B_betalactamases|FIA</t>
  </si>
  <si>
    <t>FIA</t>
  </si>
  <si>
    <t>MEG_2909|Metals|Multi-metal_resistance|Multi-metal_resistance_protein|FIEF</t>
  </si>
  <si>
    <t>MEG_2910|Drugs|betalactams|Class_B_betalactamases|FIM</t>
  </si>
  <si>
    <t>FIM</t>
  </si>
  <si>
    <t>MEG_2911|Drugs|Phenicol|Phenicol_resistance_MFS_efflux_pumps|FLOR</t>
  </si>
  <si>
    <t>FLOR</t>
  </si>
  <si>
    <t>MEG_2912|Drugs|Phenicol|Phenicol_resistance_MFS_efflux_pumps|FLOR</t>
  </si>
  <si>
    <t>MEG_2913|Drugs|Phenicol|Phenicol_resistance_MFS_efflux_pumps|FLOR</t>
  </si>
  <si>
    <t>MEG_2914|Drugs|Phenicol|Phenicol_resistance_MFS_efflux_pumps|FLOR</t>
  </si>
  <si>
    <t>MEG_2915|Drugs|Phenicol|Phenicol_resistance_MFS_efflux_pumps|FLOR</t>
  </si>
  <si>
    <t>MEG_2916|Drugs|Phenicol|Phenicol_resistance_MFS_efflux_pumps|FLOR</t>
  </si>
  <si>
    <t>MEG_2917|Drugs|Phenicol|Phenicol_resistance_MFS_efflux_pumps|FLOR</t>
  </si>
  <si>
    <t>MEG_2918|Drugs|Phenicol|Phenicol_resistance_MFS_efflux_pumps|FLOR</t>
  </si>
  <si>
    <t>MEG_2919|Drugs|Phenicol|Phenicol_resistance_MFS_efflux_pumps|FLOR</t>
  </si>
  <si>
    <t>MEG_2920|Drugs|Phenicol|Phenicol_resistance_MFS_efflux_pumps|FLOR</t>
  </si>
  <si>
    <t>MEG_2921|Drugs|Phenicol|Phenicol_resistance_MFS_efflux_pumps|FLOR</t>
  </si>
  <si>
    <t>MEG_2922|Drugs|Phenicol|Phenicol_resistance_MFS_efflux_pumps|FLOR</t>
  </si>
  <si>
    <t>MEG_2923|Drugs|Phenicol|Phenicol_resistance_MFS_efflux_pumps|FLOR</t>
  </si>
  <si>
    <t>MEG_2924|Drugs|Phenicol|Phenicol_resistance_MFS_efflux_pumps|FLOR</t>
  </si>
  <si>
    <t>MEG_2925|Drugs|Phenicol|Phenicol_resistance_MFS_efflux_pumps|FLOR</t>
  </si>
  <si>
    <t>MEG_2926|Drugs|Phenicol|Phenicol_resistance_MFS_efflux_pumps|FLOR</t>
  </si>
  <si>
    <t>MEG_2927|Drugs|Phenicol|Phenicol_resistance_MFS_efflux_pumps|FLOR</t>
  </si>
  <si>
    <t>MEG_2928|Drugs|Phenicol|Phenicol_resistance_MFS_efflux_pumps|FLOR</t>
  </si>
  <si>
    <t>MEG_2929|Drugs|Phenicol|Phenicol_resistance_MFS_efflux_pumps|FLOR</t>
  </si>
  <si>
    <t>MEG_2930|Drugs|Phenicol|Phenicol_resistance_MFS_efflux_pumps|FLOR</t>
  </si>
  <si>
    <t>MEG_2931|Drugs|Phenicol|Phenicol_resistance_MFS_efflux_pumps|FLOR</t>
  </si>
  <si>
    <t>MEG_2932|Drugs|Aminoglycosides|16S_rRNA_methyltransferases|FMRO</t>
  </si>
  <si>
    <t>MEG_2933|Drugs|Mycobacterium_tuberculosis-specific_Drug|Para-aminosalicylic_acid_resistant_mutant|FOLC|RequiresSNPConfirmation</t>
  </si>
  <si>
    <t>Para-aminosalicylic acid resistant mutant</t>
  </si>
  <si>
    <t>FOLC</t>
  </si>
  <si>
    <t>MEG_2934|Drugs|Sulfonamides|Sulfonamide-resistant_dihydropteroate_synthases|FOLP|RequiresSNPConfirmation</t>
  </si>
  <si>
    <t>Sulfonamide-resistant dihydropteroate synthases</t>
  </si>
  <si>
    <t>MEG_2935|Drugs|Sulfonamides|Sulfonamide-resistant_dihydropteroate_synthases|FOLP|RequiresSNPConfirmation</t>
  </si>
  <si>
    <t>MEG_2936|Drugs|Sulfonamides|Sulfonamide-resistant_dihydropteroate_synthases|FOLP|RequiresSNPConfirmation</t>
  </si>
  <si>
    <t>MEG_2937|Drugs|Sulfonamides|Sulfonamide-resistant_dihydropteroate_synthases|FOLP|RequiresSNPConfirmation</t>
  </si>
  <si>
    <t>MEG_2938|Drugs|Sulfonamides|Sulfonamide-resistant_dihydropteroate_synthases|FOLP|RequiresSNPConfirmation</t>
  </si>
  <si>
    <t>MEG_2939|Drugs|Sulfonamides|Sulfonamide-resistant_dihydropteroate_synthases|FOLP|RequiresSNPConfirmation</t>
  </si>
  <si>
    <t>MEG_2940|Drugs|Sulfonamides|Sulfonamide-resistant_dihydropteroate_synthases|FOLP|RequiresSNPConfirmation</t>
  </si>
  <si>
    <t>MEG_2941|Drugs|Sulfonamides|Sulfonamide-resistant_dihydropteroate_synthases|FOLP|RequiresSNPConfirmation</t>
  </si>
  <si>
    <t>MEG_2942|Drugs|Sulfonamides|Sulfonamide-resistant_dihydropteroate_synthases|FOLP|RequiresSNPConfirmation</t>
  </si>
  <si>
    <t>MEG_2943|Drugs|Sulfonamides|Sulfonamide-resistant_dihydropteroate_synthases|FOLP|RequiresSNPConfirmation</t>
  </si>
  <si>
    <t>MEG_2944|Drugs|Sulfonamides|Sulfonamide-resistant_dihydropteroate_synthases|FOLP|RequiresSNPConfirmation</t>
  </si>
  <si>
    <t>MEG_2945|Drugs|Sulfonamides|Sulfonamide-resistant_dihydropteroate_synthases|FOLP|RequiresSNPConfirmation</t>
  </si>
  <si>
    <t>MEG_2946|Drugs|Sulfonamides|Sulfonamide-resistant_dihydropteroate_synthases|FOLP|RequiresSNPConfirmation</t>
  </si>
  <si>
    <t>MEG_2947|Drugs|Sulfonamides|Sulfonamide-resistant_dihydropteroate_synthases|FOLP|RequiresSNPConfirmation</t>
  </si>
  <si>
    <t>MEG_2948|Drugs|Sulfonamides|Sulfonamide-resistant_dihydropteroate_synthases|FOLP|RequiresSNPConfirmation</t>
  </si>
  <si>
    <t>MEG_2949|Drugs|Sulfonamides|Sulfonamide-resistant_dihydropteroate_synthases|FOLP|RequiresSNPConfirmation</t>
  </si>
  <si>
    <t>MEG_2950|Drugs|Sulfonamides|Sulfonamide-resistant_dihydropteroate_synthases|FOLP|RequiresSNPConfirmation</t>
  </si>
  <si>
    <t>MEG_2951|Drugs|Sulfonamides|Sulfonamide-resistant_dihydropteroate_synthases|FOLP|RequiresSNPConfirmation</t>
  </si>
  <si>
    <t>MEG_2952|Drugs|Sulfonamides|Sulfonamide-resistant_dihydropteroate_synthases|FOLP|RequiresSNPConfirmation</t>
  </si>
  <si>
    <t>MEG_2953|Drugs|Sulfonamides|Sulfonamide-resistant_dihydropteroate_synthases|FOLP|RequiresSNPConfirmation</t>
  </si>
  <si>
    <t>MEG_2954|Drugs|Sulfonamides|Sulfonamide-resistant_dihydropteroate_synthases|FOLP|RequiresSNPConfirmation</t>
  </si>
  <si>
    <t>MEG_2955|Drugs|Sulfonamides|Sulfonamide-resistant_dihydropteroate_synthases|FOLP|RequiresSNPConfirmation</t>
  </si>
  <si>
    <t>MEG_2956|Drugs|Sulfonamides|Sulfonamide-resistant_dihydropteroate_synthases|FOLP|RequiresSNPConfirmation</t>
  </si>
  <si>
    <t>MEG_2957|Drugs|Sulfonamides|Sulfonamide-resistant_dihydropteroate_synthases|FOLP|RequiresSNPConfirmation</t>
  </si>
  <si>
    <t>MEG_2958|Drugs|Sulfonamides|Sulfonamide-resistant_dihydropteroate_synthases|FOLP|RequiresSNPConfirmation</t>
  </si>
  <si>
    <t>MEG_2959|Drugs|Sulfonamides|Sulfonamide-resistant_dihydropteroate_synthases|FOLP|RequiresSNPConfirmation</t>
  </si>
  <si>
    <t>MEG_2960|Drugs|Sulfonamides|Sulfonamide-resistant_dihydropteroate_synthases|FOLP|RequiresSNPConfirmation</t>
  </si>
  <si>
    <t>MEG_2961|Drugs|Sulfonamides|Sulfonamide-resistant_dihydropteroate_synthases|FOLP|RequiresSNPConfirmation</t>
  </si>
  <si>
    <t>MEG_2962|Drugs|Sulfonamides|Sulfonamide-resistant_dihydropteroate_synthases|FOLP|RequiresSNPConfirmation</t>
  </si>
  <si>
    <t>MEG_2963|Drugs|Sulfonamides|Sulfonamide-resistant_dihydropteroate_synthases|FOLP|RequiresSNPConfirmation</t>
  </si>
  <si>
    <t>MEG_2964|Drugs|Sulfonamides|Sulfonamide-resistant_dihydropteroate_synthases|FOLP|RequiresSNPConfirmation</t>
  </si>
  <si>
    <t>MEG_2965|Drugs|Sulfonamides|Sulfonamide-resistant_dihydropteroate_synthases|FOLP|RequiresSNPConfirmation</t>
  </si>
  <si>
    <t>MEG_2966|Drugs|Sulfonamides|Sulfonamide-resistant_dihydropteroate_synthases|FOLP|RequiresSNPConfirmation</t>
  </si>
  <si>
    <t>MEG_2967|Drugs|Sulfonamides|Sulfonamide-resistant_dihydropteroate_synthases|FOLP|RequiresSNPConfirmation</t>
  </si>
  <si>
    <t>MEG_2968|Drugs|Sulfonamides|Sulfonamide-resistant_dihydropteroate_synthases|FOLP|RequiresSNPConfirmation</t>
  </si>
  <si>
    <t>MEG_2969|Drugs|Sulfonamides|Sulfonamide-resistant_dihydropteroate_synthases|FOLP|RequiresSNPConfirmation</t>
  </si>
  <si>
    <t>MEG_2970|Drugs|Sulfonamides|Sulfonamide-resistant_dihydropteroate_synthases|FOLP|RequiresSNPConfirmation</t>
  </si>
  <si>
    <t>MEG_2971|Drugs|Sulfonamides|Sulfonamide-resistant_dihydropteroate_synthases|FOLP|RequiresSNPConfirmation</t>
  </si>
  <si>
    <t>MEG_2972|Drugs|Sulfonamides|Sulfonamide-resistant_dihydropteroate_synthases|FOLP|RequiresSNPConfirmation</t>
  </si>
  <si>
    <t>MEG_2973|Drugs|Fosfomycin|Fosfomycin_phosphorylation|FOMA</t>
  </si>
  <si>
    <t>Fosfomycin phosphorylation</t>
  </si>
  <si>
    <t>FOMA</t>
  </si>
  <si>
    <t>MEG_2974|Drugs|Fosfomycin|Fosfomycin_phosphorylation|FOMB</t>
  </si>
  <si>
    <t>FOMB</t>
  </si>
  <si>
    <t>MEG_2975|Drugs|Fosfomycin|Fosfomycin_phosphorylation|FOMB</t>
  </si>
  <si>
    <t>MEG_2976|Drugs|betalactams|Class_A_betalactamases|FONA</t>
  </si>
  <si>
    <t>MEG_2977|Drugs|betalactams|Class_A_betalactamases|FONA</t>
  </si>
  <si>
    <t>MEG_2978|Drugs|betalactams|Class_A_betalactamases|FONA</t>
  </si>
  <si>
    <t>MEG_2979|Drugs|betalactams|Class_A_betalactamases|FONA</t>
  </si>
  <si>
    <t>MEG_2980|Drugs|betalactams|Class_A_betalactamases|FONA</t>
  </si>
  <si>
    <t>MEG_2981|Drugs|betalactams|Class_A_betalactamases|FONA</t>
  </si>
  <si>
    <t>MEG_2982|Drugs|Fosfomycin|Fosfomycin_thiol_transferases|FOSA</t>
  </si>
  <si>
    <t>MEG_2983|Drugs|Fosfomycin|Fosfomycin_thiol_transferases|FOSA</t>
  </si>
  <si>
    <t>MEG_2984|Drugs|Fosfomycin|Fosfomycin_thiol_transferases|FOSA</t>
  </si>
  <si>
    <t>MEG_2985|Drugs|Fosfomycin|Fosfomycin_thiol_transferases|FOSA</t>
  </si>
  <si>
    <t>MEG_2986|Drugs|Fosfomycin|Fosfomycin_thiol_transferases|FOSA</t>
  </si>
  <si>
    <t>MEG_2987|Drugs|Fosfomycin|Fosfomycin_thiol_transferases|FOSA</t>
  </si>
  <si>
    <t>MEG_2988|Drugs|Fosfomycin|Fosfomycin_thiol_transferases|FOSA</t>
  </si>
  <si>
    <t>MEG_2989|Drugs|Fosfomycin|Fosfomycin_thiol_transferases|FOSA</t>
  </si>
  <si>
    <t>MEG_2990|Drugs|Fosfomycin|Fosfomycin_thiol_transferases|FOSA</t>
  </si>
  <si>
    <t>MEG_2991|Drugs|Fosfomycin|Fosfomycin_thiol_transferases|FOSA</t>
  </si>
  <si>
    <t>MEG_2992|Drugs|Fosfomycin|Fosfomycin_thiol_transferases|FOSA</t>
  </si>
  <si>
    <t>MEG_2993|Drugs|Fosfomycin|Fosfomycin_thiol_transferases|FOSA</t>
  </si>
  <si>
    <t>MEG_2994|Drugs|Fosfomycin|Fosfomycin_thiol_transferases|FOSA</t>
  </si>
  <si>
    <t>MEG_2995|Drugs|Fosfomycin|Fosfomycin_thiol_transferases|FOSA</t>
  </si>
  <si>
    <t>MEG_2996|Drugs|Fosfomycin|Fosfomycin_thiol_transferases|FOSA</t>
  </si>
  <si>
    <t>MEG_2997|Drugs|Fosfomycin|Fosfomycin_thiol_transferases|FOSA</t>
  </si>
  <si>
    <t>MEG_2998|Drugs|Fosfomycin|Fosfomycin_thiol_transferases|FOSA</t>
  </si>
  <si>
    <t>MEG_2999|Drugs|Fosfomycin|Fosfomycin_thiol_transferases|FOSA</t>
  </si>
  <si>
    <t>MEG_3000|Drugs|Fosfomycin|Fosfomycin_thiol_transferases|FOSA</t>
  </si>
  <si>
    <t>MEG_3001|Drugs|Fosfomycin|Fosfomycin_thiol_transferases|FOSA</t>
  </si>
  <si>
    <t>MEG_3002|Drugs|Fosfomycin|Fosfomycin_thiol_transferases|FOSA</t>
  </si>
  <si>
    <t>MEG_3003|Drugs|Fosfomycin|Fosfomycin_thiol_transferases|FOSA</t>
  </si>
  <si>
    <t>MEG_3004|Drugs|Fosfomycin|Fosfomycin_thiol_transferases|FOSB</t>
  </si>
  <si>
    <t>FOSB</t>
  </si>
  <si>
    <t>MEG_3005|Drugs|Fosfomycin|Fosfomycin_thiol_transferases|FOSB</t>
  </si>
  <si>
    <t>MEG_3006|Drugs|Fosfomycin|Fosfomycin_thiol_transferases|FOSB</t>
  </si>
  <si>
    <t>MEG_3007|Drugs|Fosfomycin|Fosfomycin_thiol_transferases|FOSB</t>
  </si>
  <si>
    <t>MEG_3008|Drugs|Fosfomycin|Fosfomycin_thiol_transferases|FOSB</t>
  </si>
  <si>
    <t>MEG_3009|Drugs|Fosfomycin|Fosfomycin_thiol_transferases|FOSB</t>
  </si>
  <si>
    <t>MEG_3010|Drugs|Fosfomycin|Fosfomycin_thiol_transferases|FOSB</t>
  </si>
  <si>
    <t>MEG_3011|Drugs|Fosfomycin|Fosfomycin_thiol_transferases|FOSB</t>
  </si>
  <si>
    <t>MEG_3012|Drugs|Fosfomycin|Fosfomycin_thiol_transferases|FOSB</t>
  </si>
  <si>
    <t>MEG_3013|Drugs|Fosfomycin|Fosfomycin_thiol_transferases|FOSB</t>
  </si>
  <si>
    <t>MEG_3014|Drugs|Fosfomycin|Fosfomycin_thiol_transferases|FOSB</t>
  </si>
  <si>
    <t>MEG_3015|Drugs|Fosfomycin|Fosfomycin_thiol_transferases|FOSB</t>
  </si>
  <si>
    <t>MEG_3016|Drugs|Fosfomycin|Fosfomycin_thiol_transferases|FOSC</t>
  </si>
  <si>
    <t>FOSC</t>
  </si>
  <si>
    <t>MEG_3017|Drugs|Fosfomycin|Fosfomycin_thiol_transferases|FOSC</t>
  </si>
  <si>
    <t>MEG_3018|Drugs|Fosfomycin|Fosfomycin_thiol_transferases|FOSD</t>
  </si>
  <si>
    <t>FOSD</t>
  </si>
  <si>
    <t>MEG_3019|Drugs|Fosfomycin|Fosfomycin_thiol_transferases|FOSE</t>
  </si>
  <si>
    <t>FOSE</t>
  </si>
  <si>
    <t>MEG_3020|Drugs|Fosfomycin|Fosfomycin_thiol_transferases|FOSE</t>
  </si>
  <si>
    <t>MEG_3021|Drugs|Fosfomycin|Fosfomycin_thiol_transferases|FOSF</t>
  </si>
  <si>
    <t>FOSF</t>
  </si>
  <si>
    <t>MEG_3022|Drugs|Fosfomycin|Fosfomycin_thiol_transferases|FOSG</t>
  </si>
  <si>
    <t>FOSG</t>
  </si>
  <si>
    <t>MEG_3023|Drugs|Fosfomycin|Fosfomycin_thiol_transferases|FOSK</t>
  </si>
  <si>
    <t>FOSK</t>
  </si>
  <si>
    <t>MEG_3024|Drugs|Fosfomycin|Fosfomycin_thiol_transferases|FOSX</t>
  </si>
  <si>
    <t>MEG_3025|Drugs|Fosfomycin|Fosfomycin_thiol_transferases|FOSX</t>
  </si>
  <si>
    <t>MEG_3026|Drugs|Fosfomycin|Fosfomycin_thiol_transferases|FOSX</t>
  </si>
  <si>
    <t>MEG_3027|Drugs|Fosfomycin|Fosfomycin_thiol_transferases|FOSX</t>
  </si>
  <si>
    <t>MEG_3028|Drugs|Fosfomycin|Fosfomycin_thiol_transferases|FOSX</t>
  </si>
  <si>
    <t>MEG_3029|Drugs|betalactams|Class_C_betalactamases|FOX</t>
  </si>
  <si>
    <t>MEG_3030|Drugs|betalactams|Class_C_betalactamases|FOX</t>
  </si>
  <si>
    <t>MEG_3031|Drugs|betalactams|Class_C_betalactamases|FOX</t>
  </si>
  <si>
    <t>MEG_3032|Drugs|betalactams|Class_C_betalactamases|FOX</t>
  </si>
  <si>
    <t>MEG_3033|Drugs|betalactams|Class_C_betalactamases|FOX</t>
  </si>
  <si>
    <t>MEG_3034|Drugs|betalactams|Class_C_betalactamases|FOX</t>
  </si>
  <si>
    <t>MEG_3035|Drugs|betalactams|Class_C_betalactamases|FOX</t>
  </si>
  <si>
    <t>MEG_3036|Drugs|betalactams|Class_C_betalactamases|FOX</t>
  </si>
  <si>
    <t>MEG_3037|Drugs|betalactams|Class_C_betalactamases|FOX</t>
  </si>
  <si>
    <t>MEG_3038|Drugs|betalactams|Class_C_betalactamases|FOX</t>
  </si>
  <si>
    <t>MEG_3039|Drugs|betalactams|Class_C_betalactamases|FOX</t>
  </si>
  <si>
    <t>MEG_3040|Drugs|betalactams|Class_C_betalactamases|FOX</t>
  </si>
  <si>
    <t>MEG_3041|Drugs|betalactams|Class_C_betalactamases|FOX</t>
  </si>
  <si>
    <t>MEG_3042|Drugs|betalactams|Class_C_betalactamases|FOX</t>
  </si>
  <si>
    <t>MEG_3043|Drugs|betalactams|Class_C_betalactamases|FOX</t>
  </si>
  <si>
    <t>MEG_3044|Drugs|betalactams|Class_C_betalactamases|FOX</t>
  </si>
  <si>
    <t>MEG_3045|Drugs|betalactams|Class_C_betalactamases|FOX</t>
  </si>
  <si>
    <t>MEG_3046|Drugs|betalactams|Class_C_betalactamases|FOX</t>
  </si>
  <si>
    <t>MEG_3047|Drugs|betalactams|Class_C_betalactamases|FOX</t>
  </si>
  <si>
    <t>MEG_3048|Drugs|betalactams|Class_A_betalactamases|FPH</t>
  </si>
  <si>
    <t>FPH</t>
  </si>
  <si>
    <t>MEG_3049|Metals|Multi-metal_resistance|Multi-metal_resistance_protein|FPTA</t>
  </si>
  <si>
    <t>MEG_3050|Metals|Multi-metal_resistance|Multi-metal_resistance_protein|FPVA</t>
  </si>
  <si>
    <t>MEG_3051|Metals|Multi-metal_resistance|Multi-metal_resistance_protein|FPVA</t>
  </si>
  <si>
    <t>MEG_3052|Drugs|betalactams|Class_A_betalactamases|FRI</t>
  </si>
  <si>
    <t>MEG_3053|Drugs|betalactams|Class_A_betalactamases|FRI</t>
  </si>
  <si>
    <t>MEG_3054|Drugs|betalactams|Class_A_betalactamases|FRI</t>
  </si>
  <si>
    <t>MEG_3055|Drugs|betalactams|Class_A_betalactamases|FRI</t>
  </si>
  <si>
    <t>MEG_3056|Drugs|betalactams|Class_A_betalactamases|FRI</t>
  </si>
  <si>
    <t>MEG_3057|Drugs|betalactams|Class_A_betalactamases|FRI</t>
  </si>
  <si>
    <t>MEG_3058|Drugs|betalactams|Class_A_betalactamases|FRI</t>
  </si>
  <si>
    <t>MEG_3059|Drugs|betalactams|Class_A_betalactamases|FRI</t>
  </si>
  <si>
    <t>MEG_3060|Drugs|betalactams|Class_A_betalactamases|FRI</t>
  </si>
  <si>
    <t>MEG_3061|Multi-compound|Biocide_and_metal_resistance|Biocide_and_metal_resistance_protein|FRNE</t>
  </si>
  <si>
    <t>MEG_3062|Drugs|betalactams|Class_A_betalactamases|FTU</t>
  </si>
  <si>
    <t>FTU</t>
  </si>
  <si>
    <t>MEG_3063|Metals|Iron_resistance|Iron_resistance_regulator|FURA</t>
  </si>
  <si>
    <t>MEG_3064|Metals|Iron_resistance|Iron_resistance_regulator|FURA</t>
  </si>
  <si>
    <t>MEG_3065|Drugs|Fusidic_acid|Fusidic_acid-resistant_mutation|FUSA|RequiresSNPConfirmation</t>
  </si>
  <si>
    <t>Fusidic acid</t>
  </si>
  <si>
    <t>Fusidic acid-resistant mutation</t>
  </si>
  <si>
    <t>FUSA</t>
  </si>
  <si>
    <t>MEG_3066|Drugs|Fusidic_acid|Ribosomal_zinc-binding_protein|FUSB</t>
  </si>
  <si>
    <t>Ribosomal zinc-binding protein</t>
  </si>
  <si>
    <t>FUSB</t>
  </si>
  <si>
    <t>MEG_3067|Drugs|Fusidic_acid|Ribosomal_zinc-binding_protein|FUSB</t>
  </si>
  <si>
    <t>MEG_3068|Drugs|Fusidic_acid|Ribosomal_zinc-binding_protein|FUSC</t>
  </si>
  <si>
    <t>FUSC</t>
  </si>
  <si>
    <t>MEG_3069|Drugs|Fusidic_acid|Ribosomal_zinc-binding_protein|FUSD</t>
  </si>
  <si>
    <t>FUSD</t>
  </si>
  <si>
    <t>MEG_3070|Drugs|Fusidic_acid|Ribosomal_zinc-binding_protein|FUSD</t>
  </si>
  <si>
    <t>MEG_3071|Drugs|Fusidic_acid|Fusidic_acid-resistant_mutation|FUSE|RequiresSNPConfirmation</t>
  </si>
  <si>
    <t>FUSE</t>
  </si>
  <si>
    <t>MEG_3072|Drugs|Fusidic_acid|Fusidic_acid_esterases|FUSF</t>
  </si>
  <si>
    <t>Fusidic acid esterases</t>
  </si>
  <si>
    <t>FUSF</t>
  </si>
  <si>
    <t>MEG_3073|Drugs|Fusidic_acid|Fusidic_acid_esterases|FUSF</t>
  </si>
  <si>
    <t>MEG_3074|Drugs|Fusidic_acid|Fusidic_acid_esterases|FUSH</t>
  </si>
  <si>
    <t>FUSH</t>
  </si>
  <si>
    <t>MEG_3075|Metals|Aluminum_resistance|Aluminum_ATPase_|G2ALT</t>
  </si>
  <si>
    <t>MEG_3076|Biocides|Acid_resistance|Acid_resistance_protein|GADA</t>
  </si>
  <si>
    <t>MEG_3077|Biocides|Acid_resistance|Acid_resistance_protein|GADA</t>
  </si>
  <si>
    <t>MEG_3078|Biocides|Acid_resistance|Acid_resistance_protein|GADB</t>
  </si>
  <si>
    <t>MEG_3079|Biocides|Acid_resistance|Acid_resistance_protein|GADC</t>
  </si>
  <si>
    <t>MEG_3080|Biocides|Acid_resistance|Acid_resistance_regulator|GADE</t>
  </si>
  <si>
    <t>MEG_3081|Multi-compound|Drug_and_biocide_resistance|Drug_and_biocide_RND_efflux_regulator|GADW</t>
  </si>
  <si>
    <t>MEG_3082|Multi-compound|Drug_and_biocide_resistance|Drug_and_biocide_RND_efflux_regulator|GADW</t>
  </si>
  <si>
    <t>MEG_3083|Multi-compound|Drug_and_biocide_resistance|Drug_and_biocide_RND_efflux_regulator|GADX</t>
  </si>
  <si>
    <t>MEG_3084|Biocides|Quaternary_Ammonium_Compounds_(QACs)_resistance|QAC-resistant_protein_UDP_glucose_4_epimerase|GALE</t>
  </si>
  <si>
    <t>MEG_3085|Drugs|betalactams|Class_A_betalactamases|GES</t>
  </si>
  <si>
    <t>MEG_3086|Drugs|betalactams|Class_A_betalactamases|GES</t>
  </si>
  <si>
    <t>MEG_3087|Drugs|betalactams|Class_A_betalactamases|GES</t>
  </si>
  <si>
    <t>MEG_3088|Drugs|betalactams|Class_A_betalactamases|GES</t>
  </si>
  <si>
    <t>MEG_3089|Drugs|betalactams|Class_A_betalactamases|GES</t>
  </si>
  <si>
    <t>MEG_3090|Drugs|betalactams|Class_A_betalactamases|GES</t>
  </si>
  <si>
    <t>MEG_3091|Drugs|betalactams|Class_A_betalactamases|GES</t>
  </si>
  <si>
    <t>MEG_3092|Drugs|betalactams|Class_A_betalactamases|GES</t>
  </si>
  <si>
    <t>MEG_3093|Drugs|betalactams|Class_A_betalactamases|GES</t>
  </si>
  <si>
    <t>MEG_3094|Drugs|betalactams|Class_A_betalactamases|GES</t>
  </si>
  <si>
    <t>MEG_3095|Drugs|betalactams|Class_A_betalactamases|GES</t>
  </si>
  <si>
    <t>MEG_3096|Drugs|betalactams|Class_A_betalactamases|GES</t>
  </si>
  <si>
    <t>MEG_3097|Drugs|betalactams|Class_A_betalactamases|GES</t>
  </si>
  <si>
    <t>MEG_3098|Drugs|betalactams|Class_A_betalactamases|GES</t>
  </si>
  <si>
    <t>MEG_3099|Drugs|betalactams|Class_A_betalactamases|GES</t>
  </si>
  <si>
    <t>MEG_3100|Drugs|betalactams|Class_A_betalactamases|GES</t>
  </si>
  <si>
    <t>MEG_3101|Drugs|betalactams|Class_A_betalactamases|GES</t>
  </si>
  <si>
    <t>MEG_3102|Drugs|betalactams|Class_A_betalactamases|GES</t>
  </si>
  <si>
    <t>MEG_3103|Drugs|betalactams|Class_A_betalactamases|GES</t>
  </si>
  <si>
    <t>MEG_3104|Drugs|betalactams|Class_A_betalactamases|GES</t>
  </si>
  <si>
    <t>MEG_3105|Drugs|betalactams|Class_A_betalactamases|GES</t>
  </si>
  <si>
    <t>MEG_3106|Drugs|betalactams|Class_A_betalactamases|GES</t>
  </si>
  <si>
    <t>MEG_3107|Drugs|betalactams|Class_A_betalactamases|GES</t>
  </si>
  <si>
    <t>MEG_3108|Drugs|betalactams|Class_A_betalactamases|GES</t>
  </si>
  <si>
    <t>MEG_3109|Drugs|betalactams|Class_A_betalactamases|GES</t>
  </si>
  <si>
    <t>MEG_3110|Drugs|betalactams|Class_A_betalactamases|GES</t>
  </si>
  <si>
    <t>MEG_3111|Drugs|betalactams|Class_A_betalactamases|GES</t>
  </si>
  <si>
    <t>MEG_3112|Drugs|betalactams|Class_A_betalactamases|GES</t>
  </si>
  <si>
    <t>MEG_3113|Drugs|betalactams|Class_A_betalactamases|GES</t>
  </si>
  <si>
    <t>MEG_3114|Drugs|betalactams|Class_A_betalactamases|GES</t>
  </si>
  <si>
    <t>MEG_3115|Drugs|betalactams|Class_A_betalactamases|GES</t>
  </si>
  <si>
    <t>MEG_3116|Drugs|betalactams|Class_A_betalactamases|GES</t>
  </si>
  <si>
    <t>MEG_3117|Drugs|betalactams|Class_A_betalactamases|GES</t>
  </si>
  <si>
    <t>MEG_3118|Drugs|betalactams|Class_A_betalactamases|GES</t>
  </si>
  <si>
    <t>MEG_3119|Drugs|betalactams|Class_A_betalactamases|GES</t>
  </si>
  <si>
    <t>MEG_3120|Drugs|betalactams|Class_A_betalactamases|GES</t>
  </si>
  <si>
    <t>MEG_3121|Drugs|betalactams|Class_A_betalactamases|GES</t>
  </si>
  <si>
    <t>MEG_3122|Drugs|betalactams|Class_A_betalactamases|GES</t>
  </si>
  <si>
    <t>MEG_3123|Drugs|betalactams|Class_A_betalactamases|GES</t>
  </si>
  <si>
    <t>MEG_3124|Drugs|betalactams|Class_A_betalactamases|GES</t>
  </si>
  <si>
    <t>MEG_3125|Drugs|betalactams|Class_A_betalactamases|GES</t>
  </si>
  <si>
    <t>MEG_3126|Drugs|betalactams|Class_A_betalactamases|GES</t>
  </si>
  <si>
    <t>MEG_3127|Drugs|betalactams|Class_A_betalactamases|GES</t>
  </si>
  <si>
    <t>MEG_3128|Drugs|betalactams|Class_A_betalactamases|GES</t>
  </si>
  <si>
    <t>MEG_3129|Drugs|betalactams|Class_A_betalactamases|GES</t>
  </si>
  <si>
    <t>MEG_3130|Drugs|betalactams|Class_A_betalactamases|GES</t>
  </si>
  <si>
    <t>MEG_3131|Drugs|betalactams|Class_A_betalactamases|GES</t>
  </si>
  <si>
    <t>MEG_3132|Multi-compound|Drug_and_biocide_and_metal_resistance|Drug_and_biocide_and_metal_RND_efflux_pumps|GESA</t>
  </si>
  <si>
    <t>MEG_3133|Multi-compound|Drug_and_biocide_and_metal_resistance|Drug_and_biocide_and_metal_RND_efflux_pumps|GESB</t>
  </si>
  <si>
    <t>MEG_3134|Multi-compound|Drug_and_biocide_and_metal_resistance|Drug_and_biocide_and_metal_RND_efflux_pumps|GESC</t>
  </si>
  <si>
    <t>MEG_3135|Drugs|Aminoglycosides|Aminoglycoside-resistant_gidB|GIDB|RequiresSNPConfirmation</t>
  </si>
  <si>
    <t>Aminoglycoside-resistant gidB</t>
  </si>
  <si>
    <t>GIDB</t>
  </si>
  <si>
    <t>MEG_3136|Drugs|betalactams|Class_A_betalactamases|GIL</t>
  </si>
  <si>
    <t>GIL</t>
  </si>
  <si>
    <t>MEG_3137|Drugs|betalactams|Class_B_betalactamases|GIM</t>
  </si>
  <si>
    <t>MEG_3138|Drugs|betalactams|Class_B_betalactamases|GIM</t>
  </si>
  <si>
    <t>MEG_3139|Drugs|MLS|Macrolide_glycosyltransferases|GIMA</t>
  </si>
  <si>
    <t>Macrolide glycosyltransferases</t>
  </si>
  <si>
    <t>GIMA</t>
  </si>
  <si>
    <t>MEG_3140|Multi-compound|Biocide_and_metal_resistance|Biocide_and_metal_resistance_protein|GLPF</t>
  </si>
  <si>
    <t>MEG_3141|Multi-compound|Biocide_and_metal_resistance|Biocide_and_metal_resistance_protein|GLPF</t>
  </si>
  <si>
    <t>MEG_3142|Multi-compound|Biocide_and_metal_resistance|Biocide_and_metal_resistance_protein|GLPF</t>
  </si>
  <si>
    <t>MEG_3143|Drugs|Fosfomycin|Fosfomycin_target_mutation|GLPT|RequiresSNPConfirmation</t>
  </si>
  <si>
    <t>Fosfomycin target mutation</t>
  </si>
  <si>
    <t>GLPT</t>
  </si>
  <si>
    <t>MEG_3144|Drugs|Fosfomycin|Fosfomycin_target_mutation|GLPT|RequiresSNPConfirmation</t>
  </si>
  <si>
    <t>MEG_3145|Drugs|betalactams|Class_B_betalactamases|GOB</t>
  </si>
  <si>
    <t>MEG_3146|Drugs|betalactams|Class_B_betalactamases|GOB</t>
  </si>
  <si>
    <t>MEG_3147|Drugs|betalactams|Class_B_betalactamases|GOB</t>
  </si>
  <si>
    <t>MEG_3148|Drugs|betalactams|Class_B_betalactamases|GOB</t>
  </si>
  <si>
    <t>MEG_3149|Drugs|betalactams|Class_B_betalactamases|GOB</t>
  </si>
  <si>
    <t>MEG_3150|Drugs|betalactams|Class_B_betalactamases|GOB</t>
  </si>
  <si>
    <t>MEG_3151|Drugs|betalactams|Class_B_betalactamases|GOB</t>
  </si>
  <si>
    <t>MEG_3152|Drugs|betalactams|Class_B_betalactamases|GOB</t>
  </si>
  <si>
    <t>MEG_3153|Drugs|betalactams|Class_B_betalactamases|GOB</t>
  </si>
  <si>
    <t>MEG_3154|Drugs|betalactams|Class_B_betalactamases|GOB</t>
  </si>
  <si>
    <t>MEG_3155|Drugs|betalactams|Class_B_betalactamases|GOB</t>
  </si>
  <si>
    <t>MEG_3156|Drugs|betalactams|Class_B_betalactamases|GOB</t>
  </si>
  <si>
    <t>MEG_3157|Drugs|betalactams|Class_B_betalactamases|GOB</t>
  </si>
  <si>
    <t>MEG_3158|Drugs|betalactams|Class_B_betalactamases|GOB</t>
  </si>
  <si>
    <t>MEG_3159|Drugs|betalactams|Class_B_betalactamases|GOB</t>
  </si>
  <si>
    <t>MEG_3160|Drugs|betalactams|Class_B_betalactamases|GOB</t>
  </si>
  <si>
    <t>MEG_3161|Drugs|betalactams|Class_B_betalactamases|GOB</t>
  </si>
  <si>
    <t>MEG_3162|Drugs|betalactams|Class_B_betalactamases|GOB</t>
  </si>
  <si>
    <t>MEG_3163|Drugs|betalactams|Class_B_betalactamases|GOB</t>
  </si>
  <si>
    <t>MEG_3164|Drugs|betalactams|Class_B_betalactamases|GOB</t>
  </si>
  <si>
    <t>MEG_3165|Drugs|betalactams|Class_B_betalactamases|GOB</t>
  </si>
  <si>
    <t>MEG_3166|Drugs|betalactams|Class_B_betalactamases|GOB</t>
  </si>
  <si>
    <t>MEG_3167|Metals|Gold_resistance|Gold_resistance_regulator|GOLS</t>
  </si>
  <si>
    <t>MEG_3168|Metals|Multi-metal_resistance|Multi-metal_resistance_protein|GOLT</t>
  </si>
  <si>
    <t>MEG_3169|Drugs|betalactams|Class_A_betalactamases|GPC</t>
  </si>
  <si>
    <t>GPC</t>
  </si>
  <si>
    <t>MEG_3170|Drugs|betalactams|Class_B_betalactamases|GRD</t>
  </si>
  <si>
    <t>GRD</t>
  </si>
  <si>
    <t>MEG_3171|Drugs|betalactams|Class_B_betalactamases|GRD</t>
  </si>
  <si>
    <t>MEG_3172|Drugs|Aminoglycosides|16S_rRNA_methyltransferases|GRM</t>
  </si>
  <si>
    <t>GRM</t>
  </si>
  <si>
    <t>MEG_3173|Drugs|Aminoglycosides|16S_rRNA_methyltransferases|GRM</t>
  </si>
  <si>
    <t>MEG_3174|Drugs|Aminoglycosides|16S_rRNA_methyltransferases|GRM</t>
  </si>
  <si>
    <t>MEG_3175|Drugs|Lipopeptides|Daptomycin-resistant_mutant|GSHF|RequiresSNPConfirmation</t>
  </si>
  <si>
    <t>GSHF</t>
  </si>
  <si>
    <t>MEG_3176|Drugs|Fluoroquinolones|Fluoroquinolone-resistant_DNA_topoisomerases|GYRA|RequiresSNPConfirmation</t>
  </si>
  <si>
    <t>MEG_3177|Drugs|Fluoroquinolones|Fluoroquinolone-resistant_DNA_topoisomerases|GYRA|RequiresSNPConfirmation</t>
  </si>
  <si>
    <t>MEG_3178|Drugs|Fluoroquinolones|Fluoroquinolone-resistant_DNA_topoisomerases|GYRA|RequiresSNPConfirmation</t>
  </si>
  <si>
    <t>MEG_3179|Drugs|Fluoroquinolones|Fluoroquinolone-resistant_DNA_topoisomerases|GYRA|RequiresSNPConfirmation</t>
  </si>
  <si>
    <t>MEG_3180|Drugs|Fluoroquinolones|Fluoroquinolone-resistant_DNA_topoisomerases|GYRA|RequiresSNPConfirmation</t>
  </si>
  <si>
    <t>MEG_3181|Drugs|Fluoroquinolones|Fluoroquinolone-resistant_DNA_topoisomerases|GYRA|RequiresSNPConfirmation</t>
  </si>
  <si>
    <t>MEG_3182|Drugs|Fluoroquinolones|Fluoroquinolone-resistant_DNA_topoisomerases|GYRA|RequiresSNPConfirmation</t>
  </si>
  <si>
    <t>MEG_3183|Drugs|Fluoroquinolones|Fluoroquinolone-resistant_DNA_topoisomerases|GYRA|RequiresSNPConfirmation</t>
  </si>
  <si>
    <t>MEG_3184|Drugs|Fluoroquinolones|Fluoroquinolone-resistant_DNA_topoisomerases|GYRA|RequiresSNPConfirmation</t>
  </si>
  <si>
    <t>MEG_3185|Drugs|Fluoroquinolones|Fluoroquinolone-resistant_DNA_topoisomerases|GYRA|RequiresSNPConfirmation</t>
  </si>
  <si>
    <t>MEG_3186|Drugs|Fluoroquinolones|Fluoroquinolone-resistant_DNA_topoisomerases|GYRA|RequiresSNPConfirmation</t>
  </si>
  <si>
    <t>MEG_3187|Drugs|Fluoroquinolones|Fluoroquinolone-resistant_DNA_topoisomerases|GYRA|RequiresSNPConfirmation</t>
  </si>
  <si>
    <t>MEG_3188|Drugs|Fluoroquinolones|Fluoroquinolone-resistant_DNA_topoisomerases|GYRA|RequiresSNPConfirmation</t>
  </si>
  <si>
    <t>MEG_3189|Drugs|Fluoroquinolones|Fluoroquinolone-resistant_DNA_topoisomerases|GYRA|RequiresSNPConfirmation</t>
  </si>
  <si>
    <t>MEG_3190|Drugs|Fluoroquinolones|Fluoroquinolone-resistant_DNA_topoisomerases|GYRA|RequiresSNPConfirmation</t>
  </si>
  <si>
    <t>MEG_3191|Drugs|Fluoroquinolones|Fluoroquinolone-resistant_DNA_topoisomerases|GYRA|RequiresSNPConfirmation</t>
  </si>
  <si>
    <t>MEG_3192|Drugs|Fluoroquinolones|Fluoroquinolone-resistant_DNA_topoisomerases|GYRA|RequiresSNPConfirmation</t>
  </si>
  <si>
    <t>MEG_3193|Drugs|Fluoroquinolones|Fluoroquinolone-resistant_DNA_topoisomerases|GYRA|RequiresSNPConfirmation</t>
  </si>
  <si>
    <t>MEG_3194|Drugs|Fluoroquinolones|Fluoroquinolone-resistant_DNA_topoisomerases|GYRA|RequiresSNPConfirmation</t>
  </si>
  <si>
    <t>MEG_3195|Drugs|Fluoroquinolones|Fluoroquinolone-resistant_DNA_topoisomerases|GYRA|RequiresSNPConfirmation</t>
  </si>
  <si>
    <t>MEG_3196|Drugs|Fluoroquinolones|Fluoroquinolone-resistant_DNA_topoisomerases|GYRA|RequiresSNPConfirmation</t>
  </si>
  <si>
    <t>MEG_3197|Drugs|Fluoroquinolones|Fluoroquinolone-resistant_DNA_topoisomerases|GYRA|RequiresSNPConfirmation</t>
  </si>
  <si>
    <t>MEG_3198|Drugs|Fluoroquinolones|Fluoroquinolone-resistant_DNA_topoisomerases|GYRA|RequiresSNPConfirmation</t>
  </si>
  <si>
    <t>MEG_3199|Drugs|Fluoroquinolones|Fluoroquinolone-resistant_DNA_topoisomerases|GYRA|RequiresSNPConfirmation</t>
  </si>
  <si>
    <t>MEG_3200|Drugs|Fluoroquinolones|Fluoroquinolone-resistant_DNA_topoisomerases|GYRA|RequiresSNPConfirmation</t>
  </si>
  <si>
    <t>MEG_3201|Drugs|Fluoroquinolones|Fluoroquinolone-resistant_DNA_topoisomerases|GYRA|RequiresSNPConfirmation</t>
  </si>
  <si>
    <t>MEG_3202|Drugs|Fluoroquinolones|Fluoroquinolone-resistant_DNA_topoisomerases|GYRA|RequiresSNPConfirmation</t>
  </si>
  <si>
    <t>MEG_3203|Drugs|Fluoroquinolones|Fluoroquinolone-resistant_DNA_topoisomerases|GYRA|RequiresSNPConfirmation</t>
  </si>
  <si>
    <t>MEG_3204|Drugs|Fluoroquinolones|Fluoroquinolone-resistant_DNA_topoisomerases|GYRA|RequiresSNPConfirmation</t>
  </si>
  <si>
    <t>MEG_3205|Drugs|Fluoroquinolones|Fluoroquinolone-resistant_DNA_topoisomerases|GYRA|RequiresSNPConfirmation</t>
  </si>
  <si>
    <t>MEG_3206|Drugs|Fluoroquinolones|Fluoroquinolone-resistant_DNA_topoisomerases|GYRA|RequiresSNPConfirmation</t>
  </si>
  <si>
    <t>MEG_3207|Drugs|Fluoroquinolones|Fluoroquinolone-resistant_DNA_topoisomerases|GYRA|RequiresSNPConfirmation</t>
  </si>
  <si>
    <t>MEG_3208|Drugs|Fluoroquinolones|Fluoroquinolone-resistant_DNA_topoisomerases|GYRA|RequiresSNPConfirmation</t>
  </si>
  <si>
    <t>MEG_3209|Drugs|Fluoroquinolones|Fluoroquinolone-resistant_DNA_topoisomerases|GYRA|RequiresSNPConfirmation</t>
  </si>
  <si>
    <t>MEG_3210|Drugs|Fluoroquinolones|Fluoroquinolone-resistant_DNA_topoisomerases|GYRA|RequiresSNPConfirmation</t>
  </si>
  <si>
    <t>MEG_3211|Drugs|Fluoroquinolones|Fluoroquinolone-resistant_DNA_topoisomerases|GYRA|RequiresSNPConfirmation</t>
  </si>
  <si>
    <t>MEG_3212|Drugs|Fluoroquinolones|Fluoroquinolone-resistant_DNA_topoisomerases|GYRA|RequiresSNPConfirmation</t>
  </si>
  <si>
    <t>MEG_3213|Drugs|Fluoroquinolones|Fluoroquinolone-resistant_DNA_topoisomerases|GYRA|RequiresSNPConfirmation</t>
  </si>
  <si>
    <t>MEG_3214|Drugs|Fluoroquinolones|Fluoroquinolone-resistant_DNA_topoisomerases|GYRA|RequiresSNPConfirmation</t>
  </si>
  <si>
    <t>MEG_3215|Drugs|Fluoroquinolones|Fluoroquinolone-resistant_DNA_topoisomerases|GYRA|RequiresSNPConfirmation</t>
  </si>
  <si>
    <t>MEG_3216|Drugs|Fluoroquinolones|Fluoroquinolone-resistant_DNA_topoisomerases|GYRA|RequiresSNPConfirmation</t>
  </si>
  <si>
    <t>MEG_3217|Drugs|Fluoroquinolones|Fluoroquinolone-resistant_DNA_topoisomerases|GYRA|RequiresSNPConfirmation</t>
  </si>
  <si>
    <t>MEG_3218|Drugs|Fluoroquinolones|Fluoroquinolone-resistant_DNA_topoisomerases|GYRA|RequiresSNPConfirmation</t>
  </si>
  <si>
    <t>MEG_3219|Drugs|Fluoroquinolones|Fluoroquinolone-resistant_DNA_topoisomerases|GYRA|RequiresSNPConfirmation</t>
  </si>
  <si>
    <t>MEG_3220|Drugs|Fluoroquinolones|Fluoroquinolone-resistant_DNA_topoisomerases|GYRA|RequiresSNPConfirmation</t>
  </si>
  <si>
    <t>MEG_3221|Drugs|Fluoroquinolones|Fluoroquinolone-resistant_DNA_topoisomerases|GYRA|RequiresSNPConfirmation</t>
  </si>
  <si>
    <t>MEG_3222|Drugs|Fluoroquinolones|Fluoroquinolone-resistant_DNA_topoisomerases|GYRA|RequiresSNPConfirmation</t>
  </si>
  <si>
    <t>MEG_3223|Drugs|Fluoroquinolones|Fluoroquinolone-resistant_DNA_topoisomerases|GYRA|RequiresSNPConfirmation</t>
  </si>
  <si>
    <t>MEG_3224|Drugs|Fluoroquinolones|Fluoroquinolone-resistant_DNA_topoisomerases|GYRA|RequiresSNPConfirmation</t>
  </si>
  <si>
    <t>MEG_3225|Drugs|Fluoroquinolones|Fluoroquinolone-resistant_DNA_topoisomerases|GYRA|RequiresSNPConfirmation</t>
  </si>
  <si>
    <t>MEG_3226|Drugs|Fluoroquinolones|Fluoroquinolone-resistant_DNA_topoisomerases|GYRA|RequiresSNPConfirmation</t>
  </si>
  <si>
    <t>MEG_3227|Drugs|Fluoroquinolones|Fluoroquinolone-resistant_DNA_topoisomerases|GYRA|RequiresSNPConfirmation</t>
  </si>
  <si>
    <t>MEG_3228|Drugs|Fluoroquinolones|Fluoroquinolone-resistant_DNA_topoisomerases|GYRA|RequiresSNPConfirmation</t>
  </si>
  <si>
    <t>MEG_3229|Drugs|Fluoroquinolones|Fluoroquinolone-resistant_DNA_topoisomerases|GYRA|RequiresSNPConfirmation</t>
  </si>
  <si>
    <t>MEG_3230|Drugs|Fluoroquinolones|Fluoroquinolone-resistant_DNA_topoisomerases|GYRA|RequiresSNPConfirmation</t>
  </si>
  <si>
    <t>MEG_3231|Drugs|Fluoroquinolones|Fluoroquinolone-resistant_DNA_topoisomerases|GYRA|RequiresSNPConfirmation</t>
  </si>
  <si>
    <t>MEG_3232|Drugs|Fluoroquinolones|Fluoroquinolone-resistant_DNA_topoisomerases|GYRA|RequiresSNPConfirmation</t>
  </si>
  <si>
    <t>MEG_3233|Drugs|Fluoroquinolones|Fluoroquinolone-resistant_DNA_topoisomerases|GYRA|RequiresSNPConfirmation</t>
  </si>
  <si>
    <t>MEG_3234|Drugs|Fluoroquinolones|Fluoroquinolone-resistant_DNA_topoisomerases|GYRA|RequiresSNPConfirmation</t>
  </si>
  <si>
    <t>MEG_3235|Drugs|Fluoroquinolones|Fluoroquinolone-resistant_DNA_topoisomerases|GYRA|RequiresSNPConfirmation</t>
  </si>
  <si>
    <t>MEG_3236|Drugs|Fluoroquinolones|Fluoroquinolone-resistant_DNA_topoisomerases|GYRA|RequiresSNPConfirmation</t>
  </si>
  <si>
    <t>MEG_3237|Drugs|Fluoroquinolones|Fluoroquinolone-resistant_DNA_topoisomerases|GYRA|RequiresSNPConfirmation</t>
  </si>
  <si>
    <t>MEG_3238|Drugs|Fluoroquinolones|Fluoroquinolone-resistant_DNA_topoisomerases|GYRB|RequiresSNPConfirmation</t>
  </si>
  <si>
    <t>MEG_3239|Drugs|Fluoroquinolones|Fluoroquinolone-resistant_DNA_topoisomerases|GYRB|RequiresSNPConfirmation</t>
  </si>
  <si>
    <t>MEG_3240|Drugs|Fluoroquinolones|Fluoroquinolone-resistant_DNA_topoisomerases|GYRB|RequiresSNPConfirmation</t>
  </si>
  <si>
    <t>MEG_3241|Drugs|Fluoroquinolones|Fluoroquinolone-resistant_DNA_topoisomerases|GYRB|RequiresSNPConfirmation</t>
  </si>
  <si>
    <t>MEG_3242|Drugs|Fluoroquinolones|Fluoroquinolone-resistant_DNA_topoisomerases|GYRB|RequiresSNPConfirmation</t>
  </si>
  <si>
    <t>MEG_3243|Drugs|Fluoroquinolones|Fluoroquinolone-resistant_DNA_topoisomerases|GYRB|RequiresSNPConfirmation</t>
  </si>
  <si>
    <t>MEG_3244|Drugs|Aminocoumarins|Aminocoumarin-resistant_DNA_topoisomerases|GYRBA|RequiresSNPConfirmation</t>
  </si>
  <si>
    <t>Aminocoumarins</t>
  </si>
  <si>
    <t>Aminocoumarin-resistant DNA topoisomerases</t>
  </si>
  <si>
    <t>GYRBA</t>
  </si>
  <si>
    <t>MEG_3245|Drugs|Aminocoumarins|Aminocoumarin-resistant_DNA_topoisomerases|GYRBA|RequiresSNPConfirmation</t>
  </si>
  <si>
    <t>MEG_3246|Drugs|Aminocoumarins|Aminocoumarin-resistant_DNA_topoisomerases|GYRBA|RequiresSNPConfirmation</t>
  </si>
  <si>
    <t>MEG_3247|Drugs|Aminocoumarins|Aminocoumarin-resistant_DNA_topoisomerases|GYRBA|RequiresSNPConfirmation</t>
  </si>
  <si>
    <t>MEG_3248|Drugs|Aminocoumarins|Aminocoumarin-resistant_DNA_topoisomerases|GYRBA|RequiresSNPConfirmation</t>
  </si>
  <si>
    <t>MEG_3249|Drugs|Aminocoumarins|Aminocoumarin-resistant_DNA_topoisomerases|GYRBA|RequiresSNPConfirmation</t>
  </si>
  <si>
    <t>MEG_3250|Drugs|Aminocoumarins|Aminocoumarin-resistant_DNA_topoisomerases|GYRBA|RequiresSNPConfirmation</t>
  </si>
  <si>
    <t>MEG_3251|Drugs|Fluoroquinolones|Fluoroquinolone-resistant_DNA_topoisomerases|GYRC|RequiresSNPConfirmation</t>
  </si>
  <si>
    <t>GYRC</t>
  </si>
  <si>
    <t>MEG_3252|Biocides|Multi-biocide_resistance|Multi-biocide_RND_efflux_pump|HASF</t>
  </si>
  <si>
    <t>MEG_3253|Biocides|Acid_resistance|Acid_resistance_protein|HDEA</t>
  </si>
  <si>
    <t>MEG_3254|Biocides|Acid_resistance|Acid_resistance_protein|HDEB</t>
  </si>
  <si>
    <t>MEG_3255|Biocides|Acid_resistance|Acid_resistance_protein|HDEB</t>
  </si>
  <si>
    <t>MEG_3256|Biocides|Acid_resistance|Acid_resistance_protein|HEFA</t>
  </si>
  <si>
    <t>MEG_3257|Biocides|Acid_resistance|Acid_resistance_protein|HEFC</t>
  </si>
  <si>
    <t>MEG_3258|Drugs|betalactams|Class_A_betalactamases|HERA</t>
  </si>
  <si>
    <t>HERA</t>
  </si>
  <si>
    <t>MEG_3259|Drugs|betalactams|Class_A_betalactamases|HERA</t>
  </si>
  <si>
    <t>MEG_3260|Drugs|betalactams|Class_A_betalactamases|HERA</t>
  </si>
  <si>
    <t>MEG_3261|Drugs|betalactams|Class_A_betalactamases|HERA</t>
  </si>
  <si>
    <t>MEG_3262|Drugs|betalactams|Class_A_betalactamases|HERA</t>
  </si>
  <si>
    <t>MEG_3263|Drugs|betalactams|Class_A_betalactamases|HERA</t>
  </si>
  <si>
    <t>MEG_3264|Drugs|betalactams|Class_A_betalactamases|HERA</t>
  </si>
  <si>
    <t>MEG_3265|Drugs|Multi-drug_resistance|Multi-drug_RND_efflux_pumps|HLYD</t>
  </si>
  <si>
    <t>HLYD</t>
  </si>
  <si>
    <t>MEG_3266|Drugs|betalactams|Class_B_betalactamases|HMB</t>
  </si>
  <si>
    <t>MEG_3267|Multi-compound|Drug_and_biocide_resistance|Drug_and_biocide_MATE_efflux_pumps|HMRM</t>
  </si>
  <si>
    <t>MEG_3268|Multi-compound|Drug_and_biocide_resistance|Drug_and_biocide_MATE_efflux_pumps|HMRM</t>
  </si>
  <si>
    <t>MEG_3269|Multi-compound|Biocide_and_metal_resistance|Biocide_and_metal_resistance_regulator|HMRR</t>
  </si>
  <si>
    <t>MEG_3270|Multi-compound|Biocide_and_metal_resistance|Biocide_and_metal_resistance_regulator|HMRR</t>
  </si>
  <si>
    <t>MEG_3271|Drugs|Multi-drug_resistance|Multi-drug_RND_efflux_pumps|HNS</t>
  </si>
  <si>
    <t>HNS</t>
  </si>
  <si>
    <t>MEG_3272|Metals|Nickel_resistance|Nickel_resistance_protein|HOXN</t>
  </si>
  <si>
    <t>MEG_3273|Drugs|Multi-drug_resistance|Multi-drug_MFS_efflux_pumps|HP</t>
  </si>
  <si>
    <t>HP</t>
  </si>
  <si>
    <t>MEG_3274|Metals|Copper_resistance|Copper_resistance_protein|HPCOPA</t>
  </si>
  <si>
    <t>HPCOPA</t>
  </si>
  <si>
    <t>MEG_3275|Metals|Copper_resistance|Copper_resistance_protein|HPCOPP</t>
  </si>
  <si>
    <t>HPCOPP</t>
  </si>
  <si>
    <t>MEG_3276|Metals|Copper_resistance|Copper_resistance_protein|HPCOPP</t>
  </si>
  <si>
    <t>MEG_3277|Metals|Copper_resistance|Copper_resistance_protein|HPCOPP</t>
  </si>
  <si>
    <t>MEG_3278|Metals|Copper_resistance|Copper_resistance_protein|HPCOPP</t>
  </si>
  <si>
    <t>MEG_3279|Biocides|Multi-biocide_resistance|Multi-biocide_resistance_protein|HSMR</t>
  </si>
  <si>
    <t>MEG_3280|Drugs|betalactams|Class_A_betalactamases|HUGA</t>
  </si>
  <si>
    <t>HUGA</t>
  </si>
  <si>
    <t>MEG_3281|Drugs|betalactams|Class_A_betalactamases|HUGA</t>
  </si>
  <si>
    <t>MEG_3282|Drugs|betalactams|Class_A_betalactamases|HUGA</t>
  </si>
  <si>
    <t>MEG_3283|Metals|Nickel_resistance|Nickel_resistance_protein|HUPE</t>
  </si>
  <si>
    <t>MEG_3284|Metals|Nickel_resistance|Nickel_resistance_protein|HUPE</t>
  </si>
  <si>
    <t>MEG_3285|Metals|Nickel_resistance|Nickel_resistance_protein|HUPN</t>
  </si>
  <si>
    <t>MEG_3286|Drugs|Multi-drug_resistance|MDR_acetyltransferase|IBCR</t>
  </si>
  <si>
    <t>MDR acetyltransferase</t>
  </si>
  <si>
    <t>IBCR</t>
  </si>
  <si>
    <t>MEG_3287|Biocides|Peroxide_resistance|Peroxide_resistance_stress_protein|IBPA</t>
  </si>
  <si>
    <t>MEG_3288|Biocides|Peroxide_resistance|Peroxide_resistance_stress_protein|IBPB</t>
  </si>
  <si>
    <t>MEG_3289|Biocides|Peroxide_resistance|Peroxide_resistance_stress_protein|IBPB</t>
  </si>
  <si>
    <t>MEG_3290|Biocides|Acetate_resistance|Acetate_resistance_protein|ICLR</t>
  </si>
  <si>
    <t>MEG_3291|Biocides|Acetate_resistance|Acetate_resistance_protein|ICLR</t>
  </si>
  <si>
    <t>MEG_3292|Drugs|Lipopeptides|Colistin_phosphoethanolamine_transferase|ICR</t>
  </si>
  <si>
    <t>ICR</t>
  </si>
  <si>
    <t>MEG_3293|Drugs|Lipopeptides|Colistin_phosphoethanolamine_transferase|ICR</t>
  </si>
  <si>
    <t>MEG_3294|Multi-compound|Biocide_and_metal_resistance|Biocide_and_metal_resistance_protein|IDER</t>
  </si>
  <si>
    <t>MEG_3295|Drugs|Mupirocin|Mupirocin-resistant_isoleucyl-tRNA_synthetase|ILES</t>
  </si>
  <si>
    <t>Mupirocin</t>
  </si>
  <si>
    <t>Mupirocin-resistant isoleucyl-tRNA synthetase</t>
  </si>
  <si>
    <t>ILES</t>
  </si>
  <si>
    <t>MEG_3296|Drugs|Mupirocin|Mupirocin-resistant_isoleucyl-tRNA_synthetase|ILES|RequiresSNPConfirmation</t>
  </si>
  <si>
    <t>MEG_3297|Drugs|betalactams|Class_A_betalactamases|IMI</t>
  </si>
  <si>
    <t>MEG_3298|Drugs|betalactams|Class_A_betalactamases|IMI</t>
  </si>
  <si>
    <t>MEG_3299|Drugs|betalactams|Class_A_betalactamases|IMI</t>
  </si>
  <si>
    <t>MEG_3300|Drugs|betalactams|Class_A_betalactamases|IMI</t>
  </si>
  <si>
    <t>MEG_3301|Drugs|betalactams|Class_A_betalactamases|IMI</t>
  </si>
  <si>
    <t>MEG_3302|Drugs|betalactams|Class_A_betalactamases|IMI</t>
  </si>
  <si>
    <t>MEG_3303|Drugs|betalactams|Class_A_betalactamases|IMI</t>
  </si>
  <si>
    <t>MEG_3304|Drugs|betalactams|Class_A_betalactamases|IMI</t>
  </si>
  <si>
    <t>MEG_3305|Drugs|betalactams|Class_A_betalactamases|IMI</t>
  </si>
  <si>
    <t>MEG_3306|Drugs|betalactams|Class_A_betalactamases|IMI</t>
  </si>
  <si>
    <t>MEG_3307|Drugs|betalactams|Class_A_betalactamases|IMI</t>
  </si>
  <si>
    <t>MEG_3308|Drugs|betalactams|Class_A_betalactamases|IMI</t>
  </si>
  <si>
    <t>MEG_3309|Drugs|betalactams|Class_A_betalactamases|IMI</t>
  </si>
  <si>
    <t>MEG_3310|Drugs|betalactams|Class_A_betalactamases|IMI</t>
  </si>
  <si>
    <t>MEG_3311|Drugs|betalactams|Class_A_betalactamases|IMI</t>
  </si>
  <si>
    <t>MEG_3312|Drugs|betalactams|Class_A_betalactamases|IMI</t>
  </si>
  <si>
    <t>MEG_3313|Drugs|betalactams|Class_A_betalactamases|IMI</t>
  </si>
  <si>
    <t>MEG_3314|Drugs|betalactams|Class_B_betalactamases|IMP</t>
  </si>
  <si>
    <t>MEG_3315|Drugs|betalactams|Class_B_betalactamases|IMP</t>
  </si>
  <si>
    <t>MEG_3316|Drugs|betalactams|Class_B_betalactamases|IMP</t>
  </si>
  <si>
    <t>MEG_3317|Drugs|betalactams|Class_B_betalactamases|IMP</t>
  </si>
  <si>
    <t>MEG_3318|Drugs|betalactams|Class_B_betalactamases|IMP</t>
  </si>
  <si>
    <t>MEG_3319|Drugs|betalactams|Class_B_betalactamases|IMP</t>
  </si>
  <si>
    <t>MEG_3320|Drugs|betalactams|Class_B_betalactamases|IMP</t>
  </si>
  <si>
    <t>MEG_3321|Drugs|betalactams|Class_B_betalactamases|IMP</t>
  </si>
  <si>
    <t>MEG_3322|Drugs|betalactams|Class_B_betalactamases|IMP</t>
  </si>
  <si>
    <t>MEG_3323|Drugs|betalactams|Class_B_betalactamases|IMP</t>
  </si>
  <si>
    <t>MEG_3324|Drugs|betalactams|Class_B_betalactamases|IMP</t>
  </si>
  <si>
    <t>MEG_3325|Drugs|betalactams|Class_B_betalactamases|IMP</t>
  </si>
  <si>
    <t>MEG_3326|Drugs|betalactams|Class_B_betalactamases|IMP</t>
  </si>
  <si>
    <t>MEG_3327|Drugs|betalactams|Class_B_betalactamases|IMP</t>
  </si>
  <si>
    <t>MEG_3328|Drugs|betalactams|Class_B_betalactamases|IMP</t>
  </si>
  <si>
    <t>MEG_3329|Drugs|betalactams|Class_B_betalactamases|IMP</t>
  </si>
  <si>
    <t>MEG_3330|Drugs|betalactams|Class_B_betalactamases|IMP</t>
  </si>
  <si>
    <t>MEG_3331|Drugs|betalactams|Class_B_betalactamases|IMP</t>
  </si>
  <si>
    <t>MEG_3332|Drugs|betalactams|Class_B_betalactamases|IMP</t>
  </si>
  <si>
    <t>MEG_3333|Drugs|betalactams|Class_B_betalactamases|IMP</t>
  </si>
  <si>
    <t>MEG_3334|Drugs|betalactams|Class_B_betalactamases|IMP</t>
  </si>
  <si>
    <t>MEG_3335|Drugs|betalactams|Class_B_betalactamases|IMP</t>
  </si>
  <si>
    <t>MEG_3336|Drugs|betalactams|Class_B_betalactamases|IMP</t>
  </si>
  <si>
    <t>MEG_3337|Drugs|betalactams|Class_B_betalactamases|IMP</t>
  </si>
  <si>
    <t>MEG_3338|Drugs|betalactams|Class_B_betalactamases|IMP</t>
  </si>
  <si>
    <t>MEG_3339|Drugs|betalactams|Class_B_betalactamases|IMP</t>
  </si>
  <si>
    <t>MEG_3340|Drugs|betalactams|Class_B_betalactamases|IMP</t>
  </si>
  <si>
    <t>MEG_3341|Drugs|betalactams|Class_B_betalactamases|IMP</t>
  </si>
  <si>
    <t>MEG_3342|Drugs|betalactams|Class_B_betalactamases|IMP</t>
  </si>
  <si>
    <t>MEG_3343|Drugs|betalactams|Class_B_betalactamases|IMP</t>
  </si>
  <si>
    <t>MEG_3344|Drugs|betalactams|Class_B_betalactamases|IMP</t>
  </si>
  <si>
    <t>MEG_3345|Drugs|betalactams|Class_B_betalactamases|IMP</t>
  </si>
  <si>
    <t>MEG_3346|Drugs|betalactams|Class_B_betalactamases|IMP</t>
  </si>
  <si>
    <t>MEG_3347|Drugs|betalactams|Class_B_betalactamases|IMP</t>
  </si>
  <si>
    <t>MEG_3348|Drugs|betalactams|Class_B_betalactamases|IMP</t>
  </si>
  <si>
    <t>MEG_3349|Drugs|betalactams|Class_B_betalactamases|IMP</t>
  </si>
  <si>
    <t>MEG_3350|Drugs|betalactams|Class_B_betalactamases|IMP</t>
  </si>
  <si>
    <t>MEG_3351|Drugs|betalactams|Class_B_betalactamases|IMP</t>
  </si>
  <si>
    <t>MEG_3352|Drugs|betalactams|Class_B_betalactamases|IMP</t>
  </si>
  <si>
    <t>MEG_3353|Drugs|betalactams|Class_B_betalactamases|IMP</t>
  </si>
  <si>
    <t>MEG_3354|Drugs|betalactams|Class_B_betalactamases|IMP</t>
  </si>
  <si>
    <t>MEG_3355|Drugs|betalactams|Class_B_betalactamases|IMP</t>
  </si>
  <si>
    <t>MEG_3356|Drugs|betalactams|Class_B_betalactamases|IMP</t>
  </si>
  <si>
    <t>MEG_3357|Drugs|betalactams|Class_B_betalactamases|IMP</t>
  </si>
  <si>
    <t>MEG_3358|Drugs|betalactams|Class_B_betalactamases|IMP</t>
  </si>
  <si>
    <t>MEG_3359|Drugs|betalactams|Class_B_betalactamases|IMP</t>
  </si>
  <si>
    <t>MEG_3360|Drugs|betalactams|Class_B_betalactamases|IMP</t>
  </si>
  <si>
    <t>MEG_3361|Drugs|betalactams|Class_B_betalactamases|IMP</t>
  </si>
  <si>
    <t>MEG_3362|Drugs|betalactams|Class_B_betalactamases|IMP</t>
  </si>
  <si>
    <t>MEG_3363|Drugs|betalactams|Class_B_betalactamases|IMP</t>
  </si>
  <si>
    <t>MEG_3364|Drugs|betalactams|Class_B_betalactamases|IMP</t>
  </si>
  <si>
    <t>MEG_3365|Drugs|betalactams|Class_B_betalactamases|IMP</t>
  </si>
  <si>
    <t>MEG_3366|Drugs|betalactams|Class_B_betalactamases|IMP</t>
  </si>
  <si>
    <t>MEG_3367|Drugs|betalactams|Class_B_betalactamases|IMP</t>
  </si>
  <si>
    <t>MEG_3368|Drugs|betalactams|Class_B_betalactamases|IMP</t>
  </si>
  <si>
    <t>MEG_3369|Drugs|betalactams|Class_B_betalactamases|IMP</t>
  </si>
  <si>
    <t>MEG_3370|Drugs|betalactams|Class_B_betalactamases|IMP</t>
  </si>
  <si>
    <t>MEG_3371|Drugs|betalactams|Class_B_betalactamases|IMP</t>
  </si>
  <si>
    <t>MEG_3372|Drugs|betalactams|Class_B_betalactamases|IMP</t>
  </si>
  <si>
    <t>MEG_3373|Drugs|betalactams|Class_B_betalactamases|IMP</t>
  </si>
  <si>
    <t>MEG_3374|Drugs|betalactams|Class_B_betalactamases|IMP</t>
  </si>
  <si>
    <t>MEG_3375|Drugs|betalactams|Class_B_betalactamases|IMP</t>
  </si>
  <si>
    <t>MEG_3376|Drugs|betalactams|Class_B_betalactamases|IMP</t>
  </si>
  <si>
    <t>MEG_3377|Drugs|betalactams|Class_B_betalactamases|IMP</t>
  </si>
  <si>
    <t>MEG_3378|Drugs|betalactams|Class_B_betalactamases|IMP</t>
  </si>
  <si>
    <t>MEG_3379|Drugs|betalactams|Class_B_betalactamases|IMP</t>
  </si>
  <si>
    <t>MEG_3380|Drugs|betalactams|Class_B_betalactamases|IMP</t>
  </si>
  <si>
    <t>MEG_3381|Drugs|betalactams|Class_B_betalactamases|IMP</t>
  </si>
  <si>
    <t>MEG_3382|Drugs|betalactams|Class_B_betalactamases|IMP</t>
  </si>
  <si>
    <t>MEG_3383|Drugs|betalactams|Class_B_betalactamases|IMP</t>
  </si>
  <si>
    <t>MEG_3384|Drugs|betalactams|Class_B_betalactamases|IMP</t>
  </si>
  <si>
    <t>MEG_3385|Drugs|betalactams|Class_B_betalactamases|IMP</t>
  </si>
  <si>
    <t>MEG_3386|Drugs|betalactams|Class_B_betalactamases|IMP</t>
  </si>
  <si>
    <t>MEG_3387|Drugs|betalactams|Class_B_betalactamases|IMP</t>
  </si>
  <si>
    <t>MEG_3388|Drugs|betalactams|Class_B_betalactamases|IMP</t>
  </si>
  <si>
    <t>MEG_3389|Drugs|betalactams|Class_B_betalactamases|IMP</t>
  </si>
  <si>
    <t>MEG_3390|Drugs|betalactams|Class_B_betalactamases|IMP</t>
  </si>
  <si>
    <t>MEG_3391|Drugs|betalactams|Class_B_betalactamases|IMP</t>
  </si>
  <si>
    <t>MEG_3392|Drugs|betalactams|Class_B_betalactamases|IMP</t>
  </si>
  <si>
    <t>MEG_3393|Drugs|betalactams|Class_B_betalactamases|IMP</t>
  </si>
  <si>
    <t>MEG_3394|Drugs|betalactams|Class_B_betalactamases|IMP</t>
  </si>
  <si>
    <t>MEG_3395|Drugs|betalactams|Class_B_betalactamases|IMP</t>
  </si>
  <si>
    <t>MEG_3396|Drugs|betalactams|Class_B_betalactamases|IMP</t>
  </si>
  <si>
    <t>MEG_3397|Drugs|betalactams|Class_B_betalactamases|IMP</t>
  </si>
  <si>
    <t>MEG_3398|Drugs|betalactams|Class_B_betalactamases|IMP</t>
  </si>
  <si>
    <t>MEG_3399|Drugs|betalactams|Class_B_betalactamases|IMP</t>
  </si>
  <si>
    <t>MEG_3400|Drugs|betalactams|Class_B_betalactamases|IND</t>
  </si>
  <si>
    <t>MEG_3401|Drugs|betalactams|Class_B_betalactamases|IND</t>
  </si>
  <si>
    <t>MEG_3402|Drugs|betalactams|Class_B_betalactamases|IND</t>
  </si>
  <si>
    <t>MEG_3403|Drugs|betalactams|Class_B_betalactamases|IND</t>
  </si>
  <si>
    <t>MEG_3404|Drugs|betalactams|Class_B_betalactamases|IND</t>
  </si>
  <si>
    <t>MEG_3405|Drugs|betalactams|Class_B_betalactamases|IND</t>
  </si>
  <si>
    <t>MEG_3406|Drugs|betalactams|Class_B_betalactamases|IND</t>
  </si>
  <si>
    <t>MEG_3407|Drugs|betalactams|Class_B_betalactamases|IND</t>
  </si>
  <si>
    <t>MEG_3408|Drugs|betalactams|Class_B_betalactamases|IND</t>
  </si>
  <si>
    <t>MEG_3409|Drugs|betalactams|Class_B_betalactamases|IND</t>
  </si>
  <si>
    <t>MEG_3410|Drugs|betalactams|Class_B_betalactamases|IND</t>
  </si>
  <si>
    <t>MEG_3411|Drugs|betalactams|Class_B_betalactamases|IND</t>
  </si>
  <si>
    <t>MEG_3412|Drugs|betalactams|Class_B_betalactamases|IND</t>
  </si>
  <si>
    <t>MEG_3413|Drugs|betalactams|Class_B_betalactamases|IND</t>
  </si>
  <si>
    <t>MEG_3414|Drugs|betalactams|Class_B_betalactamases|IND</t>
  </si>
  <si>
    <t>MEG_3415|Drugs|betalactams|Class_B_betalactamases|IND</t>
  </si>
  <si>
    <t>MEG_3416|Drugs|betalactams|Class_B_betalactamases|IND</t>
  </si>
  <si>
    <t>MEG_3417|Drugs|betalactams|Class_B_betalactamases|IND</t>
  </si>
  <si>
    <t>MEG_3418|Drugs|betalactams|Class_B_betalactamases|IND</t>
  </si>
  <si>
    <t>MEG_3419|Drugs|betalactams|Class_B_betalactamases|IND</t>
  </si>
  <si>
    <t>MEG_3420|Drugs|betalactams|Class_B_betalactamases|IND</t>
  </si>
  <si>
    <t>MEG_3421|Drugs|betalactams|Class_B_betalactamases|IND</t>
  </si>
  <si>
    <t>MEG_3422|Drugs|betalactams|Class_B_betalactamases|IND</t>
  </si>
  <si>
    <t>MEG_3423|Drugs|betalactams|Class_B_betalactamases|IND</t>
  </si>
  <si>
    <t>MEG_3424|Drugs|betalactams|Class_B_betalactamases|IND</t>
  </si>
  <si>
    <t>MEG_3425|Drugs|betalactams|Class_B_betalactamases|IND</t>
  </si>
  <si>
    <t>MEG_3426|Drugs|betalactams|Class_B_betalactamases|IND</t>
  </si>
  <si>
    <t>MEG_3427|Drugs|betalactams|Class_B_betalactamases|IND</t>
  </si>
  <si>
    <t>MEG_3428|Drugs|betalactams|Class_B_betalactamases|IND</t>
  </si>
  <si>
    <t>MEG_3429|Drugs|Mycobacterium_tuberculosis-specific_Drug|Isoniazid-resistant_mutant|INHA|RequiresSNPConfirmation</t>
  </si>
  <si>
    <t>INHA</t>
  </si>
  <si>
    <t>MEG_3430|Drugs|Mycobacterium_tuberculosis-specific_Drug|Ethambutol-resistant_mutant|INIA|RequiresSNPConfirmation</t>
  </si>
  <si>
    <t>INIA</t>
  </si>
  <si>
    <t>MEG_3431|Drugs|Mycobacterium_tuberculosis-specific_Drug|Ethambutol-resistant_mutant|INIB|RequiresSNPConfirmation</t>
  </si>
  <si>
    <t>INIB</t>
  </si>
  <si>
    <t>MEG_3432|Drugs|Mycobacterium_tuberculosis-specific_Drug|Ethambutol-resistant_mutant|INIC|RequiresSNPConfirmation</t>
  </si>
  <si>
    <t>INIC</t>
  </si>
  <si>
    <t>MEG_3433|Drugs|Multi-drug_resistance|Multi-drug_MFS_efflux_pumps|IRFA</t>
  </si>
  <si>
    <t>IRFA</t>
  </si>
  <si>
    <t>MEG_3434|Drugs|Rifampin|Monooxygenase|IRI</t>
  </si>
  <si>
    <t>Monooxygenase</t>
  </si>
  <si>
    <t>IRI</t>
  </si>
  <si>
    <t>MEG_3435|Metals|Multi-metal_resistance|Multi-metal_resistance_regulator|IRLR</t>
  </si>
  <si>
    <t>MEG_3436|Metals|Multi-metal_resistance|Multi-metal_resistance_regulator|IRLR</t>
  </si>
  <si>
    <t>MEG_3437|Metals|Multi-metal_resistance|Multi-metal_resistance_regulator|IRLR</t>
  </si>
  <si>
    <t>MEG_3438|Metals|Multi-metal_resistance|Multi-metal_resistance_regulator|IRLS</t>
  </si>
  <si>
    <t>MEG_3439|Metals|Multi-metal_resistance|Multi-metal_resistance_regulator|IRLS</t>
  </si>
  <si>
    <t>MEG_3440|Metals|Multi-metal_resistance|Multi-metal_resistance_regulator|IRLS</t>
  </si>
  <si>
    <t>MEG_3441|Drugs|betalactams|Class_B_betalactamases|JOHN</t>
  </si>
  <si>
    <t>JOHN</t>
  </si>
  <si>
    <t>MEG_3442|Drugs|Aminoglycosides|16S_rRNA_methyltransferases|KAMB</t>
  </si>
  <si>
    <t>KAMB</t>
  </si>
  <si>
    <t>MEG_3443|Drugs|Aminoglycosides|16S_rRNA_methyltransferases|KAMB</t>
  </si>
  <si>
    <t>MEG_3444|Drugs|Aminoglycosides|16S_rRNA_methyltransferases|KAMB</t>
  </si>
  <si>
    <t>MEG_3445|Drugs|Mycobacterium_tuberculosis-specific_Drug|Isoniazid-resistant_mutant|KASA|RequiresSNPConfirmation</t>
  </si>
  <si>
    <t>KASA</t>
  </si>
  <si>
    <t>MEG_3446|Drugs|Mycobacterium_tuberculosis-specific_Drug|Isoniazid-resistant_mutant|KATG|RequiresSNPConfirmation</t>
  </si>
  <si>
    <t>KATG</t>
  </si>
  <si>
    <t>MEG_3447|Multi-compound|Drug_and_biocide_resistance|Drug_and_biocide_MFS_efflux_pumps|KDEA</t>
  </si>
  <si>
    <t>MEG_3448|Drugs|Aminoglycosides|Aminoglycoside_efflux_pumps|KDPE</t>
  </si>
  <si>
    <t>KDPE</t>
  </si>
  <si>
    <t>MEG_3449|Biocides|Multi-biocide_resistance|Multi-biocide_RND_efflux_pump|KEXD</t>
  </si>
  <si>
    <t>MEG_3450|Drugs|Aminoglycosides|16S_rRNA_methyltransferases|KGMB</t>
  </si>
  <si>
    <t>KGMB</t>
  </si>
  <si>
    <t>MEG_3451|Drugs|betalactams|Class_B_betalactamases|KHM</t>
  </si>
  <si>
    <t>MEG_3452|Metals|Tellurium_resistance|Tellurium_resistance_protein|KLAB</t>
  </si>
  <si>
    <t>MEG_3453|Metals|Tellurium_resistance|Tellurium_resistance_protein|KLAC</t>
  </si>
  <si>
    <t>MEG_3454|Drugs|betalactams|Class_A_betalactamases|KLUC</t>
  </si>
  <si>
    <t>MEG_3455|Drugs|betalactams|Class_A_betalactamases|KLUC</t>
  </si>
  <si>
    <t>MEG_3456|Drugs|betalactams|Class_A_betalactamases|KLUC</t>
  </si>
  <si>
    <t>MEG_3457|Drugs|betalactams|Class_A_betalactamases|KLUC</t>
  </si>
  <si>
    <t>MEG_3458|Drugs|betalactams|Class_A_betalactamases|KLUC</t>
  </si>
  <si>
    <t>MEG_3459|Drugs|Aminoglycosides|16S_rRNA_methyltransferases|KMR</t>
  </si>
  <si>
    <t>KMR</t>
  </si>
  <si>
    <t>MEG_3460|Multi-compound|Drug_and_biocide_resistance|Drug_and_biocide_MFS_efflux_pumps|KMRA</t>
  </si>
  <si>
    <t>MEG_3461|Metals|Multi-metal_resistance|Multi-metal_resistance_regulator|KMTR</t>
  </si>
  <si>
    <t>MEG_3462|Drugs|betalactams|Class_A_betalactamases|KPC</t>
  </si>
  <si>
    <t>MEG_3463|Drugs|betalactams|Class_A_betalactamases|KPC</t>
  </si>
  <si>
    <t>MEG_3464|Drugs|betalactams|Class_A_betalactamases|KPC</t>
  </si>
  <si>
    <t>MEG_3465|Drugs|betalactams|Class_A_betalactamases|KPC</t>
  </si>
  <si>
    <t>MEG_3466|Drugs|betalactams|Class_A_betalactamases|KPC</t>
  </si>
  <si>
    <t>MEG_3467|Drugs|betalactams|Class_A_betalactamases|KPC</t>
  </si>
  <si>
    <t>MEG_3468|Drugs|betalactams|Class_A_betalactamases|KPC</t>
  </si>
  <si>
    <t>MEG_3469|Drugs|betalactams|Class_A_betalactamases|KPC</t>
  </si>
  <si>
    <t>MEG_3470|Drugs|betalactams|Class_A_betalactamases|KPC</t>
  </si>
  <si>
    <t>MEG_3471|Drugs|betalactams|Class_A_betalactamases|KPC</t>
  </si>
  <si>
    <t>MEG_3472|Drugs|betalactams|Class_A_betalactamases|KPC</t>
  </si>
  <si>
    <t>MEG_3473|Drugs|betalactams|Class_A_betalactamases|KPC</t>
  </si>
  <si>
    <t>MEG_3474|Drugs|betalactams|Class_A_betalactamases|KPC</t>
  </si>
  <si>
    <t>MEG_3475|Drugs|betalactams|Class_A_betalactamases|KPC</t>
  </si>
  <si>
    <t>MEG_3476|Drugs|betalactams|Class_A_betalactamases|KPC</t>
  </si>
  <si>
    <t>MEG_3477|Drugs|betalactams|Class_A_betalactamases|KPC</t>
  </si>
  <si>
    <t>MEG_3478|Drugs|betalactams|Class_A_betalactamases|KPC</t>
  </si>
  <si>
    <t>MEG_3479|Drugs|betalactams|Class_A_betalactamases|KPC</t>
  </si>
  <si>
    <t>MEG_3480|Drugs|betalactams|Class_A_betalactamases|KPC</t>
  </si>
  <si>
    <t>MEG_3481|Drugs|betalactams|Class_A_betalactamases|KPC</t>
  </si>
  <si>
    <t>MEG_3482|Drugs|betalactams|Class_A_betalactamases|KPC</t>
  </si>
  <si>
    <t>MEG_3483|Drugs|betalactams|Class_A_betalactamases|KPC</t>
  </si>
  <si>
    <t>MEG_3484|Drugs|betalactams|Class_A_betalactamases|KPC</t>
  </si>
  <si>
    <t>MEG_3485|Drugs|betalactams|Class_A_betalactamases|KPC</t>
  </si>
  <si>
    <t>MEG_3486|Drugs|betalactams|Class_A_betalactamases|KPC</t>
  </si>
  <si>
    <t>MEG_3487|Drugs|betalactams|Class_A_betalactamases|KPC</t>
  </si>
  <si>
    <t>MEG_3488|Drugs|betalactams|Class_A_betalactamases|KPC</t>
  </si>
  <si>
    <t>MEG_3489|Drugs|betalactams|Class_A_betalactamases|KPC</t>
  </si>
  <si>
    <t>MEG_3490|Drugs|betalactams|Class_A_betalactamases|KPC</t>
  </si>
  <si>
    <t>MEG_3491|Drugs|betalactams|Class_A_betalactamases|KPC</t>
  </si>
  <si>
    <t>MEG_3492|Drugs|betalactams|Class_A_betalactamases|KPC</t>
  </si>
  <si>
    <t>MEG_3493|Drugs|betalactams|Class_A_betalactamases|KPC</t>
  </si>
  <si>
    <t>MEG_3494|Drugs|betalactams|Class_A_betalactamases|KPC</t>
  </si>
  <si>
    <t>MEG_3495|Drugs|betalactams|Class_A_betalactamases|KPC</t>
  </si>
  <si>
    <t>MEG_3496|Drugs|betalactams|Class_A_betalactamases|KPC</t>
  </si>
  <si>
    <t>MEG_3497|Drugs|betalactams|Class_A_betalactamases|KPC</t>
  </si>
  <si>
    <t>MEG_3498|Drugs|betalactams|Class_A_betalactamases|KPC</t>
  </si>
  <si>
    <t>MEG_3499|Drugs|betalactams|Class_A_betalactamases|KPC</t>
  </si>
  <si>
    <t>MEG_3500|Drugs|betalactams|Class_A_betalactamases|KPC</t>
  </si>
  <si>
    <t>MEG_3501|Drugs|betalactams|Class_A_betalactamases|KPC</t>
  </si>
  <si>
    <t>MEG_3502|Drugs|betalactams|Class_A_betalactamases|KPC</t>
  </si>
  <si>
    <t>MEG_3503|Drugs|betalactams|Class_A_betalactamases|KPC</t>
  </si>
  <si>
    <t>MEG_3504|Drugs|betalactams|Class_A_betalactamases|KPC</t>
  </si>
  <si>
    <t>MEG_3505|Drugs|betalactams|Class_A_betalactamases|KPC</t>
  </si>
  <si>
    <t>MEG_3506|Drugs|betalactams|Class_A_betalactamases|KPC</t>
  </si>
  <si>
    <t>MEG_3507|Drugs|betalactams|Class_A_betalactamases|KPC</t>
  </si>
  <si>
    <t>MEG_3508|Drugs|betalactams|Class_A_betalactamases|KPC</t>
  </si>
  <si>
    <t>MEG_3509|Drugs|betalactams|Class_A_betalactamases|KPC</t>
  </si>
  <si>
    <t>MEG_3510|Drugs|betalactams|Class_A_betalactamases|KPC</t>
  </si>
  <si>
    <t>MEG_3511|Drugs|betalactams|Class_A_betalactamases|KPC</t>
  </si>
  <si>
    <t>MEG_3512|Multi-compound|Drug_and_biocide_resistance|Drug_and_biocide_MFS_efflux_pumps|KPN</t>
  </si>
  <si>
    <t>KPN</t>
  </si>
  <si>
    <t>MEG_3513|Multi-compound|Drug_and_biocide_resistance|Drug_and_biocide_MFS_efflux_pumps|KPN</t>
  </si>
  <si>
    <t>MEG_3514|Multi-compound|Drug_and_biocide_resistance|Drug_and_biocide_SMR_efflux_pumps|KPNE</t>
  </si>
  <si>
    <t>MEG_3515|Multi-compound|Drug_and_biocide_resistance|Drug_and_biocide_SMR_efflux_pumps|KPNF</t>
  </si>
  <si>
    <t>MEG_3516|Multi-compound|Drug_and_biocide_resistance|Drug_and_biocide_SMR_efflux_pumps|KPNO</t>
  </si>
  <si>
    <t>MEG_3517|Drugs|betalactams|Class_B_betalactamases|L1</t>
  </si>
  <si>
    <t>MEG_3518|Drugs|betalactams|Class_B_betalactamases|L1</t>
  </si>
  <si>
    <t>MEG_3519|Drugs|betalactams|Class_B_betalactamases|L1</t>
  </si>
  <si>
    <t>MEG_3520|Drugs|betalactams|Class_B_betalactamases|L1</t>
  </si>
  <si>
    <t>MEG_3521|Drugs|betalactams|Class_B_betalactamases|L1</t>
  </si>
  <si>
    <t>MEG_3522|Drugs|betalactams|Class_B_betalactamases|L1</t>
  </si>
  <si>
    <t>MEG_3523|Drugs|betalactams|Class_B_betalactamases|L1</t>
  </si>
  <si>
    <t>MEG_3524|Drugs|betalactams|Class_B_betalactamases|L1</t>
  </si>
  <si>
    <t>MEG_3525|Drugs|betalactams|Class_B_betalactamases|L1</t>
  </si>
  <si>
    <t>MEG_3526|Drugs|betalactams|Class_B_betalactamases|L1</t>
  </si>
  <si>
    <t>MEG_3527|Drugs|betalactams|Class_B_betalactamases|L1</t>
  </si>
  <si>
    <t>MEG_3528|Drugs|betalactams|Class_B_betalactamases|L1</t>
  </si>
  <si>
    <t>MEG_3529|Drugs|betalactams|Class_B_betalactamases|L1</t>
  </si>
  <si>
    <t>MEG_3530|Drugs|betalactams|Class_B_betalactamases|L1</t>
  </si>
  <si>
    <t>MEG_3531|Drugs|betalactams|Class_B_betalactamases|L1</t>
  </si>
  <si>
    <t>MEG_3532|Drugs|betalactams|Class_B_betalactamases|L1</t>
  </si>
  <si>
    <t>MEG_3533|Drugs|betalactams|Class_B_betalactamases|L1</t>
  </si>
  <si>
    <t>MEG_3534|Drugs|betalactams|Class_B_betalactamases|L1</t>
  </si>
  <si>
    <t>MEG_3535|Drugs|betalactams|Class_A_betalactamases|LAP</t>
  </si>
  <si>
    <t>LAP</t>
  </si>
  <si>
    <t>MEG_3536|Drugs|betalactams|Class_A_betalactamases|LAP</t>
  </si>
  <si>
    <t>MEG_3537|Drugs|betalactams|Class_C_betalactamases|LAT</t>
  </si>
  <si>
    <t>LAT</t>
  </si>
  <si>
    <t>MEG_3538|Drugs|betalactams|Class_D_betalactamases|LCR</t>
  </si>
  <si>
    <t>LCR</t>
  </si>
  <si>
    <t>MEG_3539|Biocides|Multi-biocide_resistance|Multi-biocide_MFS_efflux_pump|LDE</t>
  </si>
  <si>
    <t>MEG_3540|Drugs|betalactams|Class_A_betalactamases|LEN</t>
  </si>
  <si>
    <t>MEG_3541|Drugs|betalactams|Class_A_betalactamases|LEN</t>
  </si>
  <si>
    <t>MEG_3542|Drugs|betalactams|Class_A_betalactamases|LEN</t>
  </si>
  <si>
    <t>MEG_3543|Drugs|betalactams|Class_A_betalactamases|LEN</t>
  </si>
  <si>
    <t>MEG_3544|Drugs|betalactams|Class_A_betalactamases|LEN</t>
  </si>
  <si>
    <t>MEG_3545|Drugs|betalactams|Class_A_betalactamases|LEN</t>
  </si>
  <si>
    <t>MEG_3546|Drugs|betalactams|Class_A_betalactamases|LEN</t>
  </si>
  <si>
    <t>MEG_3547|Drugs|betalactams|Class_A_betalactamases|LEN</t>
  </si>
  <si>
    <t>MEG_3548|Drugs|betalactams|Class_A_betalactamases|LEN</t>
  </si>
  <si>
    <t>MEG_3549|Drugs|betalactams|Class_A_betalactamases|LEN</t>
  </si>
  <si>
    <t>MEG_3550|Drugs|betalactams|Class_A_betalactamases|LEN</t>
  </si>
  <si>
    <t>MEG_3551|Drugs|betalactams|Class_A_betalactamases|LEN</t>
  </si>
  <si>
    <t>MEG_3552|Drugs|betalactams|Class_A_betalactamases|LEN</t>
  </si>
  <si>
    <t>MEG_3553|Drugs|betalactams|Class_A_betalactamases|LEN</t>
  </si>
  <si>
    <t>MEG_3554|Drugs|betalactams|Class_A_betalactamases|LEN</t>
  </si>
  <si>
    <t>MEG_3555|Drugs|betalactams|Class_A_betalactamases|LEN</t>
  </si>
  <si>
    <t>MEG_3556|Drugs|betalactams|Class_A_betalactamases|LEN</t>
  </si>
  <si>
    <t>MEG_3557|Drugs|betalactams|Class_A_betalactamases|LEN</t>
  </si>
  <si>
    <t>MEG_3558|Drugs|betalactams|Class_A_betalactamases|LEN</t>
  </si>
  <si>
    <t>MEG_3559|Drugs|betalactams|Class_A_betalactamases|LEN</t>
  </si>
  <si>
    <t>MEG_3560|Drugs|betalactams|Class_A_betalactamases|LEN</t>
  </si>
  <si>
    <t>MEG_3561|Drugs|betalactams|Class_A_betalactamases|LEN</t>
  </si>
  <si>
    <t>MEG_3562|Drugs|betalactams|Class_A_betalactamases|LEN</t>
  </si>
  <si>
    <t>MEG_3563|Drugs|betalactams|Class_A_betalactamases|LEN</t>
  </si>
  <si>
    <t>MEG_3564|Drugs|betalactams|Class_A_betalactamases|LEN</t>
  </si>
  <si>
    <t>MEG_3565|Drugs|betalactams|Class_A_betalactamases|LEN</t>
  </si>
  <si>
    <t>MEG_3566|Drugs|betalactams|Class_A_betalactamases|LEN</t>
  </si>
  <si>
    <t>MEG_3567|Drugs|betalactams|Class_A_betalactamases|LEN</t>
  </si>
  <si>
    <t>MEG_3568|Drugs|betalactams|Class_A_betalactamases|LEN</t>
  </si>
  <si>
    <t>MEG_3569|Drugs|betalactams|Class_A_betalactamases|LEN</t>
  </si>
  <si>
    <t>MEG_3570|Drugs|betalactams|Class_A_betalactamases|LEN</t>
  </si>
  <si>
    <t>MEG_3571|Drugs|betalactams|Class_A_betalactamases|LEN</t>
  </si>
  <si>
    <t>MEG_3572|Drugs|betalactams|Class_A_betalactamases|LEN</t>
  </si>
  <si>
    <t>MEG_3573|Drugs|betalactams|Class_A_betalactamases|LEN</t>
  </si>
  <si>
    <t>MEG_3574|Drugs|betalactams|Class_A_betalactamases|LEN</t>
  </si>
  <si>
    <t>MEG_3575|Drugs|betalactams|Class_A_betalactamases|LEN</t>
  </si>
  <si>
    <t>MEG_3576|Drugs|betalactams|Class_A_betalactamases|LEN</t>
  </si>
  <si>
    <t>MEG_3577|Drugs|betalactams|Class_A_betalactamases|LEN</t>
  </si>
  <si>
    <t>MEG_3578|Drugs|betalactams|Class_A_betalactamases|LEN</t>
  </si>
  <si>
    <t>MEG_3579|Drugs|betalactams|Class_A_betalactamases|LEN</t>
  </si>
  <si>
    <t>MEG_3580|Drugs|betalactams|Class_A_betalactamases|LHK</t>
  </si>
  <si>
    <t>LHK</t>
  </si>
  <si>
    <t>MEG_3581|Drugs|betalactams|Class_A_betalactamases|LHK</t>
  </si>
  <si>
    <t>MEG_3582|Drugs|betalactams|Class_A_betalactamases|LHK</t>
  </si>
  <si>
    <t>MEG_3583|Drugs|betalactams|Class_A_betalactamases|LHK</t>
  </si>
  <si>
    <t>MEG_3584|Drugs|betalactams|Class_A_betalactamases|LHK</t>
  </si>
  <si>
    <t>MEG_3585|Drugs|betalactams|Class_A_betalactamases|LHK</t>
  </si>
  <si>
    <t>MEG_3586|Drugs|Lipopeptides|Daptomycin-resistant_mutant|LIAFSR|RequiresSNPConfirmation</t>
  </si>
  <si>
    <t>LIAFSR</t>
  </si>
  <si>
    <t>MEG_3587|Drugs|Lipopeptides|Daptomycin-resistant_mutant|LIAFSR|RequiresSNPConfirmation</t>
  </si>
  <si>
    <t>MEG_3588|Drugs|Lipopeptides|Daptomycin-resistant_mutant|LIAFSR|RequiresSNPConfirmation</t>
  </si>
  <si>
    <t>MEG_3589|Drugs|Lipopeptides|Daptomycin-resistant_mutant|LIAFSR|RequiresSNPConfirmation</t>
  </si>
  <si>
    <t>MEG_3590|Drugs|Lipopeptides|Daptomycin-resistant_mutant|LIAFSR|RequiresSNPConfirmation</t>
  </si>
  <si>
    <t>MEG_3591|Drugs|Lipopeptides|Daptomycin-resistant_mutant|LIAFSR|RequiresSNPConfirmation</t>
  </si>
  <si>
    <t>MEG_3592|Drugs|MLS|Lincosamide_nucleotidyltransferases|LIN</t>
  </si>
  <si>
    <t>LIN</t>
  </si>
  <si>
    <t>MEG_3593|Drugs|MLS|23S_rRNA_methyltransferases|LLMA</t>
  </si>
  <si>
    <t>LLMA</t>
  </si>
  <si>
    <t>MEG_3594|Drugs|Multi-drug_resistance|Multi-drug_ABC_efflux_pumps|LMRA|RequiresSNPConfirmation</t>
  </si>
  <si>
    <t>LMRA</t>
  </si>
  <si>
    <t>MEG_3595|Drugs|Multi-drug_resistance|Multi-drug_ABC_efflux_pumps|LMRB</t>
  </si>
  <si>
    <t>LMRB</t>
  </si>
  <si>
    <t>MEG_3596|Drugs|Multi-drug_resistance|Multi-drug_ABC_efflux_pumps|LMRC</t>
  </si>
  <si>
    <t>LMRC</t>
  </si>
  <si>
    <t>MEG_3597|Drugs|Multi-drug_resistance|Multi-drug_ABC_efflux_pumps|LMRD</t>
  </si>
  <si>
    <t>LMRD</t>
  </si>
  <si>
    <t>MEG_3598|Drugs|Multi-drug_resistance|Multi-drug_MFS_efflux_pumps|LMRP</t>
  </si>
  <si>
    <t>LMRP</t>
  </si>
  <si>
    <t>MEG_3599|Multi-compound|Drug_and_biocide_resistance|Drug_and_biocide_MFS_efflux_pumps|LMRS</t>
  </si>
  <si>
    <t>MEG_3600|Drugs|MLS|Lincosamide_nucleotidyltransferases|LNUA</t>
  </si>
  <si>
    <t>LNUA</t>
  </si>
  <si>
    <t>MEG_3601|Drugs|MLS|Lincosamide_nucleotidyltransferases|LNUA</t>
  </si>
  <si>
    <t>MEG_3602|Drugs|MLS|Lincosamide_nucleotidyltransferases|LNUA</t>
  </si>
  <si>
    <t>MEG_3603|Drugs|MLS|Lincosamide_nucleotidyltransferases|LNUA</t>
  </si>
  <si>
    <t>MEG_3604|Drugs|MLS|Lincosamide_nucleotidyltransferases|LNUA</t>
  </si>
  <si>
    <t>MEG_3605|Drugs|MLS|Lincosamide_nucleotidyltransferases|LNUA</t>
  </si>
  <si>
    <t>MEG_3606|Drugs|MLS|Lincosamide_nucleotidyltransferases|LNUA</t>
  </si>
  <si>
    <t>MEG_3607|Drugs|MLS|Lincosamide_nucleotidyltransferases|LNUA</t>
  </si>
  <si>
    <t>MEG_3608|Drugs|MLS|Lincosamide_nucleotidyltransferases|LNUA</t>
  </si>
  <si>
    <t>MEG_3609|Drugs|MLS|Lincosamide_nucleotidyltransferases|LNUB</t>
  </si>
  <si>
    <t>LNUB</t>
  </si>
  <si>
    <t>MEG_3610|Drugs|MLS|Lincosamide_nucleotidyltransferases|LNUC</t>
  </si>
  <si>
    <t>LNUC</t>
  </si>
  <si>
    <t>MEG_3611|Drugs|MLS|Lincosamide_nucleotidyltransferases|LNUC</t>
  </si>
  <si>
    <t>MEG_3612|Drugs|MLS|Lincosamide_nucleotidyltransferases|LNUE</t>
  </si>
  <si>
    <t>LNUE</t>
  </si>
  <si>
    <t>MEG_3613|Drugs|MLS|Lincosamide_nucleotidyltransferases|LNUF</t>
  </si>
  <si>
    <t>LNUF</t>
  </si>
  <si>
    <t>MEG_3614|Drugs|MLS|Lincosamide_nucleotidyltransferases|LNUF</t>
  </si>
  <si>
    <t>MEG_3615|Drugs|MLS|Lincosamide_nucleotidyltransferases|LNUF</t>
  </si>
  <si>
    <t>MEG_3616|Drugs|MLS|Lincosamide_nucleotidyltransferases|LNUF</t>
  </si>
  <si>
    <t>MEG_3617|Drugs|MLS|Lincosamide_nucleotidyltransferases|LNUF</t>
  </si>
  <si>
    <t>MEG_3618|Drugs|MLS|Lincosamide_nucleotidyltransferases|LNUF</t>
  </si>
  <si>
    <t>MEG_3619|Drugs|MLS|Lincosamide_nucleotidyltransferases|LNUF</t>
  </si>
  <si>
    <t>MEG_3620|Drugs|MLS|Lincosamide_nucleotidyltransferases|LNUG</t>
  </si>
  <si>
    <t>LNUG</t>
  </si>
  <si>
    <t>MEG_3621|Drugs|MLS|Lincosamide_nucleotidyltransferases|LNUP</t>
  </si>
  <si>
    <t>LNUP</t>
  </si>
  <si>
    <t>MEG_3622|Biocides|Acetate_resistance|Acetate_resistance_protein|LPDT</t>
  </si>
  <si>
    <t>LPDT</t>
  </si>
  <si>
    <t>MEG_3624|Drugs|Multi-drug_resistance|Multi-drug_RND_efflux_pumps|LPEA</t>
  </si>
  <si>
    <t>LPEA</t>
  </si>
  <si>
    <t>MEG_3625|Drugs|Multi-drug_resistance|Multi-drug_RND_efflux_pumps|LPEB</t>
  </si>
  <si>
    <t>LPEB</t>
  </si>
  <si>
    <t>MEG_3626|Drugs|Lipopeptides|Colistin-resistant_mutant|LPXA|RequiresSNPConfirmation</t>
  </si>
  <si>
    <t>LPXA</t>
  </si>
  <si>
    <t>MEG_3627|Drugs|Lipopeptides|Colistin-resistant_mutant|LPXC|RequiresSNPConfirmation</t>
  </si>
  <si>
    <t>LPXC</t>
  </si>
  <si>
    <t>MEG_3628|Drugs|betalactams|Class_B_betalactamases|LRA</t>
  </si>
  <si>
    <t>LRA</t>
  </si>
  <si>
    <t>MEG_3629|Drugs|betalactams|Class_B_betalactamases|LRA</t>
  </si>
  <si>
    <t>MEG_3630|Drugs|betalactams|Class_B_betalactamases|LRA</t>
  </si>
  <si>
    <t>MEG_3631|Drugs|betalactams|Class_B_betalactamases|LRA</t>
  </si>
  <si>
    <t>MEG_3632|Drugs|betalactams|Class_B_betalactamases|LRA</t>
  </si>
  <si>
    <t>MEG_3633|Drugs|betalactams|Class_B_betalactamases|LRA</t>
  </si>
  <si>
    <t>MEG_3634|Drugs|betalactams|Class_B_betalactamases|LRA</t>
  </si>
  <si>
    <t>MEG_3635|Drugs|betalactams|Class_B_betalactamases|LRA</t>
  </si>
  <si>
    <t>MEG_3636|Drugs|betalactams|Class_B_betalactamases|LRA</t>
  </si>
  <si>
    <t>MEG_3637|Drugs|betalactams|Class_B_betalactamases|LRA</t>
  </si>
  <si>
    <t>MEG_3638|Drugs|betalactams|Class_B_betalactamases|LRA</t>
  </si>
  <si>
    <t>MEG_3639|Drugs|betalactams|Class_B_betalactamases|LRA</t>
  </si>
  <si>
    <t>MEG_3640|Drugs|betalactams|Class_A_betalactamases|LRG</t>
  </si>
  <si>
    <t>LRG</t>
  </si>
  <si>
    <t>MEG_3641|Drugs|MLS|MLS_resistance_ABC_efflux_pumps|LSA</t>
  </si>
  <si>
    <t>MLS resistance ABC efflux pumps</t>
  </si>
  <si>
    <t>LSA</t>
  </si>
  <si>
    <t>MEG_3642|Drugs|MLS|MLS_resistance_ABC_efflux_pumps|LSA</t>
  </si>
  <si>
    <t>MEG_3643|Drugs|MLS|MLS_resistance_ABC_efflux_pumps|LSA</t>
  </si>
  <si>
    <t>MEG_3644|Drugs|MLS|MLS_resistance_ABC_efflux_pumps|LSA</t>
  </si>
  <si>
    <t>MEG_3645|Drugs|MLS|MLS_resistance_ABC_efflux_pumps|LSA</t>
  </si>
  <si>
    <t>MEG_3646|Drugs|Multi-drug_resistance|Multi-drug_ABC_efflux_pumps|LSAB</t>
  </si>
  <si>
    <t>LSAB</t>
  </si>
  <si>
    <t>MEG_3647|Drugs|Multi-drug_resistance|Multi-drug_ABC_efflux_pumps|LSAC</t>
  </si>
  <si>
    <t>LSAC</t>
  </si>
  <si>
    <t>MEG_3648|Drugs|Multi-drug_resistance|Multi-drug_ABC_efflux_pumps|LSAE</t>
  </si>
  <si>
    <t>LSAE</t>
  </si>
  <si>
    <t>MEG_3649|Drugs|betalactams|Class_A_betalactamases|LUS</t>
  </si>
  <si>
    <t>LUS</t>
  </si>
  <si>
    <t>MEG_3650|Drugs|betalactams|Class_A_betalactamases|LUT</t>
  </si>
  <si>
    <t>LUT</t>
  </si>
  <si>
    <t>MEG_3651|Drugs|betalactams|Class_A_betalactamases|LUT</t>
  </si>
  <si>
    <t>MEG_3652|Drugs|betalactams|Class_A_betalactamases|LUT</t>
  </si>
  <si>
    <t>MEG_3653|Drugs|betalactams|Class_A_betalactamases|LUT</t>
  </si>
  <si>
    <t>MEG_3654|Drugs|betalactams|Class_A_betalactamases|LUT</t>
  </si>
  <si>
    <t>MEG_3655|Drugs|betalactams|Class_A_betalactamases|LUT</t>
  </si>
  <si>
    <t>MEG_3656|Drugs|betalactams|Class_A_betalactamases|M1</t>
  </si>
  <si>
    <t>M1</t>
  </si>
  <si>
    <t>MEG_3657|Drugs|Multi-drug_resistance|Multi-drug_ABC_efflux_pumps|MACA</t>
  </si>
  <si>
    <t>MACA</t>
  </si>
  <si>
    <t>MEG_3658|Drugs|Multi-drug_resistance|Multi-drug_ABC_efflux_pumps|MACB</t>
  </si>
  <si>
    <t>MACB</t>
  </si>
  <si>
    <t>MEG_3659|Drugs|betalactams|Class_A_betalactamases|MAL</t>
  </si>
  <si>
    <t>MAL</t>
  </si>
  <si>
    <t>MEG_3660|Drugs|betalactams|Class_A_betalactamases|MAL</t>
  </si>
  <si>
    <t>MEG_3661|Multi-compound|Drug_and_biocide_resistance|Drug_and_biocide_RND_efflux_regulator|MARA</t>
  </si>
  <si>
    <t>MEG_3662|Multi-compound|Drug_and_biocide_resistance|Drug_and_biocide_RND_efflux_regulator|MARA</t>
  </si>
  <si>
    <t>MEG_3663|Multi-compound|Drug_and_biocide_resistance|Drug_and_biocide_RND_efflux_regulator|MARR</t>
  </si>
  <si>
    <t>MEG_3664|Drugs|betalactams|Class_C_betalactamases|MCA</t>
  </si>
  <si>
    <t>MCA</t>
  </si>
  <si>
    <t>MEG_3665|Metals|Multi-metal_resistance|Multi-metal_resistance_protein|MCO</t>
  </si>
  <si>
    <t>MEG_3666|Drugs|Lipopeptides|Colistin_phosphoethanolamine_transferase|MCR</t>
  </si>
  <si>
    <t>MEG_3667|Drugs|Lipopeptides|Colistin_phosphoethanolamine_transferase|MCR</t>
  </si>
  <si>
    <t>MEG_3668|Drugs|Lipopeptides|Colistin_phosphoethanolamine_transferase|MCR</t>
  </si>
  <si>
    <t>MEG_3669|Drugs|Lipopeptides|Colistin_phosphoethanolamine_transferase|MCR</t>
  </si>
  <si>
    <t>MEG_3670|Drugs|Lipopeptides|Colistin_phosphoethanolamine_transferase|MCR</t>
  </si>
  <si>
    <t>MEG_3671|Drugs|Lipopeptides|Colistin_phosphoethanolamine_transferase|MCR</t>
  </si>
  <si>
    <t>MEG_3672|Drugs|Lipopeptides|Colistin_phosphoethanolamine_transferase|MCR</t>
  </si>
  <si>
    <t>MEG_3673|Drugs|Lipopeptides|Colistin_phosphoethanolamine_transferase|MCR</t>
  </si>
  <si>
    <t>MEG_3674|Drugs|Lipopeptides|Colistin_phosphoethanolamine_transferase|MCR</t>
  </si>
  <si>
    <t>MEG_3675|Drugs|Lipopeptides|Colistin_phosphoethanolamine_transferase|MCR</t>
  </si>
  <si>
    <t>MEG_3676|Drugs|Lipopeptides|Colistin_phosphoethanolamine_transferase|MCR</t>
  </si>
  <si>
    <t>MEG_3677|Drugs|Lipopeptides|Colistin_phosphoethanolamine_transferase|MCR</t>
  </si>
  <si>
    <t>MEG_3678|Drugs|Lipopeptides|Colistin_phosphoethanolamine_transferase|MCR</t>
  </si>
  <si>
    <t>MEG_3679|Drugs|Lipopeptides|Colistin_phosphoethanolamine_transferase|MCR</t>
  </si>
  <si>
    <t>MEG_3680|Drugs|Lipopeptides|Colistin_phosphoethanolamine_transferase|MCR</t>
  </si>
  <si>
    <t>MEG_3681|Drugs|Lipopeptides|Colistin_phosphoethanolamine_transferase|MCR</t>
  </si>
  <si>
    <t>MEG_3682|Drugs|Lipopeptides|Colistin_phosphoethanolamine_transferase|MCR</t>
  </si>
  <si>
    <t>MEG_3683|Drugs|Lipopeptides|Colistin_phosphoethanolamine_transferase|MCR</t>
  </si>
  <si>
    <t>MEG_3684|Drugs|Lipopeptides|Colistin_phosphoethanolamine_transferase|MCR</t>
  </si>
  <si>
    <t>MEG_3685|Drugs|Lipopeptides|Colistin_phosphoethanolamine_transferase|MCR</t>
  </si>
  <si>
    <t>MEG_3686|Drugs|Lipopeptides|Colistin_phosphoethanolamine_transferase|MCR</t>
  </si>
  <si>
    <t>MEG_3687|Drugs|Lipopeptides|Colistin_phosphoethanolamine_transferase|MCR</t>
  </si>
  <si>
    <t>MEG_3688|Drugs|Lipopeptides|Colistin_phosphoethanolamine_transferase|MCR</t>
  </si>
  <si>
    <t>MEG_3689|Drugs|Lipopeptides|Colistin_phosphoethanolamine_transferase|MCR</t>
  </si>
  <si>
    <t>MEG_3690|Drugs|Lipopeptides|Colistin_phosphoethanolamine_transferase|MCR</t>
  </si>
  <si>
    <t>MEG_3691|Drugs|Lipopeptides|Colistin_phosphoethanolamine_transferase|MCR</t>
  </si>
  <si>
    <t>MEG_3692|Drugs|Lipopeptides|Colistin_phosphoethanolamine_transferase|MCR</t>
  </si>
  <si>
    <t>MEG_3693|Drugs|Lipopeptides|Colistin_phosphoethanolamine_transferase|MCR</t>
  </si>
  <si>
    <t>MEG_3694|Drugs|Lipopeptides|Colistin_phosphoethanolamine_transferase|MCR</t>
  </si>
  <si>
    <t>MEG_3695|Drugs|Lipopeptides|Colistin_phosphoethanolamine_transferase|MCR</t>
  </si>
  <si>
    <t>MEG_3696|Drugs|Lipopeptides|Colistin_phosphoethanolamine_transferase|MCR</t>
  </si>
  <si>
    <t>MEG_3697|Drugs|Lipopeptides|Colistin_phosphoethanolamine_transferase|MCR</t>
  </si>
  <si>
    <t>MEG_3698|Drugs|Lipopeptides|Colistin_phosphoethanolamine_transferase|MCR</t>
  </si>
  <si>
    <t>MEG_3699|Drugs|Lipopeptides|Colistin_phosphoethanolamine_transferase|MCR</t>
  </si>
  <si>
    <t>MEG_3700|Drugs|Lipopeptides|Colistin_phosphoethanolamine_transferase|MCR</t>
  </si>
  <si>
    <t>MEG_3701|Drugs|Lipopeptides|Colistin_phosphoethanolamine_transferase|MCR</t>
  </si>
  <si>
    <t>MEG_3702|Drugs|Lipopeptides|Colistin_phosphoethanolamine_transferase|MCR</t>
  </si>
  <si>
    <t>MEG_3703|Drugs|Lipopeptides|Colistin_phosphoethanolamine_transferase|MCR</t>
  </si>
  <si>
    <t>MEG_3704|Drugs|Lipopeptides|Colistin_phosphoethanolamine_transferase|MCR</t>
  </si>
  <si>
    <t>MEG_3705|Drugs|Lipopeptides|Colistin_phosphoethanolamine_transferase|MCR</t>
  </si>
  <si>
    <t>MEG_3706|Drugs|Lipopeptides|Colistin_phosphoethanolamine_transferase|MCR</t>
  </si>
  <si>
    <t>MEG_3707|Drugs|Lipopeptides|Colistin_phosphoethanolamine_transferase|MCR</t>
  </si>
  <si>
    <t>MEG_3708|Drugs|Lipopeptides|Colistin_phosphoethanolamine_transferase|MCR</t>
  </si>
  <si>
    <t>MEG_3709|Drugs|Lipopeptides|Colistin_phosphoethanolamine_transferase|MCR</t>
  </si>
  <si>
    <t>MEG_3710|Drugs|Lipopeptides|Colistin_phosphoethanolamine_transferase|MCR</t>
  </si>
  <si>
    <t>MEG_3711|Drugs|Lipopeptides|Colistin_phosphoethanolamine_transferase|MCR</t>
  </si>
  <si>
    <t>MEG_3712|Drugs|Lipopeptides|Colistin_phosphoethanolamine_transferase|MCR</t>
  </si>
  <si>
    <t>MEG_3713|Drugs|Lipopeptides|Colistin_phosphoethanolamine_transferase|MCR</t>
  </si>
  <si>
    <t>MEG_3714|Drugs|Lipopeptides|Colistin_phosphoethanolamine_transferase|MCR</t>
  </si>
  <si>
    <t>MEG_3715|Drugs|Lipopeptides|Colistin_phosphoethanolamine_transferase|MCR</t>
  </si>
  <si>
    <t>MEG_3716|Drugs|Lipopeptides|Colistin_phosphoethanolamine_transferase|MCR</t>
  </si>
  <si>
    <t>MEG_3717|Drugs|Lipopeptides|Colistin_phosphoethanolamine_transferase|MCR</t>
  </si>
  <si>
    <t>MEG_3718|Drugs|Lipopeptides|Colistin_phosphoethanolamine_transferase|MCR</t>
  </si>
  <si>
    <t>MEG_3719|Drugs|Lipopeptides|Colistin_phosphoethanolamine_transferase|MCR</t>
  </si>
  <si>
    <t>MEG_3720|Drugs|Lipopeptides|Colistin_phosphoethanolamine_transferase|MCR</t>
  </si>
  <si>
    <t>MEG_3721|Drugs|Lipopeptides|Colistin_phosphoethanolamine_transferase|MCR</t>
  </si>
  <si>
    <t>MEG_3722|Drugs|Lipopeptides|Colistin_phosphoethanolamine_transferase|MCR</t>
  </si>
  <si>
    <t>MEG_3723|Drugs|Lipopeptides|Colistin_phosphoethanolamine_transferase|MCR</t>
  </si>
  <si>
    <t>MEG_3724|Drugs|Lipopeptides|Colistin_phosphoethanolamine_transferase|MCR</t>
  </si>
  <si>
    <t>MEG_3725|Drugs|Lipopeptides|Colistin_phosphoethanolamine_transferase|MCR</t>
  </si>
  <si>
    <t>MEG_3726|Drugs|Lipopeptides|Colistin_phosphoethanolamine_transferase|MCR</t>
  </si>
  <si>
    <t>MEG_3727|Drugs|Lipopeptides|Colistin_phosphoethanolamine_transferase|MCR</t>
  </si>
  <si>
    <t>MEG_3728|Drugs|Lipopeptides|Colistin_phosphoethanolamine_transferase|MCR</t>
  </si>
  <si>
    <t>MEG_3729|Drugs|Lipopeptides|Colistin_phosphoethanolamine_transferase|MCR</t>
  </si>
  <si>
    <t>MEG_3730|Drugs|Lipopeptides|Colistin_phosphoethanolamine_transferase|MCR</t>
  </si>
  <si>
    <t>MEG_3731|Drugs|Lipopeptides|Colistin_phosphoethanolamine_transferase|MCR</t>
  </si>
  <si>
    <t>MEG_3732|Drugs|Lipopeptides|Colistin_phosphoethanolamine_transferase|MCR</t>
  </si>
  <si>
    <t>MEG_3733|Metals|Copper_resistance|Copper_resistance_protein|MCTB</t>
  </si>
  <si>
    <t>MEG_3734|Metals|Copper_resistance|Copper_resistance_protein|MCTB</t>
  </si>
  <si>
    <t>MEG_3735|Biocides|Multi-biocide_resistance|Multi-biocide_resistance_protein|MDEA</t>
  </si>
  <si>
    <t>MEG_3736|Multi-compound|Drug_and_biocide_resistance|Drug_and_biocide_MFS_efflux_pumps|MDFA</t>
  </si>
  <si>
    <t>MEG_3737|Multi-compound|Drug_and_biocide_resistance|Drug_and_biocide_MFS_efflux_pumps|MDFA</t>
  </si>
  <si>
    <t>MEG_3738|Multi-compound|Drug_and_biocide_resistance|Drug_and_biocide_MFS_efflux_pumps|MDFA</t>
  </si>
  <si>
    <t>MEG_3739|Multi-compound|Drug_and_biocide_resistance|Drug_and_biocide_MFS_efflux_pumps|MDFA</t>
  </si>
  <si>
    <t>MEG_3740|Drugs|Multi-drug_resistance|MDR_23S_rRNA_mutation|MDR23S|RequiresSNPConfirmation</t>
  </si>
  <si>
    <t>MDR 23S rRNA mutation</t>
  </si>
  <si>
    <t>MDR23S</t>
  </si>
  <si>
    <t>MEG_3741|Multi-compound|Drug_and_biocide_and_metal_resistance|Drug_and_biocide_and_metal_MFS_efflux_pumps|MDRL</t>
  </si>
  <si>
    <t>MEG_3742|Multi-compound|Drug_and_biocide_and_metal_resistance|Drug_and_biocide_and_metal_MFS_efflux_pumps|MDRL</t>
  </si>
  <si>
    <t>MEG_3743|Multi-compound|Drug_and_biocide_and_metal_resistance|Drug_and_biocide_and_metal_MFS_efflux_pumps|MDRL</t>
  </si>
  <si>
    <t>MEG_3744|Multi-compound|Drug_and_biocide_and_metal_resistance|Drug_and_biocide_and_metal_RND_efflux_pumps|MDTA</t>
  </si>
  <si>
    <t>MEG_3745|Multi-compound|Drug_and_biocide_and_metal_resistance|Drug_and_biocide_and_metal_RND_efflux_pumps|MDTA</t>
  </si>
  <si>
    <t>MEG_3746|Multi-compound|Drug_and_biocide_and_metal_resistance|Drug_and_biocide_and_metal_RND_efflux_pumps|MDTA</t>
  </si>
  <si>
    <t>MEG_3747|Multi-compound|Drug_and_biocide_and_metal_resistance|Drug_and_biocide_and_metal_RND_efflux_pumps|MDTB</t>
  </si>
  <si>
    <t>MEG_3748|Multi-compound|Drug_and_biocide_and_metal_resistance|Drug_and_biocide_and_metal_RND_efflux_pumps|MDTB</t>
  </si>
  <si>
    <t>MEG_3749|Multi-compound|Drug_and_biocide_and_metal_resistance|Drug_and_biocide_and_metal_RND_efflux_pumps|MDTC</t>
  </si>
  <si>
    <t>MEG_3750|Multi-compound|Drug_and_biocide_and_metal_resistance|Drug_and_biocide_and_metal_RND_efflux_pumps|MDTC</t>
  </si>
  <si>
    <t>MEG_3751|Multi-compound|Drug_and_biocide_resistance|Drug_and_biocide_RND_efflux_pumps|MDTE</t>
  </si>
  <si>
    <t>MEG_3752|Multi-compound|Drug_and_biocide_resistance|Drug_and_biocide_RND_efflux_pumps|MDTF</t>
  </si>
  <si>
    <t>MEG_3753|Multi-compound|Drug_and_biocide_resistance|Drug_and_biocide_MFS_efflux_pumps|MDTG</t>
  </si>
  <si>
    <t>MEG_3754|Multi-compound|Drug_and_biocide_resistance|Drug_and_biocide_MFS_efflux_pumps|MDTG</t>
  </si>
  <si>
    <t>MEG_3755|Multi-compound|Drug_and_biocide_resistance|Drug_and_biocide_MFS_efflux_pumps|MDTH</t>
  </si>
  <si>
    <t>MDTH</t>
  </si>
  <si>
    <t>MEG_3756|Multi-compound|Drug_and_biocide_resistance|Drug_and_biocide_SMR_efflux_pumps|MDTI</t>
  </si>
  <si>
    <t>MEG_3757|Multi-compound|Drug_and_biocide_resistance|Drug_and_biocide_SMR_efflux_pumps|MDTJ</t>
  </si>
  <si>
    <t>MEG_3758|Multi-compound|Drug_and_biocide_resistance|Drug_and_biocide_MATE_efflux_pumps|MDTK</t>
  </si>
  <si>
    <t>MEG_3759|Multi-compound|Drug_and_biocide_resistance|Drug_and_biocide_MATE_efflux_pumps|MDTK</t>
  </si>
  <si>
    <t>MEG_3760|Multi-compound|Drug_and_biocide_resistance|Drug_and_biocide_MATE_efflux_pumps|MDTK</t>
  </si>
  <si>
    <t>MEG_3761|Multi-compound|Drug_and_biocide_resistance|Drug_and_biocide_MFS_efflux_pumps|MDTM</t>
  </si>
  <si>
    <t>MEG_3762|Multi-compound|Drug_and_biocide_resistance|Drug_and_biocide_MFS_efflux_pumps|MDTM</t>
  </si>
  <si>
    <t>MEG_3763|Multi-compound|Drug_and_biocide_resistance|Drug_and_biocide_RND_efflux_pumps|MDTN</t>
  </si>
  <si>
    <t>MEG_3764|Multi-compound|Drug_and_biocide_resistance|Drug_and_biocide_RND_efflux_pumps|MDTO</t>
  </si>
  <si>
    <t>MDTO</t>
  </si>
  <si>
    <t>MEG_3765|Multi-compound|Drug_and_biocide_resistance|Drug_and_biocide_RND_efflux_pumps|MDTP</t>
  </si>
  <si>
    <t>MDTP</t>
  </si>
  <si>
    <t>MEG_3766|Drugs|betalactams|Penicillin_binding_protein|MECA</t>
  </si>
  <si>
    <t>MECA</t>
  </si>
  <si>
    <t>MEG_3767|Drugs|betalactams|Penicillin_binding_protein|MECA</t>
  </si>
  <si>
    <t>MEG_3768|Drugs|betalactams|Penicillin_binding_protein|MECA</t>
  </si>
  <si>
    <t>MEG_3769|Drugs|betalactams|Penicillin_binding_protein|MECA</t>
  </si>
  <si>
    <t>MEG_3770|Drugs|betalactams|Penicillin_binding_protein|MECA</t>
  </si>
  <si>
    <t>MEG_3771|Drugs|betalactams|Penicillin_binding_protein|MECA</t>
  </si>
  <si>
    <t>MEG_3772|Drugs|betalactams|Penicillin_binding_protein|MECA</t>
  </si>
  <si>
    <t>MEG_3773|Drugs|betalactams|Penicillin_binding_protein|MECA</t>
  </si>
  <si>
    <t>MEG_3774|Drugs|betalactams|Penicillin_binding_protein|MECA</t>
  </si>
  <si>
    <t>MEG_3775|Drugs|betalactams|Penicillin_binding_protein|MECA</t>
  </si>
  <si>
    <t>MEG_3776|Drugs|betalactams|Penicillin_binding_protein|MECA</t>
  </si>
  <si>
    <t>MEG_3777|Drugs|betalactams|Penicillin_binding_protein|MECA</t>
  </si>
  <si>
    <t>MEG_3778|Drugs|betalactams|Penicillin_binding_protein|MECA</t>
  </si>
  <si>
    <t>MEG_3779|Drugs|betalactams|Penicillin_binding_protein|MECA</t>
  </si>
  <si>
    <t>MEG_3780|Drugs|betalactams|Penicillin_binding_protein|MECA</t>
  </si>
  <si>
    <t>MEG_3781|Drugs|betalactams|Penicillin_binding_protein|MECA</t>
  </si>
  <si>
    <t>MEG_3782|Drugs|betalactams|Penicillin_binding_protein|MECA</t>
  </si>
  <si>
    <t>MEG_3783|Drugs|betalactams|Penicillin_binding_protein|MECA</t>
  </si>
  <si>
    <t>MEG_3784|Drugs|betalactams|Penicillin_binding_protein|MECA</t>
  </si>
  <si>
    <t>MEG_3785|Drugs|betalactams|Penicillin_binding_protein|MECA</t>
  </si>
  <si>
    <t>MEG_3786|Drugs|betalactams|Penicillin_binding_protein|MECA</t>
  </si>
  <si>
    <t>MEG_3787|Drugs|betalactams|Penicillin_binding_protein|MECA</t>
  </si>
  <si>
    <t>MEG_3788|Drugs|betalactams|Penicillin_binding_protein|MECA</t>
  </si>
  <si>
    <t>MEG_3789|Drugs|betalactams|Penicillin_binding_protein|MECA</t>
  </si>
  <si>
    <t>MEG_3790|Drugs|betalactams|Penicillin_binding_protein|MECA</t>
  </si>
  <si>
    <t>MEG_3791|Drugs|betalactams|Penicillin_binding_protein|MECA</t>
  </si>
  <si>
    <t>MEG_3792|Drugs|betalactams|Penicillin_binding_protein|MECA</t>
  </si>
  <si>
    <t>MEG_3793|Drugs|betalactams|Penicillin_binding_protein|MECA</t>
  </si>
  <si>
    <t>MEG_3794|Drugs|betalactams|Penicillin_binding_protein|MECA</t>
  </si>
  <si>
    <t>MEG_3795|Drugs|betalactams|Penicillin_binding_protein|MECB</t>
  </si>
  <si>
    <t>MECB</t>
  </si>
  <si>
    <t>MEG_3796|Drugs|betalactams|Penicillin_binding_protein|MECB</t>
  </si>
  <si>
    <t>MEG_3797|Drugs|betalactams|Penicillin_binding_protein|MECC</t>
  </si>
  <si>
    <t>MECC</t>
  </si>
  <si>
    <t>MEG_3798|Drugs|betalactams|Penicillin_binding_protein|MECC</t>
  </si>
  <si>
    <t>MEG_3799|Drugs|betalactams|Penicillin_binding_protein|MECC</t>
  </si>
  <si>
    <t>MEG_3800|Drugs|betalactams|Penicillin_binding_protein|MECC</t>
  </si>
  <si>
    <t>MEG_3801|Drugs|betalactams|Penicillin_binding_protein|MECD</t>
  </si>
  <si>
    <t>MECD</t>
  </si>
  <si>
    <t>MEG_3802|Drugs|betalactams|Penicillin_binding_protein_regulator|MECI</t>
  </si>
  <si>
    <t>MECI</t>
  </si>
  <si>
    <t>MEG_3803|Drugs|betalactams|Penicillin_binding_protein_regulator|MECI</t>
  </si>
  <si>
    <t>MEG_3804|Drugs|betalactams|Penicillin_binding_protein_regulator|MECI</t>
  </si>
  <si>
    <t>MEG_3805|Drugs|MLS|MLS_resistance_MFS_efflux_pumps|MEFA</t>
  </si>
  <si>
    <t>MLS resistance MFS efflux pumps</t>
  </si>
  <si>
    <t>MEFA</t>
  </si>
  <si>
    <t>MEG_3806|Drugs|MLS|MLS_resistance_MFS_efflux_pumps|MEFA</t>
  </si>
  <si>
    <t>MEG_3807|Drugs|MLS|MLS_resistance_MFS_efflux_pumps|MEFA</t>
  </si>
  <si>
    <t>MEG_3808|Drugs|MLS|MLS_resistance_MFS_efflux_pumps|MEFA</t>
  </si>
  <si>
    <t>MEG_3809|Drugs|MLS|MLS_resistance_MFS_efflux_pumps|MEFA</t>
  </si>
  <si>
    <t>MEG_3810|Drugs|MLS|MLS_resistance_MFS_efflux_pumps|MEFA</t>
  </si>
  <si>
    <t>MEG_3811|Drugs|MLS|MLS_resistance_MFS_efflux_pumps|MEFA</t>
  </si>
  <si>
    <t>MEG_3812|Drugs|MLS|MLS_resistance_MFS_efflux_pumps|MEFA</t>
  </si>
  <si>
    <t>MEG_3813|Drugs|MLS|MLS_resistance_MFS_efflux_pumps|MEFA</t>
  </si>
  <si>
    <t>MEG_3814|Drugs|MLS|MLS_resistance_MFS_efflux_pumps|MEFA</t>
  </si>
  <si>
    <t>MEG_3815|Drugs|MLS|MLS_resistance_MFS_efflux_pumps|MEFA</t>
  </si>
  <si>
    <t>MEG_3816|Drugs|MLS|MLS_resistance_MFS_efflux_pumps|MEFA</t>
  </si>
  <si>
    <t>MEG_3817|Drugs|MLS|MLS_resistance_MFS_efflux_pumps|MEFA</t>
  </si>
  <si>
    <t>MEG_3818|Drugs|MLS|MLS_resistance_MFS_efflux_pumps|MEFA</t>
  </si>
  <si>
    <t>MEG_3819|Drugs|MLS|MLS_resistance_MFS_efflux_pumps|MEFA</t>
  </si>
  <si>
    <t>MEG_3820|Drugs|MLS|MLS_resistance_MFS_efflux_pumps|MEFA</t>
  </si>
  <si>
    <t>MEG_3821|Drugs|MLS|MLS_resistance_MFS_efflux_pumps|MEFA</t>
  </si>
  <si>
    <t>MEG_3822|Drugs|MLS|MLS_resistance_MFS_efflux_pumps|MEFA</t>
  </si>
  <si>
    <t>MEG_3823|Drugs|MLS|MLS_resistance_MFS_efflux_pumps|MEFA</t>
  </si>
  <si>
    <t>MEG_3824|Drugs|MLS|MLS_resistance_MFS_efflux_pumps|MEFA</t>
  </si>
  <si>
    <t>MEG_3825|Drugs|MLS|MLS_resistance_MFS_efflux_pumps|MEFA</t>
  </si>
  <si>
    <t>MEG_3826|Drugs|MLS|MLS_resistance_MFS_efflux_pumps|MEFA</t>
  </si>
  <si>
    <t>MEG_3827|Drugs|MLS|MLS_resistance_MFS_efflux_pumps|MEFB</t>
  </si>
  <si>
    <t>MEFB</t>
  </si>
  <si>
    <t>MEG_3828|Drugs|MLS|MLS_resistance_MFS_efflux_pumps|MEFC</t>
  </si>
  <si>
    <t>MEFC</t>
  </si>
  <si>
    <t>MEG_3829|Drugs|MLS|MLS_resistance_MFS_efflux_pumps|MEFE</t>
  </si>
  <si>
    <t>MEFE</t>
  </si>
  <si>
    <t>MEG_3830|Drugs|MLS|MLS_resistance_MFS_efflux_pumps|MEFE</t>
  </si>
  <si>
    <t>MEG_3831|Drugs|Lipopeptides|Lysocin-resistant_mutant|MENA|RequiresSNPConfirmation</t>
  </si>
  <si>
    <t>Lysocin-resistant mutant</t>
  </si>
  <si>
    <t>MENA</t>
  </si>
  <si>
    <t>MEG_3832|Multi-compound|Drug_and_biocide_resistance|Drug_and_biocide_MATE_efflux_pumps|MEPA</t>
  </si>
  <si>
    <t>MEG_3833|Multi-compound|Drug_and_biocide_resistance|Drug_and_biocide_MATE_efflux_pumps|MEPA</t>
  </si>
  <si>
    <t>MEG_3834|Multi-compound|Drug_and_biocide_resistance|Drug_and_biocide_MATE_efflux_pumps|MEPA</t>
  </si>
  <si>
    <t>MEG_3835|Drugs|Multi-drug_resistance|Multi-drug_MATE_efflux_pump|MEPB</t>
  </si>
  <si>
    <t>MEG_3836|Multi-compound|Drug_and_biocide_resistance|Drug_and_biocide_MATE_efflux_regulator|MEPR</t>
  </si>
  <si>
    <t>Drug and biocide MATE efflux regulator</t>
  </si>
  <si>
    <t>MEPR</t>
  </si>
  <si>
    <t>MEG_3837|Metals|Mercury_resistance|Mercury_resistance_protein|MERA</t>
  </si>
  <si>
    <t>MEG_3838|Metals|Mercury_resistance|Mercury_resistance_protein|MERA</t>
  </si>
  <si>
    <t>MEG_3839|Metals|Mercury_resistance|Mercury_resistance_protein|MERA</t>
  </si>
  <si>
    <t>MEG_3840|Metals|Mercury_resistance|Mercury_resistance_protein|MERA</t>
  </si>
  <si>
    <t>MEG_3841|Metals|Mercury_resistance|Mercury_resistance_protein|MERA</t>
  </si>
  <si>
    <t>MEG_3842|Metals|Mercury_resistance|Mercury_resistance_protein|MERA</t>
  </si>
  <si>
    <t>MEG_3843|Metals|Mercury_resistance|Mercury_resistance_protein|MERA</t>
  </si>
  <si>
    <t>MEG_3844|Metals|Mercury_resistance|Mercury_resistance_protein|MERA</t>
  </si>
  <si>
    <t>MEG_3845|Metals|Mercury_resistance|Mercury_resistance_protein|MERA</t>
  </si>
  <si>
    <t>MEG_3846|Metals|Mercury_resistance|Mercury_resistance_protein|MERB</t>
  </si>
  <si>
    <t>MEG_3847|Metals|Mercury_resistance|Mercury_resistance_protein|MERB</t>
  </si>
  <si>
    <t>MEG_3848|Metals|Mercury_resistance|Mercury_resistance_protein|MERB</t>
  </si>
  <si>
    <t>MEG_3849|Metals|Mercury_resistance|Mercury_resistance_protein|MERB</t>
  </si>
  <si>
    <t>MEG_3850|Metals|Mercury_resistance|Mercury_resistance_protein|MERB</t>
  </si>
  <si>
    <t>MEG_3851|Metals|Mercury_resistance|Mercury_resistance_protein|MERB</t>
  </si>
  <si>
    <t>MEG_3852|Metals|Mercury_resistance|Mercury_resistance_protein|MERB</t>
  </si>
  <si>
    <t>MEG_3853|Metals|Mercury_resistance|Mercury_resistance_protein|MERB</t>
  </si>
  <si>
    <t>MEG_3854|Metals|Mercury_resistance|Mercury_resistance_protein|MERB</t>
  </si>
  <si>
    <t>MEG_3855|Metals|Mercury_resistance|Mercury_resistance_protein|MERB</t>
  </si>
  <si>
    <t>MEG_3856|Metals|Mercury_resistance|Mercury_resistance_protein|MERB</t>
  </si>
  <si>
    <t>MEG_3857|Metals|Mercury_resistance|Mercury_resistance_protein|MERC</t>
  </si>
  <si>
    <t>MEG_3858|Metals|Mercury_resistance|Mercury_resistance_protein|MERC</t>
  </si>
  <si>
    <t>MEG_3859|Metals|Mercury_resistance|Mercury_resistance_protein|MERC</t>
  </si>
  <si>
    <t>MEG_3860|Metals|Mercury_resistance|Mercury_resistance_regulator|MERD</t>
  </si>
  <si>
    <t>MEG_3861|Metals|Mercury_resistance|Mercury_resistance_regulator|MERD</t>
  </si>
  <si>
    <t>MEG_3862|Metals|Mercury_resistance|Mercury_resistance_regulator|MERD</t>
  </si>
  <si>
    <t>MEG_3863|Metals|Mercury_resistance|Mercury_resistance_regulator|MERD</t>
  </si>
  <si>
    <t>MEG_3864|Metals|Mercury_resistance|Mercury_resistance_regulator|MERD</t>
  </si>
  <si>
    <t>MEG_3865|Metals|Mercury_resistance|Mercury_resistance_regulator|MERD</t>
  </si>
  <si>
    <t>MEG_3866|Metals|Mercury_resistance|Mercury_resistance_protein|MERE</t>
  </si>
  <si>
    <t>MEG_3867|Metals|Mercury_resistance|Mercury_resistance_protein|MERE</t>
  </si>
  <si>
    <t>MEG_3868|Metals|Mercury_resistance|Mercury_resistance_protein|MERE</t>
  </si>
  <si>
    <t>MEG_3869|Metals|Mercury_resistance|Mercury_resistance_protein|MERF</t>
  </si>
  <si>
    <t>MEG_3870|Metals|Mercury_resistance|Mercury_resistance_protein|MERF</t>
  </si>
  <si>
    <t>MEG_3871|Metals|Mercury_resistance|Mercury_resistance_protein|MERG</t>
  </si>
  <si>
    <t>MEG_3872|Metals|Mercury_resistance|Mercury_resistance_protein|MERH</t>
  </si>
  <si>
    <t>MEG_3873|Metals|Mercury_resistance|Mercury_resistance_protein|MERP</t>
  </si>
  <si>
    <t>MEG_3874|Metals|Mercury_resistance|Mercury_resistance_protein|MERP</t>
  </si>
  <si>
    <t>MEG_3875|Metals|Mercury_resistance|Mercury_resistance_protein|MERP</t>
  </si>
  <si>
    <t>MEG_3876|Metals|Mercury_resistance|Mercury_resistance_protein|MERP</t>
  </si>
  <si>
    <t>MEG_3877|Metals|Mercury_resistance|Mercury_resistance_protein|MERP</t>
  </si>
  <si>
    <t>MEG_3878|Metals|Mercury_resistance|Mercury_resistance_protein|MERP</t>
  </si>
  <si>
    <t>MEG_3879|Metals|Mercury_resistance|Mercury_resistance_protein|MERP</t>
  </si>
  <si>
    <t>MEG_3880|Metals|Mercury_resistance|Mercury_resistance_regulator|MERR</t>
  </si>
  <si>
    <t>MEG_3881|Metals|Mercury_resistance|Mercury_resistance_regulator|MERR</t>
  </si>
  <si>
    <t>MEG_3882|Metals|Mercury_resistance|Mercury_resistance_regulator|MERR</t>
  </si>
  <si>
    <t>MEG_3883|Metals|Mercury_resistance|Mercury_resistance_regulator|MERR</t>
  </si>
  <si>
    <t>MEG_3884|Metals|Mercury_resistance|Mercury_resistance_regulator|MERR</t>
  </si>
  <si>
    <t>MEG_3885|Metals|Mercury_resistance|Mercury_resistance_regulator|MERR1</t>
  </si>
  <si>
    <t>MERR1</t>
  </si>
  <si>
    <t>MEG_3886|Metals|Mercury_resistance|Mercury_resistance_regulator|MERR1</t>
  </si>
  <si>
    <t>MEG_3887|Metals|Mercury_resistance|Mercury_resistance_regulator|MERR2</t>
  </si>
  <si>
    <t>MERR2</t>
  </si>
  <si>
    <t>MEG_3888|Metals|Mercury_resistance|Mercury_resistance_regulator|MERR2</t>
  </si>
  <si>
    <t>MEG_3889|Metals|Mercury_resistance|Mercury_resistance_regulator|MERR2</t>
  </si>
  <si>
    <t>MEG_3890|Metals|Mercury_resistance|Mercury_resistance_protein|MERT</t>
  </si>
  <si>
    <t>MEG_3891|Metals|Mercury_resistance|Mercury_resistance_protein|MERT</t>
  </si>
  <si>
    <t>MEG_3892|Metals|Mercury_resistance|Mercury_resistance_protein|MERT</t>
  </si>
  <si>
    <t>MEG_3893|Metals|Mercury_resistance|Mercury_resistance_protein|MERT</t>
  </si>
  <si>
    <t>MEG_3894|Metals|Mercury_resistance|Mercury_resistance_protein|MERT</t>
  </si>
  <si>
    <t>MEG_3895|Metals|Mercury_resistance|Mercury_resistance_protein|MERT</t>
  </si>
  <si>
    <t>MEG_3896|Metals|Mercury_resistance|Mercury_resistance_protein|MERT</t>
  </si>
  <si>
    <t>MEG_3897|Metals|Mercury_resistance|Mercury_resistance_protein|MERT</t>
  </si>
  <si>
    <t>MEG_3898|Metals|Mercury_resistance|Mercury_resistance_protein|MERT</t>
  </si>
  <si>
    <t>MEG_3899|Multi-compound|Drug_and_biocide_resistance|Drug_and_biocide_RND_efflux_pumps|MEXA</t>
  </si>
  <si>
    <t>MEG_3900|Multi-compound|Drug_and_biocide_resistance|Drug_and_biocide_RND_efflux_pumps|MEXA</t>
  </si>
  <si>
    <t>MEG_3901|Multi-compound|Drug_and_biocide_resistance|Drug_and_biocide_RND_efflux_pumps|MEXB</t>
  </si>
  <si>
    <t>MEG_3902|Multi-compound|Drug_and_biocide_resistance|Drug_and_biocide_RND_efflux_pumps|MEXB</t>
  </si>
  <si>
    <t>MEG_3903|Multi-compound|Drug_and_biocide_resistance|Drug_and_biocide_RND_efflux_pumps|MEXB</t>
  </si>
  <si>
    <t>MEG_3904|Multi-compound|Drug_and_biocide_resistance|Drug_and_biocide_RND_efflux_pumps|MEXC</t>
  </si>
  <si>
    <t>MEG_3905|Multi-compound|Drug_and_biocide_resistance|Drug_and_biocide_RND_efflux_pumps|MEXC</t>
  </si>
  <si>
    <t>MEG_3906|Multi-compound|Drug_and_biocide_resistance|Drug_and_biocide_RND_efflux_pumps|MEXC</t>
  </si>
  <si>
    <t>MEG_3907|Multi-compound|Drug_and_biocide_resistance|Drug_and_biocide_RND_efflux_pumps|MEXD</t>
  </si>
  <si>
    <t>MEG_3908|Multi-compound|Drug_and_biocide_resistance|Drug_and_biocide_RND_efflux_pumps|MEXE</t>
  </si>
  <si>
    <t>MEG_3909|Multi-compound|Drug_and_biocide_resistance|Drug_and_biocide_RND_efflux_pumps|MEXE</t>
  </si>
  <si>
    <t>MEG_3910|Multi-compound|Drug_and_biocide_resistance|Drug_and_biocide_RND_efflux_pumps|MEXE</t>
  </si>
  <si>
    <t>MEG_3911|Multi-compound|Drug_and_biocide_resistance|Drug_and_biocide_RND_efflux_pumps|MEXF</t>
  </si>
  <si>
    <t>MEG_3912|Multi-compound|Drug_and_biocide_resistance|Drug_and_biocide_RND_efflux_pumps|MEXF</t>
  </si>
  <si>
    <t>MEG_3913|Multi-compound|Drug_and_biocide_resistance|Drug_and_biocide_RND_efflux_pumps|MEXG</t>
  </si>
  <si>
    <t>MEXG</t>
  </si>
  <si>
    <t>MEG_3914|Multi-compound|Drug_and_biocide_resistance|Drug_and_biocide_RND_efflux_pumps|MEXH</t>
  </si>
  <si>
    <t>MEXH</t>
  </si>
  <si>
    <t>MEG_3915|Multi-compound|Drug_and_biocide_resistance|Drug_and_biocide_RND_efflux_pumps|MEXI</t>
  </si>
  <si>
    <t>MEXI</t>
  </si>
  <si>
    <t>MEG_3916|Multi-compound|Drug_and_biocide_resistance|Drug_and_biocide_RND_efflux_pumps|MEXJ</t>
  </si>
  <si>
    <t>MEG_3917|Multi-compound|Drug_and_biocide_resistance|Drug_and_biocide_RND_efflux_pumps|MEXK</t>
  </si>
  <si>
    <t>MEG_3918|Multi-compound|Drug_and_biocide_resistance|Drug_and_biocide_RND_efflux_regulator|MEXL</t>
  </si>
  <si>
    <t>MEG_3919|Multi-compound|Drug_and_biocide_resistance|Drug_and_biocide_RND_efflux_pumps|MEXN</t>
  </si>
  <si>
    <t>MEXN</t>
  </si>
  <si>
    <t>MEG_3920|Multi-compound|Drug_and_biocide_resistance|Drug_and_biocide_RND_efflux_pumps|MEXN</t>
  </si>
  <si>
    <t>MEG_3921|Multi-compound|Drug_and_biocide_resistance|Drug_and_biocide_RND_efflux_pumps|MEXQ</t>
  </si>
  <si>
    <t>MEXQ</t>
  </si>
  <si>
    <t>MEG_3922|Multi-compound|Drug_and_biocide_resistance|Drug_and_biocide_RND_efflux_pumps|MEXQ</t>
  </si>
  <si>
    <t>MEG_3923|Multi-compound|Drug_and_biocide_resistance|Drug_and_biocide_RND_efflux_pumps|MEXQ</t>
  </si>
  <si>
    <t>MEG_3924|Multi-compound|Drug_and_biocide_resistance|Drug_and_biocide_RND_efflux_regulator|MEXR</t>
  </si>
  <si>
    <t>MEG_3925|Multi-compound|Drug_and_biocide_resistance|Drug_and_biocide_RND_efflux_regulator|MEXR</t>
  </si>
  <si>
    <t>MEG_3926|Multi-compound|Drug_and_biocide_resistance|Drug_and_biocide_RND_efflux_regulator|MEXR</t>
  </si>
  <si>
    <t>MEG_3927|Multi-compound|Drug_and_biocide_resistance|Drug_and_biocide_RND_efflux_regulator|MEXR</t>
  </si>
  <si>
    <t>MEG_3928|Multi-compound|Drug_and_biocide_resistance|Drug_and_biocide_RND_efflux_regulator|MEXR</t>
  </si>
  <si>
    <t>MEG_3929|Multi-compound|Drug_and_biocide_resistance|Drug_and_biocide_RND_efflux_regulator|MEXR</t>
  </si>
  <si>
    <t>MEG_3930|Multi-compound|Drug_and_biocide_resistance|Drug_and_biocide_RND_efflux_regulator|MEXR</t>
  </si>
  <si>
    <t>MEG_3931|Multi-compound|Drug_and_biocide_resistance|Drug_and_biocide_RND_efflux_regulator|MEXS|RequiresSNPConfirmation</t>
  </si>
  <si>
    <t>MEXS</t>
  </si>
  <si>
    <t>MEG_3932|Multi-compound|Drug_and_biocide_resistance|Drug_and_biocide_RND_efflux_regulator|MEXT|RequiresSNPConfirmation</t>
  </si>
  <si>
    <t>MEG_3933|Multi-compound|Drug_and_biocide_resistance|Drug_and_biocide_RND_efflux_regulator|MEXT|RequiresSNPConfirmation</t>
  </si>
  <si>
    <t>MEG_3934|Multi-compound|Drug_and_biocide_resistance|Drug_and_biocide_RND_efflux_regulator|MEXT</t>
  </si>
  <si>
    <t>MEG_3935|Biocides|Multi-biocide_resistance|Multi-biocide_RND_efflux_pump|MEXV</t>
  </si>
  <si>
    <t>MEG_3936|Biocides|Multi-biocide_resistance|Multi-biocide_RND_efflux_pump|MEXW</t>
  </si>
  <si>
    <t>MEG_3937|Multi-compound|Drug_and_biocide_resistance|Drug_and_biocide_RND_efflux_pumps|MEXX</t>
  </si>
  <si>
    <t>MEG_3938|Multi-compound|Drug_and_biocide_resistance|Drug_and_biocide_RND_efflux_pumps|MEXX</t>
  </si>
  <si>
    <t>MEG_3939|Multi-compound|Drug_and_biocide_resistance|Drug_and_biocide_RND_efflux_pumps|MEXY</t>
  </si>
  <si>
    <t>MEG_3940|Multi-compound|Drug_and_biocide_resistance|Drug_and_biocide_RND_efflux_pumps|MEXY</t>
  </si>
  <si>
    <t>MEG_3941|Multi-compound|Drug_and_biocide_resistance|Drug_and_biocide_RND_efflux_regulator|MEXZ|RequiresSNPConfirmation</t>
  </si>
  <si>
    <t>MEXZ</t>
  </si>
  <si>
    <t>MEG_3942|Drugs|Fluoroquinolones|Quinolone_resistance_protein_Qnr|MFPA</t>
  </si>
  <si>
    <t>Quinolone resistance protein Qnr</t>
  </si>
  <si>
    <t>MFPA</t>
  </si>
  <si>
    <t>MEG_3943|Drugs|Multi-drug_resistance|MDR_regulator|MGRA</t>
  </si>
  <si>
    <t>MGRA</t>
  </si>
  <si>
    <t>MEG_3944|Drugs|MLS|Macrolide_glycosyltransferases|MGT</t>
  </si>
  <si>
    <t>MGT</t>
  </si>
  <si>
    <t>MEG_3945|Drugs|MLS|Macrolide_glycosyltransferases|MGT</t>
  </si>
  <si>
    <t>MEG_3946|Metals|Multi-metal_resistance|Multi-metal_resistance_regulator|MGTA</t>
  </si>
  <si>
    <t>MEG_3947|Metals|Multi-metal_resistance|Multi-metal_resistance_regulator|MGTA</t>
  </si>
  <si>
    <t>MEG_3948|Metals|Multi-metal_resistance|Multi-metal_resistance_regulator|MGTA</t>
  </si>
  <si>
    <t>MEG_3949|Drugs|betalactams|Class_C_betalactamases|MIR</t>
  </si>
  <si>
    <t>MEG_3950|Drugs|betalactams|Class_C_betalactamases|MIR</t>
  </si>
  <si>
    <t>MEG_3951|Drugs|betalactams|Class_C_betalactamases|MIR</t>
  </si>
  <si>
    <t>MEG_3952|Drugs|betalactams|Class_C_betalactamases|MIR</t>
  </si>
  <si>
    <t>MEG_3953|Drugs|betalactams|Class_C_betalactamases|MIR</t>
  </si>
  <si>
    <t>MEG_3954|Drugs|betalactams|Class_C_betalactamases|MIR</t>
  </si>
  <si>
    <t>MEG_3955|Drugs|betalactams|Class_C_betalactamases|MIR</t>
  </si>
  <si>
    <t>MEG_3956|Drugs|betalactams|Class_C_betalactamases|MIR</t>
  </si>
  <si>
    <t>MEG_3957|Drugs|betalactams|Class_C_betalactamases|MIR</t>
  </si>
  <si>
    <t>MEG_3958|Drugs|betalactams|Class_C_betalactamases|MIR</t>
  </si>
  <si>
    <t>MEG_3959|Drugs|betalactams|Class_C_betalactamases|MIR</t>
  </si>
  <si>
    <t>MEG_3960|Drugs|betalactams|Class_C_betalactamases|MIR</t>
  </si>
  <si>
    <t>MEG_3961|Drugs|betalactams|Class_C_betalactamases|MIR</t>
  </si>
  <si>
    <t>MEG_3962|Drugs|betalactams|Class_C_betalactamases|MIR</t>
  </si>
  <si>
    <t>MEG_3963|Drugs|betalactams|Class_C_betalactamases|MIR</t>
  </si>
  <si>
    <t>MEG_3964|Drugs|betalactams|Class_C_betalactamases|MIR</t>
  </si>
  <si>
    <t>MEG_3965|Drugs|betalactams|Class_C_betalactamases|MIR</t>
  </si>
  <si>
    <t>MEG_3966|Drugs|betalactams|Class_C_betalactamases|MIR</t>
  </si>
  <si>
    <t>MEG_3967|Drugs|betalactams|Class_C_betalactamases|MIR</t>
  </si>
  <si>
    <t>MEG_3968|Drugs|betalactams|Class_C_betalactamases|MIR</t>
  </si>
  <si>
    <t>MEG_3969|Drugs|betalactams|Class_C_betalactamases|MIR</t>
  </si>
  <si>
    <t>MEG_3970|Drugs|betalactams|Class_C_betalactamases|MIR</t>
  </si>
  <si>
    <t>MEG_3971|Drugs|betalactams|Class_C_betalactamases|MIR</t>
  </si>
  <si>
    <t>MEG_3972|Drugs|betalactams|Class_C_betalactamases|MIR</t>
  </si>
  <si>
    <t>MEG_3973|Drugs|betalactams|Class_C_betalactamases|MIR</t>
  </si>
  <si>
    <t>MEG_3974|Drugs|betalactams|Class_C_betalactamases|MIR</t>
  </si>
  <si>
    <t>MEG_3975|Drugs|MLS|Macrolide-resistant_23S_rRNA_mutation|MLS23S|RequiresSNPConfirmation</t>
  </si>
  <si>
    <t>MEG_3976|Drugs|MLS|Macrolide-resistant_23S_rRNA_mutation|MLS23S|RequiresSNPConfirmation</t>
  </si>
  <si>
    <t>MEG_3977|Drugs|MLS|Macrolide-resistant_23S_rRNA_mutation|MLS23S|RequiresSNPConfirmation</t>
  </si>
  <si>
    <t>MEG_3978|Drugs|MLS|Macrolide-resistant_23S_rRNA_mutation|MLS23S|RequiresSNPConfirmation</t>
  </si>
  <si>
    <t>MEG_3979|Drugs|MLS|Macrolide-resistant_23S_rRNA_mutation|MLS23S|RequiresSNPConfirmation</t>
  </si>
  <si>
    <t>MEG_3980|Drugs|MLS|Macrolide-resistant_23S_rRNA_mutation|MLS23S|RequiresSNPConfirmation</t>
  </si>
  <si>
    <t>MEG_3981|Drugs|MLS|Macrolide-resistant_23S_rRNA_mutation|MLS23S|RequiresSNPConfirmation</t>
  </si>
  <si>
    <t>MEG_3982|Drugs|MLS|Macrolide-resistant_23S_rRNA_mutation|MLS23S|RequiresSNPConfirmation</t>
  </si>
  <si>
    <t>MEG_3983|Drugs|MLS|Macrolide-resistant_23S_rRNA_mutation|MLS23S|RequiresSNPConfirmation</t>
  </si>
  <si>
    <t>MEG_3984|Drugs|MLS|Macrolide-resistant_23S_rRNA_mutation|MLS23S|RequiresSNPConfirmation</t>
  </si>
  <si>
    <t>MEG_3985|Drugs|MLS|Macrolide-resistant_23S_rRNA_mutation|MLS23S|RequiresSNPConfirmation</t>
  </si>
  <si>
    <t>MEG_3986|Drugs|MLS|Macrolide-resistant_23S_rRNA_mutation|MLS23S|RequiresSNPConfirmation</t>
  </si>
  <si>
    <t>MEG_3987|Drugs|MLS|Macrolide-resistant_23S_rRNA_mutation|MLS23S|RequiresSNPConfirmation</t>
  </si>
  <si>
    <t>MEG_3988|Drugs|MLS|Macrolide-resistant_23S_rRNA_mutation|MLS23S|RequiresSNPConfirmation</t>
  </si>
  <si>
    <t>MEG_3989|Drugs|MLS|Macrolide-resistant_23S_rRNA_mutation|MLS23S|RequiresSNPConfirmation</t>
  </si>
  <si>
    <t>MEG_3990|Drugs|MLS|Macrolide-resistant_23S_rRNA_mutation|MLS23S|RequiresSNPConfirmation</t>
  </si>
  <si>
    <t>MEG_3991|Drugs|MLS|Macrolide-resistant_23S_rRNA_mutation|MLS23S|RequiresSNPConfirmation</t>
  </si>
  <si>
    <t>MEG_3992|Drugs|MLS|Macrolide-resistant_23S_rRNA_mutation|MLS23S|RequiresSNPConfirmation</t>
  </si>
  <si>
    <t>MEG_3993|Drugs|MLS|Macrolide-resistant_23S_rRNA_mutation|MLS23S|RequiresSNPConfirmation</t>
  </si>
  <si>
    <t>MEG_3994|Drugs|MLS|Macrolide-resistant_23S_rRNA_mutation|MLS23S|RequiresSNPConfirmation</t>
  </si>
  <si>
    <t>MEG_3995|Metals|Copper_resistance|Copper_resistance_protein|MMCO</t>
  </si>
  <si>
    <t>MEG_3996|Multi-compound|Drug_and_biocide_resistance|Drug_and_biocide_SMR_efflux_pumps|MMR</t>
  </si>
  <si>
    <t>MEG_3997|Metals|Multi-metal_resistance|Multi-metal_resistance_protein|MNTA</t>
  </si>
  <si>
    <t>MEG_3998|Metals|Multi-metal_resistance|Multi-metal_resistance_protein|MNTH</t>
  </si>
  <si>
    <t>MEG_3999|Metals|Multi-metal_resistance|Multi-metal_resistance_protein|MNTP</t>
  </si>
  <si>
    <t>MEG_4000|Metals|Multi-metal_resistance|Multi-metal_resistance_protein|MNTR</t>
  </si>
  <si>
    <t>MEG_4001|Drugs|betalactams|Class_B_betalactamases|MOC</t>
  </si>
  <si>
    <t>MEG_4002|Metals|Multi-metal_resistance|Multi-metal_ABC_efflux_pumps|MODA</t>
  </si>
  <si>
    <t>MEG_4003|Metals|Multi-metal_resistance|Multi-metal_ABC_efflux_pumps|MODA</t>
  </si>
  <si>
    <t>MEG_4004|Metals|Multi-metal_resistance|Multi-metal_ABC_efflux_pumps|MODB</t>
  </si>
  <si>
    <t>MEG_4005|Metals|Multi-metal_resistance|Multi-metal_ABC_efflux_pumps|MODB</t>
  </si>
  <si>
    <t>MEG_4006|Metals|Multi-metal_resistance|Multi-metal_ABC_efflux_pumps|MODB</t>
  </si>
  <si>
    <t>MEG_4007|Metals|Multi-metal_resistance|Multi-metal_ABC_efflux_pumps|MODB</t>
  </si>
  <si>
    <t>MEG_4008|Metals|Multi-metal_resistance|Multi-metal_ABC_efflux_pumps|MODC</t>
  </si>
  <si>
    <t>MEG_4009|Metals|Multi-metal_resistance|Multi-metal_ABC_efflux_pumps|MODC</t>
  </si>
  <si>
    <t>MEG_4010|Metals|Multi-metal_resistance|Multi-metal_ABC_efflux_pumps|MODC</t>
  </si>
  <si>
    <t>MEG_4011|Metals|Multi-metal_resistance|Multi-metal_ABC_efflux_pumps|MODC</t>
  </si>
  <si>
    <t>MEG_4012|Metals|Multi-metal_resistance|Multi-metal_ABC_efflux_pumps|MODC</t>
  </si>
  <si>
    <t>MEG_4013|Drugs|betalactams|Class_C_betalactamases|MOX</t>
  </si>
  <si>
    <t>MEG_4014|Drugs|betalactams|Class_C_betalactamases|MOX</t>
  </si>
  <si>
    <t>MEG_4015|Drugs|betalactams|Class_C_betalactamases|MOX</t>
  </si>
  <si>
    <t>MEG_4016|Drugs|betalactams|Class_C_betalactamases|MOX</t>
  </si>
  <si>
    <t>MEG_4017|Drugs|betalactams|Class_C_betalactamases|MOX</t>
  </si>
  <si>
    <t>MEG_4018|Drugs|betalactams|Class_C_betalactamases|MOX</t>
  </si>
  <si>
    <t>MEG_4019|Drugs|betalactams|Class_C_betalactamases|MOX</t>
  </si>
  <si>
    <t>MEG_4020|Drugs|betalactams|Class_C_betalactamases|MOX</t>
  </si>
  <si>
    <t>MEG_4021|Drugs|betalactams|Class_C_betalactamases|MOX</t>
  </si>
  <si>
    <t>MEG_4022|Drugs|betalactams|Class_C_betalactamases|MOX</t>
  </si>
  <si>
    <t>MEG_4023|Drugs|betalactams|Class_C_betalactamases|MOX</t>
  </si>
  <si>
    <t>MEG_4024|Drugs|betalactams|Class_C_betalactamases|MOX</t>
  </si>
  <si>
    <t>MEG_4025|Drugs|betalactams|Class_C_betalactamases|MOX</t>
  </si>
  <si>
    <t>MEG_4026|Drugs|MLS|Macrolide_phosphotransferases|MPH</t>
  </si>
  <si>
    <t>Macrolide phosphotransferases</t>
  </si>
  <si>
    <t>MPH</t>
  </si>
  <si>
    <t>MEG_4027|Drugs|MLS|Macrolide_phosphotransferases|MPH</t>
  </si>
  <si>
    <t>MEG_4028|Drugs|MLS|Macrolide_phosphotransferases|MPHA</t>
  </si>
  <si>
    <t>MPHA</t>
  </si>
  <si>
    <t>MEG_4029|Drugs|MLS|Macrolide_phosphotransferases|MPHA</t>
  </si>
  <si>
    <t>MEG_4030|Drugs|MLS|Macrolide_phosphotransferases|MPHA</t>
  </si>
  <si>
    <t>MEG_4031|Drugs|MLS|Macrolide_phosphotransferases|MPHB</t>
  </si>
  <si>
    <t>MPHB</t>
  </si>
  <si>
    <t>MEG_4032|Drugs|MLS|Macrolide_phosphotransferases|MPHB</t>
  </si>
  <si>
    <t>MEG_4033|Drugs|MLS|Macrolide_phosphotransferases|MPHB</t>
  </si>
  <si>
    <t>MEG_4034|Drugs|MLS|Macrolide_phosphotransferases|MPHC</t>
  </si>
  <si>
    <t>MPHC</t>
  </si>
  <si>
    <t>MEG_4035|Drugs|MLS|Macrolide_phosphotransferases|MPHC</t>
  </si>
  <si>
    <t>MEG_4036|Drugs|MLS|Macrolide_phosphotransferases|MPHC</t>
  </si>
  <si>
    <t>MEG_4037|Drugs|MLS|Macrolide_phosphotransferases|MPHC</t>
  </si>
  <si>
    <t>MEG_4038|Drugs|MLS|Macrolide_phosphotransferases|MPHC</t>
  </si>
  <si>
    <t>MEG_4039|Drugs|MLS|Macrolide_phosphotransferases|MPHC</t>
  </si>
  <si>
    <t>MEG_4040|Drugs|MLS|Macrolide_phosphotransferases|MPHC</t>
  </si>
  <si>
    <t>MEG_4041|Drugs|MLS|Macrolide_phosphotransferases|MPHD</t>
  </si>
  <si>
    <t>MEG_4042|Drugs|MLS|Macrolide_phosphotransferases|MPHE</t>
  </si>
  <si>
    <t>MPHE</t>
  </si>
  <si>
    <t>MEG_4043|Drugs|MLS|Macrolide_phosphotransferases|MPHE</t>
  </si>
  <si>
    <t>MEG_4044|Drugs|MLS|Macrolide_phosphotransferases|MPHE</t>
  </si>
  <si>
    <t>MEG_4045|Drugs|MLS|Macrolide_phosphotransferases|MPHG</t>
  </si>
  <si>
    <t>MPHG</t>
  </si>
  <si>
    <t>MEG_4046|Drugs|MLS|Macrolide_phosphotransferases|MPHH</t>
  </si>
  <si>
    <t>MPHH</t>
  </si>
  <si>
    <t>MEG_4047|Drugs|MLS|Macrolide_phosphotransferases|MPHI</t>
  </si>
  <si>
    <t>MPHI</t>
  </si>
  <si>
    <t>MEG_4048|Drugs|MLS|Macrolide_phosphotransferases|MPHJ</t>
  </si>
  <si>
    <t>MPHJ</t>
  </si>
  <si>
    <t>MEG_4049|Drugs|MLS|Macrolide_phosphotransferases|MPHK</t>
  </si>
  <si>
    <t>MPHK</t>
  </si>
  <si>
    <t>MEG_4050|Drugs|MLS|Macrolide_phosphotransferases|MPHM</t>
  </si>
  <si>
    <t>MPHM</t>
  </si>
  <si>
    <t>MEG_4051|Drugs|MLS|Macrolide_phosphotransferases|MPHN</t>
  </si>
  <si>
    <t>MPHN</t>
  </si>
  <si>
    <t>MEG_4052|Drugs|MLS|Macrolide_phosphotransferases|MPHO</t>
  </si>
  <si>
    <t>MPHO</t>
  </si>
  <si>
    <t>MEG_4053|Drugs|Cationic_antimicrobial_peptides|Defensin-resistant_mprF|MPRF</t>
  </si>
  <si>
    <t>Defensin-resistant mprF</t>
  </si>
  <si>
    <t>MPRF</t>
  </si>
  <si>
    <t>MEG_4054|Drugs|Cationic_antimicrobial_peptides|Defensin-resistant_mprF|MPRF</t>
  </si>
  <si>
    <t>MEG_4055|Drugs|Cationic_antimicrobial_peptides|Defensin-resistant_mprF|MPRF</t>
  </si>
  <si>
    <t>MEG_4056|Drugs|Cationic_antimicrobial_peptides|Defensin-resistant_mprF|MPRF</t>
  </si>
  <si>
    <t>MEG_4057|Drugs|Lipopeptides|Daptomycin-resistant_mutant|MPRFD|RequiresSNPConfirmation</t>
  </si>
  <si>
    <t>MPRFD</t>
  </si>
  <si>
    <t>MEG_4058|Metals|Multi-metal_resistance|Multi-metal_resistance_protein|MRDH</t>
  </si>
  <si>
    <t>MEG_4059|Metals|Multi-metal_resistance|Multi-metal_resistance_protein|MREA</t>
  </si>
  <si>
    <t>MEG_4060|Metals|Multi-metal_resistance|Multi-metal_resistance_protein|MREA</t>
  </si>
  <si>
    <t>MEG_4061|Drugs|Multi-drug_resistance|Multi-drug_ABC_efflux_pumps|MSBA</t>
  </si>
  <si>
    <t>MSBA</t>
  </si>
  <si>
    <t>MEG_4062|Drugs|betalactams|Class_B_betalactamases|MSI</t>
  </si>
  <si>
    <t>MSI</t>
  </si>
  <si>
    <t>MEG_4063|Drugs|betalactams|Class_B_betalactamases|MSI</t>
  </si>
  <si>
    <t>MEG_4064|Drugs|betalactams|Class_B_betalactamases|MSI</t>
  </si>
  <si>
    <t>MEG_4065|Drugs|MLS|MLS_resistance_ABC_efflux_pumps|MSRA</t>
  </si>
  <si>
    <t>MSRA</t>
  </si>
  <si>
    <t>MEG_4066|Drugs|MLS|MLS_resistance_ABC_efflux_pumps|MSRA</t>
  </si>
  <si>
    <t>MEG_4067|Drugs|MLS|MLS_resistance_ABC_efflux_pumps|MSRA</t>
  </si>
  <si>
    <t>MEG_4068|Drugs|MLS|MLS_resistance_ABC_efflux_pumps|MSRA</t>
  </si>
  <si>
    <t>MEG_4069|Drugs|MLS|MLS_resistance_ABC_efflux_pumps|MSRA</t>
  </si>
  <si>
    <t>MEG_4070|Drugs|MLS|MLS_resistance_ABC_efflux_pumps|MSRA</t>
  </si>
  <si>
    <t>MEG_4071|Drugs|MLS|MLS_resistance_ABC_efflux_pumps|MSRC</t>
  </si>
  <si>
    <t>MSRC</t>
  </si>
  <si>
    <t>MEG_4072|Drugs|MLS|MLS_resistance_ABC_efflux_pumps|MSRC</t>
  </si>
  <si>
    <t>MEG_4073|Drugs|MLS|MLS_resistance_ABC_efflux_pumps|MSRD</t>
  </si>
  <si>
    <t>MSRD</t>
  </si>
  <si>
    <t>MEG_4074|Drugs|MLS|MLS_resistance_ABC_efflux_pumps|MSRD</t>
  </si>
  <si>
    <t>MEG_4075|Drugs|MLS|MLS_resistance_ABC_efflux_pumps|MSRE</t>
  </si>
  <si>
    <t>MSRE</t>
  </si>
  <si>
    <t>MEG_4076|Multi-compound|Drug_and_biocide_resistance|Drug_and_biocide_RND_efflux_regulator|MTRA</t>
  </si>
  <si>
    <t>MEG_4077|Multi-compound|Drug_and_biocide_resistance|Drug_and_biocide_RND_efflux_regulator|MTRA</t>
  </si>
  <si>
    <t>MEG_4078|Drugs|Multi-drug_resistance|Multi-drug_RND_efflux_regulator|MTRAD</t>
  </si>
  <si>
    <t>MTRAD</t>
  </si>
  <si>
    <t>MEG_4079|Multi-compound|Drug_and_biocide_resistance|Drug_and_biocide_RND_efflux_pumps|MTRC</t>
  </si>
  <si>
    <t>MEG_4080|Multi-compound|Drug_and_biocide_resistance|Drug_and_biocide_RND_efflux_pumps|MTRC</t>
  </si>
  <si>
    <t>MEG_4081|Multi-compound|Drug_and_biocide_resistance|Drug_and_biocide_RND_efflux_pumps|MTRD</t>
  </si>
  <si>
    <t>MEG_4083|Multi-compound|Drug_and_biocide_resistance|Drug_and_biocide_RND_efflux_pumps|MTRD</t>
  </si>
  <si>
    <t>MEG_4084|Multi-compound|Drug_and_biocide_resistance|Drug_and_biocide_RND_efflux_pumps|MTRE</t>
  </si>
  <si>
    <t>MEG_4085|Multi-compound|Drug_and_biocide_resistance|Drug_and_biocide_RND_efflux_pumps|MTRE</t>
  </si>
  <si>
    <t>MEG_4086|Multi-compound|Drug_and_biocide_resistance|Drug_and_biocide_RND_efflux_pumps|MTRF</t>
  </si>
  <si>
    <t>MEG_4087|Multi-compound|Drug_and_biocide_resistance|Drug_and_biocide_MFS_efflux_regulator|MTRR|RequiresSNPConfirmation</t>
  </si>
  <si>
    <t>MEG_4088|Multi-compound|Drug_and_biocide_resistance|Drug_and_biocide_MFS_efflux_regulator|MTRR|RequiresSNPConfirmation</t>
  </si>
  <si>
    <t>MEG_4089|Drugs|Mupirocin|Mupirocin-resistant_isoleucyl-tRNA_synthetase|MUPA</t>
  </si>
  <si>
    <t>MUPA</t>
  </si>
  <si>
    <t>MEG_4090|Drugs|Mupirocin|Mupirocin-resistant_isoleucyl-tRNA_synthetase|MUPA</t>
  </si>
  <si>
    <t>MEG_4091|Drugs|Mupirocin|Mupirocin-resistant_isoleucyl-tRNA_synthetase|MUPB</t>
  </si>
  <si>
    <t>MUPB</t>
  </si>
  <si>
    <t>MEG_4092|Drugs|Fosfomycin|Fosfomycin_target_mutation|MURA|RequiresSNPConfirmation</t>
  </si>
  <si>
    <t>MURA</t>
  </si>
  <si>
    <t>MEG_4093|Drugs|Fosfomycin|Fosfomycin_target_mutation|MURA|RequiresSNPConfirmation</t>
  </si>
  <si>
    <t>MEG_4094|Drugs|Fosfomycin|Fosfomycin_target_mutation|MURA|RequiresSNPConfirmation</t>
  </si>
  <si>
    <t>MEG_4095|Drugs|Fosfomycin|Fosfomycin_target_mutation|MURA|RequiresSNPConfirmation</t>
  </si>
  <si>
    <t>MEG_4096|Drugs|Fosfomycin|Fosfomycin_target_mutation|MURA|RequiresSNPConfirmation</t>
  </si>
  <si>
    <t>MEG_4097|Drugs|Glycopeptides|Vancomycin-resistant_mutation|MURG|RequiresSNPConfirmation</t>
  </si>
  <si>
    <t>Vancomycin-resistant mutation</t>
  </si>
  <si>
    <t>MURG</t>
  </si>
  <si>
    <t>MEG_4098|Drugs|betalactams|Class_B_betalactamases|MUS</t>
  </si>
  <si>
    <t>MUS</t>
  </si>
  <si>
    <t>MEG_4099|Drugs|betalactams|Class_B_betalactamases|MUS</t>
  </si>
  <si>
    <t>MEG_4100|Drugs|Multi-drug_resistance|Multi-drug_RND_efflux_pumps|MUXA</t>
  </si>
  <si>
    <t>MUXA</t>
  </si>
  <si>
    <t>MEG_4101|Drugs|Multi-drug_resistance|Multi-drug_RND_efflux_pumps|MUXB</t>
  </si>
  <si>
    <t>MUXB</t>
  </si>
  <si>
    <t>MEG_4102|Drugs|Multi-drug_resistance|Multi-drug_RND_efflux_pumps|MUXC</t>
  </si>
  <si>
    <t>MUXC</t>
  </si>
  <si>
    <t>MEG_4103|Multi-compound|Drug_and_biocide_resistance|Drug_and_biocide_SMR_efflux_pumps|MVRC</t>
  </si>
  <si>
    <t>MVRC</t>
  </si>
  <si>
    <t>MEG_4104|Metals|Multi-metal_resistance|Multi-metal_resistance_protein|MYMT</t>
  </si>
  <si>
    <t>MEG_4105|Drugs|betalactams|Class_B_betalactamases|MYO</t>
  </si>
  <si>
    <t>MYO</t>
  </si>
  <si>
    <t>MEG_4106|Drugs|MLS|23S_rRNA_methyltransferases|MYRA</t>
  </si>
  <si>
    <t>MYRA</t>
  </si>
  <si>
    <t>MEG_4107|Drugs|MLS|23S_rRNA_methyltransferases|MYRA</t>
  </si>
  <si>
    <t>MEG_4108|Drugs|betalactams|Class_B_betalactamases|MYX</t>
  </si>
  <si>
    <t>MEG_4109|Drugs|Multi-drug_resistance|Multi-drug_RND_efflux_pumps|NALC|RequiresSNPConfirmation</t>
  </si>
  <si>
    <t>NALC</t>
  </si>
  <si>
    <t>MEG_4110|Drugs|Multi-drug_resistance|Multi-drug_RND_efflux_regulator|NALD|RequiresSNPConfirmation</t>
  </si>
  <si>
    <t>NALD</t>
  </si>
  <si>
    <t>MEG_4111|Metals|Multi-metal_resistance|Multi-metal_resistance_protein|NCCA</t>
  </si>
  <si>
    <t>MEG_4112|Metals|Multi-metal_resistance|Multi-metal_resistance_protein|NCCB</t>
  </si>
  <si>
    <t>MEG_4113|Metals|Multi-metal_resistance|Multi-metal_resistance_protein|NCCC</t>
  </si>
  <si>
    <t>MEG_4114|Metals|Multi-metal_resistance|Multi-metal_resistance_regulator|NCCH</t>
  </si>
  <si>
    <t>MEG_4115|Metals|Multi-metal_resistance|Multi-metal_resistance_protein|NCCN</t>
  </si>
  <si>
    <t>MEG_4116|Metals|Multi-metal_resistance|Multi-metal_resistance_protein|NCCX</t>
  </si>
  <si>
    <t>MEG_4117|Metals|Multi-metal_resistance|Multi-metal_resistance_protein|NCCY</t>
  </si>
  <si>
    <t>MEG_4118|Metals|Multi-metal_resistance|Multi-metal_MFS_efflux_pumps|NCRA</t>
  </si>
  <si>
    <t>MEG_4119|Metals|Multi-metal_resistance|Multi-metal_MFS_efflux_pumps|NCRA</t>
  </si>
  <si>
    <t>MEG_4120|Metals|Nickel_resistance|Nickel_MFS_efflux_pumps|NCRAN</t>
  </si>
  <si>
    <t>Nickel MFS efflux pumps</t>
  </si>
  <si>
    <t>NCRAN</t>
  </si>
  <si>
    <t>MEG_4121|Metals|Multi-metal_resistance|Multi-metal_MFS_efflux_regulator|NCRB</t>
  </si>
  <si>
    <t>MEG_4122|Metals|Multi-metal_resistance|Multi-metal_MFS_efflux_regulator|NCRB</t>
  </si>
  <si>
    <t>MEG_4123|Metals|Nickel_resistance|Nickel_MFS_efflux_regulator|NCRBN</t>
  </si>
  <si>
    <t>Nickel MFS efflux regulator</t>
  </si>
  <si>
    <t>NCRBN</t>
  </si>
  <si>
    <t>MEG_4124|Metals|Multi-metal_resistance|Multi-metal_MFS_efflux_pumps|NCRC</t>
  </si>
  <si>
    <t>MEG_4125|Metals|Multi-metal_resistance|Multi-metal_MFS_efflux_pumps|NCRC</t>
  </si>
  <si>
    <t>MEG_4126|Metals|Nickel_resistance|Nickel_MFS_efflux_pumps|NCRCN</t>
  </si>
  <si>
    <t>NCRCN</t>
  </si>
  <si>
    <t>MEG_4127|Metals|Multi-metal_resistance|Multi-metal_MFS_efflux_regulator|NCRY</t>
  </si>
  <si>
    <t>MEG_4128|Metals|Nickel_resistance|Nickel_MFS_efflux_regulator|NCRYN</t>
  </si>
  <si>
    <t>NCRYN</t>
  </si>
  <si>
    <t>MEG_4129|Metals|Multi-metal_resistance|Multi-metal_resistance_protein|NCZA</t>
  </si>
  <si>
    <t>MEG_4130|Drugs|Mycobacterium_tuberculosis-specific_Drug|Isoniazid-resistant_mutant|NDH|RequiresSNPConfirmation</t>
  </si>
  <si>
    <t>NDH</t>
  </si>
  <si>
    <t>MEG_4131|Drugs|Mycobacterium_tuberculosis-specific_Drug|Isoniazid-resistant_mutant|NDH|RequiresSNPConfirmation</t>
  </si>
  <si>
    <t>MEG_4132|Drugs|Mycobacterium_tuberculosis-specific_Drug|Isoniazid-resistant_mutant|NDH|RequiresSNPConfirmation</t>
  </si>
  <si>
    <t>MEG_4133|Drugs|betalactams|Class_B_betalactamases|NDM</t>
  </si>
  <si>
    <t>MEG_4134|Drugs|betalactams|Class_B_betalactamases|NDM</t>
  </si>
  <si>
    <t>MEG_4135|Drugs|betalactams|Class_B_betalactamases|NDM</t>
  </si>
  <si>
    <t>MEG_4136|Drugs|betalactams|Class_B_betalactamases|NDM</t>
  </si>
  <si>
    <t>MEG_4137|Drugs|betalactams|Class_B_betalactamases|NDM</t>
  </si>
  <si>
    <t>MEG_4138|Drugs|betalactams|Class_B_betalactamases|NDM</t>
  </si>
  <si>
    <t>MEG_4139|Drugs|betalactams|Class_B_betalactamases|NDM</t>
  </si>
  <si>
    <t>MEG_4140|Drugs|betalactams|Class_B_betalactamases|NDM</t>
  </si>
  <si>
    <t>MEG_4141|Drugs|betalactams|Class_B_betalactamases|NDM</t>
  </si>
  <si>
    <t>MEG_4142|Drugs|betalactams|Class_B_betalactamases|NDM</t>
  </si>
  <si>
    <t>MEG_4143|Drugs|betalactams|Class_B_betalactamases|NDM</t>
  </si>
  <si>
    <t>MEG_4144|Drugs|betalactams|Class_B_betalactamases|NDM</t>
  </si>
  <si>
    <t>MEG_4145|Drugs|betalactams|Class_B_betalactamases|NDM</t>
  </si>
  <si>
    <t>MEG_4146|Drugs|betalactams|Class_B_betalactamases|NDM</t>
  </si>
  <si>
    <t>MEG_4147|Drugs|betalactams|Class_B_betalactamases|NDM</t>
  </si>
  <si>
    <t>MEG_4148|Drugs|betalactams|Class_B_betalactamases|NDM</t>
  </si>
  <si>
    <t>MEG_4149|Drugs|betalactams|Class_B_betalactamases|NDM</t>
  </si>
  <si>
    <t>MEG_4150|Drugs|betalactams|Class_B_betalactamases|NDM</t>
  </si>
  <si>
    <t>MEG_4151|Drugs|betalactams|Class_B_betalactamases|NDM</t>
  </si>
  <si>
    <t>MEG_4152|Drugs|betalactams|Class_B_betalactamases|NDM</t>
  </si>
  <si>
    <t>MEG_4153|Drugs|betalactams|Class_B_betalactamases|NDM</t>
  </si>
  <si>
    <t>MEG_4154|Drugs|betalactams|Class_B_betalactamases|NDM</t>
  </si>
  <si>
    <t>MEG_4155|Drugs|betalactams|Class_B_betalactamases|NDM</t>
  </si>
  <si>
    <t>MEG_4156|Drugs|betalactams|Class_B_betalactamases|NDM</t>
  </si>
  <si>
    <t>MEG_4157|Drugs|betalactams|Class_B_betalactamases|NDM</t>
  </si>
  <si>
    <t>MEG_4158|Drugs|betalactams|Class_B_betalactamases|NDM</t>
  </si>
  <si>
    <t>MEG_4159|Drugs|betalactams|Class_B_betalactamases|NDM</t>
  </si>
  <si>
    <t>MEG_4160|Metals|Chromium_resistance|Chromium_resistance_protein|NFSA</t>
  </si>
  <si>
    <t>MEG_4161|Drugs|Multi-drug_resistance|Multi-drug_RND_efflux_pumps|NFXB|RequiresSNPConfirmation</t>
  </si>
  <si>
    <t>NFXB</t>
  </si>
  <si>
    <t>MEG_4162|Metals|Sodium_resistance|Sodium_resistance_protein|NHAA</t>
  </si>
  <si>
    <t>NHAA</t>
  </si>
  <si>
    <t>MEG_4163|Metals|Sodium_resistance|Sodium_resistance_protein|NHAB</t>
  </si>
  <si>
    <t>NHAB</t>
  </si>
  <si>
    <t>MEG_4164|Metals|Sodium_resistance|Sodium_resistance_protein|NHAB</t>
  </si>
  <si>
    <t>MEG_4165|Metals|Cobalt_resistance|Cobalt_transporting_ATPase|NHLF</t>
  </si>
  <si>
    <t>MEG_4166|Metals|Multi-metal_resistance|Multi-metal_resistance_protein|NIA</t>
  </si>
  <si>
    <t>MEG_4167|Metals|Nickel_resistance|Nickel_ABC_efflux_pumps|NIKA</t>
  </si>
  <si>
    <t>MEG_4168|Metals|Nickel_resistance|Nickel_ABC_efflux_pumps|NIKB</t>
  </si>
  <si>
    <t>MEG_4169|Metals|Nickel_resistance|Nickel_ABC_efflux_pumps|NIKB</t>
  </si>
  <si>
    <t>MEG_4170|Metals|Nickel_resistance|Nickel_ABC_efflux_pumps|NIKC</t>
  </si>
  <si>
    <t>MEG_4171|Metals|Nickel_resistance|Nickel_ABC_efflux_pumps|NIKD</t>
  </si>
  <si>
    <t>MEG_4172|Metals|Nickel_resistance|Nickel_ABC_efflux_pumps|NIKD</t>
  </si>
  <si>
    <t>MEG_4173|Metals|Nickel_resistance|Nickel_ABC_efflux_pumps|NIKE</t>
  </si>
  <si>
    <t>MEG_4174|Metals|Nickel_resistance|Nickel_ABC_efflux_pumps|NIKE</t>
  </si>
  <si>
    <t>MEG_4175|Metals|Nickel_resistance|Nickel_ABC_efflux_regulator|NIKR</t>
  </si>
  <si>
    <t>MEG_4177|Metals|Nickel_resistance|Nickel_ABC_efflux_regulator|NIKR</t>
  </si>
  <si>
    <t>MEG_4178|Drugs|Metronidazole|nim_nitroimidazole_reductase|NIMA</t>
  </si>
  <si>
    <t>NIMA</t>
  </si>
  <si>
    <t>MEG_4179|Drugs|Metronidazole|nim_nitroimidazole_reductase|NIMA</t>
  </si>
  <si>
    <t>MEG_4180|Drugs|Metronidazole|nim_nitroimidazole_reductase|NIMB</t>
  </si>
  <si>
    <t>MEG_4181|Drugs|Metronidazole|nim_nitroimidazole_reductase|NIMC</t>
  </si>
  <si>
    <t>NIMC</t>
  </si>
  <si>
    <t>MEG_4182|Drugs|Metronidazole|nim_nitroimidazole_reductase|NIMD</t>
  </si>
  <si>
    <t>NIMD</t>
  </si>
  <si>
    <t>MEG_4183|Drugs|Metronidazole|nim_nitroimidazole_reductase|NIME</t>
  </si>
  <si>
    <t>MEG_4184|Drugs|Metronidazole|nim_nitroimidazole_reductase|NIME</t>
  </si>
  <si>
    <t>MEG_4185|Drugs|Metronidazole|nim_nitroimidazole_reductase|NIME</t>
  </si>
  <si>
    <t>MEG_4186|Drugs|Metronidazole|nim_nitroimidazole_reductase|NIMF</t>
  </si>
  <si>
    <t>MEG_4187|Drugs|Metronidazole|nim_nitroimidazole_reductase|NIMH</t>
  </si>
  <si>
    <t>MEG_4188|Drugs|Metronidazole|nim_nitroimidazole_reductase|NIMI</t>
  </si>
  <si>
    <t>MEG_4189|Drugs|Metronidazole|nim_nitroimidazole_reductase|NIMI</t>
  </si>
  <si>
    <t>MEG_4190|Drugs|Metronidazole|nim_nitroimidazole_reductase|NIMI</t>
  </si>
  <si>
    <t>MEG_4191|Drugs|Metronidazole|nim_nitroimidazole_reductase|NIMI</t>
  </si>
  <si>
    <t>MEG_4192|Drugs|Metronidazole|nim_nitroimidazole_reductase|NIMI</t>
  </si>
  <si>
    <t>MEG_4193|Drugs|Metronidazole|nim_nitroimidazole_reductase|NIMI</t>
  </si>
  <si>
    <t>MEG_4194|Drugs|Metronidazole|nim_nitroimidazole_reductase|NIMJ</t>
  </si>
  <si>
    <t>NIMJ</t>
  </si>
  <si>
    <t>MEG_4195|Metals|Nickel_resistance|Nickel_resistance_protein|NIRA</t>
  </si>
  <si>
    <t>MEG_4196|Metals|Nickel_resistance|Nickel_resistance_protein|NIRB</t>
  </si>
  <si>
    <t>MEG_4197|Metals|Nickel_resistance|Nickel_resistance_protein|NIRC</t>
  </si>
  <si>
    <t>MEG_4198|Metals|Nickel_resistance|Nickel_resistance_protein|NIRD</t>
  </si>
  <si>
    <t>MEG_4199|Metals|Nickel_resistance|Nickel_resistance_protein|NIXA</t>
  </si>
  <si>
    <t>MEG_4200|Metals|Nickel_resistance|Nickel_resistance_protein|NIXA</t>
  </si>
  <si>
    <t>MEG_4201|Drugs|betalactams|Class_A_betalactamases|NMCA</t>
  </si>
  <si>
    <t>NMCA</t>
  </si>
  <si>
    <t>MEG_4202|Drugs|betalactams|Class_A_betalactamases|NMCA</t>
  </si>
  <si>
    <t>MEG_4203|Biocides|Paraquat_resistance|Paraquat_resistance_protein|NMPC</t>
  </si>
  <si>
    <t>Paraquat resistance protein</t>
  </si>
  <si>
    <t>NMPC</t>
  </si>
  <si>
    <t>MEG_4204|Biocides|Paraquat_resistance|Paraquat_resistance_protein|NMPC</t>
  </si>
  <si>
    <t>MEG_4205|Metals|Multi-metal_resistance|Multi-metal_resistance_regulator|NMTR</t>
  </si>
  <si>
    <t>MEG_4206|Multi-compound|Drug_and_biocide_resistance|Drug_and_biocide_MFS_efflux_pumps|NORA</t>
  </si>
  <si>
    <t>MEG_4207|Multi-compound|Drug_and_biocide_resistance|Drug_and_biocide_MFS_efflux_pumps|NORA</t>
  </si>
  <si>
    <t>MEG_4208|Multi-compound|Drug_and_biocide_resistance|Drug_and_biocide_MFS_efflux_pumps|NORA</t>
  </si>
  <si>
    <t>MEG_4209|Multi-compound|Drug_and_biocide_resistance|Drug_and_biocide_MFS_efflux_pumps|NORA</t>
  </si>
  <si>
    <t>MEG_4210|Multi-compound|Drug_and_biocide_resistance|Drug_and_biocide_MFS_efflux_pumps|NORB</t>
  </si>
  <si>
    <t>MEG_4211|Drugs|Multi-drug_resistance|Multi-drug_MFS_efflux_pumps|NORBD</t>
  </si>
  <si>
    <t>NORBD</t>
  </si>
  <si>
    <t>MEG_4212|Multi-compound|Drug_and_biocide_resistance|Drug_and_biocide_MATE_efflux_pumps|NORM</t>
  </si>
  <si>
    <t>MEG_4213|Drugs|Multi-drug_resistance|Multi-drug_MATE_efflux_pump|NORMD</t>
  </si>
  <si>
    <t>NORMD</t>
  </si>
  <si>
    <t>MEG_4214|Drugs|Aminocoumarins|Aminocoumarin_efflux_pump|NOVA</t>
  </si>
  <si>
    <t>Aminocoumarin efflux pump</t>
  </si>
  <si>
    <t>NOVA</t>
  </si>
  <si>
    <t>MEG_4215|Drugs|Aminoglycosides|16S_rRNA_methyltransferases|NPMA</t>
  </si>
  <si>
    <t>NPMA</t>
  </si>
  <si>
    <t>MEG_4216|Drugs|betalactams|Class_D_betalactamases|NPS</t>
  </si>
  <si>
    <t>NPS</t>
  </si>
  <si>
    <t>MEG_4217|Metals|Multi-metal_resistance|Multi-metal_resistance_protein|NREB</t>
  </si>
  <si>
    <t>MEG_4218|Metals|Nickel_resistance|Nickel_RND_efflux_pumps|NRSA</t>
  </si>
  <si>
    <t>MEG_4219|Metals|Multi-metal_resistance|Multi-metal_MFS_efflux_pumps|NRSD</t>
  </si>
  <si>
    <t>MEG_4220|Metals|Nickel_resistance|Nickel_resistance_regulator|NRSR</t>
  </si>
  <si>
    <t>MEG_4221|Metals|Nickel_resistance|Nickel_resistance_regulator|NRSS</t>
  </si>
  <si>
    <t>MEG_4222|Drugs|Thiopeptides|Thiostrepton_23S_rRNA_methyltransferases|NSHR</t>
  </si>
  <si>
    <t>Thiopeptides</t>
  </si>
  <si>
    <t>Thiostrepton 23S rRNA methyltransferases</t>
  </si>
  <si>
    <t>NSHR</t>
  </si>
  <si>
    <t>MEG_4223|Drugs|Oxazolidinone|Oxazolidinone-resistant_23S_rRNA_mutation|O23S|RequiresSNPConfirmation</t>
  </si>
  <si>
    <t>Oxazolidinone</t>
  </si>
  <si>
    <t>Oxazolidinone-resistant 23S rRNA mutation</t>
  </si>
  <si>
    <t>O23S</t>
  </si>
  <si>
    <t>MEG_4224|Drugs|betalactams|Class_C_betalactamases|OCH</t>
  </si>
  <si>
    <t>MEG_4225|Drugs|betalactams|Class_C_betalactamases|OCH</t>
  </si>
  <si>
    <t>MEG_4226|Drugs|betalactams|Class_C_betalactamases|OCH</t>
  </si>
  <si>
    <t>MEG_4227|Drugs|betalactams|Class_C_betalactamases|OCH</t>
  </si>
  <si>
    <t>MEG_4228|Drugs|betalactams|Class_C_betalactamases|OCH</t>
  </si>
  <si>
    <t>MEG_4229|Drugs|betalactams|Class_C_betalactamases|OCH</t>
  </si>
  <si>
    <t>MEG_4230|Drugs|betalactams|Class_C_betalactamases|OCH</t>
  </si>
  <si>
    <t>MEG_4231|Drugs|betalactams|Class_C_betalactamases|OCH</t>
  </si>
  <si>
    <t>MEG_4232|Drugs|betalactams|Class_C_betalactamases|OCH</t>
  </si>
  <si>
    <t>MEG_4233|Drugs|betalactams|Class_A_betalactamases|OHIO</t>
  </si>
  <si>
    <t>OHIO</t>
  </si>
  <si>
    <t>MEG_4234|Drugs|betalactams|Class_A_betalactamases|OKP</t>
  </si>
  <si>
    <t>MEG_4235|Drugs|betalactams|Class_A_betalactamases|OKP</t>
  </si>
  <si>
    <t>MEG_4236|Drugs|betalactams|Class_A_betalactamases|OKP</t>
  </si>
  <si>
    <t>MEG_4237|Drugs|betalactams|Class_A_betalactamases|OKP</t>
  </si>
  <si>
    <t>MEG_4238|Drugs|betalactams|Class_A_betalactamases|OKP</t>
  </si>
  <si>
    <t>MEG_4239|Drugs|betalactams|Class_A_betalactamases|OKP</t>
  </si>
  <si>
    <t>MEG_4240|Drugs|betalactams|Class_A_betalactamases|OKP</t>
  </si>
  <si>
    <t>MEG_4241|Drugs|betalactams|Class_A_betalactamases|OKP</t>
  </si>
  <si>
    <t>MEG_4242|Drugs|betalactams|Class_A_betalactamases|OKP</t>
  </si>
  <si>
    <t>MEG_4243|Drugs|betalactams|Class_A_betalactamases|OKP</t>
  </si>
  <si>
    <t>MEG_4244|Drugs|betalactams|Class_A_betalactamases|OKP</t>
  </si>
  <si>
    <t>MEG_4245|Drugs|betalactams|Class_A_betalactamases|OKP</t>
  </si>
  <si>
    <t>MEG_4246|Drugs|betalactams|Class_A_betalactamases|OKP</t>
  </si>
  <si>
    <t>MEG_4247|Drugs|betalactams|Class_A_betalactamases|OKP</t>
  </si>
  <si>
    <t>MEG_4248|Drugs|betalactams|Class_A_betalactamases|OKP</t>
  </si>
  <si>
    <t>MEG_4249|Drugs|betalactams|Class_A_betalactamases|OKP</t>
  </si>
  <si>
    <t>MEG_4250|Drugs|betalactams|Class_A_betalactamases|OKP</t>
  </si>
  <si>
    <t>MEG_4251|Drugs|betalactams|Class_A_betalactamases|OKP</t>
  </si>
  <si>
    <t>MEG_4252|Drugs|betalactams|Class_A_betalactamases|OKP</t>
  </si>
  <si>
    <t>MEG_4253|Drugs|betalactams|Class_A_betalactamases|OKP</t>
  </si>
  <si>
    <t>MEG_4254|Drugs|betalactams|Class_A_betalactamases|OKP</t>
  </si>
  <si>
    <t>MEG_4255|Drugs|betalactams|Class_A_betalactamases|OKP</t>
  </si>
  <si>
    <t>MEG_4256|Drugs|betalactams|Class_A_betalactamases|OKP</t>
  </si>
  <si>
    <t>MEG_4257|Drugs|betalactams|Class_A_betalactamases|OKP</t>
  </si>
  <si>
    <t>MEG_4258|Drugs|betalactams|Class_A_betalactamases|OKP</t>
  </si>
  <si>
    <t>MEG_4259|Drugs|betalactams|Class_A_betalactamases|OKP</t>
  </si>
  <si>
    <t>MEG_4260|Drugs|betalactams|Class_A_betalactamases|OKP</t>
  </si>
  <si>
    <t>MEG_4261|Drugs|betalactams|Class_A_betalactamases|OKP</t>
  </si>
  <si>
    <t>MEG_4262|Drugs|betalactams|Class_A_betalactamases|OKP</t>
  </si>
  <si>
    <t>MEG_4263|Drugs|betalactams|Class_A_betalactamases|OKP</t>
  </si>
  <si>
    <t>MEG_4264|Drugs|betalactams|Class_A_betalactamases|OKP</t>
  </si>
  <si>
    <t>MEG_4265|Drugs|betalactams|Class_A_betalactamases|OKP</t>
  </si>
  <si>
    <t>MEG_4266|Drugs|betalactams|Class_A_betalactamases|OKP</t>
  </si>
  <si>
    <t>MEG_4267|Drugs|betalactams|Class_A_betalactamases|OKP</t>
  </si>
  <si>
    <t>MEG_4268|Drugs|betalactams|Class_A_betalactamases|OKP</t>
  </si>
  <si>
    <t>MEG_4269|Drugs|betalactams|Class_A_betalactamases|OKP</t>
  </si>
  <si>
    <t>MEG_4270|Drugs|betalactams|Class_A_betalactamases|OKP</t>
  </si>
  <si>
    <t>MEG_4271|Drugs|betalactams|Class_A_betalactamases|OKP</t>
  </si>
  <si>
    <t>MEG_4272|Drugs|betalactams|Class_A_betalactamases|OKP</t>
  </si>
  <si>
    <t>MEG_4273|Drugs|betalactams|Class_A_betalactamases|OKP</t>
  </si>
  <si>
    <t>MEG_4274|Drugs|betalactams|Class_A_betalactamases|OKP</t>
  </si>
  <si>
    <t>MEG_4275|Drugs|MLS|MLS_resistance_ABC_efflux_pumps|OLEB</t>
  </si>
  <si>
    <t>OLEB</t>
  </si>
  <si>
    <t>MEG_4276|Drugs|MLS|MLS_resistance_ABC_efflux_pumps|OLEC</t>
  </si>
  <si>
    <t>OLEC</t>
  </si>
  <si>
    <t>MEG_4277|Drugs|MLS|Macrolide_glycosyltransferases|OLED</t>
  </si>
  <si>
    <t>OLED</t>
  </si>
  <si>
    <t>MEG_4278|Drugs|MLS|Macrolide_glycosyltransferases|OLEI</t>
  </si>
  <si>
    <t>OLEI</t>
  </si>
  <si>
    <t>MEG_4279|Drugs|betalactams|Mutant_porin_proteins|OMP36|RequiresSNPConfirmation</t>
  </si>
  <si>
    <t>Mutant porin proteins</t>
  </si>
  <si>
    <t>OMP36</t>
  </si>
  <si>
    <t>MEG_4280|Drugs|betalactams|Mutant_porin_proteins|OMP36|RequiresSNPConfirmation</t>
  </si>
  <si>
    <t>MEG_4281|Drugs|betalactams|Mutant_porin_proteins|OMP36|RequiresSNPConfirmation</t>
  </si>
  <si>
    <t>MEG_4282|Drugs|betalactams|Mutant_porin_proteins|OMP36|RequiresSNPConfirmation</t>
  </si>
  <si>
    <t>MEG_4283|Drugs|betalactams|Mutant_porin_proteins|OMP37</t>
  </si>
  <si>
    <t>OMP37</t>
  </si>
  <si>
    <t>MEG_4284|Drugs|betalactams|Mutant_porin_proteins|OMP38</t>
  </si>
  <si>
    <t>OMP38</t>
  </si>
  <si>
    <t>MEG_4285|Drugs|betalactams|Mutant_porin_proteins|OMPD</t>
  </si>
  <si>
    <t>OMPD</t>
  </si>
  <si>
    <t>MEG_4286|Drugs|Multi-drug_resistance|MDR_mutant_porin_proteins|OMPF|RequiresSNPConfirmation</t>
  </si>
  <si>
    <t>MDR mutant porin proteins</t>
  </si>
  <si>
    <t>OMPF</t>
  </si>
  <si>
    <t>MEG_4287|Drugs|Multi-drug_resistance|MDR_mutant_porin_proteins|OMPF|RequiresSNPConfirmation</t>
  </si>
  <si>
    <t>MEG_4288|Drugs|Multi-drug_resistance|MDR_mutant_porin_proteins|OMPF|RequiresSNPConfirmation</t>
  </si>
  <si>
    <t>MEG_4289|Drugs|betalactams|Mutant_porin_proteins|OMPFB|RequiresSNPConfirmation</t>
  </si>
  <si>
    <t>OMPFB</t>
  </si>
  <si>
    <t>MEG_4290|Drugs|betalactams|Mutant_porin_proteins|OMPR</t>
  </si>
  <si>
    <t>OMPR</t>
  </si>
  <si>
    <t>MEG_4291|Drugs|Multi-drug_resistance|Multi-drug_RND_efflux_pumps|OPCM</t>
  </si>
  <si>
    <t>OPCM</t>
  </si>
  <si>
    <t>MEG_4292|Drugs|Multi-drug_resistance|Multi-drug_RND_efflux_pumps|OPMB</t>
  </si>
  <si>
    <t>OPMB</t>
  </si>
  <si>
    <t>MEG_4293|Drugs|Multi-drug_resistance|Multi-drug_RND_efflux_pumps|OPMD</t>
  </si>
  <si>
    <t>MEG_4294|Drugs|Multi-drug_resistance|Multi-drug_RND_efflux_pumps|OPMH</t>
  </si>
  <si>
    <t>OPMH</t>
  </si>
  <si>
    <t>MEG_4295|Drugs|Multi-drug_resistance|Multi-drug_RND_efflux_pumps|OPRA</t>
  </si>
  <si>
    <t>OPRA</t>
  </si>
  <si>
    <t>MEG_4296|Drugs|betalactams|Mutant_porin_proteins|OPRD|RequiresSNPConfirmation</t>
  </si>
  <si>
    <t>OPRD</t>
  </si>
  <si>
    <t>MEG_4297|Biocides|Multi-biocide_resistance|Multi-biocide_RND_efflux_pump|OPRJ</t>
  </si>
  <si>
    <t>MEG_4298|Biocides|Multi-biocide_resistance|Multi-biocide_RND_efflux_pump|OPRJ</t>
  </si>
  <si>
    <t>MEG_4299|Biocides|Multi-biocide_resistance|Multi-biocide_RND_efflux_pump|OPRM</t>
  </si>
  <si>
    <t>MEG_4300|Biocides|Multi-biocide_resistance|Multi-biocide_RND_efflux_pump|OPRM</t>
  </si>
  <si>
    <t>MEG_4301|Multi-compound|Drug_and_biocide_resistance|Drug_and_biocide_RND_efflux_pumps|OPRN</t>
  </si>
  <si>
    <t>MEG_4302|Multi-compound|Drug_and_biocide_resistance|Drug_and_biocide_RND_efflux_pumps|OPRN</t>
  </si>
  <si>
    <t>MEG_4303|Multi-compound|Drug_and_biocide_resistance|Drug_and_biocide_RND_efflux_pumps|OPRZ</t>
  </si>
  <si>
    <t>OPRZ</t>
  </si>
  <si>
    <t>MEG_4304|Drugs|Multi-drug_resistance|Multi-drug_ABC_efflux_pumps|OPTRA</t>
  </si>
  <si>
    <t>OPTRA</t>
  </si>
  <si>
    <t>MEG_4305|Drugs|Multi-drug_resistance|Multi-drug_ABC_efflux_pumps|OPTRA</t>
  </si>
  <si>
    <t>MEG_4306|Drugs|Multi-drug_resistance|Multi-drug_ABC_efflux_pumps|OPTRA</t>
  </si>
  <si>
    <t>MEG_4307|Drugs|Multi-drug_resistance|Multi-drug_ABC_efflux_pumps|OPTRA</t>
  </si>
  <si>
    <t>MEG_4308|Drugs|Multi-drug_resistance|Multi-drug_ABC_efflux_pumps|OPTRA</t>
  </si>
  <si>
    <t>MEG_4309|Drugs|Multi-drug_resistance|Multi-drug_ABC_efflux_pumps|OPTRA</t>
  </si>
  <si>
    <t>MEG_4310|Drugs|Multi-drug_resistance|Multi-drug_ABC_efflux_pumps|OPTRA</t>
  </si>
  <si>
    <t>MEG_4311|Drugs|Multi-drug_resistance|Multi-drug_ABC_efflux_pumps|OPTRA</t>
  </si>
  <si>
    <t>MEG_4312|Drugs|Multi-drug_resistance|Multi-drug_ABC_efflux_pumps|OPTRA</t>
  </si>
  <si>
    <t>MEG_4313|Drugs|Multi-drug_resistance|Multi-drug_ABC_efflux_pumps|OPTRA</t>
  </si>
  <si>
    <t>MEG_4314|Drugs|Multi-drug_resistance|Multi-drug_ABC_efflux_pumps|OPTRA</t>
  </si>
  <si>
    <t>MEG_4315|Drugs|Multi-drug_resistance|Multi-drug_ABC_efflux_pumps|OPTRA</t>
  </si>
  <si>
    <t>MEG_4316|Drugs|Multi-drug_resistance|Multi-drug_ABC_efflux_pumps|OPTRA</t>
  </si>
  <si>
    <t>MEG_4317|Drugs|Multi-drug_resistance|Multi-drug_ABC_efflux_pumps|OPTRA</t>
  </si>
  <si>
    <t>MEG_4318|Drugs|Multi-drug_resistance|Multi-drug_ABC_efflux_pumps|OPTRA</t>
  </si>
  <si>
    <t>MEG_4319|Drugs|Multi-drug_resistance|Multi-drug_ABC_efflux_pumps|OPTRA</t>
  </si>
  <si>
    <t>MEG_4320|Drugs|Multi-drug_resistance|Multi-drug_ABC_efflux_pumps|OPTRA</t>
  </si>
  <si>
    <t>MEG_4321|Drugs|Multi-drug_resistance|Multi-drug_ABC_efflux_pumps|OPTRA</t>
  </si>
  <si>
    <t>MEG_4322|Drugs|Multi-drug_resistance|Multi-drug_ABC_efflux_pumps|OPTRA</t>
  </si>
  <si>
    <t>MEG_4323|Drugs|Multi-drug_resistance|Multi-drug_ABC_efflux_pumps|OPTRA</t>
  </si>
  <si>
    <t>MEG_4324|Multi-compound|Drug_and_biocide_resistance|Drug_and_biocide_RND_efflux_pumps|OQXA</t>
  </si>
  <si>
    <t>MEG_4325|Multi-compound|Drug_and_biocide_resistance|Drug_and_biocide_RND_efflux_pumps|OQXA</t>
  </si>
  <si>
    <t>MEG_4326|Multi-compound|Drug_and_biocide_resistance|Drug_and_biocide_RND_efflux_pumps|OQXA</t>
  </si>
  <si>
    <t>MEG_4327|Multi-compound|Drug_and_biocide_resistance|Drug_and_biocide_RND_efflux_pumps|OQXA</t>
  </si>
  <si>
    <t>MEG_4328|Multi-compound|Drug_and_biocide_resistance|Drug_and_biocide_RND_efflux_pumps|OQXA</t>
  </si>
  <si>
    <t>MEG_4329|Multi-compound|Drug_and_biocide_resistance|Drug_and_biocide_RND_efflux_pumps|OQXA</t>
  </si>
  <si>
    <t>MEG_4330|Multi-compound|Drug_and_biocide_resistance|Drug_and_biocide_RND_efflux_pumps|OQXA</t>
  </si>
  <si>
    <t>MEG_4331|Multi-compound|Drug_and_biocide_resistance|Drug_and_biocide_RND_efflux_pumps|OQXA</t>
  </si>
  <si>
    <t>MEG_4332|Multi-compound|Drug_and_biocide_resistance|Drug_and_biocide_RND_efflux_pumps|OQXA</t>
  </si>
  <si>
    <t>MEG_4333|Multi-compound|Drug_and_biocide_resistance|Drug_and_biocide_RND_efflux_pumps|OQXA</t>
  </si>
  <si>
    <t>MEG_4334|Multi-compound|Drug_and_biocide_resistance|Drug_and_biocide_RND_efflux_pumps|OQXA</t>
  </si>
  <si>
    <t>MEG_4335|Multi-compound|Drug_and_biocide_resistance|Drug_and_biocide_RND_efflux_pumps|OQXA</t>
  </si>
  <si>
    <t>MEG_4336|Multi-compound|Drug_and_biocide_resistance|Drug_and_biocide_RND_efflux_pumps|OQXB</t>
  </si>
  <si>
    <t>MEG_4337|Multi-compound|Drug_and_biocide_resistance|Drug_and_biocide_RND_efflux_pumps|OQXB</t>
  </si>
  <si>
    <t>MEG_4338|Multi-compound|Drug_and_biocide_resistance|Drug_and_biocide_RND_efflux_pumps|OQXB</t>
  </si>
  <si>
    <t>MEG_4339|Multi-compound|Drug_and_biocide_resistance|Drug_and_biocide_RND_efflux_pumps|OQXB</t>
  </si>
  <si>
    <t>MEG_4340|Multi-compound|Drug_and_biocide_resistance|Drug_and_biocide_RND_efflux_pumps|OQXB</t>
  </si>
  <si>
    <t>MEG_4341|Multi-compound|Drug_and_biocide_resistance|Drug_and_biocide_RND_efflux_pumps|OQXB</t>
  </si>
  <si>
    <t>MEG_4342|Multi-compound|Drug_and_biocide_resistance|Drug_and_biocide_RND_efflux_pumps|OQXB</t>
  </si>
  <si>
    <t>MEG_4343|Multi-compound|Drug_and_biocide_resistance|Drug_and_biocide_RND_efflux_pumps|OQXB</t>
  </si>
  <si>
    <t>MEG_4344|Multi-compound|Drug_and_biocide_resistance|Drug_and_biocide_RND_efflux_pumps|OQXB</t>
  </si>
  <si>
    <t>MEG_4345|Multi-compound|Drug_and_biocide_resistance|Drug_and_biocide_RND_efflux_pumps|OQXB</t>
  </si>
  <si>
    <t>MEG_4346|Multi-compound|Drug_and_biocide_resistance|Drug_and_biocide_RND_efflux_pumps|OQXB</t>
  </si>
  <si>
    <t>MEG_4347|Multi-compound|Drug_and_biocide_resistance|Drug_and_biocide_RND_efflux_pumps|OQXB</t>
  </si>
  <si>
    <t>MEG_4348|Multi-compound|Drug_and_biocide_resistance|Drug_and_biocide_RND_efflux_pumps|OQXB</t>
  </si>
  <si>
    <t>MEG_4349|Multi-compound|Drug_and_biocide_resistance|Drug_and_biocide_RND_efflux_pumps|OQXB</t>
  </si>
  <si>
    <t>MEG_4350|Multi-compound|Drug_and_biocide_resistance|Drug_and_biocide_RND_efflux_pumps|OQXB</t>
  </si>
  <si>
    <t>MEG_4351|Multi-compound|Drug_and_biocide_resistance|Drug_and_biocide_RND_efflux_pumps|OQXB</t>
  </si>
  <si>
    <t>MEG_4352|Multi-compound|Drug_and_biocide_resistance|Drug_and_biocide_RND_efflux_pumps|OQXB</t>
  </si>
  <si>
    <t>MEG_4353|Multi-compound|Drug_and_biocide_resistance|Drug_and_biocide_RND_efflux_pumps|OQXB</t>
  </si>
  <si>
    <t>MEG_4354|Multi-compound|Drug_and_biocide_resistance|Drug_and_biocide_RND_efflux_pumps|OQXB</t>
  </si>
  <si>
    <t>MEG_4355|Multi-compound|Drug_and_biocide_resistance|Drug_and_biocide_RND_efflux_pumps|OQXB</t>
  </si>
  <si>
    <t>MEG_4356|Multi-compound|Drug_and_biocide_resistance|Drug_and_biocide_RND_efflux_pumps|OQXB</t>
  </si>
  <si>
    <t>MEG_4357|Multi-compound|Drug_and_biocide_resistance|Drug_and_biocide_RND_efflux_pumps|OQXB</t>
  </si>
  <si>
    <t>MEG_4358|Multi-compound|Drug_and_biocide_resistance|Drug_and_biocide_RND_efflux_pumps|OQXB</t>
  </si>
  <si>
    <t>MEG_4359|Multi-compound|Drug_and_biocide_resistance|Drug_and_biocide_RND_efflux_pumps|OQXB</t>
  </si>
  <si>
    <t>MEG_4360|Multi-compound|Drug_and_biocide_resistance|Drug_and_biocide_RND_efflux_pumps|OQXB</t>
  </si>
  <si>
    <t>MEG_4361|Multi-compound|Drug_and_biocide_resistance|Drug_and_biocide_RND_efflux_pumps|OQXB</t>
  </si>
  <si>
    <t>MEG_4362|Multi-compound|Drug_and_biocide_resistance|Drug_and_biocide_RND_efflux_pumps|OQXB</t>
  </si>
  <si>
    <t>MEG_4363|Multi-compound|Drug_and_biocide_resistance|Drug_and_biocide_RND_efflux_pumps|OQXB</t>
  </si>
  <si>
    <t>MEG_4364|Multi-compound|Drug_and_biocide_resistance|Drug_and_biocide_RND_efflux_pumps|OQXB</t>
  </si>
  <si>
    <t>MEG_4365|Multi-compound|Drug_and_biocide_resistance|Drug_and_biocide_RND_efflux_pumps|OQXB</t>
  </si>
  <si>
    <t>MEG_4366|Multi-compound|Drug_and_biocide_resistance|Drug_and_biocide_RND_efflux_pumps|OQXB</t>
  </si>
  <si>
    <t>MEG_4367|Multi-compound|Drug_and_biocide_resistance|Drug_and_biocide_RND_efflux_pumps|OQXB</t>
  </si>
  <si>
    <t>MEG_4368|Multi-compound|Drug_and_biocide_resistance|Drug_and_biocide_RND_efflux_pumps|OQXB</t>
  </si>
  <si>
    <t>MEG_4369|Multi-compound|Drug_and_biocide_resistance|Drug_and_biocide_RND_efflux_pumps|OQXB</t>
  </si>
  <si>
    <t>MEG_4370|Drugs|betalactams|Class_A_betalactamases|ORN</t>
  </si>
  <si>
    <t>ORN</t>
  </si>
  <si>
    <t>MEG_4371|Drugs|betalactams|Class_A_betalactamases|ORN</t>
  </si>
  <si>
    <t>MEG_4372|Drugs|betalactams|Class_A_betalactamases|ORN</t>
  </si>
  <si>
    <t>MEG_4373|Drugs|betalactams|Class_A_betalactamases|ORN</t>
  </si>
  <si>
    <t>MEG_4374|Drugs|betalactams|Class_A_betalactamases|ORN</t>
  </si>
  <si>
    <t>MEG_4375|Drugs|betalactams|Class_A_betalactamases|ORN</t>
  </si>
  <si>
    <t>MEG_4376|Drugs|betalactams|Class_B_betalactamases|ORR</t>
  </si>
  <si>
    <t>ORR</t>
  </si>
  <si>
    <t>MEG_4377|Multi-compound|Biocide_and_metal_resistance|Biocide_and_metal_resistance_protein|OSCA</t>
  </si>
  <si>
    <t>MEG_4378|Drugs|Tetracyclines|Tetracycline_resistance_ribosomal_protection_proteins|OTRA</t>
  </si>
  <si>
    <t>OTRA</t>
  </si>
  <si>
    <t>MEG_4379|Drugs|Tetracyclines|Tetracycline_resistance_ribosomal_protection_proteins|OTRA</t>
  </si>
  <si>
    <t>MEG_4380|Drugs|Tetracyclines|Tetracycline_resistance_MFS_efflux_pumps|OTRB</t>
  </si>
  <si>
    <t>OTRB</t>
  </si>
  <si>
    <t>MEG_4381|Drugs|Tetracyclines|Tetracycline_resistance_MFS_efflux_pumps|OTRB</t>
  </si>
  <si>
    <t>MEG_4382|Drugs|Tetracyclines|Tetracycline_resistance_MFS_efflux_pumps|OTRB</t>
  </si>
  <si>
    <t>MEG_4383|Drugs|Tetracyclines|Tetracycline_resistance_ABC_efflux_pumps|OTRC</t>
  </si>
  <si>
    <t>Tetracycline resistance ABC efflux pumps</t>
  </si>
  <si>
    <t>OTRC</t>
  </si>
  <si>
    <t>MEG_4384|Drugs|betalactams|Class_D_betalactamases|OXA</t>
  </si>
  <si>
    <t>MEG_4385|Drugs|betalactams|Class_D_betalactamases|OXA</t>
  </si>
  <si>
    <t>MEG_4386|Drugs|betalactams|Class_D_betalactamases|OXA</t>
  </si>
  <si>
    <t>MEG_4387|Drugs|betalactams|Class_D_betalactamases|OXA</t>
  </si>
  <si>
    <t>MEG_4388|Drugs|betalactams|Class_D_betalactamases|OXA</t>
  </si>
  <si>
    <t>MEG_4389|Drugs|betalactams|Class_D_betalactamases|OXA</t>
  </si>
  <si>
    <t>MEG_4390|Drugs|betalactams|Class_D_betalactamases|OXA</t>
  </si>
  <si>
    <t>MEG_4391|Drugs|betalactams|Class_D_betalactamases|OXA</t>
  </si>
  <si>
    <t>MEG_4392|Drugs|betalactams|Class_D_betalactamases|OXA</t>
  </si>
  <si>
    <t>MEG_4393|Drugs|betalactams|Class_D_betalactamases|OXA</t>
  </si>
  <si>
    <t>MEG_4394|Drugs|betalactams|Class_D_betalactamases|OXA</t>
  </si>
  <si>
    <t>MEG_4395|Drugs|betalactams|Class_D_betalactamases|OXA</t>
  </si>
  <si>
    <t>MEG_4396|Drugs|betalactams|Class_D_betalactamases|OXA</t>
  </si>
  <si>
    <t>MEG_4397|Drugs|betalactams|Class_D_betalactamases|OXA</t>
  </si>
  <si>
    <t>MEG_4398|Drugs|betalactams|Class_D_betalactamases|OXA</t>
  </si>
  <si>
    <t>MEG_4399|Drugs|betalactams|Class_D_betalactamases|OXA</t>
  </si>
  <si>
    <t>MEG_4400|Drugs|betalactams|Class_D_betalactamases|OXA</t>
  </si>
  <si>
    <t>MEG_4401|Drugs|betalactams|Class_D_betalactamases|OXA</t>
  </si>
  <si>
    <t>MEG_4402|Drugs|betalactams|Class_D_betalactamases|OXA</t>
  </si>
  <si>
    <t>MEG_4403|Drugs|betalactams|Class_D_betalactamases|OXA</t>
  </si>
  <si>
    <t>MEG_4404|Drugs|betalactams|Class_D_betalactamases|OXA</t>
  </si>
  <si>
    <t>MEG_4405|Drugs|betalactams|Class_D_betalactamases|OXA</t>
  </si>
  <si>
    <t>MEG_4406|Drugs|betalactams|Class_D_betalactamases|OXA</t>
  </si>
  <si>
    <t>MEG_4407|Drugs|betalactams|Class_D_betalactamases|OXA</t>
  </si>
  <si>
    <t>MEG_4408|Drugs|betalactams|Class_D_betalactamases|OXA</t>
  </si>
  <si>
    <t>MEG_4409|Drugs|betalactams|Class_D_betalactamases|OXA</t>
  </si>
  <si>
    <t>MEG_4410|Drugs|betalactams|Class_D_betalactamases|OXA</t>
  </si>
  <si>
    <t>MEG_4411|Drugs|betalactams|Class_D_betalactamases|OXA</t>
  </si>
  <si>
    <t>MEG_4412|Drugs|betalactams|Class_D_betalactamases|OXA</t>
  </si>
  <si>
    <t>MEG_4413|Drugs|betalactams|Class_D_betalactamases|OXA</t>
  </si>
  <si>
    <t>MEG_4414|Drugs|betalactams|Class_D_betalactamases|OXA</t>
  </si>
  <si>
    <t>MEG_4415|Drugs|betalactams|Class_D_betalactamases|OXA</t>
  </si>
  <si>
    <t>MEG_4416|Drugs|betalactams|Class_D_betalactamases|OXA</t>
  </si>
  <si>
    <t>MEG_4417|Drugs|betalactams|Class_D_betalactamases|OXA</t>
  </si>
  <si>
    <t>MEG_4418|Drugs|betalactams|Class_D_betalactamases|OXA</t>
  </si>
  <si>
    <t>MEG_4419|Drugs|betalactams|Class_D_betalactamases|OXA</t>
  </si>
  <si>
    <t>MEG_4420|Drugs|betalactams|Class_D_betalactamases|OXA</t>
  </si>
  <si>
    <t>MEG_4421|Drugs|betalactams|Class_D_betalactamases|OXA</t>
  </si>
  <si>
    <t>MEG_4422|Drugs|betalactams|Class_D_betalactamases|OXA</t>
  </si>
  <si>
    <t>MEG_4423|Drugs|betalactams|Class_D_betalactamases|OXA</t>
  </si>
  <si>
    <t>MEG_4424|Drugs|betalactams|Class_D_betalactamases|OXA</t>
  </si>
  <si>
    <t>MEG_4425|Drugs|betalactams|Class_D_betalactamases|OXA</t>
  </si>
  <si>
    <t>MEG_4426|Drugs|betalactams|Class_D_betalactamases|OXA</t>
  </si>
  <si>
    <t>MEG_4427|Drugs|betalactams|Class_D_betalactamases|OXA</t>
  </si>
  <si>
    <t>MEG_4428|Drugs|betalactams|Class_D_betalactamases|OXA</t>
  </si>
  <si>
    <t>MEG_4429|Drugs|betalactams|Class_D_betalactamases|OXA</t>
  </si>
  <si>
    <t>MEG_4430|Drugs|betalactams|Class_D_betalactamases|OXA</t>
  </si>
  <si>
    <t>MEG_4431|Drugs|betalactams|Class_D_betalactamases|OXA</t>
  </si>
  <si>
    <t>MEG_4432|Drugs|betalactams|Class_D_betalactamases|OXA</t>
  </si>
  <si>
    <t>MEG_4433|Drugs|betalactams|Class_D_betalactamases|OXA</t>
  </si>
  <si>
    <t>MEG_4434|Drugs|betalactams|Class_D_betalactamases|OXA</t>
  </si>
  <si>
    <t>MEG_4435|Drugs|betalactams|Class_D_betalactamases|OXA</t>
  </si>
  <si>
    <t>MEG_4436|Drugs|betalactams|Class_D_betalactamases|OXA</t>
  </si>
  <si>
    <t>MEG_4437|Drugs|betalactams|Class_D_betalactamases|OXA</t>
  </si>
  <si>
    <t>MEG_4438|Drugs|betalactams|Class_D_betalactamases|OXA</t>
  </si>
  <si>
    <t>MEG_4439|Drugs|betalactams|Class_D_betalactamases|OXA</t>
  </si>
  <si>
    <t>MEG_4440|Drugs|betalactams|Class_D_betalactamases|OXA</t>
  </si>
  <si>
    <t>MEG_4441|Drugs|betalactams|Class_D_betalactamases|OXA</t>
  </si>
  <si>
    <t>MEG_4442|Drugs|betalactams|Class_D_betalactamases|OXA</t>
  </si>
  <si>
    <t>MEG_4443|Drugs|betalactams|Class_D_betalactamases|OXA</t>
  </si>
  <si>
    <t>MEG_4444|Drugs|betalactams|Class_D_betalactamases|OXA</t>
  </si>
  <si>
    <t>MEG_4445|Drugs|betalactams|Class_D_betalactamases|OXA</t>
  </si>
  <si>
    <t>MEG_4446|Drugs|betalactams|Class_D_betalactamases|OXA</t>
  </si>
  <si>
    <t>MEG_4447|Drugs|betalactams|Class_D_betalactamases|OXA</t>
  </si>
  <si>
    <t>MEG_4448|Drugs|betalactams|Class_D_betalactamases|OXA</t>
  </si>
  <si>
    <t>MEG_4449|Drugs|betalactams|Class_D_betalactamases|OXA</t>
  </si>
  <si>
    <t>MEG_4450|Drugs|betalactams|Class_D_betalactamases|OXA</t>
  </si>
  <si>
    <t>MEG_4451|Drugs|betalactams|Class_D_betalactamases|OXA</t>
  </si>
  <si>
    <t>MEG_4452|Drugs|betalactams|Class_D_betalactamases|OXA</t>
  </si>
  <si>
    <t>MEG_4453|Drugs|betalactams|Class_D_betalactamases|OXA</t>
  </si>
  <si>
    <t>MEG_4454|Drugs|betalactams|Class_D_betalactamases|OXA</t>
  </si>
  <si>
    <t>MEG_4455|Drugs|betalactams|Class_D_betalactamases|OXA</t>
  </si>
  <si>
    <t>MEG_4456|Drugs|betalactams|Class_D_betalactamases|OXA</t>
  </si>
  <si>
    <t>MEG_4457|Drugs|betalactams|Class_D_betalactamases|OXA</t>
  </si>
  <si>
    <t>MEG_4458|Drugs|betalactams|Class_D_betalactamases|OXA</t>
  </si>
  <si>
    <t>MEG_4459|Drugs|betalactams|Class_D_betalactamases|OXA</t>
  </si>
  <si>
    <t>MEG_4460|Drugs|betalactams|Class_D_betalactamases|OXA</t>
  </si>
  <si>
    <t>MEG_4461|Drugs|betalactams|Class_D_betalactamases|OXA</t>
  </si>
  <si>
    <t>MEG_4462|Drugs|betalactams|Class_D_betalactamases|OXA</t>
  </si>
  <si>
    <t>MEG_4463|Drugs|betalactams|Class_D_betalactamases|OXA</t>
  </si>
  <si>
    <t>MEG_4464|Drugs|betalactams|Class_D_betalactamases|OXA</t>
  </si>
  <si>
    <t>MEG_4465|Drugs|betalactams|Class_D_betalactamases|OXA</t>
  </si>
  <si>
    <t>MEG_4466|Drugs|betalactams|Class_D_betalactamases|OXA</t>
  </si>
  <si>
    <t>MEG_4467|Drugs|betalactams|Class_D_betalactamases|OXA</t>
  </si>
  <si>
    <t>MEG_4468|Drugs|betalactams|Class_D_betalactamases|OXA</t>
  </si>
  <si>
    <t>MEG_4469|Drugs|betalactams|Class_D_betalactamases|OXA</t>
  </si>
  <si>
    <t>MEG_4470|Drugs|betalactams|Class_D_betalactamases|OXA</t>
  </si>
  <si>
    <t>MEG_4471|Drugs|betalactams|Class_D_betalactamases|OXA</t>
  </si>
  <si>
    <t>MEG_4472|Drugs|betalactams|Class_D_betalactamases|OXA</t>
  </si>
  <si>
    <t>MEG_4473|Drugs|betalactams|Class_D_betalactamases|OXA</t>
  </si>
  <si>
    <t>MEG_4474|Drugs|betalactams|Class_D_betalactamases|OXA</t>
  </si>
  <si>
    <t>MEG_4475|Drugs|betalactams|Class_D_betalactamases|OXA</t>
  </si>
  <si>
    <t>MEG_4476|Drugs|betalactams|Class_D_betalactamases|OXA</t>
  </si>
  <si>
    <t>MEG_4477|Drugs|betalactams|Class_D_betalactamases|OXA</t>
  </si>
  <si>
    <t>MEG_4478|Drugs|betalactams|Class_D_betalactamases|OXA</t>
  </si>
  <si>
    <t>MEG_4479|Drugs|betalactams|Class_D_betalactamases|OXA</t>
  </si>
  <si>
    <t>MEG_4480|Drugs|betalactams|Class_D_betalactamases|OXA</t>
  </si>
  <si>
    <t>MEG_4481|Drugs|betalactams|Class_D_betalactamases|OXA</t>
  </si>
  <si>
    <t>MEG_4482|Drugs|betalactams|Class_D_betalactamases|OXA</t>
  </si>
  <si>
    <t>MEG_4483|Drugs|betalactams|Class_D_betalactamases|OXA</t>
  </si>
  <si>
    <t>MEG_4484|Drugs|betalactams|Class_D_betalactamases|OXA</t>
  </si>
  <si>
    <t>MEG_4485|Drugs|betalactams|Class_D_betalactamases|OXA</t>
  </si>
  <si>
    <t>MEG_4486|Drugs|betalactams|Class_D_betalactamases|OXA</t>
  </si>
  <si>
    <t>MEG_4487|Drugs|betalactams|Class_D_betalactamases|OXA</t>
  </si>
  <si>
    <t>MEG_4488|Drugs|betalactams|Class_D_betalactamases|OXA</t>
  </si>
  <si>
    <t>MEG_4489|Drugs|betalactams|Class_D_betalactamases|OXA</t>
  </si>
  <si>
    <t>MEG_4490|Drugs|betalactams|Class_D_betalactamases|OXA</t>
  </si>
  <si>
    <t>MEG_4491|Drugs|betalactams|Class_D_betalactamases|OXA</t>
  </si>
  <si>
    <t>MEG_4492|Drugs|betalactams|Class_D_betalactamases|OXA</t>
  </si>
  <si>
    <t>MEG_4493|Drugs|betalactams|Class_D_betalactamases|OXA</t>
  </si>
  <si>
    <t>MEG_4494|Drugs|betalactams|Class_D_betalactamases|OXA</t>
  </si>
  <si>
    <t>MEG_4495|Drugs|betalactams|Class_D_betalactamases|OXA</t>
  </si>
  <si>
    <t>MEG_4496|Drugs|betalactams|Class_D_betalactamases|OXA</t>
  </si>
  <si>
    <t>MEG_4497|Drugs|betalactams|Class_D_betalactamases|OXA</t>
  </si>
  <si>
    <t>MEG_4498|Drugs|betalactams|Class_D_betalactamases|OXA</t>
  </si>
  <si>
    <t>MEG_4499|Drugs|betalactams|Class_D_betalactamases|OXA</t>
  </si>
  <si>
    <t>MEG_4500|Drugs|betalactams|Class_D_betalactamases|OXA</t>
  </si>
  <si>
    <t>MEG_4501|Drugs|betalactams|Class_D_betalactamases|OXA</t>
  </si>
  <si>
    <t>MEG_4502|Drugs|betalactams|Class_D_betalactamases|OXA</t>
  </si>
  <si>
    <t>MEG_4503|Drugs|betalactams|Class_D_betalactamases|OXA</t>
  </si>
  <si>
    <t>MEG_4504|Drugs|betalactams|Class_D_betalactamases|OXA</t>
  </si>
  <si>
    <t>MEG_4505|Drugs|betalactams|Class_D_betalactamases|OXA</t>
  </si>
  <si>
    <t>MEG_4506|Drugs|betalactams|Class_D_betalactamases|OXA</t>
  </si>
  <si>
    <t>MEG_4507|Drugs|betalactams|Class_D_betalactamases|OXA</t>
  </si>
  <si>
    <t>MEG_4508|Drugs|betalactams|Class_D_betalactamases|OXA</t>
  </si>
  <si>
    <t>MEG_4509|Drugs|betalactams|Class_D_betalactamases|OXA</t>
  </si>
  <si>
    <t>MEG_4510|Drugs|betalactams|Class_D_betalactamases|OXA</t>
  </si>
  <si>
    <t>MEG_4511|Drugs|betalactams|Class_D_betalactamases|OXA</t>
  </si>
  <si>
    <t>MEG_4512|Drugs|betalactams|Class_D_betalactamases|OXA</t>
  </si>
  <si>
    <t>MEG_4513|Drugs|betalactams|Class_D_betalactamases|OXA</t>
  </si>
  <si>
    <t>MEG_4514|Drugs|betalactams|Class_D_betalactamases|OXA</t>
  </si>
  <si>
    <t>MEG_4515|Drugs|betalactams|Class_D_betalactamases|OXA</t>
  </si>
  <si>
    <t>MEG_4516|Drugs|betalactams|Class_D_betalactamases|OXA</t>
  </si>
  <si>
    <t>MEG_4517|Drugs|betalactams|Class_D_betalactamases|OXA</t>
  </si>
  <si>
    <t>MEG_4518|Drugs|betalactams|Class_D_betalactamases|OXA</t>
  </si>
  <si>
    <t>MEG_4519|Drugs|betalactams|Class_D_betalactamases|OXA</t>
  </si>
  <si>
    <t>MEG_4520|Drugs|betalactams|Class_D_betalactamases|OXA</t>
  </si>
  <si>
    <t>MEG_4521|Drugs|betalactams|Class_D_betalactamases|OXA</t>
  </si>
  <si>
    <t>MEG_4522|Drugs|betalactams|Class_D_betalactamases|OXA</t>
  </si>
  <si>
    <t>MEG_4523|Drugs|betalactams|Class_D_betalactamases|OXA</t>
  </si>
  <si>
    <t>MEG_4524|Drugs|betalactams|Class_D_betalactamases|OXA</t>
  </si>
  <si>
    <t>MEG_4525|Drugs|betalactams|Class_D_betalactamases|OXA</t>
  </si>
  <si>
    <t>MEG_4526|Drugs|betalactams|Class_D_betalactamases|OXA</t>
  </si>
  <si>
    <t>MEG_4527|Drugs|betalactams|Class_D_betalactamases|OXA</t>
  </si>
  <si>
    <t>MEG_4528|Drugs|betalactams|Class_D_betalactamases|OXA</t>
  </si>
  <si>
    <t>MEG_4529|Drugs|betalactams|Class_D_betalactamases|OXA</t>
  </si>
  <si>
    <t>MEG_4530|Drugs|betalactams|Class_D_betalactamases|OXA</t>
  </si>
  <si>
    <t>MEG_4531|Drugs|betalactams|Class_D_betalactamases|OXA</t>
  </si>
  <si>
    <t>MEG_4532|Drugs|betalactams|Class_D_betalactamases|OXA</t>
  </si>
  <si>
    <t>MEG_4533|Drugs|betalactams|Class_D_betalactamases|OXA</t>
  </si>
  <si>
    <t>MEG_4534|Drugs|betalactams|Class_D_betalactamases|OXA</t>
  </si>
  <si>
    <t>MEG_4535|Drugs|betalactams|Class_D_betalactamases|OXA</t>
  </si>
  <si>
    <t>MEG_4536|Drugs|betalactams|Class_D_betalactamases|OXA</t>
  </si>
  <si>
    <t>MEG_4537|Drugs|betalactams|Class_D_betalactamases|OXA</t>
  </si>
  <si>
    <t>MEG_4538|Drugs|betalactams|Class_D_betalactamases|OXA</t>
  </si>
  <si>
    <t>MEG_4539|Drugs|betalactams|Class_D_betalactamases|OXA</t>
  </si>
  <si>
    <t>MEG_4540|Drugs|betalactams|Class_D_betalactamases|OXA</t>
  </si>
  <si>
    <t>MEG_4541|Drugs|betalactams|Class_D_betalactamases|OXA</t>
  </si>
  <si>
    <t>MEG_4542|Drugs|betalactams|Class_D_betalactamases|OXA</t>
  </si>
  <si>
    <t>MEG_4543|Drugs|betalactams|Class_D_betalactamases|OXA</t>
  </si>
  <si>
    <t>MEG_4544|Drugs|betalactams|Class_D_betalactamases|OXA</t>
  </si>
  <si>
    <t>MEG_4545|Drugs|betalactams|Class_D_betalactamases|OXA</t>
  </si>
  <si>
    <t>MEG_4546|Drugs|betalactams|Class_D_betalactamases|OXA</t>
  </si>
  <si>
    <t>MEG_4547|Drugs|betalactams|Class_D_betalactamases|OXA</t>
  </si>
  <si>
    <t>MEG_4548|Drugs|betalactams|Class_D_betalactamases|OXA</t>
  </si>
  <si>
    <t>MEG_4549|Drugs|betalactams|Class_D_betalactamases|OXA</t>
  </si>
  <si>
    <t>MEG_4550|Drugs|betalactams|Class_D_betalactamases|OXA</t>
  </si>
  <si>
    <t>MEG_4551|Drugs|betalactams|Class_D_betalactamases|OXA</t>
  </si>
  <si>
    <t>MEG_4552|Drugs|betalactams|Class_D_betalactamases|OXA</t>
  </si>
  <si>
    <t>MEG_4553|Drugs|betalactams|Class_D_betalactamases|OXA</t>
  </si>
  <si>
    <t>MEG_4554|Drugs|betalactams|Class_D_betalactamases|OXA</t>
  </si>
  <si>
    <t>MEG_4555|Drugs|betalactams|Class_D_betalactamases|OXA</t>
  </si>
  <si>
    <t>MEG_4556|Drugs|betalactams|Class_D_betalactamases|OXA</t>
  </si>
  <si>
    <t>MEG_4557|Drugs|betalactams|Class_D_betalactamases|OXA</t>
  </si>
  <si>
    <t>MEG_4558|Drugs|betalactams|Class_D_betalactamases|OXA</t>
  </si>
  <si>
    <t>MEG_4559|Drugs|betalactams|Class_D_betalactamases|OXA</t>
  </si>
  <si>
    <t>MEG_4560|Drugs|betalactams|Class_D_betalactamases|OXA</t>
  </si>
  <si>
    <t>MEG_4561|Drugs|betalactams|Class_D_betalactamases|OXA</t>
  </si>
  <si>
    <t>MEG_4562|Drugs|betalactams|Class_D_betalactamases|OXA</t>
  </si>
  <si>
    <t>MEG_4563|Drugs|betalactams|Class_D_betalactamases|OXA</t>
  </si>
  <si>
    <t>MEG_4564|Drugs|betalactams|Class_D_betalactamases|OXA</t>
  </si>
  <si>
    <t>MEG_4565|Drugs|betalactams|Class_D_betalactamases|OXA</t>
  </si>
  <si>
    <t>MEG_4566|Drugs|betalactams|Class_D_betalactamases|OXA</t>
  </si>
  <si>
    <t>MEG_4567|Drugs|betalactams|Class_D_betalactamases|OXA</t>
  </si>
  <si>
    <t>MEG_4568|Drugs|betalactams|Class_D_betalactamases|OXA</t>
  </si>
  <si>
    <t>MEG_4569|Drugs|betalactams|Class_D_betalactamases|OXA</t>
  </si>
  <si>
    <t>MEG_4570|Drugs|betalactams|Class_D_betalactamases|OXA</t>
  </si>
  <si>
    <t>MEG_4571|Drugs|betalactams|Class_D_betalactamases|OXA</t>
  </si>
  <si>
    <t>MEG_4572|Drugs|betalactams|Class_D_betalactamases|OXA</t>
  </si>
  <si>
    <t>MEG_4573|Drugs|betalactams|Class_D_betalactamases|OXA</t>
  </si>
  <si>
    <t>MEG_4574|Drugs|betalactams|Class_D_betalactamases|OXA</t>
  </si>
  <si>
    <t>MEG_4575|Drugs|betalactams|Class_D_betalactamases|OXA</t>
  </si>
  <si>
    <t>MEG_4576|Drugs|betalactams|Class_D_betalactamases|OXA</t>
  </si>
  <si>
    <t>MEG_4577|Drugs|betalactams|Class_D_betalactamases|OXA</t>
  </si>
  <si>
    <t>MEG_4578|Drugs|betalactams|Class_D_betalactamases|OXA</t>
  </si>
  <si>
    <t>MEG_4579|Drugs|betalactams|Class_D_betalactamases|OXA</t>
  </si>
  <si>
    <t>MEG_4580|Drugs|betalactams|Class_D_betalactamases|OXA</t>
  </si>
  <si>
    <t>MEG_4581|Drugs|betalactams|Class_D_betalactamases|OXA</t>
  </si>
  <si>
    <t>MEG_4582|Drugs|betalactams|Class_D_betalactamases|OXA</t>
  </si>
  <si>
    <t>MEG_4583|Drugs|betalactams|Class_D_betalactamases|OXA</t>
  </si>
  <si>
    <t>MEG_4584|Drugs|betalactams|Class_D_betalactamases|OXA</t>
  </si>
  <si>
    <t>MEG_4585|Drugs|betalactams|Class_D_betalactamases|OXA</t>
  </si>
  <si>
    <t>MEG_4586|Drugs|betalactams|Class_D_betalactamases|OXA</t>
  </si>
  <si>
    <t>MEG_4587|Drugs|betalactams|Class_D_betalactamases|OXA</t>
  </si>
  <si>
    <t>MEG_4588|Drugs|betalactams|Class_D_betalactamases|OXA</t>
  </si>
  <si>
    <t>MEG_4589|Drugs|betalactams|Class_D_betalactamases|OXA</t>
  </si>
  <si>
    <t>MEG_4590|Drugs|betalactams|Class_D_betalactamases|OXA</t>
  </si>
  <si>
    <t>MEG_4591|Drugs|betalactams|Class_D_betalactamases|OXA</t>
  </si>
  <si>
    <t>MEG_4592|Drugs|betalactams|Class_D_betalactamases|OXA</t>
  </si>
  <si>
    <t>MEG_4593|Drugs|betalactams|Class_D_betalactamases|OXA</t>
  </si>
  <si>
    <t>MEG_4594|Drugs|betalactams|Class_D_betalactamases|OXA</t>
  </si>
  <si>
    <t>MEG_4595|Drugs|betalactams|Class_D_betalactamases|OXA</t>
  </si>
  <si>
    <t>MEG_4596|Drugs|betalactams|Class_D_betalactamases|OXA</t>
  </si>
  <si>
    <t>MEG_4597|Drugs|betalactams|Class_D_betalactamases|OXA</t>
  </si>
  <si>
    <t>MEG_4598|Drugs|betalactams|Class_D_betalactamases|OXA</t>
  </si>
  <si>
    <t>MEG_4599|Drugs|betalactams|Class_D_betalactamases|OXA</t>
  </si>
  <si>
    <t>MEG_4600|Drugs|betalactams|Class_D_betalactamases|OXA</t>
  </si>
  <si>
    <t>MEG_4601|Drugs|betalactams|Class_D_betalactamases|OXA</t>
  </si>
  <si>
    <t>MEG_4602|Drugs|betalactams|Class_D_betalactamases|OXA</t>
  </si>
  <si>
    <t>MEG_4603|Drugs|betalactams|Class_D_betalactamases|OXA</t>
  </si>
  <si>
    <t>MEG_4604|Drugs|betalactams|Class_D_betalactamases|OXA</t>
  </si>
  <si>
    <t>MEG_4605|Drugs|betalactams|Class_D_betalactamases|OXA</t>
  </si>
  <si>
    <t>MEG_4606|Drugs|betalactams|Class_D_betalactamases|OXA</t>
  </si>
  <si>
    <t>MEG_4607|Drugs|betalactams|Class_D_betalactamases|OXA</t>
  </si>
  <si>
    <t>MEG_4608|Drugs|betalactams|Class_D_betalactamases|OXA</t>
  </si>
  <si>
    <t>MEG_4609|Drugs|betalactams|Class_D_betalactamases|OXA</t>
  </si>
  <si>
    <t>MEG_4610|Drugs|betalactams|Class_D_betalactamases|OXA</t>
  </si>
  <si>
    <t>MEG_4611|Drugs|betalactams|Class_D_betalactamases|OXA</t>
  </si>
  <si>
    <t>MEG_4612|Drugs|betalactams|Class_D_betalactamases|OXA</t>
  </si>
  <si>
    <t>MEG_4613|Drugs|betalactams|Class_D_betalactamases|OXA</t>
  </si>
  <si>
    <t>MEG_4614|Drugs|betalactams|Class_D_betalactamases|OXA</t>
  </si>
  <si>
    <t>MEG_4615|Drugs|betalactams|Class_D_betalactamases|OXA</t>
  </si>
  <si>
    <t>MEG_4616|Drugs|betalactams|Class_D_betalactamases|OXA</t>
  </si>
  <si>
    <t>MEG_4617|Drugs|betalactams|Class_D_betalactamases|OXA</t>
  </si>
  <si>
    <t>MEG_4618|Drugs|betalactams|Class_D_betalactamases|OXA</t>
  </si>
  <si>
    <t>MEG_4619|Drugs|betalactams|Class_D_betalactamases|OXA</t>
  </si>
  <si>
    <t>MEG_4620|Drugs|betalactams|Class_D_betalactamases|OXA</t>
  </si>
  <si>
    <t>MEG_4621|Drugs|betalactams|Class_D_betalactamases|OXA</t>
  </si>
  <si>
    <t>MEG_4622|Drugs|betalactams|Class_D_betalactamases|OXA</t>
  </si>
  <si>
    <t>MEG_4623|Drugs|betalactams|Class_D_betalactamases|OXA</t>
  </si>
  <si>
    <t>MEG_4624|Drugs|betalactams|Class_D_betalactamases|OXA</t>
  </si>
  <si>
    <t>MEG_4625|Drugs|betalactams|Class_D_betalactamases|OXA</t>
  </si>
  <si>
    <t>MEG_4626|Drugs|betalactams|Class_D_betalactamases|OXA</t>
  </si>
  <si>
    <t>MEG_4627|Drugs|betalactams|Class_D_betalactamases|OXA</t>
  </si>
  <si>
    <t>MEG_4628|Drugs|betalactams|Class_D_betalactamases|OXA</t>
  </si>
  <si>
    <t>MEG_4629|Drugs|betalactams|Class_D_betalactamases|OXA</t>
  </si>
  <si>
    <t>MEG_4630|Drugs|betalactams|Class_D_betalactamases|OXA</t>
  </si>
  <si>
    <t>MEG_4631|Drugs|betalactams|Class_D_betalactamases|OXA</t>
  </si>
  <si>
    <t>MEG_4632|Drugs|betalactams|Class_D_betalactamases|OXA</t>
  </si>
  <si>
    <t>MEG_4633|Drugs|betalactams|Class_D_betalactamases|OXA</t>
  </si>
  <si>
    <t>MEG_4634|Drugs|betalactams|Class_D_betalactamases|OXA</t>
  </si>
  <si>
    <t>MEG_4635|Drugs|betalactams|Class_D_betalactamases|OXA</t>
  </si>
  <si>
    <t>MEG_4636|Drugs|betalactams|Class_D_betalactamases|OXA</t>
  </si>
  <si>
    <t>MEG_4637|Drugs|betalactams|Class_D_betalactamases|OXA</t>
  </si>
  <si>
    <t>MEG_4638|Drugs|betalactams|Class_D_betalactamases|OXA</t>
  </si>
  <si>
    <t>MEG_4639|Drugs|betalactams|Class_D_betalactamases|OXA</t>
  </si>
  <si>
    <t>MEG_4640|Drugs|betalactams|Class_D_betalactamases|OXA</t>
  </si>
  <si>
    <t>MEG_4641|Drugs|betalactams|Class_D_betalactamases|OXA</t>
  </si>
  <si>
    <t>MEG_4642|Drugs|betalactams|Class_D_betalactamases|OXA</t>
  </si>
  <si>
    <t>MEG_4643|Drugs|betalactams|Class_D_betalactamases|OXA</t>
  </si>
  <si>
    <t>MEG_4644|Drugs|betalactams|Class_D_betalactamases|OXA</t>
  </si>
  <si>
    <t>MEG_4645|Drugs|betalactams|Class_D_betalactamases|OXA</t>
  </si>
  <si>
    <t>MEG_4646|Drugs|betalactams|Class_D_betalactamases|OXA</t>
  </si>
  <si>
    <t>MEG_4647|Drugs|betalactams|Class_D_betalactamases|OXA</t>
  </si>
  <si>
    <t>MEG_4648|Drugs|betalactams|Class_D_betalactamases|OXA</t>
  </si>
  <si>
    <t>MEG_4649|Drugs|betalactams|Class_D_betalactamases|OXA</t>
  </si>
  <si>
    <t>MEG_4650|Drugs|betalactams|Class_D_betalactamases|OXA</t>
  </si>
  <si>
    <t>MEG_4651|Drugs|betalactams|Class_D_betalactamases|OXA</t>
  </si>
  <si>
    <t>MEG_4652|Drugs|betalactams|Class_D_betalactamases|OXA</t>
  </si>
  <si>
    <t>MEG_4653|Drugs|betalactams|Class_D_betalactamases|OXA</t>
  </si>
  <si>
    <t>MEG_4654|Drugs|betalactams|Class_D_betalactamases|OXA</t>
  </si>
  <si>
    <t>MEG_4655|Drugs|betalactams|Class_D_betalactamases|OXA</t>
  </si>
  <si>
    <t>MEG_4656|Drugs|betalactams|Class_D_betalactamases|OXA</t>
  </si>
  <si>
    <t>MEG_4657|Drugs|betalactams|Class_D_betalactamases|OXA</t>
  </si>
  <si>
    <t>MEG_4658|Drugs|betalactams|Class_D_betalactamases|OXA</t>
  </si>
  <si>
    <t>MEG_4659|Drugs|betalactams|Class_D_betalactamases|OXA</t>
  </si>
  <si>
    <t>MEG_4660|Drugs|betalactams|Class_D_betalactamases|OXA</t>
  </si>
  <si>
    <t>MEG_4661|Drugs|betalactams|Class_D_betalactamases|OXA</t>
  </si>
  <si>
    <t>MEG_4662|Drugs|betalactams|Class_D_betalactamases|OXA</t>
  </si>
  <si>
    <t>MEG_4663|Drugs|betalactams|Class_D_betalactamases|OXA</t>
  </si>
  <si>
    <t>MEG_4664|Drugs|betalactams|Class_D_betalactamases|OXA</t>
  </si>
  <si>
    <t>MEG_4665|Drugs|betalactams|Class_D_betalactamases|OXA</t>
  </si>
  <si>
    <t>MEG_4666|Drugs|betalactams|Class_D_betalactamases|OXA</t>
  </si>
  <si>
    <t>MEG_4667|Drugs|betalactams|Class_D_betalactamases|OXA</t>
  </si>
  <si>
    <t>MEG_4668|Drugs|betalactams|Class_D_betalactamases|OXA</t>
  </si>
  <si>
    <t>MEG_4669|Drugs|betalactams|Class_D_betalactamases|OXA</t>
  </si>
  <si>
    <t>MEG_4670|Drugs|betalactams|Class_D_betalactamases|OXA</t>
  </si>
  <si>
    <t>MEG_4671|Drugs|betalactams|Class_D_betalactamases|OXA</t>
  </si>
  <si>
    <t>MEG_4672|Drugs|betalactams|Class_D_betalactamases|OXA</t>
  </si>
  <si>
    <t>MEG_4673|Drugs|betalactams|Class_D_betalactamases|OXA</t>
  </si>
  <si>
    <t>MEG_4674|Drugs|betalactams|Class_D_betalactamases|OXA</t>
  </si>
  <si>
    <t>MEG_4675|Drugs|betalactams|Class_D_betalactamases|OXA</t>
  </si>
  <si>
    <t>MEG_4676|Drugs|betalactams|Class_D_betalactamases|OXA</t>
  </si>
  <si>
    <t>MEG_4677|Drugs|betalactams|Class_D_betalactamases|OXA</t>
  </si>
  <si>
    <t>MEG_4678|Drugs|betalactams|Class_D_betalactamases|OXA</t>
  </si>
  <si>
    <t>MEG_4679|Drugs|betalactams|Class_D_betalactamases|OXA</t>
  </si>
  <si>
    <t>MEG_4680|Drugs|betalactams|Class_D_betalactamases|OXA</t>
  </si>
  <si>
    <t>MEG_4681|Drugs|betalactams|Class_D_betalactamases|OXA</t>
  </si>
  <si>
    <t>MEG_4682|Drugs|betalactams|Class_D_betalactamases|OXA</t>
  </si>
  <si>
    <t>MEG_4683|Drugs|betalactams|Class_D_betalactamases|OXA</t>
  </si>
  <si>
    <t>MEG_4684|Drugs|betalactams|Class_D_betalactamases|OXA</t>
  </si>
  <si>
    <t>MEG_4685|Drugs|betalactams|Class_D_betalactamases|OXA</t>
  </si>
  <si>
    <t>MEG_4686|Drugs|betalactams|Class_D_betalactamases|OXA</t>
  </si>
  <si>
    <t>MEG_4687|Drugs|betalactams|Class_D_betalactamases|OXA</t>
  </si>
  <si>
    <t>MEG_4688|Drugs|betalactams|Class_D_betalactamases|OXA</t>
  </si>
  <si>
    <t>MEG_4689|Drugs|betalactams|Class_D_betalactamases|OXA</t>
  </si>
  <si>
    <t>MEG_4690|Drugs|betalactams|Class_D_betalactamases|OXA</t>
  </si>
  <si>
    <t>MEG_4691|Drugs|betalactams|Class_D_betalactamases|OXA</t>
  </si>
  <si>
    <t>MEG_4692|Drugs|betalactams|Class_D_betalactamases|OXA</t>
  </si>
  <si>
    <t>MEG_4693|Drugs|betalactams|Class_D_betalactamases|OXA</t>
  </si>
  <si>
    <t>MEG_4694|Drugs|betalactams|Class_D_betalactamases|OXA</t>
  </si>
  <si>
    <t>MEG_4695|Drugs|betalactams|Class_D_betalactamases|OXA</t>
  </si>
  <si>
    <t>MEG_4696|Drugs|betalactams|Class_D_betalactamases|OXA</t>
  </si>
  <si>
    <t>MEG_4697|Drugs|betalactams|Class_D_betalactamases|OXA</t>
  </si>
  <si>
    <t>MEG_4698|Drugs|betalactams|Class_D_betalactamases|OXA</t>
  </si>
  <si>
    <t>MEG_4699|Drugs|betalactams|Class_D_betalactamases|OXA</t>
  </si>
  <si>
    <t>MEG_4700|Drugs|betalactams|Class_D_betalactamases|OXA</t>
  </si>
  <si>
    <t>MEG_4701|Drugs|betalactams|Class_D_betalactamases|OXA</t>
  </si>
  <si>
    <t>MEG_4702|Drugs|betalactams|Class_D_betalactamases|OXA</t>
  </si>
  <si>
    <t>MEG_4703|Drugs|betalactams|Class_D_betalactamases|OXA</t>
  </si>
  <si>
    <t>MEG_4704|Drugs|betalactams|Class_D_betalactamases|OXA</t>
  </si>
  <si>
    <t>MEG_4705|Drugs|betalactams|Class_D_betalactamases|OXA</t>
  </si>
  <si>
    <t>MEG_4706|Drugs|betalactams|Class_D_betalactamases|OXA</t>
  </si>
  <si>
    <t>MEG_4707|Drugs|betalactams|Class_D_betalactamases|OXA</t>
  </si>
  <si>
    <t>MEG_4708|Drugs|betalactams|Class_D_betalactamases|OXA</t>
  </si>
  <si>
    <t>MEG_4709|Drugs|betalactams|Class_D_betalactamases|OXA</t>
  </si>
  <si>
    <t>MEG_4710|Drugs|betalactams|Class_D_betalactamases|OXA</t>
  </si>
  <si>
    <t>MEG_4711|Drugs|betalactams|Class_D_betalactamases|OXA</t>
  </si>
  <si>
    <t>MEG_4712|Drugs|betalactams|Class_D_betalactamases|OXA</t>
  </si>
  <si>
    <t>MEG_4713|Drugs|betalactams|Class_D_betalactamases|OXA</t>
  </si>
  <si>
    <t>MEG_4714|Drugs|betalactams|Class_D_betalactamases|OXA</t>
  </si>
  <si>
    <t>MEG_4715|Drugs|betalactams|Class_D_betalactamases|OXA</t>
  </si>
  <si>
    <t>MEG_4716|Drugs|betalactams|Class_D_betalactamases|OXA</t>
  </si>
  <si>
    <t>MEG_4717|Drugs|betalactams|Class_D_betalactamases|OXA</t>
  </si>
  <si>
    <t>MEG_4718|Drugs|betalactams|Class_D_betalactamases|OXA</t>
  </si>
  <si>
    <t>MEG_4719|Drugs|betalactams|Class_D_betalactamases|OXA</t>
  </si>
  <si>
    <t>MEG_4720|Drugs|betalactams|Class_D_betalactamases|OXA</t>
  </si>
  <si>
    <t>MEG_4721|Drugs|betalactams|Class_D_betalactamases|OXA</t>
  </si>
  <si>
    <t>MEG_4722|Drugs|betalactams|Class_D_betalactamases|OXA</t>
  </si>
  <si>
    <t>MEG_4723|Drugs|betalactams|Class_D_betalactamases|OXA</t>
  </si>
  <si>
    <t>MEG_4724|Drugs|betalactams|Class_D_betalactamases|OXA</t>
  </si>
  <si>
    <t>MEG_4725|Drugs|betalactams|Class_D_betalactamases|OXA</t>
  </si>
  <si>
    <t>MEG_4726|Drugs|betalactams|Class_D_betalactamases|OXA</t>
  </si>
  <si>
    <t>MEG_4727|Drugs|betalactams|Class_D_betalactamases|OXA</t>
  </si>
  <si>
    <t>MEG_4728|Drugs|betalactams|Class_D_betalactamases|OXA</t>
  </si>
  <si>
    <t>MEG_4729|Drugs|betalactams|Class_D_betalactamases|OXA</t>
  </si>
  <si>
    <t>MEG_4730|Drugs|betalactams|Class_D_betalactamases|OXA</t>
  </si>
  <si>
    <t>MEG_4731|Drugs|betalactams|Class_D_betalactamases|OXA</t>
  </si>
  <si>
    <t>MEG_4732|Drugs|betalactams|Class_D_betalactamases|OXA</t>
  </si>
  <si>
    <t>MEG_4733|Drugs|betalactams|Class_D_betalactamases|OXA</t>
  </si>
  <si>
    <t>MEG_4734|Drugs|betalactams|Class_D_betalactamases|OXA</t>
  </si>
  <si>
    <t>MEG_4735|Drugs|betalactams|Class_D_betalactamases|OXA</t>
  </si>
  <si>
    <t>MEG_4736|Drugs|betalactams|Class_D_betalactamases|OXA</t>
  </si>
  <si>
    <t>MEG_4737|Drugs|betalactams|Class_D_betalactamases|OXA</t>
  </si>
  <si>
    <t>MEG_4738|Drugs|betalactams|Class_D_betalactamases|OXA</t>
  </si>
  <si>
    <t>MEG_4739|Drugs|betalactams|Class_D_betalactamases|OXA</t>
  </si>
  <si>
    <t>MEG_4740|Drugs|betalactams|Class_D_betalactamases|OXA</t>
  </si>
  <si>
    <t>MEG_4741|Drugs|betalactams|Class_D_betalactamases|OXA</t>
  </si>
  <si>
    <t>MEG_4742|Drugs|betalactams|Class_D_betalactamases|OXA</t>
  </si>
  <si>
    <t>MEG_4743|Drugs|betalactams|Class_D_betalactamases|OXA</t>
  </si>
  <si>
    <t>MEG_4744|Drugs|betalactams|Class_D_betalactamases|OXA</t>
  </si>
  <si>
    <t>MEG_4745|Drugs|betalactams|Class_D_betalactamases|OXA</t>
  </si>
  <si>
    <t>MEG_4746|Drugs|betalactams|Class_D_betalactamases|OXA</t>
  </si>
  <si>
    <t>MEG_4747|Drugs|betalactams|Class_D_betalactamases|OXA</t>
  </si>
  <si>
    <t>MEG_4748|Drugs|betalactams|Class_D_betalactamases|OXA</t>
  </si>
  <si>
    <t>MEG_4749|Drugs|betalactams|Class_D_betalactamases|OXA</t>
  </si>
  <si>
    <t>MEG_4750|Drugs|betalactams|Class_D_betalactamases|OXA</t>
  </si>
  <si>
    <t>MEG_4751|Drugs|betalactams|Class_D_betalactamases|OXA</t>
  </si>
  <si>
    <t>MEG_4752|Drugs|betalactams|Class_D_betalactamases|OXA</t>
  </si>
  <si>
    <t>MEG_4753|Drugs|betalactams|Class_D_betalactamases|OXA</t>
  </si>
  <si>
    <t>MEG_4754|Drugs|betalactams|Class_D_betalactamases|OXA</t>
  </si>
  <si>
    <t>MEG_4755|Drugs|betalactams|Class_D_betalactamases|OXA</t>
  </si>
  <si>
    <t>MEG_4756|Drugs|betalactams|Class_D_betalactamases|OXA</t>
  </si>
  <si>
    <t>MEG_4757|Drugs|betalactams|Class_D_betalactamases|OXA</t>
  </si>
  <si>
    <t>MEG_4758|Drugs|betalactams|Class_D_betalactamases|OXA</t>
  </si>
  <si>
    <t>MEG_4759|Drugs|betalactams|Class_D_betalactamases|OXA</t>
  </si>
  <si>
    <t>MEG_4760|Drugs|betalactams|Class_D_betalactamases|OXA</t>
  </si>
  <si>
    <t>MEG_4761|Drugs|betalactams|Class_D_betalactamases|OXA</t>
  </si>
  <si>
    <t>MEG_4762|Drugs|betalactams|Class_D_betalactamases|OXA</t>
  </si>
  <si>
    <t>MEG_4763|Drugs|betalactams|Class_D_betalactamases|OXA</t>
  </si>
  <si>
    <t>MEG_4764|Drugs|betalactams|Class_D_betalactamases|OXA</t>
  </si>
  <si>
    <t>MEG_4765|Drugs|betalactams|Class_D_betalactamases|OXA</t>
  </si>
  <si>
    <t>MEG_4766|Drugs|betalactams|Class_D_betalactamases|OXA</t>
  </si>
  <si>
    <t>MEG_4767|Drugs|betalactams|Class_D_betalactamases|OXA</t>
  </si>
  <si>
    <t>MEG_4768|Drugs|betalactams|Class_D_betalactamases|OXA</t>
  </si>
  <si>
    <t>MEG_4769|Drugs|betalactams|Class_D_betalactamases|OXA</t>
  </si>
  <si>
    <t>MEG_4770|Drugs|betalactams|Class_D_betalactamases|OXA</t>
  </si>
  <si>
    <t>MEG_4771|Drugs|betalactams|Class_D_betalactamases|OXA</t>
  </si>
  <si>
    <t>MEG_4772|Drugs|betalactams|Class_D_betalactamases|OXA</t>
  </si>
  <si>
    <t>MEG_4773|Drugs|betalactams|Class_D_betalactamases|OXA</t>
  </si>
  <si>
    <t>MEG_4774|Drugs|betalactams|Class_D_betalactamases|OXA</t>
  </si>
  <si>
    <t>MEG_4775|Drugs|betalactams|Class_D_betalactamases|OXA</t>
  </si>
  <si>
    <t>MEG_4776|Drugs|betalactams|Class_D_betalactamases|OXA</t>
  </si>
  <si>
    <t>MEG_4777|Drugs|betalactams|Class_D_betalactamases|OXA</t>
  </si>
  <si>
    <t>MEG_4778|Drugs|betalactams|Class_D_betalactamases|OXA</t>
  </si>
  <si>
    <t>MEG_4779|Drugs|betalactams|Class_D_betalactamases|OXA</t>
  </si>
  <si>
    <t>MEG_4780|Drugs|betalactams|Class_D_betalactamases|OXA</t>
  </si>
  <si>
    <t>MEG_4781|Drugs|betalactams|Class_D_betalactamases|OXA</t>
  </si>
  <si>
    <t>MEG_4782|Drugs|betalactams|Class_D_betalactamases|OXA</t>
  </si>
  <si>
    <t>MEG_4783|Drugs|betalactams|Class_D_betalactamases|OXA</t>
  </si>
  <si>
    <t>MEG_4784|Drugs|betalactams|Class_D_betalactamases|OXA</t>
  </si>
  <si>
    <t>MEG_4785|Drugs|betalactams|Class_D_betalactamases|OXA</t>
  </si>
  <si>
    <t>MEG_4786|Drugs|betalactams|Class_D_betalactamases|OXA</t>
  </si>
  <si>
    <t>MEG_4787|Drugs|betalactams|Class_D_betalactamases|OXA</t>
  </si>
  <si>
    <t>MEG_4788|Drugs|betalactams|Class_D_betalactamases|OXA</t>
  </si>
  <si>
    <t>MEG_4789|Drugs|betalactams|Class_D_betalactamases|OXA</t>
  </si>
  <si>
    <t>MEG_4790|Drugs|betalactams|Class_D_betalactamases|OXA</t>
  </si>
  <si>
    <t>MEG_4791|Drugs|betalactams|Class_D_betalactamases|OXA</t>
  </si>
  <si>
    <t>MEG_4792|Drugs|betalactams|Class_D_betalactamases|OXA</t>
  </si>
  <si>
    <t>MEG_4793|Drugs|betalactams|Class_D_betalactamases|OXA</t>
  </si>
  <si>
    <t>MEG_4794|Drugs|betalactams|Class_D_betalactamases|OXA</t>
  </si>
  <si>
    <t>MEG_4795|Drugs|betalactams|Class_D_betalactamases|OXA</t>
  </si>
  <si>
    <t>MEG_4796|Drugs|betalactams|Class_D_betalactamases|OXA</t>
  </si>
  <si>
    <t>MEG_4797|Drugs|betalactams|Class_D_betalactamases|OXA</t>
  </si>
  <si>
    <t>MEG_4798|Drugs|betalactams|Class_D_betalactamases|OXA</t>
  </si>
  <si>
    <t>MEG_4799|Drugs|betalactams|Class_D_betalactamases|OXA</t>
  </si>
  <si>
    <t>MEG_4800|Drugs|betalactams|Class_D_betalactamases|OXA</t>
  </si>
  <si>
    <t>MEG_4801|Drugs|betalactams|Class_D_betalactamases|OXA</t>
  </si>
  <si>
    <t>MEG_4802|Drugs|betalactams|Class_D_betalactamases|OXA</t>
  </si>
  <si>
    <t>MEG_4803|Drugs|betalactams|Class_D_betalactamases|OXA</t>
  </si>
  <si>
    <t>MEG_4804|Drugs|betalactams|Class_D_betalactamases|OXA</t>
  </si>
  <si>
    <t>MEG_4805|Drugs|betalactams|Class_D_betalactamases|OXA</t>
  </si>
  <si>
    <t>MEG_4806|Drugs|betalactams|Class_D_betalactamases|OXA</t>
  </si>
  <si>
    <t>MEG_4807|Drugs|betalactams|Class_D_betalactamases|OXA</t>
  </si>
  <si>
    <t>MEG_4808|Drugs|betalactams|Class_D_betalactamases|OXA</t>
  </si>
  <si>
    <t>MEG_4809|Drugs|betalactams|Class_D_betalactamases|OXA</t>
  </si>
  <si>
    <t>MEG_4810|Drugs|betalactams|Class_D_betalactamases|OXA</t>
  </si>
  <si>
    <t>MEG_4811|Drugs|betalactams|Class_D_betalactamases|OXA</t>
  </si>
  <si>
    <t>MEG_4812|Drugs|betalactams|Class_D_betalactamases|OXA</t>
  </si>
  <si>
    <t>MEG_4813|Drugs|betalactams|Class_D_betalactamases|OXA</t>
  </si>
  <si>
    <t>MEG_4814|Drugs|betalactams|Class_D_betalactamases|OXA</t>
  </si>
  <si>
    <t>MEG_4815|Drugs|betalactams|Class_D_betalactamases|OXA</t>
  </si>
  <si>
    <t>MEG_4816|Drugs|betalactams|Class_D_betalactamases|OXA</t>
  </si>
  <si>
    <t>MEG_4817|Drugs|betalactams|Class_D_betalactamases|OXA</t>
  </si>
  <si>
    <t>MEG_4818|Drugs|betalactams|Class_D_betalactamases|OXA</t>
  </si>
  <si>
    <t>MEG_4819|Drugs|betalactams|Class_D_betalactamases|OXA</t>
  </si>
  <si>
    <t>MEG_4820|Drugs|betalactams|Class_D_betalactamases|OXA</t>
  </si>
  <si>
    <t>MEG_4821|Drugs|betalactams|Class_D_betalactamases|OXA</t>
  </si>
  <si>
    <t>MEG_4822|Drugs|betalactams|Class_D_betalactamases|OXA</t>
  </si>
  <si>
    <t>MEG_4823|Drugs|betalactams|Class_D_betalactamases|OXA</t>
  </si>
  <si>
    <t>MEG_4824|Drugs|betalactams|Class_D_betalactamases|OXA</t>
  </si>
  <si>
    <t>MEG_4825|Drugs|betalactams|Class_D_betalactamases|OXA</t>
  </si>
  <si>
    <t>MEG_4826|Drugs|betalactams|Class_D_betalactamases|OXA</t>
  </si>
  <si>
    <t>MEG_4827|Drugs|betalactams|Class_D_betalactamases|OXA</t>
  </si>
  <si>
    <t>MEG_4828|Drugs|betalactams|Class_D_betalactamases|OXA</t>
  </si>
  <si>
    <t>MEG_4829|Drugs|betalactams|Class_D_betalactamases|OXA</t>
  </si>
  <si>
    <t>MEG_4830|Drugs|betalactams|Class_D_betalactamases|OXA</t>
  </si>
  <si>
    <t>MEG_4831|Drugs|betalactams|Class_D_betalactamases|OXA</t>
  </si>
  <si>
    <t>MEG_4832|Drugs|betalactams|Class_D_betalactamases|OXA</t>
  </si>
  <si>
    <t>MEG_4833|Drugs|betalactams|Class_D_betalactamases|OXA</t>
  </si>
  <si>
    <t>MEG_4834|Drugs|betalactams|Class_D_betalactamases|OXA</t>
  </si>
  <si>
    <t>MEG_4835|Drugs|betalactams|Class_D_betalactamases|OXA</t>
  </si>
  <si>
    <t>MEG_4836|Drugs|betalactams|Class_D_betalactamases|OXA</t>
  </si>
  <si>
    <t>MEG_4837|Drugs|betalactams|Class_D_betalactamases|OXA</t>
  </si>
  <si>
    <t>MEG_4838|Drugs|betalactams|Class_D_betalactamases|OXA</t>
  </si>
  <si>
    <t>MEG_4839|Drugs|betalactams|Class_D_betalactamases|OXA</t>
  </si>
  <si>
    <t>MEG_4840|Drugs|betalactams|Class_D_betalactamases|OXA</t>
  </si>
  <si>
    <t>MEG_4841|Drugs|betalactams|Class_D_betalactamases|OXA</t>
  </si>
  <si>
    <t>MEG_4842|Drugs|betalactams|Class_D_betalactamases|OXA</t>
  </si>
  <si>
    <t>MEG_4843|Drugs|betalactams|Class_D_betalactamases|OXA</t>
  </si>
  <si>
    <t>MEG_4844|Drugs|betalactams|Class_D_betalactamases|OXA</t>
  </si>
  <si>
    <t>MEG_4845|Drugs|betalactams|Class_D_betalactamases|OXA</t>
  </si>
  <si>
    <t>MEG_4846|Drugs|betalactams|Class_D_betalactamases|OXA</t>
  </si>
  <si>
    <t>MEG_4847|Drugs|betalactams|Class_D_betalactamases|OXA</t>
  </si>
  <si>
    <t>MEG_4848|Drugs|betalactams|Class_D_betalactamases|OXA</t>
  </si>
  <si>
    <t>MEG_4849|Drugs|betalactams|Class_D_betalactamases|OXA</t>
  </si>
  <si>
    <t>MEG_4850|Drugs|betalactams|Class_D_betalactamases|OXA</t>
  </si>
  <si>
    <t>MEG_4851|Drugs|betalactams|Class_D_betalactamases|OXA</t>
  </si>
  <si>
    <t>MEG_4852|Drugs|betalactams|Class_D_betalactamases|OXA</t>
  </si>
  <si>
    <t>MEG_4853|Drugs|betalactams|Class_D_betalactamases|OXA</t>
  </si>
  <si>
    <t>MEG_4854|Drugs|betalactams|Class_D_betalactamases|OXA</t>
  </si>
  <si>
    <t>MEG_4855|Drugs|betalactams|Class_D_betalactamases|OXA</t>
  </si>
  <si>
    <t>MEG_4856|Drugs|betalactams|Class_D_betalactamases|OXA</t>
  </si>
  <si>
    <t>MEG_4857|Drugs|betalactams|Class_D_betalactamases|OXA</t>
  </si>
  <si>
    <t>MEG_4858|Drugs|betalactams|Class_D_betalactamases|OXA</t>
  </si>
  <si>
    <t>MEG_4859|Drugs|betalactams|Class_D_betalactamases|OXA</t>
  </si>
  <si>
    <t>MEG_4860|Drugs|betalactams|Class_D_betalactamases|OXA</t>
  </si>
  <si>
    <t>MEG_4861|Drugs|betalactams|Class_D_betalactamases|OXA</t>
  </si>
  <si>
    <t>MEG_4862|Drugs|betalactams|Class_D_betalactamases|OXA</t>
  </si>
  <si>
    <t>MEG_4863|Drugs|betalactams|Class_D_betalactamases|OXA</t>
  </si>
  <si>
    <t>MEG_4864|Drugs|betalactams|Class_D_betalactamases|OXA</t>
  </si>
  <si>
    <t>MEG_4865|Drugs|betalactams|Class_D_betalactamases|OXA</t>
  </si>
  <si>
    <t>MEG_4866|Drugs|betalactams|Class_D_betalactamases|OXA</t>
  </si>
  <si>
    <t>MEG_4867|Drugs|betalactams|Class_D_betalactamases|OXA</t>
  </si>
  <si>
    <t>MEG_4868|Drugs|betalactams|Class_D_betalactamases|OXA</t>
  </si>
  <si>
    <t>MEG_4869|Drugs|betalactams|Class_D_betalactamases|OXA</t>
  </si>
  <si>
    <t>MEG_4870|Drugs|betalactams|Class_D_betalactamases|OXA</t>
  </si>
  <si>
    <t>MEG_4871|Drugs|betalactams|Class_D_betalactamases|OXA</t>
  </si>
  <si>
    <t>MEG_4872|Drugs|betalactams|Class_D_betalactamases|OXA</t>
  </si>
  <si>
    <t>MEG_4873|Drugs|betalactams|Class_D_betalactamases|OXA</t>
  </si>
  <si>
    <t>MEG_4874|Drugs|betalactams|Class_D_betalactamases|OXA</t>
  </si>
  <si>
    <t>MEG_4875|Drugs|betalactams|Class_D_betalactamases|OXA</t>
  </si>
  <si>
    <t>MEG_4876|Drugs|betalactams|Class_D_betalactamases|OXA</t>
  </si>
  <si>
    <t>MEG_4877|Drugs|betalactams|Class_D_betalactamases|OXA</t>
  </si>
  <si>
    <t>MEG_4878|Drugs|betalactams|Class_D_betalactamases|OXA</t>
  </si>
  <si>
    <t>MEG_4879|Drugs|betalactams|Class_D_betalactamases|OXA</t>
  </si>
  <si>
    <t>MEG_4880|Drugs|betalactams|Class_D_betalactamases|OXA</t>
  </si>
  <si>
    <t>MEG_4881|Drugs|betalactams|Class_D_betalactamases|OXA</t>
  </si>
  <si>
    <t>MEG_4882|Drugs|betalactams|Class_D_betalactamases|OXA</t>
  </si>
  <si>
    <t>MEG_4883|Drugs|betalactams|Class_D_betalactamases|OXA</t>
  </si>
  <si>
    <t>MEG_4884|Drugs|betalactams|Class_D_betalactamases|OXA</t>
  </si>
  <si>
    <t>MEG_4885|Drugs|betalactams|Class_D_betalactamases|OXA</t>
  </si>
  <si>
    <t>MEG_4886|Drugs|betalactams|Class_D_betalactamases|OXA</t>
  </si>
  <si>
    <t>MEG_4887|Drugs|betalactams|Class_D_betalactamases|OXA</t>
  </si>
  <si>
    <t>MEG_4888|Drugs|betalactams|Class_D_betalactamases|OXA</t>
  </si>
  <si>
    <t>MEG_4889|Drugs|betalactams|Class_D_betalactamases|OXA</t>
  </si>
  <si>
    <t>MEG_4890|Drugs|betalactams|Class_D_betalactamases|OXA</t>
  </si>
  <si>
    <t>MEG_4891|Drugs|betalactams|Class_D_betalactamases|OXA</t>
  </si>
  <si>
    <t>MEG_4892|Drugs|betalactams|Class_D_betalactamases|OXA</t>
  </si>
  <si>
    <t>MEG_4893|Drugs|betalactams|Class_D_betalactamases|OXA</t>
  </si>
  <si>
    <t>MEG_4894|Drugs|betalactams|Class_D_betalactamases|OXA</t>
  </si>
  <si>
    <t>MEG_4895|Drugs|betalactams|Class_D_betalactamases|OXA</t>
  </si>
  <si>
    <t>MEG_4896|Drugs|betalactams|Class_D_betalactamases|OXA</t>
  </si>
  <si>
    <t>MEG_4897|Drugs|betalactams|Class_D_betalactamases|OXA</t>
  </si>
  <si>
    <t>MEG_4898|Drugs|betalactams|Class_D_betalactamases|OXA</t>
  </si>
  <si>
    <t>MEG_4899|Drugs|betalactams|Class_D_betalactamases|OXA</t>
  </si>
  <si>
    <t>MEG_4900|Drugs|betalactams|Class_D_betalactamases|OXA</t>
  </si>
  <si>
    <t>MEG_4901|Drugs|betalactams|Class_D_betalactamases|OXA</t>
  </si>
  <si>
    <t>MEG_4902|Drugs|betalactams|Class_D_betalactamases|OXA</t>
  </si>
  <si>
    <t>MEG_4903|Drugs|betalactams|Class_D_betalactamases|OXA</t>
  </si>
  <si>
    <t>MEG_4904|Drugs|betalactams|Class_D_betalactamases|OXA</t>
  </si>
  <si>
    <t>MEG_4905|Drugs|betalactams|Class_D_betalactamases|OXA</t>
  </si>
  <si>
    <t>MEG_4906|Drugs|betalactams|Class_D_betalactamases|OXA</t>
  </si>
  <si>
    <t>MEG_4907|Drugs|betalactams|Class_D_betalactamases|OXA</t>
  </si>
  <si>
    <t>MEG_4908|Drugs|betalactams|Class_D_betalactamases|OXA</t>
  </si>
  <si>
    <t>MEG_4909|Drugs|betalactams|Class_D_betalactamases|OXA</t>
  </si>
  <si>
    <t>MEG_4910|Drugs|betalactams|Class_D_betalactamases|OXA</t>
  </si>
  <si>
    <t>MEG_4911|Drugs|betalactams|Class_D_betalactamases|OXA</t>
  </si>
  <si>
    <t>MEG_4912|Drugs|betalactams|Class_D_betalactamases|OXA</t>
  </si>
  <si>
    <t>MEG_4913|Drugs|betalactams|Class_D_betalactamases|OXA</t>
  </si>
  <si>
    <t>MEG_4914|Drugs|betalactams|Class_D_betalactamases|OXA</t>
  </si>
  <si>
    <t>MEG_4915|Drugs|betalactams|Class_D_betalactamases|OXA</t>
  </si>
  <si>
    <t>MEG_4916|Drugs|betalactams|Class_D_betalactamases|OXA</t>
  </si>
  <si>
    <t>MEG_4917|Drugs|betalactams|Class_D_betalactamases|OXA</t>
  </si>
  <si>
    <t>MEG_4918|Drugs|betalactams|Class_D_betalactamases|OXA</t>
  </si>
  <si>
    <t>MEG_4919|Drugs|betalactams|Class_D_betalactamases|OXA</t>
  </si>
  <si>
    <t>MEG_4920|Drugs|betalactams|Class_D_betalactamases|OXA</t>
  </si>
  <si>
    <t>MEG_4921|Drugs|betalactams|Class_D_betalactamases|OXA</t>
  </si>
  <si>
    <t>MEG_4922|Drugs|betalactams|Class_D_betalactamases|OXA</t>
  </si>
  <si>
    <t>MEG_4923|Drugs|betalactams|Class_D_betalactamases|OXA</t>
  </si>
  <si>
    <t>MEG_4924|Drugs|betalactams|Class_D_betalactamases|OXA</t>
  </si>
  <si>
    <t>MEG_4925|Drugs|betalactams|Class_D_betalactamases|OXA</t>
  </si>
  <si>
    <t>MEG_4926|Drugs|betalactams|Class_D_betalactamases|OXA</t>
  </si>
  <si>
    <t>MEG_4927|Drugs|betalactams|Class_D_betalactamases|OXA</t>
  </si>
  <si>
    <t>MEG_4928|Drugs|betalactams|Class_D_betalactamases|OXA</t>
  </si>
  <si>
    <t>MEG_4929|Drugs|betalactams|Class_D_betalactamases|OXA</t>
  </si>
  <si>
    <t>MEG_4930|Drugs|betalactams|Class_D_betalactamases|OXA</t>
  </si>
  <si>
    <t>MEG_4931|Drugs|betalactams|Class_D_betalactamases|OXA</t>
  </si>
  <si>
    <t>MEG_4932|Drugs|betalactams|Class_D_betalactamases|OXA</t>
  </si>
  <si>
    <t>MEG_4933|Drugs|betalactams|Class_D_betalactamases|OXA</t>
  </si>
  <si>
    <t>MEG_4934|Drugs|betalactams|Class_D_betalactamases|OXA</t>
  </si>
  <si>
    <t>MEG_4935|Drugs|betalactams|Class_D_betalactamases|OXA</t>
  </si>
  <si>
    <t>MEG_4936|Drugs|betalactams|Class_D_betalactamases|OXA</t>
  </si>
  <si>
    <t>MEG_4937|Drugs|betalactams|Class_D_betalactamases|OXA</t>
  </si>
  <si>
    <t>MEG_4938|Drugs|betalactams|Class_D_betalactamases|OXA</t>
  </si>
  <si>
    <t>MEG_4939|Drugs|betalactams|Class_D_betalactamases|OXA</t>
  </si>
  <si>
    <t>MEG_4940|Drugs|betalactams|Class_D_betalactamases|OXA</t>
  </si>
  <si>
    <t>MEG_4941|Drugs|betalactams|Class_D_betalactamases|OXA</t>
  </si>
  <si>
    <t>MEG_4942|Drugs|betalactams|Class_D_betalactamases|OXA</t>
  </si>
  <si>
    <t>MEG_4943|Drugs|betalactams|Class_D_betalactamases|OXA</t>
  </si>
  <si>
    <t>MEG_4944|Drugs|betalactams|Class_D_betalactamases|OXA</t>
  </si>
  <si>
    <t>MEG_4945|Drugs|betalactams|Class_D_betalactamases|OXA</t>
  </si>
  <si>
    <t>MEG_4946|Drugs|betalactams|Class_D_betalactamases|OXA</t>
  </si>
  <si>
    <t>MEG_4947|Drugs|betalactams|Class_D_betalactamases|OXA</t>
  </si>
  <si>
    <t>MEG_4948|Drugs|betalactams|Class_D_betalactamases|OXA</t>
  </si>
  <si>
    <t>MEG_4949|Drugs|betalactams|Class_D_betalactamases|OXA</t>
  </si>
  <si>
    <t>MEG_4950|Drugs|betalactams|Class_D_betalactamases|OXA</t>
  </si>
  <si>
    <t>MEG_4951|Drugs|betalactams|Class_D_betalactamases|OXA</t>
  </si>
  <si>
    <t>MEG_4952|Drugs|betalactams|Class_D_betalactamases|OXA</t>
  </si>
  <si>
    <t>MEG_4953|Drugs|betalactams|Class_D_betalactamases|OXA</t>
  </si>
  <si>
    <t>MEG_4954|Drugs|betalactams|Class_D_betalactamases|OXA</t>
  </si>
  <si>
    <t>MEG_4955|Drugs|betalactams|Class_D_betalactamases|OXA</t>
  </si>
  <si>
    <t>MEG_4956|Drugs|betalactams|Class_D_betalactamases|OXA</t>
  </si>
  <si>
    <t>MEG_4957|Drugs|betalactams|Class_D_betalactamases|OXA</t>
  </si>
  <si>
    <t>MEG_4958|Drugs|betalactams|Class_D_betalactamases|OXA</t>
  </si>
  <si>
    <t>MEG_4959|Drugs|betalactams|Class_D_betalactamases|OXA</t>
  </si>
  <si>
    <t>MEG_4960|Drugs|betalactams|Class_D_betalactamases|OXA</t>
  </si>
  <si>
    <t>MEG_4961|Drugs|betalactams|Class_D_betalactamases|OXA</t>
  </si>
  <si>
    <t>MEG_4962|Drugs|betalactams|Class_D_betalactamases|OXA</t>
  </si>
  <si>
    <t>MEG_4963|Drugs|betalactams|Class_D_betalactamases|OXA</t>
  </si>
  <si>
    <t>MEG_4964|Drugs|betalactams|Class_D_betalactamases|OXA</t>
  </si>
  <si>
    <t>MEG_4965|Drugs|betalactams|Class_D_betalactamases|OXA</t>
  </si>
  <si>
    <t>MEG_4966|Drugs|betalactams|Class_D_betalactamases|OXA</t>
  </si>
  <si>
    <t>MEG_4967|Drugs|betalactams|Class_D_betalactamases|OXA</t>
  </si>
  <si>
    <t>MEG_4968|Drugs|betalactams|Class_D_betalactamases|OXA</t>
  </si>
  <si>
    <t>MEG_4969|Drugs|betalactams|Class_D_betalactamases|OXA</t>
  </si>
  <si>
    <t>MEG_4970|Drugs|betalactams|Class_D_betalactamases|OXA</t>
  </si>
  <si>
    <t>MEG_4971|Drugs|betalactams|Class_D_betalactamases|OXA</t>
  </si>
  <si>
    <t>MEG_4972|Drugs|betalactams|Class_D_betalactamases|OXA</t>
  </si>
  <si>
    <t>MEG_4973|Drugs|betalactams|Class_D_betalactamases|OXA</t>
  </si>
  <si>
    <t>MEG_4974|Drugs|betalactams|Class_D_betalactamases|OXA</t>
  </si>
  <si>
    <t>MEG_4975|Drugs|betalactams|Class_D_betalactamases|OXA</t>
  </si>
  <si>
    <t>MEG_4976|Drugs|betalactams|Class_D_betalactamases|OXA</t>
  </si>
  <si>
    <t>MEG_4977|Drugs|betalactams|Class_D_betalactamases|OXA</t>
  </si>
  <si>
    <t>MEG_4978|Drugs|betalactams|Class_D_betalactamases|OXA</t>
  </si>
  <si>
    <t>MEG_4979|Drugs|betalactams|Class_D_betalactamases|OXA</t>
  </si>
  <si>
    <t>MEG_4980|Drugs|betalactams|Class_D_betalactamases|OXA</t>
  </si>
  <si>
    <t>MEG_4981|Drugs|betalactams|Class_D_betalactamases|OXA</t>
  </si>
  <si>
    <t>MEG_4982|Drugs|betalactams|Class_D_betalactamases|OXA</t>
  </si>
  <si>
    <t>MEG_4983|Drugs|betalactams|Class_D_betalactamases|OXA</t>
  </si>
  <si>
    <t>MEG_4984|Drugs|betalactams|Class_D_betalactamases|OXA</t>
  </si>
  <si>
    <t>MEG_4985|Drugs|betalactams|Class_D_betalactamases|OXA</t>
  </si>
  <si>
    <t>MEG_4986|Drugs|betalactams|Class_D_betalactamases|OXA</t>
  </si>
  <si>
    <t>MEG_4987|Drugs|betalactams|Class_D_betalactamases|OXA</t>
  </si>
  <si>
    <t>MEG_4988|Drugs|betalactams|Class_D_betalactamases|OXA</t>
  </si>
  <si>
    <t>MEG_4989|Drugs|betalactams|Class_D_betalactamases|OXA</t>
  </si>
  <si>
    <t>MEG_4990|Drugs|betalactams|Class_D_betalactamases|OXA</t>
  </si>
  <si>
    <t>MEG_4991|Drugs|betalactams|Class_D_betalactamases|OXA</t>
  </si>
  <si>
    <t>MEG_4992|Drugs|betalactams|Class_D_betalactamases|OXA</t>
  </si>
  <si>
    <t>MEG_4993|Drugs|betalactams|Class_D_betalactamases|OXA</t>
  </si>
  <si>
    <t>MEG_4994|Drugs|betalactams|Class_D_betalactamases|OXA</t>
  </si>
  <si>
    <t>MEG_4995|Drugs|betalactams|Class_D_betalactamases|OXA</t>
  </si>
  <si>
    <t>MEG_4996|Drugs|betalactams|Class_D_betalactamases|OXA</t>
  </si>
  <si>
    <t>MEG_4997|Drugs|betalactams|Class_D_betalactamases|OXA</t>
  </si>
  <si>
    <t>MEG_4998|Drugs|betalactams|Class_D_betalactamases|OXA</t>
  </si>
  <si>
    <t>MEG_4999|Drugs|betalactams|Class_D_betalactamases|OXA</t>
  </si>
  <si>
    <t>MEG_5000|Drugs|betalactams|Class_D_betalactamases|OXA</t>
  </si>
  <si>
    <t>MEG_5001|Drugs|betalactams|Class_D_betalactamases|OXA</t>
  </si>
  <si>
    <t>MEG_5002|Drugs|betalactams|Class_D_betalactamases|OXA</t>
  </si>
  <si>
    <t>MEG_5003|Drugs|betalactams|Class_D_betalactamases|OXA</t>
  </si>
  <si>
    <t>MEG_5004|Drugs|betalactams|Class_D_betalactamases|OXA</t>
  </si>
  <si>
    <t>MEG_5005|Drugs|betalactams|Class_D_betalactamases|OXA</t>
  </si>
  <si>
    <t>MEG_5006|Drugs|betalactams|Class_D_betalactamases|OXA</t>
  </si>
  <si>
    <t>MEG_5007|Drugs|betalactams|Class_D_betalactamases|OXA</t>
  </si>
  <si>
    <t>MEG_5008|Drugs|betalactams|Class_D_betalactamases|OXA</t>
  </si>
  <si>
    <t>MEG_5009|Drugs|betalactams|Class_D_betalactamases|OXA</t>
  </si>
  <si>
    <t>MEG_5010|Drugs|betalactams|Class_D_betalactamases|OXA</t>
  </si>
  <si>
    <t>MEG_5011|Drugs|betalactams|Class_D_betalactamases|OXA</t>
  </si>
  <si>
    <t>MEG_5012|Drugs|betalactams|Class_D_betalactamases|OXA</t>
  </si>
  <si>
    <t>MEG_5013|Drugs|betalactams|Class_D_betalactamases|OXA</t>
  </si>
  <si>
    <t>MEG_5014|Drugs|betalactams|Class_D_betalactamases|OXA</t>
  </si>
  <si>
    <t>MEG_5015|Drugs|betalactams|Class_D_betalactamases|OXA</t>
  </si>
  <si>
    <t>MEG_5016|Drugs|betalactams|Class_D_betalactamases|OXA</t>
  </si>
  <si>
    <t>MEG_5017|Drugs|betalactams|Class_D_betalactamases|OXA</t>
  </si>
  <si>
    <t>MEG_5018|Drugs|betalactams|Class_D_betalactamases|OXA</t>
  </si>
  <si>
    <t>MEG_5019|Drugs|betalactams|Class_D_betalactamases|OXA</t>
  </si>
  <si>
    <t>MEG_5020|Drugs|betalactams|Class_D_betalactamases|OXA</t>
  </si>
  <si>
    <t>MEG_5021|Drugs|betalactams|Class_D_betalactamases|OXA</t>
  </si>
  <si>
    <t>MEG_5022|Drugs|betalactams|Class_D_betalactamases|OXA</t>
  </si>
  <si>
    <t>MEG_5023|Drugs|betalactams|Class_D_betalactamases|OXA</t>
  </si>
  <si>
    <t>MEG_5024|Drugs|betalactams|Class_D_betalactamases|OXA</t>
  </si>
  <si>
    <t>MEG_5025|Drugs|betalactams|Class_D_betalactamases|OXA</t>
  </si>
  <si>
    <t>MEG_5026|Drugs|betalactams|Class_D_betalactamases|OXA</t>
  </si>
  <si>
    <t>MEG_5027|Drugs|betalactams|Class_D_betalactamases|OXA</t>
  </si>
  <si>
    <t>MEG_5028|Drugs|betalactams|Class_D_betalactamases|OXA</t>
  </si>
  <si>
    <t>MEG_5029|Drugs|betalactams|Class_D_betalactamases|OXA</t>
  </si>
  <si>
    <t>MEG_5030|Drugs|betalactams|Class_D_betalactamases|OXA</t>
  </si>
  <si>
    <t>MEG_5031|Drugs|betalactams|Class_D_betalactamases|OXA</t>
  </si>
  <si>
    <t>MEG_5032|Drugs|betalactams|Class_D_betalactamases|OXA</t>
  </si>
  <si>
    <t>MEG_5033|Drugs|betalactams|Class_D_betalactamases|OXA</t>
  </si>
  <si>
    <t>MEG_5034|Drugs|betalactams|Class_D_betalactamases|OXA</t>
  </si>
  <si>
    <t>MEG_5035|Drugs|betalactams|Class_D_betalactamases|OXA</t>
  </si>
  <si>
    <t>MEG_5036|Drugs|betalactams|Class_D_betalactamases|OXA</t>
  </si>
  <si>
    <t>MEG_5037|Drugs|betalactams|Class_D_betalactamases|OXA</t>
  </si>
  <si>
    <t>MEG_5038|Drugs|betalactams|Class_D_betalactamases|OXA</t>
  </si>
  <si>
    <t>MEG_5039|Drugs|betalactams|Class_D_betalactamases|OXA</t>
  </si>
  <si>
    <t>MEG_5040|Drugs|betalactams|Class_D_betalactamases|OXA</t>
  </si>
  <si>
    <t>MEG_5041|Drugs|betalactams|Class_D_betalactamases|OXA</t>
  </si>
  <si>
    <t>MEG_5042|Drugs|betalactams|Class_D_betalactamases|OXA</t>
  </si>
  <si>
    <t>MEG_5043|Drugs|betalactams|Class_D_betalactamases|OXA</t>
  </si>
  <si>
    <t>MEG_5044|Drugs|betalactams|Class_D_betalactamases|OXA</t>
  </si>
  <si>
    <t>MEG_5045|Drugs|betalactams|Class_D_betalactamases|OXA</t>
  </si>
  <si>
    <t>MEG_5046|Drugs|betalactams|Class_D_betalactamases|OXA</t>
  </si>
  <si>
    <t>MEG_5047|Drugs|betalactams|Class_D_betalactamases|OXA</t>
  </si>
  <si>
    <t>MEG_5048|Drugs|betalactams|Class_D_betalactamases|OXA</t>
  </si>
  <si>
    <t>MEG_5049|Drugs|betalactams|Class_D_betalactamases|OXA</t>
  </si>
  <si>
    <t>MEG_5050|Drugs|betalactams|Class_D_betalactamases|OXA</t>
  </si>
  <si>
    <t>MEG_5051|Drugs|betalactams|Class_D_betalactamases|OXA</t>
  </si>
  <si>
    <t>MEG_5052|Drugs|betalactams|Class_D_betalactamases|OXA</t>
  </si>
  <si>
    <t>MEG_5053|Drugs|betalactams|Class_D_betalactamases|OXA</t>
  </si>
  <si>
    <t>MEG_5054|Drugs|betalactams|Class_D_betalactamases|OXA</t>
  </si>
  <si>
    <t>MEG_5055|Drugs|betalactams|Class_D_betalactamases|OXA</t>
  </si>
  <si>
    <t>MEG_5056|Drugs|betalactams|Class_D_betalactamases|OXA</t>
  </si>
  <si>
    <t>MEG_5057|Drugs|betalactams|Class_D_betalactamases|OXA</t>
  </si>
  <si>
    <t>MEG_5058|Drugs|betalactams|Class_D_betalactamases|OXA</t>
  </si>
  <si>
    <t>MEG_5059|Drugs|betalactams|Class_D_betalactamases|OXA</t>
  </si>
  <si>
    <t>MEG_5060|Drugs|betalactams|Class_D_betalactamases|OXA</t>
  </si>
  <si>
    <t>MEG_5061|Drugs|betalactams|Class_D_betalactamases|OXA</t>
  </si>
  <si>
    <t>MEG_5062|Drugs|betalactams|Class_D_betalactamases|OXA</t>
  </si>
  <si>
    <t>MEG_5063|Drugs|betalactams|Class_D_betalactamases|OXA</t>
  </si>
  <si>
    <t>MEG_5064|Drugs|betalactams|Class_D_betalactamases|OXA</t>
  </si>
  <si>
    <t>MEG_5065|Drugs|betalactams|Class_D_betalactamases|OXA</t>
  </si>
  <si>
    <t>MEG_5066|Drugs|betalactams|Class_D_betalactamases|OXA</t>
  </si>
  <si>
    <t>MEG_5067|Drugs|betalactams|Class_D_betalactamases|OXA</t>
  </si>
  <si>
    <t>MEG_5068|Drugs|betalactams|Class_D_betalactamases|OXA</t>
  </si>
  <si>
    <t>MEG_5069|Drugs|betalactams|Class_D_betalactamases|OXA</t>
  </si>
  <si>
    <t>MEG_5070|Drugs|betalactams|Class_D_betalactamases|OXA</t>
  </si>
  <si>
    <t>MEG_5071|Drugs|betalactams|Class_D_betalactamases|OXA</t>
  </si>
  <si>
    <t>MEG_5072|Drugs|betalactams|Class_D_betalactamases|OXA</t>
  </si>
  <si>
    <t>MEG_5073|Drugs|betalactams|Class_D_betalactamases|OXA</t>
  </si>
  <si>
    <t>MEG_5074|Drugs|betalactams|Class_D_betalactamases|OXA</t>
  </si>
  <si>
    <t>MEG_5075|Drugs|betalactams|Class_D_betalactamases|OXA</t>
  </si>
  <si>
    <t>MEG_5076|Drugs|betalactams|Class_D_betalactamases|OXA</t>
  </si>
  <si>
    <t>MEG_5077|Drugs|betalactams|Class_D_betalactamases|OXA</t>
  </si>
  <si>
    <t>MEG_5078|Drugs|betalactams|Class_D_betalactamases|OXA</t>
  </si>
  <si>
    <t>MEG_5079|Drugs|betalactams|Class_D_betalactamases|OXA</t>
  </si>
  <si>
    <t>MEG_5080|Drugs|betalactams|Class_D_betalactamases|OXA</t>
  </si>
  <si>
    <t>MEG_5081|Drugs|betalactams|Class_D_betalactamases|OXA</t>
  </si>
  <si>
    <t>MEG_5082|Drugs|betalactams|Class_D_betalactamases|OXA</t>
  </si>
  <si>
    <t>MEG_5083|Drugs|betalactams|Class_D_betalactamases|OXA</t>
  </si>
  <si>
    <t>MEG_5084|Drugs|betalactams|Class_D_betalactamases|OXA</t>
  </si>
  <si>
    <t>MEG_5085|Drugs|betalactams|Class_D_betalactamases|OXA</t>
  </si>
  <si>
    <t>MEG_5086|Drugs|betalactams|Class_D_betalactamases|OXA</t>
  </si>
  <si>
    <t>MEG_5087|Drugs|betalactams|Class_D_betalactamases|OXA</t>
  </si>
  <si>
    <t>MEG_5088|Drugs|betalactams|Class_D_betalactamases|OXA</t>
  </si>
  <si>
    <t>MEG_5089|Drugs|betalactams|Class_D_betalactamases|OXA</t>
  </si>
  <si>
    <t>MEG_5090|Drugs|betalactams|Class_D_betalactamases|OXA</t>
  </si>
  <si>
    <t>MEG_5091|Drugs|betalactams|Class_D_betalactamases|OXA</t>
  </si>
  <si>
    <t>MEG_5092|Drugs|betalactams|Class_D_betalactamases|OXA</t>
  </si>
  <si>
    <t>MEG_5093|Drugs|betalactams|Class_D_betalactamases|OXA</t>
  </si>
  <si>
    <t>MEG_5094|Drugs|betalactams|Class_D_betalactamases|OXA</t>
  </si>
  <si>
    <t>MEG_5095|Drugs|betalactams|Class_D_betalactamases|OXA</t>
  </si>
  <si>
    <t>MEG_5096|Drugs|betalactams|Class_D_betalactamases|OXA</t>
  </si>
  <si>
    <t>MEG_5097|Drugs|betalactams|Class_D_betalactamases|OXA</t>
  </si>
  <si>
    <t>MEG_5098|Drugs|betalactams|Class_D_betalactamases|OXA</t>
  </si>
  <si>
    <t>MEG_5099|Drugs|betalactams|Class_D_betalactamases|OXA</t>
  </si>
  <si>
    <t>MEG_5100|Drugs|betalactams|Class_D_betalactamases|OXA</t>
  </si>
  <si>
    <t>MEG_5101|Drugs|betalactams|Class_D_betalactamases|OXA</t>
  </si>
  <si>
    <t>MEG_5102|Drugs|betalactams|Class_D_betalactamases|OXA</t>
  </si>
  <si>
    <t>MEG_5103|Drugs|betalactams|Class_D_betalactamases|OXA</t>
  </si>
  <si>
    <t>MEG_5104|Drugs|betalactams|Class_D_betalactamases|OXA</t>
  </si>
  <si>
    <t>MEG_5105|Drugs|betalactams|Class_D_betalactamases|OXA</t>
  </si>
  <si>
    <t>MEG_5106|Drugs|betalactams|Class_D_betalactamases|OXA</t>
  </si>
  <si>
    <t>MEG_5107|Drugs|betalactams|Class_D_betalactamases|OXA</t>
  </si>
  <si>
    <t>MEG_5108|Drugs|betalactams|Class_D_betalactamases|OXA</t>
  </si>
  <si>
    <t>MEG_5109|Drugs|betalactams|Class_D_betalactamases|OXA</t>
  </si>
  <si>
    <t>MEG_5110|Drugs|betalactams|Class_D_betalactamases|OXA</t>
  </si>
  <si>
    <t>MEG_5111|Drugs|betalactams|Class_D_betalactamases|OXA</t>
  </si>
  <si>
    <t>MEG_5112|Drugs|betalactams|Class_D_betalactamases|OXA</t>
  </si>
  <si>
    <t>MEG_5113|Drugs|betalactams|Class_D_betalactamases|OXA</t>
  </si>
  <si>
    <t>MEG_5114|Drugs|betalactams|Class_D_betalactamases|OXA</t>
  </si>
  <si>
    <t>MEG_5115|Drugs|betalactams|Class_D_betalactamases|OXA</t>
  </si>
  <si>
    <t>MEG_5116|Drugs|betalactams|Class_D_betalactamases|OXA</t>
  </si>
  <si>
    <t>MEG_5117|Drugs|betalactams|Class_D_betalactamases|OXA</t>
  </si>
  <si>
    <t>MEG_5118|Drugs|betalactams|Class_D_betalactamases|OXA</t>
  </si>
  <si>
    <t>MEG_5119|Drugs|betalactams|Class_D_betalactamases|OXA</t>
  </si>
  <si>
    <t>MEG_5120|Drugs|betalactams|Class_D_betalactamases|OXA</t>
  </si>
  <si>
    <t>MEG_5121|Drugs|betalactams|Class_D_betalactamases|OXA</t>
  </si>
  <si>
    <t>MEG_5122|Drugs|betalactams|Class_D_betalactamases|OXA</t>
  </si>
  <si>
    <t>MEG_5123|Drugs|betalactams|Class_D_betalactamases|OXA</t>
  </si>
  <si>
    <t>MEG_5124|Drugs|betalactams|Class_D_betalactamases|OXA</t>
  </si>
  <si>
    <t>MEG_5125|Drugs|betalactams|Class_D_betalactamases|OXA</t>
  </si>
  <si>
    <t>MEG_5126|Drugs|betalactams|Class_D_betalactamases|OXA</t>
  </si>
  <si>
    <t>MEG_5127|Drugs|betalactams|Class_D_betalactamases|OXA</t>
  </si>
  <si>
    <t>MEG_5128|Drugs|betalactams|Class_D_betalactamases|OXA</t>
  </si>
  <si>
    <t>MEG_5129|Drugs|betalactams|Class_D_betalactamases|OXA</t>
  </si>
  <si>
    <t>MEG_5130|Drugs|betalactams|Class_D_betalactamases|OXA</t>
  </si>
  <si>
    <t>MEG_5131|Drugs|betalactams|Class_D_betalactamases|OXA</t>
  </si>
  <si>
    <t>MEG_5132|Drugs|betalactams|Class_D_betalactamases|OXA</t>
  </si>
  <si>
    <t>MEG_5133|Drugs|betalactams|Class_D_betalactamases|OXA</t>
  </si>
  <si>
    <t>MEG_5134|Drugs|betalactams|Class_D_betalactamases|OXA</t>
  </si>
  <si>
    <t>MEG_5135|Drugs|betalactams|Class_D_betalactamases|OXA</t>
  </si>
  <si>
    <t>MEG_5136|Drugs|betalactams|Class_D_betalactamases|OXA</t>
  </si>
  <si>
    <t>MEG_5137|Drugs|betalactams|Class_D_betalactamases|OXA</t>
  </si>
  <si>
    <t>MEG_5138|Drugs|betalactams|Class_D_betalactamases|OXA</t>
  </si>
  <si>
    <t>MEG_5139|Drugs|betalactams|Class_D_betalactamases|OXA</t>
  </si>
  <si>
    <t>MEG_5140|Drugs|betalactams|Class_D_betalactamases|OXA</t>
  </si>
  <si>
    <t>MEG_5141|Drugs|betalactams|Class_D_betalactamases|OXA</t>
  </si>
  <si>
    <t>MEG_5142|Drugs|betalactams|Class_D_betalactamases|OXA</t>
  </si>
  <si>
    <t>MEG_5143|Drugs|betalactams|Class_D_betalactamases|OXA</t>
  </si>
  <si>
    <t>MEG_5144|Drugs|betalactams|Class_D_betalactamases|OXA</t>
  </si>
  <si>
    <t>MEG_5145|Drugs|betalactams|Class_D_betalactamases|OXA</t>
  </si>
  <si>
    <t>MEG_5146|Drugs|betalactams|Class_D_betalactamases|OXA</t>
  </si>
  <si>
    <t>MEG_5147|Drugs|betalactams|Class_D_betalactamases|OXA</t>
  </si>
  <si>
    <t>MEG_5148|Drugs|betalactams|Class_D_betalactamases|OXA</t>
  </si>
  <si>
    <t>MEG_5149|Drugs|betalactams|Class_D_betalactamases|OXA</t>
  </si>
  <si>
    <t>MEG_5150|Drugs|betalactams|Class_D_betalactamases|OXA</t>
  </si>
  <si>
    <t>MEG_5151|Drugs|betalactams|Class_D_betalactamases|OXA</t>
  </si>
  <si>
    <t>MEG_5152|Drugs|betalactams|Class_D_betalactamases|OXA</t>
  </si>
  <si>
    <t>MEG_5153|Drugs|betalactams|Class_D_betalactamases|OXA</t>
  </si>
  <si>
    <t>MEG_5154|Drugs|betalactams|Class_D_betalactamases|OXA</t>
  </si>
  <si>
    <t>MEG_5155|Drugs|betalactams|Class_D_betalactamases|OXA</t>
  </si>
  <si>
    <t>MEG_5156|Drugs|betalactams|Class_D_betalactamases|OXA</t>
  </si>
  <si>
    <t>MEG_5157|Drugs|betalactams|Class_D_betalactamases|OXA</t>
  </si>
  <si>
    <t>MEG_5158|Drugs|betalactams|Class_D_betalactamases|OXA</t>
  </si>
  <si>
    <t>MEG_5159|Drugs|betalactams|Class_D_betalactamases|OXA</t>
  </si>
  <si>
    <t>MEG_5160|Drugs|betalactams|Class_D_betalactamases|OXA</t>
  </si>
  <si>
    <t>MEG_5161|Drugs|betalactams|Class_D_betalactamases|OXA</t>
  </si>
  <si>
    <t>MEG_5162|Drugs|betalactams|Class_D_betalactamases|OXA</t>
  </si>
  <si>
    <t>MEG_5163|Drugs|betalactams|Class_D_betalactamases|OXA</t>
  </si>
  <si>
    <t>MEG_5164|Drugs|betalactams|Class_D_betalactamases|OXA</t>
  </si>
  <si>
    <t>MEG_5165|Drugs|betalactams|Class_D_betalactamases|OXA</t>
  </si>
  <si>
    <t>MEG_5166|Drugs|betalactams|Class_D_betalactamases|OXA</t>
  </si>
  <si>
    <t>MEG_5167|Drugs|betalactams|Class_D_betalactamases|OXA</t>
  </si>
  <si>
    <t>MEG_5168|Drugs|betalactams|Class_D_betalactamases|OXA</t>
  </si>
  <si>
    <t>MEG_5169|Drugs|betalactams|Class_D_betalactamases|OXA</t>
  </si>
  <si>
    <t>MEG_5170|Drugs|betalactams|Class_D_betalactamases|OXA</t>
  </si>
  <si>
    <t>MEG_5171|Drugs|betalactams|Class_D_betalactamases|OXA</t>
  </si>
  <si>
    <t>MEG_5172|Drugs|betalactams|Class_D_betalactamases|OXA</t>
  </si>
  <si>
    <t>MEG_5173|Drugs|betalactams|Class_D_betalactamases|OXA</t>
  </si>
  <si>
    <t>MEG_5174|Drugs|betalactams|Class_D_betalactamases|OXA</t>
  </si>
  <si>
    <t>MEG_5175|Drugs|betalactams|Class_D_betalactamases|OXA</t>
  </si>
  <si>
    <t>MEG_5176|Drugs|betalactams|Class_D_betalactamases|OXA</t>
  </si>
  <si>
    <t>MEG_5177|Drugs|betalactams|Class_D_betalactamases|OXA</t>
  </si>
  <si>
    <t>MEG_5178|Drugs|betalactams|Class_D_betalactamases|OXA</t>
  </si>
  <si>
    <t>MEG_5179|Drugs|betalactams|Class_D_betalactamases|OXA</t>
  </si>
  <si>
    <t>MEG_5180|Drugs|betalactams|Class_D_betalactamases|OXA</t>
  </si>
  <si>
    <t>MEG_5181|Drugs|betalactams|Class_D_betalactamases|OXA</t>
  </si>
  <si>
    <t>MEG_5182|Drugs|betalactams|Class_D_betalactamases|OXA</t>
  </si>
  <si>
    <t>MEG_5183|Drugs|betalactams|Class_D_betalactamases|OXA</t>
  </si>
  <si>
    <t>MEG_5184|Drugs|betalactams|Class_D_betalactamases|OXA</t>
  </si>
  <si>
    <t>MEG_5185|Drugs|betalactams|Class_D_betalactamases|OXA</t>
  </si>
  <si>
    <t>MEG_5186|Drugs|betalactams|Class_D_betalactamases|OXA</t>
  </si>
  <si>
    <t>MEG_5187|Drugs|betalactams|Class_D_betalactamases|OXA</t>
  </si>
  <si>
    <t>MEG_5188|Drugs|betalactams|Class_D_betalactamases|OXA</t>
  </si>
  <si>
    <t>MEG_5189|Drugs|betalactams|Class_D_betalactamases|OXA</t>
  </si>
  <si>
    <t>MEG_5190|Drugs|betalactams|Class_D_betalactamases|OXA</t>
  </si>
  <si>
    <t>MEG_5191|Drugs|betalactams|Class_D_betalactamases|OXA</t>
  </si>
  <si>
    <t>MEG_5192|Drugs|betalactams|Class_D_betalactamases|OXA</t>
  </si>
  <si>
    <t>MEG_5193|Drugs|betalactams|Class_D_betalactamases|OXA</t>
  </si>
  <si>
    <t>MEG_5194|Drugs|betalactams|Class_D_betalactamases|OXA</t>
  </si>
  <si>
    <t>MEG_5195|Drugs|betalactams|Class_D_betalactamases|OXA</t>
  </si>
  <si>
    <t>MEG_5196|Drugs|betalactams|Class_D_betalactamases|OXA</t>
  </si>
  <si>
    <t>MEG_5197|Drugs|betalactams|Class_D_betalactamases|OXA</t>
  </si>
  <si>
    <t>MEG_5198|Drugs|betalactams|Class_D_betalactamases|OXA</t>
  </si>
  <si>
    <t>MEG_5199|Drugs|betalactams|Class_D_betalactamases|OXA</t>
  </si>
  <si>
    <t>MEG_5200|Drugs|betalactams|Class_D_betalactamases|OXA</t>
  </si>
  <si>
    <t>MEG_5201|Drugs|betalactams|Class_D_betalactamases|OXA</t>
  </si>
  <si>
    <t>MEG_5202|Drugs|betalactams|Class_D_betalactamases|OXA</t>
  </si>
  <si>
    <t>MEG_5203|Drugs|betalactams|Class_D_betalactamases|OXA</t>
  </si>
  <si>
    <t>MEG_5204|Drugs|betalactams|Class_D_betalactamases|OXA</t>
  </si>
  <si>
    <t>MEG_5205|Drugs|betalactams|Class_D_betalactamases|OXA</t>
  </si>
  <si>
    <t>MEG_5206|Drugs|betalactams|Class_D_betalactamases|OXA</t>
  </si>
  <si>
    <t>MEG_5207|Drugs|betalactams|Class_D_betalactamases|OXA</t>
  </si>
  <si>
    <t>MEG_5208|Drugs|betalactams|Class_D_betalactamases|OXA</t>
  </si>
  <si>
    <t>MEG_5209|Drugs|betalactams|Class_D_betalactamases|OXA</t>
  </si>
  <si>
    <t>MEG_5210|Drugs|betalactams|Class_D_betalactamases|OXA</t>
  </si>
  <si>
    <t>MEG_5211|Drugs|betalactams|Class_D_betalactamases|OXA</t>
  </si>
  <si>
    <t>MEG_5212|Drugs|betalactams|Class_D_betalactamases|OXA</t>
  </si>
  <si>
    <t>MEG_5213|Drugs|betalactams|Class_D_betalactamases|OXA</t>
  </si>
  <si>
    <t>MEG_5214|Drugs|betalactams|Class_D_betalactamases|OXA</t>
  </si>
  <si>
    <t>MEG_5215|Drugs|betalactams|Class_D_betalactamases|OXA</t>
  </si>
  <si>
    <t>MEG_5216|Drugs|betalactams|Class_D_betalactamases|OXA</t>
  </si>
  <si>
    <t>MEG_5217|Drugs|betalactams|Class_D_betalactamases|OXA</t>
  </si>
  <si>
    <t>MEG_5218|Drugs|betalactams|Class_D_betalactamases|OXA</t>
  </si>
  <si>
    <t>MEG_5219|Drugs|betalactams|Class_D_betalactamases|OXA</t>
  </si>
  <si>
    <t>MEG_5220|Drugs|betalactams|Class_D_betalactamases|OXA</t>
  </si>
  <si>
    <t>MEG_5221|Drugs|betalactams|Class_D_betalactamases|OXA</t>
  </si>
  <si>
    <t>MEG_5222|Drugs|betalactams|Class_D_betalactamases|OXA</t>
  </si>
  <si>
    <t>MEG_5223|Drugs|betalactams|Class_D_betalactamases|OXA</t>
  </si>
  <si>
    <t>MEG_5224|Drugs|betalactams|Class_D_betalactamases|OXA</t>
  </si>
  <si>
    <t>MEG_5225|Drugs|betalactams|Class_D_betalactamases|OXA</t>
  </si>
  <si>
    <t>MEG_5226|Drugs|betalactams|Class_D_betalactamases|OXA</t>
  </si>
  <si>
    <t>MEG_5227|Drugs|betalactams|Class_D_betalactamases|OXA</t>
  </si>
  <si>
    <t>MEG_5228|Drugs|betalactams|Class_D_betalactamases|OXA</t>
  </si>
  <si>
    <t>MEG_5229|Drugs|betalactams|Class_D_betalactamases|OXA</t>
  </si>
  <si>
    <t>MEG_5230|Drugs|betalactams|Class_D_betalactamases|OXA</t>
  </si>
  <si>
    <t>MEG_5231|Drugs|betalactams|Class_D_betalactamases|OXA</t>
  </si>
  <si>
    <t>MEG_5232|Drugs|betalactams|Class_D_betalactamases|OXA</t>
  </si>
  <si>
    <t>MEG_5233|Drugs|betalactams|Class_D_betalactamases|OXA</t>
  </si>
  <si>
    <t>MEG_5234|Drugs|betalactams|Class_D_betalactamases|OXA</t>
  </si>
  <si>
    <t>MEG_5235|Drugs|betalactams|Class_D_betalactamases|OXA</t>
  </si>
  <si>
    <t>MEG_5236|Drugs|betalactams|Class_D_betalactamases|OXA</t>
  </si>
  <si>
    <t>MEG_5237|Drugs|betalactams|Class_D_betalactamases|OXA</t>
  </si>
  <si>
    <t>MEG_5238|Drugs|betalactams|Class_D_betalactamases|OXA</t>
  </si>
  <si>
    <t>MEG_5239|Drugs|betalactams|Class_D_betalactamases|OXA</t>
  </si>
  <si>
    <t>MEG_5240|Drugs|betalactams|Class_D_betalactamases|OXA</t>
  </si>
  <si>
    <t>MEG_5241|Drugs|betalactams|Class_D_betalactamases|OXA</t>
  </si>
  <si>
    <t>MEG_5242|Drugs|betalactams|Class_D_betalactamases|OXA</t>
  </si>
  <si>
    <t>MEG_5243|Drugs|betalactams|Class_D_betalactamases|OXA</t>
  </si>
  <si>
    <t>MEG_5244|Drugs|betalactams|Class_D_betalactamases|OXA</t>
  </si>
  <si>
    <t>MEG_5245|Drugs|betalactams|Class_D_betalactamases|OXA</t>
  </si>
  <si>
    <t>MEG_5246|Drugs|betalactams|Class_D_betalactamases|OXA</t>
  </si>
  <si>
    <t>MEG_5247|Drugs|betalactams|Class_D_betalactamases|OXA</t>
  </si>
  <si>
    <t>MEG_5248|Drugs|betalactams|Class_D_betalactamases|OXA</t>
  </si>
  <si>
    <t>MEG_5249|Drugs|betalactams|Class_D_betalactamases|OXA</t>
  </si>
  <si>
    <t>MEG_5250|Drugs|betalactams|Class_D_betalactamases|OXA</t>
  </si>
  <si>
    <t>MEG_5251|Drugs|betalactams|Class_D_betalactamases|OXA</t>
  </si>
  <si>
    <t>MEG_5252|Drugs|betalactams|Class_D_betalactamases|OXA</t>
  </si>
  <si>
    <t>MEG_5253|Drugs|betalactams|Class_D_betalactamases|OXA</t>
  </si>
  <si>
    <t>MEG_5254|Drugs|betalactams|Class_D_betalactamases|OXA</t>
  </si>
  <si>
    <t>MEG_5255|Drugs|betalactams|Class_D_betalactamases|OXA</t>
  </si>
  <si>
    <t>MEG_5256|Drugs|betalactams|Class_D_betalactamases|OXA</t>
  </si>
  <si>
    <t>MEG_5257|Drugs|betalactams|Class_D_betalactamases|OXA</t>
  </si>
  <si>
    <t>MEG_5258|Drugs|betalactams|Class_D_betalactamases|OXA</t>
  </si>
  <si>
    <t>MEG_5259|Drugs|betalactams|Class_D_betalactamases|OXA</t>
  </si>
  <si>
    <t>MEG_5260|Drugs|betalactams|Class_D_betalactamases|OXA</t>
  </si>
  <si>
    <t>MEG_5261|Drugs|betalactams|Class_D_betalactamases|OXA</t>
  </si>
  <si>
    <t>MEG_5262|Drugs|betalactams|Class_D_betalactamases|OXA</t>
  </si>
  <si>
    <t>MEG_5263|Drugs|betalactams|Class_D_betalactamases|OXA</t>
  </si>
  <si>
    <t>MEG_5264|Drugs|betalactams|Class_D_betalactamases|OXA</t>
  </si>
  <si>
    <t>MEG_5265|Drugs|betalactams|Class_D_betalactamases|OXA</t>
  </si>
  <si>
    <t>MEG_5266|Drugs|betalactams|Class_D_betalactamases|OXA</t>
  </si>
  <si>
    <t>MEG_5267|Drugs|betalactams|Class_D_betalactamases|OXA</t>
  </si>
  <si>
    <t>MEG_5268|Drugs|betalactams|Class_D_betalactamases|OXA</t>
  </si>
  <si>
    <t>MEG_5269|Drugs|betalactams|Class_D_betalactamases|OXA</t>
  </si>
  <si>
    <t>MEG_5270|Drugs|betalactams|Class_D_betalactamases|OXA</t>
  </si>
  <si>
    <t>MEG_5271|Drugs|betalactams|Class_D_betalactamases|OXA</t>
  </si>
  <si>
    <t>MEG_5272|Drugs|betalactams|Class_D_betalactamases|OXA</t>
  </si>
  <si>
    <t>MEG_5273|Drugs|betalactams|Class_D_betalactamases|OXA</t>
  </si>
  <si>
    <t>MEG_5274|Drugs|betalactams|Class_D_betalactamases|OXA</t>
  </si>
  <si>
    <t>MEG_5275|Drugs|betalactams|Class_D_betalactamases|OXA</t>
  </si>
  <si>
    <t>MEG_5276|Drugs|betalactams|Class_D_betalactamases|OXA</t>
  </si>
  <si>
    <t>MEG_5277|Drugs|betalactams|Class_D_betalactamases|OXA</t>
  </si>
  <si>
    <t>MEG_5278|Drugs|betalactams|Class_A_betalactamases|OXY</t>
  </si>
  <si>
    <t>MEG_5279|Drugs|betalactams|Class_A_betalactamases|OXY</t>
  </si>
  <si>
    <t>MEG_5280|Drugs|betalactams|Class_A_betalactamases|OXY</t>
  </si>
  <si>
    <t>MEG_5281|Drugs|betalactams|Class_A_betalactamases|OXY</t>
  </si>
  <si>
    <t>MEG_5282|Drugs|betalactams|Class_A_betalactamases|OXY</t>
  </si>
  <si>
    <t>MEG_5283|Drugs|betalactams|Class_A_betalactamases|OXY</t>
  </si>
  <si>
    <t>MEG_5284|Drugs|betalactams|Class_A_betalactamases|OXY</t>
  </si>
  <si>
    <t>MEG_5285|Drugs|betalactams|Class_A_betalactamases|OXY</t>
  </si>
  <si>
    <t>MEG_5286|Drugs|betalactams|Class_A_betalactamases|OXY</t>
  </si>
  <si>
    <t>MEG_5287|Drugs|betalactams|Class_A_betalactamases|OXY</t>
  </si>
  <si>
    <t>MEG_5288|Drugs|betalactams|Class_A_betalactamases|OXY</t>
  </si>
  <si>
    <t>MEG_5289|Drugs|betalactams|Class_A_betalactamases|OXY</t>
  </si>
  <si>
    <t>MEG_5290|Drugs|betalactams|Class_A_betalactamases|OXY</t>
  </si>
  <si>
    <t>MEG_5291|Drugs|betalactams|Class_A_betalactamases|OXY</t>
  </si>
  <si>
    <t>MEG_5292|Drugs|betalactams|Class_A_betalactamases|OXY</t>
  </si>
  <si>
    <t>MEG_5293|Drugs|betalactams|Class_A_betalactamases|OXY</t>
  </si>
  <si>
    <t>MEG_5294|Drugs|betalactams|Class_A_betalactamases|OXY</t>
  </si>
  <si>
    <t>MEG_5295|Drugs|betalactams|Class_A_betalactamases|OXY</t>
  </si>
  <si>
    <t>MEG_5296|Drugs|betalactams|Class_A_betalactamases|OXY</t>
  </si>
  <si>
    <t>MEG_5297|Drugs|betalactams|Class_A_betalactamases|OXY</t>
  </si>
  <si>
    <t>MEG_5298|Drugs|betalactams|Class_A_betalactamases|OXY</t>
  </si>
  <si>
    <t>MEG_5299|Drugs|betalactams|Class_A_betalactamases|OXY</t>
  </si>
  <si>
    <t>MEG_5300|Drugs|betalactams|Class_A_betalactamases|OXY</t>
  </si>
  <si>
    <t>MEG_5301|Drugs|betalactams|Class_A_betalactamases|OXY</t>
  </si>
  <si>
    <t>MEG_5302|Drugs|betalactams|Class_A_betalactamases|OXY</t>
  </si>
  <si>
    <t>MEG_5303|Drugs|betalactams|Class_A_betalactamases|OXY</t>
  </si>
  <si>
    <t>MEG_5304|Drugs|betalactams|Class_A_betalactamases|OXY</t>
  </si>
  <si>
    <t>MEG_5305|Drugs|betalactams|Class_A_betalactamases|OXY</t>
  </si>
  <si>
    <t>MEG_5306|Drugs|betalactams|Class_A_betalactamases|OXY</t>
  </si>
  <si>
    <t>MEG_5307|Drugs|betalactams|Class_A_betalactamases|OXY</t>
  </si>
  <si>
    <t>MEG_5308|Drugs|betalactams|Class_A_betalactamases|OXY</t>
  </si>
  <si>
    <t>MEG_5309|Drugs|betalactams|Class_A_betalactamases|OXY</t>
  </si>
  <si>
    <t>MEG_5310|Drugs|betalactams|Class_A_betalactamases|OXY</t>
  </si>
  <si>
    <t>MEG_5311|Drugs|betalactams|Class_A_betalactamases|OXY</t>
  </si>
  <si>
    <t>MEG_5312|Drugs|betalactams|Class_A_betalactamases|OXY</t>
  </si>
  <si>
    <t>MEG_5313|Drugs|betalactams|Class_A_betalactamases|OXY</t>
  </si>
  <si>
    <t>MEG_5314|Drugs|betalactams|Class_A_betalactamases|OXY</t>
  </si>
  <si>
    <t>MEG_5315|Drugs|betalactams|Class_A_betalactamases|OXY</t>
  </si>
  <si>
    <t>MEG_5316|Drugs|betalactams|Class_A_betalactamases|OXY</t>
  </si>
  <si>
    <t>MEG_5317|Drugs|betalactams|Class_A_betalactamases|OXY</t>
  </si>
  <si>
    <t>MEG_5318|Drugs|betalactams|Class_A_betalactamases|OXY</t>
  </si>
  <si>
    <t>MEG_5319|Drugs|betalactams|Class_A_betalactamases|OXY</t>
  </si>
  <si>
    <t>MEG_5320|Drugs|betalactams|Class_A_betalactamases|OXY</t>
  </si>
  <si>
    <t>MEG_5321|Biocides|Multi-biocide_resistance|Multi-biocide_resistance_regulator|OXYRKP</t>
  </si>
  <si>
    <t>MEG_5322|Drugs|Pactamycin|Pactamycin-resistant_16S_ribosomal_subunit_protein|P16S|RequiresSNPConfirmation</t>
  </si>
  <si>
    <t>Pactamycin</t>
  </si>
  <si>
    <t>Pactamycin-resistant 16S ribosomal subunit protein</t>
  </si>
  <si>
    <t>P16S</t>
  </si>
  <si>
    <t>MEG_5323|Drugs|Pleuromutilin|Pleuromutilin-resistant_23S_rRNA_mutation|P23S|RequiresSNPConfirmation</t>
  </si>
  <si>
    <t>Pleuromutilin</t>
  </si>
  <si>
    <t>Pleuromutilin-resistant 23S rRNA mutation</t>
  </si>
  <si>
    <t>P23S</t>
  </si>
  <si>
    <t>MEG_5324|Drugs|betalactams|Class_C_betalactamases|PAC</t>
  </si>
  <si>
    <t>MEG_5325|Drugs|Fluoroquinolones|Fluoroquinolone-resistant_DNA_topoisomerases|PARC|RequiresSNPConfirmation</t>
  </si>
  <si>
    <t>MEG_5326|Drugs|Fluoroquinolones|Fluoroquinolone-resistant_DNA_topoisomerases|PARC|RequiresSNPConfirmation</t>
  </si>
  <si>
    <t>MEG_5327|Drugs|Fluoroquinolones|Fluoroquinolone-resistant_DNA_topoisomerases|PARC|RequiresSNPConfirmation</t>
  </si>
  <si>
    <t>MEG_5328|Drugs|Fluoroquinolones|Fluoroquinolone-resistant_DNA_topoisomerases|PARC|RequiresSNPConfirmation</t>
  </si>
  <si>
    <t>MEG_5329|Drugs|Fluoroquinolones|Fluoroquinolone-resistant_DNA_topoisomerases|PARC|RequiresSNPConfirmation</t>
  </si>
  <si>
    <t>MEG_5330|Drugs|Fluoroquinolones|Fluoroquinolone-resistant_DNA_topoisomerases|PARC|RequiresSNPConfirmation</t>
  </si>
  <si>
    <t>MEG_5331|Drugs|Fluoroquinolones|Fluoroquinolone-resistant_DNA_topoisomerases|PARC|RequiresSNPConfirmation</t>
  </si>
  <si>
    <t>MEG_5332|Drugs|Fluoroquinolones|Fluoroquinolone-resistant_DNA_topoisomerases|PARC|RequiresSNPConfirmation</t>
  </si>
  <si>
    <t>MEG_5333|Drugs|Fluoroquinolones|Fluoroquinolone-resistant_DNA_topoisomerases|PARC|RequiresSNPConfirmation</t>
  </si>
  <si>
    <t>MEG_5334|Drugs|Fluoroquinolones|Fluoroquinolone-resistant_DNA_topoisomerases|PARC|RequiresSNPConfirmation</t>
  </si>
  <si>
    <t>MEG_5335|Drugs|Fluoroquinolones|Fluoroquinolone-resistant_DNA_topoisomerases|PARC|RequiresSNPConfirmation</t>
  </si>
  <si>
    <t>MEG_5336|Drugs|Fluoroquinolones|Fluoroquinolone-resistant_DNA_topoisomerases|PARC|RequiresSNPConfirmation</t>
  </si>
  <si>
    <t>MEG_5337|Drugs|Fluoroquinolones|Fluoroquinolone-resistant_DNA_topoisomerases|PARC|RequiresSNPConfirmation</t>
  </si>
  <si>
    <t>MEG_5338|Drugs|Fluoroquinolones|Fluoroquinolone-resistant_DNA_topoisomerases|PARC|RequiresSNPConfirmation</t>
  </si>
  <si>
    <t>MEG_5339|Drugs|Fluoroquinolones|Fluoroquinolone-resistant_DNA_topoisomerases|PARC|RequiresSNPConfirmation</t>
  </si>
  <si>
    <t>MEG_5340|Drugs|Fluoroquinolones|Fluoroquinolone-resistant_DNA_topoisomerases|PARC|RequiresSNPConfirmation</t>
  </si>
  <si>
    <t>MEG_5341|Drugs|Fluoroquinolones|Fluoroquinolone-resistant_DNA_topoisomerases|PARC|RequiresSNPConfirmation</t>
  </si>
  <si>
    <t>MEG_5342|Drugs|Fluoroquinolones|Fluoroquinolone-resistant_DNA_topoisomerases|PARC|RequiresSNPConfirmation</t>
  </si>
  <si>
    <t>MEG_5343|Drugs|Fluoroquinolones|Fluoroquinolone-resistant_DNA_topoisomerases|PARC|RequiresSNPConfirmation</t>
  </si>
  <si>
    <t>MEG_5344|Drugs|Fluoroquinolones|Fluoroquinolone-resistant_DNA_topoisomerases|PARC|RequiresSNPConfirmation</t>
  </si>
  <si>
    <t>MEG_5345|Drugs|Fluoroquinolones|Fluoroquinolone-resistant_DNA_topoisomerases|PARC|RequiresSNPConfirmation</t>
  </si>
  <si>
    <t>MEG_5346|Drugs|Fluoroquinolones|Fluoroquinolone-resistant_DNA_topoisomerases|PARC|RequiresSNPConfirmation</t>
  </si>
  <si>
    <t>MEG_5347|Drugs|Fluoroquinolones|Fluoroquinolone-resistant_DNA_topoisomerases|PARC|RequiresSNPConfirmation</t>
  </si>
  <si>
    <t>MEG_5348|Drugs|Fluoroquinolones|Fluoroquinolone-resistant_DNA_topoisomerases|PARC|RequiresSNPConfirmation</t>
  </si>
  <si>
    <t>MEG_5349|Drugs|Fluoroquinolones|Fluoroquinolone-resistant_DNA_topoisomerases|PARC|RequiresSNPConfirmation</t>
  </si>
  <si>
    <t>MEG_5350|Drugs|Fluoroquinolones|Fluoroquinolone-resistant_DNA_topoisomerases|PARC|RequiresSNPConfirmation</t>
  </si>
  <si>
    <t>MEG_5351|Drugs|Fluoroquinolones|Fluoroquinolone-resistant_DNA_topoisomerases|PARC|RequiresSNPConfirmation</t>
  </si>
  <si>
    <t>MEG_5352|Drugs|Fluoroquinolones|Fluoroquinolone-resistant_DNA_topoisomerases|PARC|RequiresSNPConfirmation</t>
  </si>
  <si>
    <t>MEG_5353|Drugs|Fluoroquinolones|Fluoroquinolone-resistant_DNA_topoisomerases|PARC|RequiresSNPConfirmation</t>
  </si>
  <si>
    <t>MEG_5354|Drugs|Fluoroquinolones|Fluoroquinolone-resistant_DNA_topoisomerases|PARC|RequiresSNPConfirmation</t>
  </si>
  <si>
    <t>MEG_5355|Drugs|Fluoroquinolones|Fluoroquinolone-resistant_DNA_topoisomerases|PARC|RequiresSNPConfirmation</t>
  </si>
  <si>
    <t>MEG_5356|Drugs|Fluoroquinolones|Fluoroquinolone-resistant_DNA_topoisomerases|PARC|RequiresSNPConfirmation</t>
  </si>
  <si>
    <t>MEG_5357|Drugs|Fluoroquinolones|Fluoroquinolone-resistant_DNA_topoisomerases|PARC|RequiresSNPConfirmation</t>
  </si>
  <si>
    <t>MEG_5358|Drugs|Fluoroquinolones|Fluoroquinolone-resistant_DNA_topoisomerases|PARC|RequiresSNPConfirmation</t>
  </si>
  <si>
    <t>MEG_5359|Drugs|Fluoroquinolones|Fluoroquinolone-resistant_DNA_topoisomerases|PARC|RequiresSNPConfirmation</t>
  </si>
  <si>
    <t>MEG_5360|Drugs|Fluoroquinolones|Fluoroquinolone-resistant_DNA_topoisomerases|PARC|RequiresSNPConfirmation</t>
  </si>
  <si>
    <t>MEG_5361|Drugs|Fluoroquinolones|Fluoroquinolone-resistant_DNA_topoisomerases|PARC|RequiresSNPConfirmation</t>
  </si>
  <si>
    <t>MEG_5362|Drugs|Fluoroquinolones|Fluoroquinolone-resistant_DNA_topoisomerases|PARC|RequiresSNPConfirmation</t>
  </si>
  <si>
    <t>MEG_5363|Drugs|Fluoroquinolones|Fluoroquinolone-resistant_DNA_topoisomerases|PARC|RequiresSNPConfirmation</t>
  </si>
  <si>
    <t>MEG_5364|Drugs|Aminocoumarins|Aminocoumarin-resistant_DNA_topoisomerases|PARE|RequiresSNPConfirmation</t>
  </si>
  <si>
    <t>PARE</t>
  </si>
  <si>
    <t>MEG_5365|Drugs|Aminocoumarins|Aminocoumarin-resistant_DNA_topoisomerases|PARE|RequiresSNPConfirmation</t>
  </si>
  <si>
    <t>MEG_5366|Drugs|Aminocoumarins|Aminocoumarin-resistant_DNA_topoisomerases|PARE|RequiresSNPConfirmation</t>
  </si>
  <si>
    <t>MEG_5367|Drugs|Aminocoumarins|Aminocoumarin-resistant_DNA_topoisomerases|PARE|RequiresSNPConfirmation</t>
  </si>
  <si>
    <t>MEG_5368|Drugs|Aminocoumarins|Aminocoumarin-resistant_DNA_topoisomerases|PARE|RequiresSNPConfirmation</t>
  </si>
  <si>
    <t>MEG_5369|Drugs|Aminocoumarins|Aminocoumarin-resistant_DNA_topoisomerases|PARE|RequiresSNPConfirmation</t>
  </si>
  <si>
    <t>MEG_5370|Drugs|Aminocoumarins|Aminocoumarin-resistant_DNA_topoisomerases|PARE|RequiresSNPConfirmation</t>
  </si>
  <si>
    <t>MEG_5371|Drugs|Aminocoumarins|Aminocoumarin-resistant_DNA_topoisomerases|PARE|RequiresSNPConfirmation</t>
  </si>
  <si>
    <t>MEG_5372|Drugs|Aminocoumarins|Aminocoumarin-resistant_DNA_topoisomerases|PARE|RequiresSNPConfirmation</t>
  </si>
  <si>
    <t>MEG_5373|Drugs|Aminocoumarins|Aminocoumarin-resistant_DNA_topoisomerases|PARE|RequiresSNPConfirmation</t>
  </si>
  <si>
    <t>MEG_5374|Drugs|Aminocoumarins|Aminocoumarin-resistant_DNA_topoisomerases|PARE|RequiresSNPConfirmation</t>
  </si>
  <si>
    <t>MEG_5375|Drugs|Aminocoumarins|Aminocoumarin-resistant_DNA_topoisomerases|PARE|RequiresSNPConfirmation</t>
  </si>
  <si>
    <t>MEG_5376|Drugs|Aminocoumarins|Aminocoumarin-resistant_DNA_topoisomerases|PARE|RequiresSNPConfirmation</t>
  </si>
  <si>
    <t>MEG_5377|Drugs|Aminocoumarins|Aminocoumarin-resistant_DNA_topoisomerases|PARE|RequiresSNPConfirmation</t>
  </si>
  <si>
    <t>MEG_5378|Drugs|Aminocoumarins|Aminocoumarin-resistant_DNA_topoisomerases|PARE|RequiresSNPConfirmation</t>
  </si>
  <si>
    <t>MEG_5379|Drugs|Aminocoumarins|Aminocoumarin-resistant_DNA_topoisomerases|PARE|RequiresSNPConfirmation</t>
  </si>
  <si>
    <t>MEG_5380|Drugs|Aminocoumarins|Aminocoumarin-resistant_DNA_topoisomerases|PARE|RequiresSNPConfirmation</t>
  </si>
  <si>
    <t>MEG_5381|Drugs|Aminocoumarins|Aminocoumarin-resistant_DNA_topoisomerases|PARE|RequiresSNPConfirmation</t>
  </si>
  <si>
    <t>MEG_5382|Drugs|Aminocoumarins|Aminocoumarin-resistant_DNA_topoisomerases|PARE|RequiresSNPConfirmation</t>
  </si>
  <si>
    <t>MEG_5383|Drugs|Aminocoumarins|Aminocoumarin-resistant_DNA_topoisomerases|PARE|RequiresSNPConfirmation</t>
  </si>
  <si>
    <t>MEG_5384|Drugs|Aminocoumarins|Aminocoumarin-resistant_DNA_topoisomerases|PARE|RequiresSNPConfirmation</t>
  </si>
  <si>
    <t>MEG_5385|Drugs|Aminocoumarins|Aminocoumarin-resistant_DNA_topoisomerases|PARE|RequiresSNPConfirmation</t>
  </si>
  <si>
    <t>MEG_5386|Drugs|Aminocoumarins|Aminocoumarin-resistant_DNA_topoisomerases|PARE|RequiresSNPConfirmation</t>
  </si>
  <si>
    <t>MEG_5387|Drugs|Aminocoumarins|Aminocoumarin-resistant_DNA_topoisomerases|PARE|RequiresSNPConfirmation</t>
  </si>
  <si>
    <t>MEG_5388|Drugs|Aminocoumarins|Aminocoumarin-resistant_DNA_topoisomerases|PARE|RequiresSNPConfirmation</t>
  </si>
  <si>
    <t>MEG_5389|Drugs|Aminocoumarins|Aminocoumarin-resistant_DNA_topoisomerases|PARE|RequiresSNPConfirmation</t>
  </si>
  <si>
    <t>MEG_5390|Drugs|Aminocoumarins|Aminocoumarin-resistant_DNA_topoisomerases|PARE|RequiresSNPConfirmation</t>
  </si>
  <si>
    <t>MEG_5391|Drugs|Aminocoumarins|Aminocoumarin-resistant_DNA_topoisomerases|PARE|RequiresSNPConfirmation</t>
  </si>
  <si>
    <t>MEG_5392|Drugs|Aminocoumarins|Aminocoumarin-resistant_DNA_topoisomerases|PARE|RequiresSNPConfirmation</t>
  </si>
  <si>
    <t>MEG_5393|Drugs|Aminocoumarins|Aminocoumarin-resistant_DNA_topoisomerases|PARE|RequiresSNPConfirmation</t>
  </si>
  <si>
    <t>MEG_5394|Drugs|Fluoroquinolones|Fluoroquinolone-resistant_DNA_topoisomerases|PAREF|RequiresSNPConfirmation</t>
  </si>
  <si>
    <t>PAREF</t>
  </si>
  <si>
    <t>MEG_5395|Drugs|Fluoroquinolones|Fluoroquinolone-resistant_DNA_topoisomerases|PAREF|RequiresSNPConfirmation</t>
  </si>
  <si>
    <t>MEG_5396|Drugs|Aminocoumarins|Aminocoumarin-resistant_DNA_topoisomerases|PARY</t>
  </si>
  <si>
    <t>PARY</t>
  </si>
  <si>
    <t>MEG_5397|Drugs|Fluoroquinolones|Fluoroquinolone_ABC_efflux_pump|PATA</t>
  </si>
  <si>
    <t>Fluoroquinolone ABC efflux pump</t>
  </si>
  <si>
    <t>PATA</t>
  </si>
  <si>
    <t>MEG_5398|Drugs|Fluoroquinolones|Fluoroquinolone_ABC_efflux_pump|PATB</t>
  </si>
  <si>
    <t>PATB</t>
  </si>
  <si>
    <t>MEG_5399|Drugs|betalactams|Penicillin_binding_protein|PBP1A|RequiresSNPConfirmation</t>
  </si>
  <si>
    <t>PBP1A</t>
  </si>
  <si>
    <t>MEG_5400|Drugs|betalactams|Penicillin_binding_protein|PBP2</t>
  </si>
  <si>
    <t>MEG_5401|Drugs|betalactams|Penicillin_binding_protein|PBP2|RequiresSNPConfirmation</t>
  </si>
  <si>
    <t>MEG_5402|Drugs|betalactams|Penicillin_binding_protein|PBP2</t>
  </si>
  <si>
    <t>MEG_5403|Drugs|betalactams|Penicillin_binding_protein|PBP2</t>
  </si>
  <si>
    <t>MEG_5404|Drugs|betalactams|Penicillin_binding_protein|PBP2</t>
  </si>
  <si>
    <t>MEG_5405|Drugs|betalactams|Penicillin_binding_protein|PBP2|RequiresSNPConfirmation</t>
  </si>
  <si>
    <t>MEG_5406|Drugs|betalactams|Penicillin_binding_protein|PBP2B|RequiresSNPConfirmation</t>
  </si>
  <si>
    <t>PBP2B</t>
  </si>
  <si>
    <t>MEG_5407|Drugs|betalactams|Penicillin_binding_protein|PBP2X|RequiresSNPConfirmation</t>
  </si>
  <si>
    <t>PBP2X</t>
  </si>
  <si>
    <t>MEG_5408|Drugs|betalactams|Penicillin_binding_protein|PBP3|RequiresSNPConfirmation</t>
  </si>
  <si>
    <t>MEG_5409|Drugs|betalactams|Penicillin_binding_protein|PBP4B</t>
  </si>
  <si>
    <t>PBP4B</t>
  </si>
  <si>
    <t>MEG_5410|Metals|Lead_resistance|Lead_P-type_ATPase_transporter|PBRA</t>
  </si>
  <si>
    <t>MEG_5411|Metals|Lead_resistance|Lead_P-type_ATPase_transporter|PBRB</t>
  </si>
  <si>
    <t>MEG_5412|Metals|Lead_resistance|Lead_P-type_ATPase_transporter|PBRD</t>
  </si>
  <si>
    <t>MEG_5413|Metals|Lead_resistance|Lead_P-type_ATPase_regulator|PBRR</t>
  </si>
  <si>
    <t>MEG_5414|Metals|Lead_resistance|Lead_P-type_ATPase_transporter|PBRT</t>
  </si>
  <si>
    <t>MEG_5415|Biocides|Multi-biocide_resistance|Multi-biocide_resistance_regulator|PCM</t>
  </si>
  <si>
    <t>MEG_5416|Metals|Copper_resistance|Copper_resistance_protein|PCOA</t>
  </si>
  <si>
    <t>MEG_5417|Metals|Copper_resistance|Copper_resistance_protein|PCOB</t>
  </si>
  <si>
    <t>MEG_5418|Metals|Copper_resistance|Copper_resistance_protein|PCOB</t>
  </si>
  <si>
    <t>MEG_5419|Metals|Copper_resistance|Copper_resistance_protein|PCOC</t>
  </si>
  <si>
    <t>MEG_5420|Metals|Copper_resistance|Copper_resistance_protein|PCOC</t>
  </si>
  <si>
    <t>MEG_5421|Metals|Copper_resistance|Copper_resistance_protein|PCOD</t>
  </si>
  <si>
    <t>MEG_5422|Metals|Copper_resistance|Copper_resistance_protein|PCOD</t>
  </si>
  <si>
    <t>MEG_5423|Metals|Multi-metal_resistance|Multi-metal_resistance_regulator|PCOE</t>
  </si>
  <si>
    <t>MEG_5424|Metals|Copper_resistance|Copper_resistance_regulator|PCOR</t>
  </si>
  <si>
    <t>MEG_5425|Metals|Copper_resistance|Copper_resistance_regulator|PCOS</t>
  </si>
  <si>
    <t>MEG_5426|Drugs|betalactams|Class_C_betalactamases|PDC</t>
  </si>
  <si>
    <t>MEG_5427|Drugs|betalactams|Class_C_betalactamases|PDC</t>
  </si>
  <si>
    <t>MEG_5428|Drugs|betalactams|Class_C_betalactamases|PDC</t>
  </si>
  <si>
    <t>MEG_5429|Drugs|betalactams|Class_C_betalactamases|PDC</t>
  </si>
  <si>
    <t>MEG_5430|Drugs|betalactams|Class_C_betalactamases|PDC</t>
  </si>
  <si>
    <t>MEG_5431|Drugs|betalactams|Class_C_betalactamases|PDC</t>
  </si>
  <si>
    <t>MEG_5432|Drugs|betalactams|Class_C_betalactamases|PDC</t>
  </si>
  <si>
    <t>MEG_5433|Drugs|betalactams|Class_C_betalactamases|PDC</t>
  </si>
  <si>
    <t>MEG_5434|Drugs|betalactams|Class_C_betalactamases|PDC</t>
  </si>
  <si>
    <t>MEG_5435|Drugs|betalactams|Class_C_betalactamases|PDC</t>
  </si>
  <si>
    <t>MEG_5436|Drugs|betalactams|Class_C_betalactamases|PDC</t>
  </si>
  <si>
    <t>MEG_5437|Drugs|betalactams|Class_C_betalactamases|PDC</t>
  </si>
  <si>
    <t>MEG_5438|Drugs|betalactams|Class_C_betalactamases|PDC</t>
  </si>
  <si>
    <t>MEG_5439|Drugs|betalactams|Class_C_betalactamases|PDC</t>
  </si>
  <si>
    <t>MEG_5440|Drugs|betalactams|Class_C_betalactamases|PDC</t>
  </si>
  <si>
    <t>MEG_5441|Drugs|betalactams|Class_C_betalactamases|PDC</t>
  </si>
  <si>
    <t>MEG_5442|Drugs|betalactams|Class_C_betalactamases|PDC</t>
  </si>
  <si>
    <t>MEG_5443|Drugs|betalactams|Class_C_betalactamases|PDC</t>
  </si>
  <si>
    <t>MEG_5444|Drugs|betalactams|Class_C_betalactamases|PDC</t>
  </si>
  <si>
    <t>MEG_5445|Drugs|betalactams|Class_C_betalactamases|PDC</t>
  </si>
  <si>
    <t>MEG_5446|Drugs|betalactams|Class_C_betalactamases|PDC</t>
  </si>
  <si>
    <t>MEG_5447|Drugs|betalactams|Class_C_betalactamases|PDC</t>
  </si>
  <si>
    <t>MEG_5448|Drugs|betalactams|Class_C_betalactamases|PDC</t>
  </si>
  <si>
    <t>MEG_5449|Drugs|betalactams|Class_C_betalactamases|PDC</t>
  </si>
  <si>
    <t>MEG_5450|Drugs|betalactams|Class_C_betalactamases|PDC</t>
  </si>
  <si>
    <t>MEG_5451|Drugs|betalactams|Class_C_betalactamases|PDC</t>
  </si>
  <si>
    <t>MEG_5452|Drugs|betalactams|Class_C_betalactamases|PDC</t>
  </si>
  <si>
    <t>MEG_5453|Drugs|betalactams|Class_C_betalactamases|PDC</t>
  </si>
  <si>
    <t>MEG_5454|Drugs|betalactams|Class_C_betalactamases|PDC</t>
  </si>
  <si>
    <t>MEG_5455|Drugs|betalactams|Class_C_betalactamases|PDC</t>
  </si>
  <si>
    <t>MEG_5456|Drugs|betalactams|Class_C_betalactamases|PDC</t>
  </si>
  <si>
    <t>MEG_5457|Drugs|betalactams|Class_C_betalactamases|PDC</t>
  </si>
  <si>
    <t>MEG_5458|Drugs|betalactams|Class_C_betalactamases|PDC</t>
  </si>
  <si>
    <t>MEG_5459|Drugs|betalactams|Class_C_betalactamases|PDC</t>
  </si>
  <si>
    <t>MEG_5460|Drugs|betalactams|Class_C_betalactamases|PDC</t>
  </si>
  <si>
    <t>MEG_5461|Drugs|betalactams|Class_C_betalactamases|PDC</t>
  </si>
  <si>
    <t>MEG_5462|Drugs|betalactams|Class_C_betalactamases|PDC</t>
  </si>
  <si>
    <t>MEG_5463|Drugs|betalactams|Class_C_betalactamases|PDC</t>
  </si>
  <si>
    <t>MEG_5464|Drugs|betalactams|Class_C_betalactamases|PDC</t>
  </si>
  <si>
    <t>MEG_5465|Drugs|betalactams|Class_C_betalactamases|PDC</t>
  </si>
  <si>
    <t>MEG_5466|Drugs|betalactams|Class_C_betalactamases|PDC</t>
  </si>
  <si>
    <t>MEG_5467|Drugs|betalactams|Class_C_betalactamases|PDC</t>
  </si>
  <si>
    <t>MEG_5468|Drugs|betalactams|Class_C_betalactamases|PDC</t>
  </si>
  <si>
    <t>MEG_5469|Drugs|betalactams|Class_C_betalactamases|PDC</t>
  </si>
  <si>
    <t>MEG_5470|Drugs|betalactams|Class_C_betalactamases|PDC</t>
  </si>
  <si>
    <t>MEG_5471|Drugs|betalactams|Class_C_betalactamases|PDC</t>
  </si>
  <si>
    <t>MEG_5472|Drugs|betalactams|Class_C_betalactamases|PDC</t>
  </si>
  <si>
    <t>MEG_5473|Drugs|betalactams|Class_C_betalactamases|PDC</t>
  </si>
  <si>
    <t>MEG_5474|Drugs|betalactams|Class_C_betalactamases|PDC</t>
  </si>
  <si>
    <t>MEG_5475|Drugs|betalactams|Class_C_betalactamases|PDC</t>
  </si>
  <si>
    <t>MEG_5476|Drugs|betalactams|Class_C_betalactamases|PDC</t>
  </si>
  <si>
    <t>MEG_5477|Drugs|betalactams|Class_C_betalactamases|PDC</t>
  </si>
  <si>
    <t>MEG_5478|Drugs|betalactams|Class_C_betalactamases|PDC</t>
  </si>
  <si>
    <t>MEG_5479|Drugs|betalactams|Class_C_betalactamases|PDC</t>
  </si>
  <si>
    <t>MEG_5480|Drugs|betalactams|Class_C_betalactamases|PDC</t>
  </si>
  <si>
    <t>MEG_5481|Drugs|betalactams|Class_C_betalactamases|PDC</t>
  </si>
  <si>
    <t>MEG_5482|Drugs|betalactams|Class_C_betalactamases|PDC</t>
  </si>
  <si>
    <t>MEG_5483|Drugs|betalactams|Class_C_betalactamases|PDC</t>
  </si>
  <si>
    <t>MEG_5484|Drugs|betalactams|Class_C_betalactamases|PDC</t>
  </si>
  <si>
    <t>MEG_5485|Drugs|betalactams|Class_C_betalactamases|PDC</t>
  </si>
  <si>
    <t>MEG_5486|Drugs|betalactams|Class_C_betalactamases|PDC</t>
  </si>
  <si>
    <t>MEG_5487|Drugs|betalactams|Class_C_betalactamases|PDC</t>
  </si>
  <si>
    <t>MEG_5488|Drugs|betalactams|Class_C_betalactamases|PDC</t>
  </si>
  <si>
    <t>MEG_5489|Drugs|betalactams|Class_C_betalactamases|PDC</t>
  </si>
  <si>
    <t>MEG_5490|Drugs|betalactams|Class_C_betalactamases|PDC</t>
  </si>
  <si>
    <t>MEG_5491|Drugs|betalactams|Class_C_betalactamases|PDC</t>
  </si>
  <si>
    <t>MEG_5492|Drugs|betalactams|Class_C_betalactamases|PDC</t>
  </si>
  <si>
    <t>MEG_5493|Drugs|betalactams|Class_C_betalactamases|PDC</t>
  </si>
  <si>
    <t>MEG_5494|Drugs|betalactams|Class_C_betalactamases|PDC</t>
  </si>
  <si>
    <t>MEG_5495|Drugs|betalactams|Class_C_betalactamases|PDC</t>
  </si>
  <si>
    <t>MEG_5496|Drugs|betalactams|Class_C_betalactamases|PDC</t>
  </si>
  <si>
    <t>MEG_5497|Drugs|betalactams|Class_C_betalactamases|PDC</t>
  </si>
  <si>
    <t>MEG_5498|Drugs|betalactams|Class_C_betalactamases|PDC</t>
  </si>
  <si>
    <t>MEG_5499|Drugs|betalactams|Class_C_betalactamases|PDC</t>
  </si>
  <si>
    <t>MEG_5500|Drugs|betalactams|Class_C_betalactamases|PDC</t>
  </si>
  <si>
    <t>MEG_5501|Drugs|betalactams|Class_C_betalactamases|PDC</t>
  </si>
  <si>
    <t>MEG_5502|Drugs|betalactams|Class_C_betalactamases|PDC</t>
  </si>
  <si>
    <t>MEG_5503|Drugs|betalactams|Class_C_betalactamases|PDC</t>
  </si>
  <si>
    <t>MEG_5504|Drugs|betalactams|Class_C_betalactamases|PDC</t>
  </si>
  <si>
    <t>MEG_5505|Drugs|betalactams|Class_C_betalactamases|PDC</t>
  </si>
  <si>
    <t>MEG_5506|Drugs|betalactams|Class_C_betalactamases|PDC</t>
  </si>
  <si>
    <t>MEG_5507|Drugs|betalactams|Class_C_betalactamases|PDC</t>
  </si>
  <si>
    <t>MEG_5508|Drugs|betalactams|Class_C_betalactamases|PDC</t>
  </si>
  <si>
    <t>MEG_5509|Drugs|betalactams|Class_C_betalactamases|PDC</t>
  </si>
  <si>
    <t>MEG_5510|Drugs|betalactams|Class_C_betalactamases|PDC</t>
  </si>
  <si>
    <t>MEG_5511|Drugs|betalactams|Class_C_betalactamases|PDC</t>
  </si>
  <si>
    <t>MEG_5512|Drugs|betalactams|Class_C_betalactamases|PDC</t>
  </si>
  <si>
    <t>MEG_5513|Drugs|betalactams|Class_C_betalactamases|PDC</t>
  </si>
  <si>
    <t>MEG_5514|Drugs|betalactams|Class_C_betalactamases|PDC</t>
  </si>
  <si>
    <t>MEG_5515|Drugs|betalactams|Class_C_betalactamases|PDC</t>
  </si>
  <si>
    <t>MEG_5516|Drugs|betalactams|Class_C_betalactamases|PDC</t>
  </si>
  <si>
    <t>MEG_5517|Drugs|betalactams|Class_C_betalactamases|PDC</t>
  </si>
  <si>
    <t>MEG_5518|Drugs|betalactams|Class_C_betalactamases|PDC</t>
  </si>
  <si>
    <t>MEG_5519|Drugs|betalactams|Class_C_betalactamases|PDC</t>
  </si>
  <si>
    <t>MEG_5520|Drugs|betalactams|Class_C_betalactamases|PDC</t>
  </si>
  <si>
    <t>MEG_5521|Drugs|betalactams|Class_C_betalactamases|PDC</t>
  </si>
  <si>
    <t>MEG_5522|Drugs|betalactams|Class_C_betalactamases|PDC</t>
  </si>
  <si>
    <t>MEG_5523|Drugs|betalactams|Class_C_betalactamases|PDC</t>
  </si>
  <si>
    <t>MEG_5524|Drugs|betalactams|Class_C_betalactamases|PDC</t>
  </si>
  <si>
    <t>MEG_5525|Drugs|betalactams|Class_C_betalactamases|PDC</t>
  </si>
  <si>
    <t>MEG_5526|Drugs|betalactams|Class_C_betalactamases|PDC</t>
  </si>
  <si>
    <t>MEG_5527|Drugs|betalactams|Class_C_betalactamases|PDC</t>
  </si>
  <si>
    <t>MEG_5528|Drugs|betalactams|Class_C_betalactamases|PDC</t>
  </si>
  <si>
    <t>MEG_5529|Drugs|betalactams|Class_C_betalactamases|PDC</t>
  </si>
  <si>
    <t>MEG_5530|Drugs|betalactams|Class_C_betalactamases|PDC</t>
  </si>
  <si>
    <t>MEG_5531|Drugs|betalactams|Class_C_betalactamases|PDC</t>
  </si>
  <si>
    <t>MEG_5532|Drugs|betalactams|Class_C_betalactamases|PDC</t>
  </si>
  <si>
    <t>MEG_5533|Drugs|betalactams|Class_C_betalactamases|PDC</t>
  </si>
  <si>
    <t>MEG_5534|Drugs|betalactams|Class_C_betalactamases|PDC</t>
  </si>
  <si>
    <t>MEG_5535|Drugs|betalactams|Class_C_betalactamases|PDC</t>
  </si>
  <si>
    <t>MEG_5536|Drugs|betalactams|Class_C_betalactamases|PDC</t>
  </si>
  <si>
    <t>MEG_5537|Drugs|betalactams|Class_C_betalactamases|PDC</t>
  </si>
  <si>
    <t>MEG_5538|Drugs|betalactams|Class_C_betalactamases|PDC</t>
  </si>
  <si>
    <t>MEG_5539|Drugs|betalactams|Class_C_betalactamases|PDC</t>
  </si>
  <si>
    <t>MEG_5540|Drugs|betalactams|Class_C_betalactamases|PDC</t>
  </si>
  <si>
    <t>MEG_5541|Drugs|betalactams|Class_C_betalactamases|PDC</t>
  </si>
  <si>
    <t>MEG_5542|Drugs|betalactams|Class_C_betalactamases|PDC</t>
  </si>
  <si>
    <t>MEG_5543|Drugs|betalactams|Class_C_betalactamases|PDC</t>
  </si>
  <si>
    <t>MEG_5544|Drugs|betalactams|Class_C_betalactamases|PDC</t>
  </si>
  <si>
    <t>MEG_5545|Drugs|betalactams|Class_C_betalactamases|PDC</t>
  </si>
  <si>
    <t>MEG_5546|Drugs|betalactams|Class_C_betalactamases|PDC</t>
  </si>
  <si>
    <t>MEG_5547|Drugs|betalactams|Class_C_betalactamases|PDC</t>
  </si>
  <si>
    <t>MEG_5548|Drugs|betalactams|Class_C_betalactamases|PDC</t>
  </si>
  <si>
    <t>MEG_5549|Drugs|betalactams|Class_C_betalactamases|PDC</t>
  </si>
  <si>
    <t>MEG_5550|Drugs|betalactams|Class_C_betalactamases|PDC</t>
  </si>
  <si>
    <t>MEG_5551|Drugs|betalactams|Class_C_betalactamases|PDC</t>
  </si>
  <si>
    <t>MEG_5552|Drugs|betalactams|Class_C_betalactamases|PDC</t>
  </si>
  <si>
    <t>MEG_5553|Drugs|betalactams|Class_C_betalactamases|PDC</t>
  </si>
  <si>
    <t>MEG_5554|Drugs|betalactams|Class_C_betalactamases|PDC</t>
  </si>
  <si>
    <t>MEG_5555|Drugs|betalactams|Class_C_betalactamases|PDC</t>
  </si>
  <si>
    <t>MEG_5556|Drugs|betalactams|Class_C_betalactamases|PDC</t>
  </si>
  <si>
    <t>MEG_5557|Drugs|betalactams|Class_C_betalactamases|PDC</t>
  </si>
  <si>
    <t>MEG_5558|Drugs|betalactams|Class_C_betalactamases|PDC</t>
  </si>
  <si>
    <t>MEG_5559|Drugs|betalactams|Class_C_betalactamases|PDC</t>
  </si>
  <si>
    <t>MEG_5560|Drugs|betalactams|Class_C_betalactamases|PDC</t>
  </si>
  <si>
    <t>MEG_5561|Drugs|betalactams|Class_C_betalactamases|PDC</t>
  </si>
  <si>
    <t>MEG_5562|Drugs|betalactams|Class_C_betalactamases|PDC</t>
  </si>
  <si>
    <t>MEG_5563|Drugs|betalactams|Class_C_betalactamases|PDC</t>
  </si>
  <si>
    <t>MEG_5564|Drugs|betalactams|Class_C_betalactamases|PDC</t>
  </si>
  <si>
    <t>MEG_5565|Drugs|betalactams|Class_C_betalactamases|PDC</t>
  </si>
  <si>
    <t>MEG_5566|Drugs|betalactams|Class_C_betalactamases|PDC</t>
  </si>
  <si>
    <t>MEG_5567|Drugs|betalactams|Class_C_betalactamases|PDC</t>
  </si>
  <si>
    <t>MEG_5568|Drugs|betalactams|Class_C_betalactamases|PDC</t>
  </si>
  <si>
    <t>MEG_5569|Drugs|betalactams|Class_C_betalactamases|PDC</t>
  </si>
  <si>
    <t>MEG_5570|Drugs|betalactams|Class_C_betalactamases|PDC</t>
  </si>
  <si>
    <t>MEG_5571|Drugs|betalactams|Class_C_betalactamases|PDC</t>
  </si>
  <si>
    <t>MEG_5572|Drugs|betalactams|Class_C_betalactamases|PDC</t>
  </si>
  <si>
    <t>MEG_5573|Drugs|betalactams|Class_C_betalactamases|PDC</t>
  </si>
  <si>
    <t>MEG_5574|Drugs|betalactams|Class_C_betalactamases|PDC</t>
  </si>
  <si>
    <t>MEG_5575|Drugs|betalactams|Class_C_betalactamases|PDC</t>
  </si>
  <si>
    <t>MEG_5576|Drugs|betalactams|Class_C_betalactamases|PDC</t>
  </si>
  <si>
    <t>MEG_5577|Drugs|betalactams|Class_C_betalactamases|PDC</t>
  </si>
  <si>
    <t>MEG_5578|Drugs|betalactams|Class_C_betalactamases|PDC</t>
  </si>
  <si>
    <t>MEG_5579|Drugs|betalactams|Class_C_betalactamases|PDC</t>
  </si>
  <si>
    <t>MEG_5580|Drugs|betalactams|Class_C_betalactamases|PDC</t>
  </si>
  <si>
    <t>MEG_5581|Drugs|betalactams|Class_C_betalactamases|PDC</t>
  </si>
  <si>
    <t>MEG_5582|Drugs|betalactams|Class_C_betalactamases|PDC</t>
  </si>
  <si>
    <t>MEG_5583|Drugs|betalactams|Class_C_betalactamases|PDC</t>
  </si>
  <si>
    <t>MEG_5584|Drugs|betalactams|Class_C_betalactamases|PDC</t>
  </si>
  <si>
    <t>MEG_5585|Drugs|betalactams|Class_C_betalactamases|PDC</t>
  </si>
  <si>
    <t>MEG_5586|Drugs|betalactams|Class_C_betalactamases|PDC</t>
  </si>
  <si>
    <t>MEG_5587|Drugs|betalactams|Class_C_betalactamases|PDC</t>
  </si>
  <si>
    <t>MEG_5588|Drugs|betalactams|Class_C_betalactamases|PDC</t>
  </si>
  <si>
    <t>MEG_5589|Drugs|betalactams|Class_C_betalactamases|PDC</t>
  </si>
  <si>
    <t>MEG_5590|Drugs|betalactams|Class_C_betalactamases|PDC</t>
  </si>
  <si>
    <t>MEG_5591|Drugs|betalactams|Class_C_betalactamases|PDC</t>
  </si>
  <si>
    <t>MEG_5592|Drugs|betalactams|Class_C_betalactamases|PDC</t>
  </si>
  <si>
    <t>MEG_5593|Drugs|betalactams|Class_C_betalactamases|PDC</t>
  </si>
  <si>
    <t>MEG_5594|Drugs|betalactams|Class_C_betalactamases|PDC</t>
  </si>
  <si>
    <t>MEG_5595|Drugs|betalactams|Class_C_betalactamases|PDC</t>
  </si>
  <si>
    <t>MEG_5596|Drugs|betalactams|Class_C_betalactamases|PDC</t>
  </si>
  <si>
    <t>MEG_5597|Drugs|betalactams|Class_C_betalactamases|PDC</t>
  </si>
  <si>
    <t>MEG_5598|Drugs|betalactams|Class_C_betalactamases|PDC</t>
  </si>
  <si>
    <t>MEG_5599|Drugs|betalactams|Class_C_betalactamases|PDC</t>
  </si>
  <si>
    <t>MEG_5600|Drugs|betalactams|Class_C_betalactamases|PDC</t>
  </si>
  <si>
    <t>MEG_5601|Drugs|betalactams|Class_C_betalactamases|PDC</t>
  </si>
  <si>
    <t>MEG_5602|Drugs|betalactams|Class_C_betalactamases|PDC</t>
  </si>
  <si>
    <t>MEG_5603|Drugs|betalactams|Class_C_betalactamases|PDC</t>
  </si>
  <si>
    <t>MEG_5604|Drugs|betalactams|Class_C_betalactamases|PDC</t>
  </si>
  <si>
    <t>MEG_5605|Drugs|betalactams|Class_C_betalactamases|PDC</t>
  </si>
  <si>
    <t>MEG_5606|Drugs|betalactams|Class_C_betalactamases|PDC</t>
  </si>
  <si>
    <t>MEG_5607|Drugs|betalactams|Class_C_betalactamases|PDC</t>
  </si>
  <si>
    <t>MEG_5608|Drugs|betalactams|Class_C_betalactamases|PDC</t>
  </si>
  <si>
    <t>MEG_5609|Drugs|betalactams|Class_C_betalactamases|PDC</t>
  </si>
  <si>
    <t>MEG_5610|Drugs|betalactams|Class_C_betalactamases|PDC</t>
  </si>
  <si>
    <t>MEG_5611|Drugs|betalactams|Class_C_betalactamases|PDC</t>
  </si>
  <si>
    <t>MEG_5612|Drugs|betalactams|Class_C_betalactamases|PDC</t>
  </si>
  <si>
    <t>MEG_5613|Drugs|betalactams|Class_C_betalactamases|PDC</t>
  </si>
  <si>
    <t>MEG_5614|Drugs|betalactams|Class_C_betalactamases|PDC</t>
  </si>
  <si>
    <t>MEG_5615|Drugs|betalactams|Class_C_betalactamases|PDC</t>
  </si>
  <si>
    <t>MEG_5616|Drugs|betalactams|Class_C_betalactamases|PDC</t>
  </si>
  <si>
    <t>MEG_5617|Drugs|betalactams|Class_C_betalactamases|PDC</t>
  </si>
  <si>
    <t>MEG_5618|Drugs|betalactams|Class_C_betalactamases|PDC</t>
  </si>
  <si>
    <t>MEG_5619|Drugs|betalactams|Class_C_betalactamases|PDC</t>
  </si>
  <si>
    <t>MEG_5620|Drugs|betalactams|Class_C_betalactamases|PDC</t>
  </si>
  <si>
    <t>MEG_5621|Drugs|betalactams|Class_C_betalactamases|PDC</t>
  </si>
  <si>
    <t>MEG_5622|Drugs|betalactams|Class_C_betalactamases|PDC</t>
  </si>
  <si>
    <t>MEG_5623|Drugs|betalactams|Class_C_betalactamases|PDC</t>
  </si>
  <si>
    <t>MEG_5624|Drugs|betalactams|Class_C_betalactamases|PDC</t>
  </si>
  <si>
    <t>MEG_5625|Drugs|betalactams|Class_C_betalactamases|PDC</t>
  </si>
  <si>
    <t>MEG_5626|Drugs|betalactams|Class_C_betalactamases|PDC</t>
  </si>
  <si>
    <t>MEG_5627|Drugs|betalactams|Class_C_betalactamases|PDC</t>
  </si>
  <si>
    <t>MEG_5628|Drugs|betalactams|Class_C_betalactamases|PDC</t>
  </si>
  <si>
    <t>MEG_5629|Drugs|betalactams|Class_C_betalactamases|PDC</t>
  </si>
  <si>
    <t>MEG_5630|Drugs|betalactams|Class_C_betalactamases|PDC</t>
  </si>
  <si>
    <t>MEG_5631|Drugs|betalactams|Class_C_betalactamases|PDC</t>
  </si>
  <si>
    <t>MEG_5632|Drugs|betalactams|Class_C_betalactamases|PDC</t>
  </si>
  <si>
    <t>MEG_5633|Drugs|betalactams|Class_C_betalactamases|PDC</t>
  </si>
  <si>
    <t>MEG_5634|Drugs|betalactams|Class_C_betalactamases|PDC</t>
  </si>
  <si>
    <t>MEG_5635|Drugs|betalactams|Class_C_betalactamases|PDC</t>
  </si>
  <si>
    <t>MEG_5636|Drugs|betalactams|Class_C_betalactamases|PDC</t>
  </si>
  <si>
    <t>MEG_5637|Drugs|betalactams|Class_C_betalactamases|PDC</t>
  </si>
  <si>
    <t>MEG_5638|Drugs|betalactams|Class_C_betalactamases|PDC</t>
  </si>
  <si>
    <t>MEG_5639|Drugs|betalactams|Class_C_betalactamases|PDC</t>
  </si>
  <si>
    <t>MEG_5640|Drugs|betalactams|Class_C_betalactamases|PDC</t>
  </si>
  <si>
    <t>MEG_5641|Drugs|betalactams|Class_C_betalactamases|PDC</t>
  </si>
  <si>
    <t>MEG_5642|Drugs|betalactams|Class_C_betalactamases|PDC</t>
  </si>
  <si>
    <t>MEG_5643|Drugs|betalactams|Class_C_betalactamases|PDC</t>
  </si>
  <si>
    <t>MEG_5644|Drugs|betalactams|Class_C_betalactamases|PDC</t>
  </si>
  <si>
    <t>MEG_5645|Drugs|betalactams|Class_C_betalactamases|PDC</t>
  </si>
  <si>
    <t>MEG_5646|Drugs|betalactams|Class_C_betalactamases|PDC</t>
  </si>
  <si>
    <t>MEG_5647|Drugs|betalactams|Class_C_betalactamases|PDC</t>
  </si>
  <si>
    <t>MEG_5648|Drugs|betalactams|Class_C_betalactamases|PDC</t>
  </si>
  <si>
    <t>MEG_5649|Drugs|betalactams|Class_C_betalactamases|PDC</t>
  </si>
  <si>
    <t>MEG_5650|Drugs|betalactams|Class_C_betalactamases|PDC</t>
  </si>
  <si>
    <t>MEG_5651|Drugs|betalactams|Class_C_betalactamases|PDC</t>
  </si>
  <si>
    <t>MEG_5652|Drugs|betalactams|Class_C_betalactamases|PDC</t>
  </si>
  <si>
    <t>MEG_5653|Drugs|betalactams|Class_C_betalactamases|PDC</t>
  </si>
  <si>
    <t>MEG_5654|Drugs|betalactams|Class_C_betalactamases|PDC</t>
  </si>
  <si>
    <t>MEG_5655|Drugs|betalactams|Class_C_betalactamases|PDC</t>
  </si>
  <si>
    <t>MEG_5656|Drugs|betalactams|Class_C_betalactamases|PDC</t>
  </si>
  <si>
    <t>MEG_5657|Drugs|betalactams|Class_C_betalactamases|PDC</t>
  </si>
  <si>
    <t>MEG_5658|Drugs|betalactams|Class_C_betalactamases|PDC</t>
  </si>
  <si>
    <t>MEG_5659|Drugs|betalactams|Class_C_betalactamases|PDC</t>
  </si>
  <si>
    <t>MEG_5660|Drugs|betalactams|Class_C_betalactamases|PDC</t>
  </si>
  <si>
    <t>MEG_5661|Drugs|betalactams|Class_C_betalactamases|PDC</t>
  </si>
  <si>
    <t>MEG_5662|Drugs|betalactams|Class_C_betalactamases|PDC</t>
  </si>
  <si>
    <t>MEG_5663|Drugs|betalactams|Class_C_betalactamases|PDC</t>
  </si>
  <si>
    <t>MEG_5664|Drugs|betalactams|Class_C_betalactamases|PDC</t>
  </si>
  <si>
    <t>MEG_5665|Drugs|betalactams|Class_C_betalactamases|PDC</t>
  </si>
  <si>
    <t>MEG_5666|Drugs|betalactams|Class_C_betalactamases|PDC</t>
  </si>
  <si>
    <t>MEG_5667|Drugs|betalactams|Class_C_betalactamases|PDC</t>
  </si>
  <si>
    <t>MEG_5668|Drugs|betalactams|Class_C_betalactamases|PDC</t>
  </si>
  <si>
    <t>MEG_5669|Drugs|betalactams|Class_C_betalactamases|PDC</t>
  </si>
  <si>
    <t>MEG_5670|Drugs|betalactams|Class_C_betalactamases|PDC</t>
  </si>
  <si>
    <t>MEG_5671|Drugs|betalactams|Class_C_betalactamases|PDC</t>
  </si>
  <si>
    <t>MEG_5672|Drugs|betalactams|Class_C_betalactamases|PDC</t>
  </si>
  <si>
    <t>MEG_5673|Drugs|betalactams|Class_C_betalactamases|PDC</t>
  </si>
  <si>
    <t>MEG_5674|Drugs|betalactams|Class_C_betalactamases|PDC</t>
  </si>
  <si>
    <t>MEG_5675|Drugs|betalactams|Class_C_betalactamases|PDC</t>
  </si>
  <si>
    <t>MEG_5676|Drugs|betalactams|Class_C_betalactamases|PDC</t>
  </si>
  <si>
    <t>MEG_5677|Drugs|betalactams|Class_C_betalactamases|PDC</t>
  </si>
  <si>
    <t>MEG_5678|Drugs|betalactams|Class_C_betalactamases|PDC</t>
  </si>
  <si>
    <t>MEG_5679|Drugs|betalactams|Class_C_betalactamases|PDC</t>
  </si>
  <si>
    <t>MEG_5680|Drugs|betalactams|Class_C_betalactamases|PDC</t>
  </si>
  <si>
    <t>MEG_5681|Drugs|betalactams|Class_C_betalactamases|PDC</t>
  </si>
  <si>
    <t>MEG_5682|Drugs|betalactams|Class_C_betalactamases|PDC</t>
  </si>
  <si>
    <t>MEG_5683|Drugs|betalactams|Class_C_betalactamases|PDC</t>
  </si>
  <si>
    <t>MEG_5684|Drugs|betalactams|Class_C_betalactamases|PDC</t>
  </si>
  <si>
    <t>MEG_5685|Drugs|betalactams|Class_C_betalactamases|PDC</t>
  </si>
  <si>
    <t>MEG_5686|Drugs|betalactams|Class_C_betalactamases|PDC</t>
  </si>
  <si>
    <t>MEG_5687|Drugs|betalactams|Class_C_betalactamases|PDC</t>
  </si>
  <si>
    <t>MEG_5688|Drugs|betalactams|Class_C_betalactamases|PDC</t>
  </si>
  <si>
    <t>MEG_5689|Drugs|betalactams|Class_C_betalactamases|PDC</t>
  </si>
  <si>
    <t>MEG_5690|Drugs|betalactams|Class_C_betalactamases|PDC</t>
  </si>
  <si>
    <t>MEG_5691|Drugs|betalactams|Class_C_betalactamases|PDC</t>
  </si>
  <si>
    <t>MEG_5692|Drugs|betalactams|Class_C_betalactamases|PDC</t>
  </si>
  <si>
    <t>MEG_5693|Drugs|betalactams|Class_C_betalactamases|PDC</t>
  </si>
  <si>
    <t>MEG_5694|Drugs|betalactams|Class_C_betalactamases|PDC</t>
  </si>
  <si>
    <t>MEG_5695|Drugs|betalactams|Class_C_betalactamases|PDC</t>
  </si>
  <si>
    <t>MEG_5696|Drugs|betalactams|Class_C_betalactamases|PDC</t>
  </si>
  <si>
    <t>MEG_5697|Drugs|betalactams|Class_C_betalactamases|PDC</t>
  </si>
  <si>
    <t>MEG_5698|Drugs|betalactams|Class_C_betalactamases|PDC</t>
  </si>
  <si>
    <t>MEG_5699|Drugs|betalactams|Class_C_betalactamases|PDC</t>
  </si>
  <si>
    <t>MEG_5700|Drugs|betalactams|Class_C_betalactamases|PDC</t>
  </si>
  <si>
    <t>MEG_5701|Drugs|betalactams|Class_C_betalactamases|PDC</t>
  </si>
  <si>
    <t>MEG_5702|Drugs|betalactams|Class_C_betalactamases|PDC</t>
  </si>
  <si>
    <t>MEG_5703|Drugs|betalactams|Class_C_betalactamases|PDC</t>
  </si>
  <si>
    <t>MEG_5704|Drugs|betalactams|Class_C_betalactamases|PDC</t>
  </si>
  <si>
    <t>MEG_5705|Drugs|betalactams|Class_C_betalactamases|PDC</t>
  </si>
  <si>
    <t>MEG_5706|Drugs|betalactams|Class_C_betalactamases|PDC</t>
  </si>
  <si>
    <t>MEG_5707|Drugs|betalactams|Class_C_betalactamases|PDC</t>
  </si>
  <si>
    <t>MEG_5708|Drugs|betalactams|Class_C_betalactamases|PDC</t>
  </si>
  <si>
    <t>MEG_5709|Drugs|betalactams|Class_C_betalactamases|PDC</t>
  </si>
  <si>
    <t>MEG_5710|Drugs|betalactams|Class_C_betalactamases|PDC</t>
  </si>
  <si>
    <t>MEG_5711|Drugs|betalactams|Class_C_betalactamases|PDC</t>
  </si>
  <si>
    <t>MEG_5712|Drugs|betalactams|Class_C_betalactamases|PDC</t>
  </si>
  <si>
    <t>MEG_5713|Drugs|betalactams|Class_C_betalactamases|PDC</t>
  </si>
  <si>
    <t>MEG_5714|Drugs|betalactams|Class_C_betalactamases|PDC</t>
  </si>
  <si>
    <t>MEG_5715|Drugs|betalactams|Class_C_betalactamases|PDC</t>
  </si>
  <si>
    <t>MEG_5716|Drugs|betalactams|Class_C_betalactamases|PDC</t>
  </si>
  <si>
    <t>MEG_5717|Drugs|betalactams|Class_C_betalactamases|PDC</t>
  </si>
  <si>
    <t>MEG_5718|Drugs|betalactams|Class_C_betalactamases|PDC</t>
  </si>
  <si>
    <t>MEG_5719|Drugs|betalactams|Class_C_betalactamases|PDC</t>
  </si>
  <si>
    <t>MEG_5720|Drugs|betalactams|Class_C_betalactamases|PDC</t>
  </si>
  <si>
    <t>MEG_5721|Drugs|betalactams|Class_C_betalactamases|PDC</t>
  </si>
  <si>
    <t>MEG_5722|Drugs|betalactams|Class_C_betalactamases|PDC</t>
  </si>
  <si>
    <t>MEG_5723|Drugs|betalactams|Class_C_betalactamases|PDC</t>
  </si>
  <si>
    <t>MEG_5724|Drugs|betalactams|Class_C_betalactamases|PDC</t>
  </si>
  <si>
    <t>MEG_5725|Drugs|betalactams|Class_C_betalactamases|PDC</t>
  </si>
  <si>
    <t>MEG_5726|Drugs|betalactams|Class_C_betalactamases|PDC</t>
  </si>
  <si>
    <t>MEG_5727|Drugs|betalactams|Class_C_betalactamases|PDC</t>
  </si>
  <si>
    <t>MEG_5728|Drugs|betalactams|Class_C_betalactamases|PDC</t>
  </si>
  <si>
    <t>MEG_5729|Drugs|betalactams|Class_C_betalactamases|PDC</t>
  </si>
  <si>
    <t>MEG_5730|Drugs|betalactams|Class_C_betalactamases|PDC</t>
  </si>
  <si>
    <t>MEG_5731|Drugs|betalactams|Class_C_betalactamases|PDC</t>
  </si>
  <si>
    <t>MEG_5732|Drugs|betalactams|Class_C_betalactamases|PDC</t>
  </si>
  <si>
    <t>MEG_5733|Drugs|betalactams|Class_C_betalactamases|PDC</t>
  </si>
  <si>
    <t>MEG_5734|Drugs|betalactams|Class_C_betalactamases|PDC</t>
  </si>
  <si>
    <t>MEG_5735|Drugs|betalactams|Class_C_betalactamases|PDC</t>
  </si>
  <si>
    <t>MEG_5736|Drugs|betalactams|Class_C_betalactamases|PDC</t>
  </si>
  <si>
    <t>MEG_5737|Drugs|betalactams|Class_C_betalactamases|PDC</t>
  </si>
  <si>
    <t>MEG_5738|Drugs|betalactams|Class_C_betalactamases|PDC</t>
  </si>
  <si>
    <t>MEG_5739|Drugs|betalactams|Class_C_betalactamases|PDC</t>
  </si>
  <si>
    <t>MEG_5740|Drugs|betalactams|Class_C_betalactamases|PDC</t>
  </si>
  <si>
    <t>MEG_5741|Drugs|betalactams|Class_C_betalactamases|PDC</t>
  </si>
  <si>
    <t>MEG_5742|Drugs|betalactams|Class_C_betalactamases|PDC</t>
  </si>
  <si>
    <t>MEG_5743|Drugs|betalactams|Class_C_betalactamases|PDC</t>
  </si>
  <si>
    <t>MEG_5744|Drugs|betalactams|Class_C_betalactamases|PDC</t>
  </si>
  <si>
    <t>MEG_5745|Drugs|betalactams|Class_C_betalactamases|PDC</t>
  </si>
  <si>
    <t>MEG_5746|Drugs|betalactams|Class_C_betalactamases|PDC</t>
  </si>
  <si>
    <t>MEG_5747|Biocides|Multi-biocide_resistance|Multi-biocide_MATE_efflux_pump|PDRM</t>
  </si>
  <si>
    <t>MEG_5748|Drugs|betalactams|Class_B_betalactamases|PEDO</t>
  </si>
  <si>
    <t>PEDO</t>
  </si>
  <si>
    <t>MEG_5749|Drugs|betalactams|Class_B_betalactamases|PEDO</t>
  </si>
  <si>
    <t>MEG_5750|Drugs|betalactams|Class_B_betalactamases|PEDO</t>
  </si>
  <si>
    <t>MEG_5751|Drugs|betalactams|Class_A_betalactamases|PENA</t>
  </si>
  <si>
    <t>MEG_5752|Drugs|betalactams|Class_A_betalactamases|PENA</t>
  </si>
  <si>
    <t>MEG_5753|Drugs|betalactams|Class_A_betalactamases|PENI</t>
  </si>
  <si>
    <t>PENI</t>
  </si>
  <si>
    <t>MEG_5754|Drugs|betalactams|Class_A_betalactamases|PENI</t>
  </si>
  <si>
    <t>MEG_5755|Drugs|betalactams|Class_A_betalactamases|PENI</t>
  </si>
  <si>
    <t>MEG_5756|Drugs|betalactams|Class_A_betalactamases|PENI</t>
  </si>
  <si>
    <t>MEG_5757|Drugs|betalactams|Class_A_betalactamases|PER</t>
  </si>
  <si>
    <t>MEG_5758|Drugs|betalactams|Class_A_betalactamases|PER</t>
  </si>
  <si>
    <t>MEG_5759|Drugs|betalactams|Class_A_betalactamases|PER</t>
  </si>
  <si>
    <t>MEG_5760|Drugs|betalactams|Class_A_betalactamases|PER</t>
  </si>
  <si>
    <t>MEG_5761|Drugs|betalactams|Class_A_betalactamases|PER</t>
  </si>
  <si>
    <t>MEG_5762|Drugs|betalactams|Class_A_betalactamases|PER</t>
  </si>
  <si>
    <t>MEG_5763|Drugs|betalactams|Class_A_betalactamases|PER</t>
  </si>
  <si>
    <t>MEG_5764|Drugs|betalactams|Class_A_betalactamases|PER</t>
  </si>
  <si>
    <t>MEG_5765|Drugs|betalactams|Class_A_betalactamases|PER</t>
  </si>
  <si>
    <t>MEG_5766|Drugs|betalactams|Class_A_betalactamases|PER</t>
  </si>
  <si>
    <t>MEG_5767|Drugs|betalactams|Class_A_betalactamases|PER</t>
  </si>
  <si>
    <t>MEG_5768|Drugs|betalactams|Class_A_betalactamases|PER</t>
  </si>
  <si>
    <t>MEG_5769|Drugs|betalactams|Class_A_betalactamases|PER</t>
  </si>
  <si>
    <t>MEG_5770|Drugs|betalactams|Class_A_betalactamases|PER</t>
  </si>
  <si>
    <t>MEG_5771|Metals|Multi-metal_resistance|Multi-metal_resistance_protein|PERO</t>
  </si>
  <si>
    <t>MEG_5772|Biocides|Peroxide_resistance|peroxide_resistance_regulator|PERR</t>
  </si>
  <si>
    <t>MEG_5773|Drugs|Phenicol|Phenicol_resistance_MFS_efflux_pumps|PEXA</t>
  </si>
  <si>
    <t>PEXA</t>
  </si>
  <si>
    <t>MEG_5774|Metals|Multi-metal_resistance|Multi-metal_resistance_protein|PFR</t>
  </si>
  <si>
    <t>MEG_5775|Metals|Multi-metal_resistance|Multi-metal_resistance_protein|PFR</t>
  </si>
  <si>
    <t>MEG_5776|Drugs|Lipopeptides|Lipid_A_phosphatase|PGBB</t>
  </si>
  <si>
    <t>Lipid A phosphatase</t>
  </si>
  <si>
    <t>PGBB</t>
  </si>
  <si>
    <t>MEG_5777|Metals|Multi-metal_resistance|Multi-metal_resistance_protein|PGPA</t>
  </si>
  <si>
    <t>MEG_5779|Drugs|Lipopeptides|Daptomycin-resistant_mutant|PGSA|RequiresSNPConfirmation</t>
  </si>
  <si>
    <t>PGSA</t>
  </si>
  <si>
    <t>MEG_5780|Drugs|Lipopeptides|Daptomycin-resistant_mutant|PGSA|RequiresSNPConfirmation</t>
  </si>
  <si>
    <t>MEG_5781|Drugs|Phenicol|Phenicol-resistant_23S_rRNA_mutation|PH23S|RequiresSNPConfirmation</t>
  </si>
  <si>
    <t>Phenicol-resistant 23S rRNA mutation</t>
  </si>
  <si>
    <t>PH23S</t>
  </si>
  <si>
    <t>MEG_5782|Multi-compound|Drug_and_biocide_resistance|Drug_and_biocide_ABC_efflux_regulator|PHOB|RequiresSNPConfirmation</t>
  </si>
  <si>
    <t>MEG_5783|Multi-compound|Drug_and_biocide_resistance|Drug_and_biocide_ABC_efflux_regulator|PHOB|RequiresSNPConfirmation</t>
  </si>
  <si>
    <t>MEG_5784|Drugs|Lipopeptides|Colistin-resistant_mutant|PHOP|RequiresSNPConfirmation</t>
  </si>
  <si>
    <t>PHOP</t>
  </si>
  <si>
    <t>MEG_5785|Drugs|Lipopeptides|Colistin-resistant_mutant|PHOQ|RequiresSNPConfirmation</t>
  </si>
  <si>
    <t>PHOQ</t>
  </si>
  <si>
    <t>MEG_5786|Multi-compound|Drug_and_biocide_resistance|Drug_and_biocide_SMR_efflux_regulator|PHOR</t>
  </si>
  <si>
    <t>MEG_5787|Metals|Multi-metal_resistance|Multi-metal_resistance_protein|PITA</t>
  </si>
  <si>
    <t>MEG_5788|Drugs|betalactams|Class_A_betalactamases|PLA</t>
  </si>
  <si>
    <t>PLA</t>
  </si>
  <si>
    <t>MEG_5789|Drugs|betalactams|Class_A_betalactamases|PLA</t>
  </si>
  <si>
    <t>MEG_5790|Drugs|betalactams|Class_A_betalactamases|PLA</t>
  </si>
  <si>
    <t>MEG_5791|Drugs|betalactams|Class_A_betalactamases|PLA</t>
  </si>
  <si>
    <t>MEG_5792|Drugs|betalactams|Class_B_betalactamases|PLN</t>
  </si>
  <si>
    <t>PLN</t>
  </si>
  <si>
    <t>MEG_5793|Drugs|betalactams|Class_A_betalactamases|PME</t>
  </si>
  <si>
    <t>PME</t>
  </si>
  <si>
    <t>MEG_5794|Multi-compound|Drug_and_biocide_resistance|Drug_and_biocide_MATE_efflux_pumps|PMPM</t>
  </si>
  <si>
    <t>MEG_5795|Multi-compound|Drug_and_biocide_resistance|Drug_and_biocide_MFS_efflux_pumps|PMRA</t>
  </si>
  <si>
    <t>MEG_5796|Multi-compound|Drug_and_biocide_resistance|Drug_and_biocide_MFS_efflux_pumps|PMRA</t>
  </si>
  <si>
    <t>MEG_5797|Multi-compound|Drug_and_biocide_resistance|Drug_and_biocide_MFS_efflux_pumps|PMRA</t>
  </si>
  <si>
    <t>MEG_5798|Multi-compound|Drug_and_metal_resistance|Drug_and_metal_MFS_efflux_pumps|PMRAM</t>
  </si>
  <si>
    <t>PMRAM</t>
  </si>
  <si>
    <t>MEG_5799|Multi-compound|Drug_and_metal_resistance|Drug_and_metal_MFS_efflux_pumps|PMRBM</t>
  </si>
  <si>
    <t>PMRBM</t>
  </si>
  <si>
    <t>MEG_5800|Multi-compound|Drug_and_metal_resistance|Drug_and_metal_MFS_efflux_pumps|PMRCM</t>
  </si>
  <si>
    <t>PMRCM</t>
  </si>
  <si>
    <t>MEG_5801|Drugs|Cationic_antimicrobial_peptides|Lipid_A_modification|PMRF</t>
  </si>
  <si>
    <t>PMRF</t>
  </si>
  <si>
    <t>MEG_5802|Multi-compound|Drug_and_metal_resistance|Drug_and_metal_MFS_efflux_pumps|PMRG</t>
  </si>
  <si>
    <t>MEG_5803|Drugs|Mycobacterium_tuberculosis-specific_Drug|Pyrazinamide-resistant_mutant|PNCA|RequiresSNPConfirmation</t>
  </si>
  <si>
    <t>Pyrazinamide-resistant mutant</t>
  </si>
  <si>
    <t>PNCA</t>
  </si>
  <si>
    <t>MEG_5804|Drugs|betalactams|Class_B_betalactamases|PNGM</t>
  </si>
  <si>
    <t>PNGM</t>
  </si>
  <si>
    <t>MEG_5805|Drugs|betalactams|Class_B_betalactamases|POM</t>
  </si>
  <si>
    <t>MEG_5806|Drugs|betalactams|Class_B_betalactamases|POM</t>
  </si>
  <si>
    <t>MEG_5807|Drugs|betalactams|Class_B_betalactamases|POM</t>
  </si>
  <si>
    <t>MEG_5808|Drugs|Multi-drug_resistance|MDR_mutant_porin_proteins|POR|RequiresSNPConfirmation</t>
  </si>
  <si>
    <t>POR</t>
  </si>
  <si>
    <t>MEG_5809|Drugs|Multi-drug_resistance|Multi-drug_ABC_efflux_pumps|POXT</t>
  </si>
  <si>
    <t>POXT</t>
  </si>
  <si>
    <t>MEG_5810|Drugs|betalactams|Class_A_betalactamases|PSE</t>
  </si>
  <si>
    <t>PSE</t>
  </si>
  <si>
    <t>MEG_5811|Drugs|betalactams|Class_A_betalactamases|PSE</t>
  </si>
  <si>
    <t>MEG_5812|Drugs|betalactams|Class_B_betalactamases|PST</t>
  </si>
  <si>
    <t>PST</t>
  </si>
  <si>
    <t>MEG_5813|Metals|Arsenic_resistance|Arsenic_resistance_protein|PSTA</t>
  </si>
  <si>
    <t>MEG_5814|Metals|Arsenic_resistance|Arsenic_resistance_protein|PSTB</t>
  </si>
  <si>
    <t>MEG_5815|Metals|Arsenic_resistance|Arsenic_resistance_protein|PSTC</t>
  </si>
  <si>
    <t>MEG_5816|Metals|Arsenic_resistance|Arsenic_resistance_protein|PSTS</t>
  </si>
  <si>
    <t>MEG_5817|Metals|Arsenic_resistance|Arsenic_resistance_protein|PSTS</t>
  </si>
  <si>
    <t>MEG_5818|Drugs|betalactams|Class_A_betalactamases|PSV</t>
  </si>
  <si>
    <t>PSV</t>
  </si>
  <si>
    <t>MEG_5819|Drugs|Fosfomycin|Fosfomycin_target_mutation|PTSL|RequiresSNPConfirmation</t>
  </si>
  <si>
    <t>PTSL</t>
  </si>
  <si>
    <t>MEG_5820|Multi-compound|Drug_and_biocide_resistance|Drug_and_biocide_MFS_efflux_pumps|QACAB</t>
  </si>
  <si>
    <t>MEG_5821|Multi-compound|Drug_and_biocide_resistance|Drug_and_biocide_MFS_efflux_pumps|QACAB</t>
  </si>
  <si>
    <t>MEG_5822|Multi-compound|Drug_and_biocide_resistance|Drug_and_biocide_MFS_efflux_pumps|QACAB</t>
  </si>
  <si>
    <t>MEG_5823|Multi-compound|Drug_and_biocide_resistance|Drug_and_biocide_MFS_efflux_pumps|QACAB</t>
  </si>
  <si>
    <t>MEG_5824|Multi-compound|Drug_and_biocide_resistance|Drug_and_biocide_MFS_efflux_pumps|QACAB</t>
  </si>
  <si>
    <t>MEG_5825|Multi-compound|Drug_and_biocide_resistance|Drug_and_biocide_SMR_efflux_pumps|QACC</t>
  </si>
  <si>
    <t>MEG_5826|Multi-compound|Drug_and_biocide_resistance|Drug_and_biocide_SMR_efflux_pumps|QACC</t>
  </si>
  <si>
    <t>MEG_5827|Multi-compound|Drug_and_biocide_resistance|Drug_and_biocide_SMR_efflux_pumps|QACE</t>
  </si>
  <si>
    <t>MEG_5828|Multi-compound|Drug_and_biocide_resistance|Drug_and_biocide_SMR_efflux_pumps|QACE</t>
  </si>
  <si>
    <t>MEG_5829|Multi-compound|Drug_and_biocide_resistance|Drug_and_biocide_SMR_efflux_pumps|QACEDELTA1</t>
  </si>
  <si>
    <t>QACEDELTA1</t>
  </si>
  <si>
    <t>MEG_5830|Multi-compound|Drug_and_biocide_resistance|Drug_and_biocide_SMR_efflux_pumps|QACEDELTA1</t>
  </si>
  <si>
    <t>MEG_5831|Multi-compound|Drug_and_biocide_resistance|Drug_and_biocide_SMR_efflux_pumps|QACEDELTA1</t>
  </si>
  <si>
    <t>MEG_5832|Multi-compound|Drug_and_biocide_resistance|Drug_and_biocide_SMR_efflux_pumps|QACF</t>
  </si>
  <si>
    <t>MEG_5833|Multi-compound|Drug_and_biocide_resistance|Drug_and_biocide_SMR_efflux_pumps|QACF</t>
  </si>
  <si>
    <t>MEG_5834|Multi-compound|Drug_and_biocide_resistance|Drug_and_biocide_SMR_efflux_pumps|QACF</t>
  </si>
  <si>
    <t>MEG_5835|Multi-compound|Drug_and_biocide_resistance|Drug_and_biocide_SMR_efflux_pumps|QACF</t>
  </si>
  <si>
    <t>MEG_5836|Multi-compound|Drug_and_biocide_resistance|Drug_and_biocide_SMR_efflux_pumps|QACF</t>
  </si>
  <si>
    <t>MEG_5837|Multi-compound|Drug_and_biocide_resistance|Drug_and_biocide_SMR_efflux_pumps|QACF</t>
  </si>
  <si>
    <t>MEG_5838|Multi-compound|Drug_and_biocide_resistance|Drug_and_biocide_SMR_efflux_pumps|QACF</t>
  </si>
  <si>
    <t>MEG_5839|Multi-compound|Drug_and_biocide_resistance|Drug_and_biocide_SMR_efflux_pumps|QACG</t>
  </si>
  <si>
    <t>MEG_5840|Multi-compound|Drug_and_biocide_resistance|Drug_and_biocide_SMR_efflux_pumps|QACG</t>
  </si>
  <si>
    <t>MEG_5841|Multi-compound|Drug_and_biocide_resistance|Drug_and_biocide_SMR_efflux_pumps|QACG</t>
  </si>
  <si>
    <t>MEG_5842|Multi-compound|Drug_and_biocide_resistance|Drug_and_biocide_SMR_efflux_pumps|QACG</t>
  </si>
  <si>
    <t>MEG_5843|Multi-compound|Drug_and_biocide_resistance|Drug_and_biocide_SMR_efflux_pumps|QACG</t>
  </si>
  <si>
    <t>MEG_5844|Multi-compound|Drug_and_biocide_resistance|Drug_and_biocide_SMR_efflux_pumps|QACG</t>
  </si>
  <si>
    <t>MEG_5845|Multi-compound|Drug_and_biocide_resistance|Drug_and_biocide_SMR_efflux_pumps|QACG</t>
  </si>
  <si>
    <t>MEG_5846|Multi-compound|Drug_and_biocide_resistance|Drug_and_biocide_SMR_efflux_pumps|QACG</t>
  </si>
  <si>
    <t>MEG_5847|Multi-compound|Drug_and_biocide_resistance|Drug_and_biocide_SMR_efflux_pumps|QACH</t>
  </si>
  <si>
    <t>MEG_5848|Multi-compound|Drug_and_biocide_resistance|Drug_and_biocide_SMR_efflux_pumps|QACH</t>
  </si>
  <si>
    <t>MEG_5849|Multi-compound|Drug_and_biocide_resistance|Drug_and_biocide_SMR_efflux_pumps|QACJ</t>
  </si>
  <si>
    <t>MEG_5850|Multi-compound|Drug_and_biocide_resistance|Drug_and_biocide_SMR_efflux_pumps|QACK</t>
  </si>
  <si>
    <t>QACK</t>
  </si>
  <si>
    <t>MEG_5851|Multi-compound|Drug_and_biocide_resistance|Drug_and_biocide_SMR_efflux_pumps|QACL</t>
  </si>
  <si>
    <t>QACL</t>
  </si>
  <si>
    <t>MEG_5852|Multi-compound|Drug_and_biocide_resistance|Drug_and_biocide_SMR_efflux_pumps|QACL</t>
  </si>
  <si>
    <t>MEG_5853|Multi-compound|Drug_and_biocide_resistance|Drug_and_biocide_SMR_efflux_pumps|QACL</t>
  </si>
  <si>
    <t>MEG_5854|Multi-compound|Drug_and_biocide_resistance|Drug_and_biocide_SMR_efflux_pumps|QACL</t>
  </si>
  <si>
    <t>MEG_5855|Multi-compound|Drug_and_biocide_resistance|Drug_and_biocide_SMR_efflux_pumps|QACPB</t>
  </si>
  <si>
    <t>QACPB</t>
  </si>
  <si>
    <t>MEG_5856|Multi-compound|Drug_and_biocide_resistance|Drug_and_biocide_MFS_efflux_regulator|QACR</t>
  </si>
  <si>
    <t>MEG_5857|Multi-compound|Drug_and_biocide_resistance|Drug_and_biocide_SMR_efflux_pumps|QACZ</t>
  </si>
  <si>
    <t>MEG_5858|Drugs|Fluoroquinolones|Quinolone_active_efflux|QEPA</t>
  </si>
  <si>
    <t>Quinolone active efflux</t>
  </si>
  <si>
    <t>MEG_5859|Drugs|Fluoroquinolones|Quinolone_active_efflux|QEPA</t>
  </si>
  <si>
    <t>MEG_5860|Drugs|Fluoroquinolones|Quinolone_active_efflux|QEPA</t>
  </si>
  <si>
    <t>MEG_5861|Drugs|Fluoroquinolones|Quinolone_active_efflux|QEPA</t>
  </si>
  <si>
    <t>MEG_5862|Drugs|Fluoroquinolones|Quinolone_active_efflux|QEPA</t>
  </si>
  <si>
    <t>MEG_5863|Drugs|Fluoroquinolones|Quinolone_active_efflux|QEPA</t>
  </si>
  <si>
    <t>MEG_5864|Drugs|Fluoroquinolones|Quinolone_active_efflux|QEPA</t>
  </si>
  <si>
    <t>MEG_5865|Drugs|Fluoroquinolones|Quinolone_active_efflux|QEPA</t>
  </si>
  <si>
    <t>MEG_5866|Drugs|Fluoroquinolones|Quinolone_active_efflux|QEPA</t>
  </si>
  <si>
    <t>MEG_5867|Drugs|Fluoroquinolones|Quinolone_active_efflux|QEPA</t>
  </si>
  <si>
    <t>MEG_5868|Drugs|Fluoroquinolones|Quinolone_resistance_protein_Qnr|QNRA</t>
  </si>
  <si>
    <t>MEG_5869|Drugs|Fluoroquinolones|Quinolone_resistance_protein_Qnr|QNRA</t>
  </si>
  <si>
    <t>MEG_5870|Drugs|Fluoroquinolones|Quinolone_resistance_protein_Qnr|QNRA</t>
  </si>
  <si>
    <t>MEG_5871|Drugs|Fluoroquinolones|Quinolone_resistance_protein_Qnr|QNRA</t>
  </si>
  <si>
    <t>MEG_5872|Drugs|Fluoroquinolones|Quinolone_resistance_protein_Qnr|QNRA</t>
  </si>
  <si>
    <t>MEG_5873|Drugs|Fluoroquinolones|Quinolone_resistance_protein_Qnr|QNRA</t>
  </si>
  <si>
    <t>MEG_5874|Drugs|Fluoroquinolones|Quinolone_resistance_protein_Qnr|QNRA</t>
  </si>
  <si>
    <t>MEG_5875|Drugs|Fluoroquinolones|Quinolone_resistance_protein_Qnr|QNRA</t>
  </si>
  <si>
    <t>MEG_5876|Drugs|Fluoroquinolones|Quinolone_resistance_protein_Qnr|QNRA</t>
  </si>
  <si>
    <t>MEG_5877|Drugs|Fluoroquinolones|Quinolone_resistance_protein_Qnr|QNRA</t>
  </si>
  <si>
    <t>MEG_5878|Drugs|Fluoroquinolones|Quinolone_resistance_protein_Qnr|QNRB</t>
  </si>
  <si>
    <t>MEG_5879|Drugs|Fluoroquinolones|Quinolone_resistance_protein_Qnr|QNRB</t>
  </si>
  <si>
    <t>MEG_5880|Drugs|Fluoroquinolones|Quinolone_resistance_protein_Qnr|QNRB</t>
  </si>
  <si>
    <t>MEG_5881|Drugs|Fluoroquinolones|Quinolone_resistance_protein_Qnr|QNRB</t>
  </si>
  <si>
    <t>MEG_5882|Drugs|Fluoroquinolones|Quinolone_resistance_protein_Qnr|QNRB</t>
  </si>
  <si>
    <t>MEG_5883|Drugs|Fluoroquinolones|Quinolone_resistance_protein_Qnr|QNRB</t>
  </si>
  <si>
    <t>MEG_5884|Drugs|Fluoroquinolones|Quinolone_resistance_protein_Qnr|QNRB</t>
  </si>
  <si>
    <t>MEG_5885|Drugs|Fluoroquinolones|Quinolone_resistance_protein_Qnr|QNRB</t>
  </si>
  <si>
    <t>MEG_5886|Drugs|Fluoroquinolones|Quinolone_resistance_protein_Qnr|QNRB</t>
  </si>
  <si>
    <t>MEG_5887|Drugs|Fluoroquinolones|Quinolone_resistance_protein_Qnr|QNRB</t>
  </si>
  <si>
    <t>MEG_5888|Drugs|Fluoroquinolones|Quinolone_resistance_protein_Qnr|QNRB</t>
  </si>
  <si>
    <t>MEG_5889|Drugs|Fluoroquinolones|Quinolone_resistance_protein_Qnr|QNRB</t>
  </si>
  <si>
    <t>MEG_5890|Drugs|Fluoroquinolones|Quinolone_resistance_protein_Qnr|QNRB</t>
  </si>
  <si>
    <t>MEG_5891|Drugs|Fluoroquinolones|Quinolone_resistance_protein_Qnr|QNRB</t>
  </si>
  <si>
    <t>MEG_5892|Drugs|Fluoroquinolones|Quinolone_resistance_protein_Qnr|QNRB</t>
  </si>
  <si>
    <t>MEG_5893|Drugs|Fluoroquinolones|Quinolone_resistance_protein_Qnr|QNRB</t>
  </si>
  <si>
    <t>MEG_5894|Drugs|Fluoroquinolones|Quinolone_resistance_protein_Qnr|QNRB</t>
  </si>
  <si>
    <t>MEG_5895|Drugs|Fluoroquinolones|Quinolone_resistance_protein_Qnr|QNRB</t>
  </si>
  <si>
    <t>MEG_5896|Drugs|Fluoroquinolones|Quinolone_resistance_protein_Qnr|QNRB</t>
  </si>
  <si>
    <t>MEG_5897|Drugs|Fluoroquinolones|Quinolone_resistance_protein_Qnr|QNRB</t>
  </si>
  <si>
    <t>MEG_5898|Drugs|Fluoroquinolones|Quinolone_resistance_protein_Qnr|QNRB</t>
  </si>
  <si>
    <t>MEG_5899|Drugs|Fluoroquinolones|Quinolone_resistance_protein_Qnr|QNRB</t>
  </si>
  <si>
    <t>MEG_5900|Drugs|Fluoroquinolones|Quinolone_resistance_protein_Qnr|QNRB</t>
  </si>
  <si>
    <t>MEG_5901|Drugs|Fluoroquinolones|Quinolone_resistance_protein_Qnr|QNRB</t>
  </si>
  <si>
    <t>MEG_5902|Drugs|Fluoroquinolones|Quinolone_resistance_protein_Qnr|QNRB</t>
  </si>
  <si>
    <t>MEG_5903|Drugs|Fluoroquinolones|Quinolone_resistance_protein_Qnr|QNRB</t>
  </si>
  <si>
    <t>MEG_5904|Drugs|Fluoroquinolones|Quinolone_resistance_protein_Qnr|QNRB</t>
  </si>
  <si>
    <t>MEG_5905|Drugs|Fluoroquinolones|Quinolone_resistance_protein_Qnr|QNRB</t>
  </si>
  <si>
    <t>MEG_5906|Drugs|Fluoroquinolones|Quinolone_resistance_protein_Qnr|QNRB</t>
  </si>
  <si>
    <t>MEG_5907|Drugs|Fluoroquinolones|Quinolone_resistance_protein_Qnr|QNRB</t>
  </si>
  <si>
    <t>MEG_5908|Drugs|Fluoroquinolones|Quinolone_resistance_protein_Qnr|QNRB</t>
  </si>
  <si>
    <t>MEG_5909|Drugs|Fluoroquinolones|Quinolone_resistance_protein_Qnr|QNRB</t>
  </si>
  <si>
    <t>MEG_5910|Drugs|Fluoroquinolones|Quinolone_resistance_protein_Qnr|QNRB</t>
  </si>
  <si>
    <t>MEG_5911|Drugs|Fluoroquinolones|Quinolone_resistance_protein_Qnr|QNRB</t>
  </si>
  <si>
    <t>MEG_5912|Drugs|Fluoroquinolones|Quinolone_resistance_protein_Qnr|QNRB</t>
  </si>
  <si>
    <t>MEG_5913|Drugs|Fluoroquinolones|Quinolone_resistance_protein_Qnr|QNRB</t>
  </si>
  <si>
    <t>MEG_5914|Drugs|Fluoroquinolones|Quinolone_resistance_protein_Qnr|QNRB</t>
  </si>
  <si>
    <t>MEG_5915|Drugs|Fluoroquinolones|Quinolone_resistance_protein_Qnr|QNRB</t>
  </si>
  <si>
    <t>MEG_5916|Drugs|Fluoroquinolones|Quinolone_resistance_protein_Qnr|QNRB</t>
  </si>
  <si>
    <t>MEG_5917|Drugs|Fluoroquinolones|Quinolone_resistance_protein_Qnr|QNRB</t>
  </si>
  <si>
    <t>MEG_5918|Drugs|Fluoroquinolones|Quinolone_resistance_protein_Qnr|QNRB</t>
  </si>
  <si>
    <t>MEG_5919|Drugs|Fluoroquinolones|Quinolone_resistance_protein_Qnr|QNRB</t>
  </si>
  <si>
    <t>MEG_5920|Drugs|Fluoroquinolones|Quinolone_resistance_protein_Qnr|QNRB</t>
  </si>
  <si>
    <t>MEG_5921|Drugs|Fluoroquinolones|Quinolone_resistance_protein_Qnr|QNRB</t>
  </si>
  <si>
    <t>MEG_5922|Drugs|Fluoroquinolones|Quinolone_resistance_protein_Qnr|QNRB</t>
  </si>
  <si>
    <t>MEG_5923|Drugs|Fluoroquinolones|Quinolone_resistance_protein_Qnr|QNRB</t>
  </si>
  <si>
    <t>MEG_5924|Drugs|Fluoroquinolones|Quinolone_resistance_protein_Qnr|QNRB</t>
  </si>
  <si>
    <t>MEG_5925|Drugs|Fluoroquinolones|Quinolone_resistance_protein_Qnr|QNRB</t>
  </si>
  <si>
    <t>MEG_5926|Drugs|Fluoroquinolones|Quinolone_resistance_protein_Qnr|QNRB</t>
  </si>
  <si>
    <t>MEG_5927|Drugs|Fluoroquinolones|Quinolone_resistance_protein_Qnr|QNRB</t>
  </si>
  <si>
    <t>MEG_5928|Drugs|Fluoroquinolones|Quinolone_resistance_protein_Qnr|QNRB</t>
  </si>
  <si>
    <t>MEG_5929|Drugs|Fluoroquinolones|Quinolone_resistance_protein_Qnr|QNRB</t>
  </si>
  <si>
    <t>MEG_5930|Drugs|Fluoroquinolones|Quinolone_resistance_protein_Qnr|QNRB</t>
  </si>
  <si>
    <t>MEG_5931|Drugs|Fluoroquinolones|Quinolone_resistance_protein_Qnr|QNRB</t>
  </si>
  <si>
    <t>MEG_5932|Drugs|Fluoroquinolones|Quinolone_resistance_protein_Qnr|QNRB</t>
  </si>
  <si>
    <t>MEG_5933|Drugs|Fluoroquinolones|Quinolone_resistance_protein_Qnr|QNRB</t>
  </si>
  <si>
    <t>MEG_5934|Drugs|Fluoroquinolones|Quinolone_resistance_protein_Qnr|QNRB</t>
  </si>
  <si>
    <t>MEG_5935|Drugs|Fluoroquinolones|Quinolone_resistance_protein_Qnr|QNRB</t>
  </si>
  <si>
    <t>MEG_5936|Drugs|Fluoroquinolones|Quinolone_resistance_protein_Qnr|QNRB</t>
  </si>
  <si>
    <t>MEG_5937|Drugs|Fluoroquinolones|Quinolone_resistance_protein_Qnr|QNRB</t>
  </si>
  <si>
    <t>MEG_5938|Drugs|Fluoroquinolones|Quinolone_resistance_protein_Qnr|QNRB</t>
  </si>
  <si>
    <t>MEG_5939|Drugs|Fluoroquinolones|Quinolone_resistance_protein_Qnr|QNRB</t>
  </si>
  <si>
    <t>MEG_5940|Drugs|Fluoroquinolones|Quinolone_resistance_protein_Qnr|QNRB</t>
  </si>
  <si>
    <t>MEG_5941|Drugs|Fluoroquinolones|Quinolone_resistance_protein_Qnr|QNRB</t>
  </si>
  <si>
    <t>MEG_5942|Drugs|Fluoroquinolones|Quinolone_resistance_protein_Qnr|QNRB</t>
  </si>
  <si>
    <t>MEG_5943|Drugs|Fluoroquinolones|Quinolone_resistance_protein_Qnr|QNRB</t>
  </si>
  <si>
    <t>MEG_5944|Drugs|Fluoroquinolones|Quinolone_resistance_protein_Qnr|QNRB</t>
  </si>
  <si>
    <t>MEG_5945|Drugs|Fluoroquinolones|Quinolone_resistance_protein_Qnr|QNRB</t>
  </si>
  <si>
    <t>MEG_5946|Drugs|Fluoroquinolones|Quinolone_resistance_protein_Qnr|QNRB</t>
  </si>
  <si>
    <t>MEG_5947|Drugs|Fluoroquinolones|Quinolone_resistance_protein_Qnr|QNRB</t>
  </si>
  <si>
    <t>MEG_5948|Drugs|Fluoroquinolones|Quinolone_resistance_protein_Qnr|QNRB</t>
  </si>
  <si>
    <t>MEG_5949|Drugs|Fluoroquinolones|Quinolone_resistance_protein_Qnr|QNRB</t>
  </si>
  <si>
    <t>MEG_5950|Drugs|Fluoroquinolones|Quinolone_resistance_protein_Qnr|QNRB</t>
  </si>
  <si>
    <t>MEG_5951|Drugs|Fluoroquinolones|Quinolone_resistance_protein_Qnr|QNRB</t>
  </si>
  <si>
    <t>MEG_5952|Drugs|Fluoroquinolones|Quinolone_resistance_protein_Qnr|QNRB</t>
  </si>
  <si>
    <t>MEG_5953|Drugs|Fluoroquinolones|Quinolone_resistance_protein_Qnr|QNRB</t>
  </si>
  <si>
    <t>MEG_5954|Drugs|Fluoroquinolones|Quinolone_resistance_protein_Qnr|QNRB</t>
  </si>
  <si>
    <t>MEG_5955|Drugs|Fluoroquinolones|Quinolone_resistance_protein_Qnr|QNRB</t>
  </si>
  <si>
    <t>MEG_5956|Drugs|Fluoroquinolones|Quinolone_resistance_protein_Qnr|QNRB</t>
  </si>
  <si>
    <t>MEG_5957|Drugs|Fluoroquinolones|Quinolone_resistance_protein_Qnr|QNRB</t>
  </si>
  <si>
    <t>MEG_5958|Drugs|Fluoroquinolones|Quinolone_resistance_protein_Qnr|QNRB</t>
  </si>
  <si>
    <t>MEG_5959|Drugs|Fluoroquinolones|Quinolone_resistance_protein_Qnr|QNRB</t>
  </si>
  <si>
    <t>MEG_5960|Drugs|Fluoroquinolones|Quinolone_resistance_protein_Qnr|QNRB</t>
  </si>
  <si>
    <t>MEG_5961|Drugs|Fluoroquinolones|Quinolone_resistance_protein_Qnr|QNRB</t>
  </si>
  <si>
    <t>MEG_5962|Drugs|Fluoroquinolones|Quinolone_resistance_protein_Qnr|QNRB</t>
  </si>
  <si>
    <t>MEG_5963|Drugs|Fluoroquinolones|Quinolone_resistance_protein_Qnr|QNRB</t>
  </si>
  <si>
    <t>MEG_5964|Drugs|Fluoroquinolones|Quinolone_resistance_protein_Qnr|QNRB</t>
  </si>
  <si>
    <t>MEG_5965|Drugs|Fluoroquinolones|Quinolone_resistance_protein_Qnr|QNRB</t>
  </si>
  <si>
    <t>MEG_5966|Drugs|Fluoroquinolones|Quinolone_resistance_protein_Qnr|QNRB</t>
  </si>
  <si>
    <t>MEG_5967|Drugs|Fluoroquinolones|Quinolone_resistance_protein_Qnr|QNRB</t>
  </si>
  <si>
    <t>MEG_5968|Drugs|Fluoroquinolones|Quinolone_resistance_protein_Qnr|QNRB</t>
  </si>
  <si>
    <t>MEG_5969|Drugs|Fluoroquinolones|Quinolone_resistance_protein_Qnr|QNRB</t>
  </si>
  <si>
    <t>MEG_5970|Drugs|Fluoroquinolones|Quinolone_resistance_protein_Qnr|QNRB</t>
  </si>
  <si>
    <t>MEG_5971|Drugs|Fluoroquinolones|Quinolone_resistance_protein_Qnr|QNRB</t>
  </si>
  <si>
    <t>MEG_5972|Drugs|Fluoroquinolones|Quinolone_resistance_protein_Qnr|QNRB</t>
  </si>
  <si>
    <t>MEG_5973|Drugs|Fluoroquinolones|Quinolone_resistance_protein_Qnr|QNRB</t>
  </si>
  <si>
    <t>MEG_5974|Drugs|Fluoroquinolones|Quinolone_resistance_protein_Qnr|QNRB</t>
  </si>
  <si>
    <t>MEG_5975|Drugs|Fluoroquinolones|Quinolone_resistance_protein_Qnr|QNRB</t>
  </si>
  <si>
    <t>MEG_5976|Drugs|Fluoroquinolones|Quinolone_resistance_protein_Qnr|QNRB</t>
  </si>
  <si>
    <t>MEG_5977|Drugs|Fluoroquinolones|Quinolone_resistance_protein_Qnr|QNRB</t>
  </si>
  <si>
    <t>MEG_5978|Drugs|Fluoroquinolones|Quinolone_resistance_protein_Qnr|QNRB</t>
  </si>
  <si>
    <t>MEG_5979|Drugs|Fluoroquinolones|Quinolone_resistance_protein_Qnr|QNRB</t>
  </si>
  <si>
    <t>MEG_5980|Drugs|Fluoroquinolones|Quinolone_resistance_protein_Qnr|QNRB</t>
  </si>
  <si>
    <t>MEG_5981|Drugs|Fluoroquinolones|Quinolone_resistance_protein_Qnr|QNRB</t>
  </si>
  <si>
    <t>MEG_5982|Drugs|Fluoroquinolones|Quinolone_resistance_protein_Qnr|QNRB</t>
  </si>
  <si>
    <t>MEG_5983|Drugs|Fluoroquinolones|Quinolone_resistance_protein_Qnr|QNRB</t>
  </si>
  <si>
    <t>MEG_5984|Drugs|Fluoroquinolones|Quinolone_resistance_protein_Qnr|QNRB</t>
  </si>
  <si>
    <t>MEG_5985|Drugs|Fluoroquinolones|Quinolone_resistance_protein_Qnr|QNRB</t>
  </si>
  <si>
    <t>MEG_5986|Drugs|Fluoroquinolones|Quinolone_resistance_protein_Qnr|QNRB</t>
  </si>
  <si>
    <t>MEG_5987|Drugs|Fluoroquinolones|Quinolone_resistance_protein_Qnr|QNRB</t>
  </si>
  <si>
    <t>MEG_5988|Drugs|Fluoroquinolones|Quinolone_resistance_protein_Qnr|QNRB</t>
  </si>
  <si>
    <t>MEG_5989|Drugs|Fluoroquinolones|Quinolone_resistance_protein_Qnr|QNRB</t>
  </si>
  <si>
    <t>MEG_5990|Drugs|Fluoroquinolones|Quinolone_resistance_protein_Qnr|QNRB</t>
  </si>
  <si>
    <t>MEG_5991|Drugs|Fluoroquinolones|Quinolone_resistance_protein_Qnr|QNRB</t>
  </si>
  <si>
    <t>MEG_5992|Drugs|Fluoroquinolones|Quinolone_resistance_protein_Qnr|QNRB</t>
  </si>
  <si>
    <t>MEG_5993|Drugs|Fluoroquinolones|Quinolone_resistance_protein_Qnr|QNRB</t>
  </si>
  <si>
    <t>MEG_5994|Drugs|Fluoroquinolones|Quinolone_resistance_protein_Qnr|QNRB</t>
  </si>
  <si>
    <t>MEG_5995|Drugs|Fluoroquinolones|Quinolone_resistance_protein_Qnr|QNRB</t>
  </si>
  <si>
    <t>MEG_5996|Drugs|Fluoroquinolones|Quinolone_resistance_protein_Qnr|QNRB</t>
  </si>
  <si>
    <t>MEG_5997|Drugs|Fluoroquinolones|Quinolone_resistance_protein_Qnr|QNRB</t>
  </si>
  <si>
    <t>MEG_5998|Drugs|Fluoroquinolones|Quinolone_resistance_protein_Qnr|QNRB</t>
  </si>
  <si>
    <t>MEG_5999|Drugs|Fluoroquinolones|Quinolone_resistance_protein_Qnr|QNRB</t>
  </si>
  <si>
    <t>MEG_6000|Drugs|Fluoroquinolones|Quinolone_resistance_protein_Qnr|QNRB</t>
  </si>
  <si>
    <t>MEG_6001|Drugs|Fluoroquinolones|Quinolone_resistance_protein_Qnr|QNRB</t>
  </si>
  <si>
    <t>MEG_6002|Drugs|Fluoroquinolones|Quinolone_resistance_protein_Qnr|QNRB</t>
  </si>
  <si>
    <t>MEG_6003|Drugs|Fluoroquinolones|Quinolone_resistance_protein_Qnr|QNRB</t>
  </si>
  <si>
    <t>MEG_6004|Drugs|Fluoroquinolones|Quinolone_resistance_protein_Qnr|QNRB</t>
  </si>
  <si>
    <t>MEG_6005|Drugs|Fluoroquinolones|Quinolone_resistance_protein_Qnr|QNRB</t>
  </si>
  <si>
    <t>MEG_6006|Drugs|Fluoroquinolones|Quinolone_resistance_protein_Qnr|QNRB</t>
  </si>
  <si>
    <t>MEG_6007|Drugs|Fluoroquinolones|Quinolone_resistance_protein_Qnr|QNRB</t>
  </si>
  <si>
    <t>MEG_6008|Drugs|Fluoroquinolones|Quinolone_resistance_protein_Qnr|QNRB</t>
  </si>
  <si>
    <t>MEG_6009|Drugs|Fluoroquinolones|Quinolone_resistance_protein_Qnr|QNRB</t>
  </si>
  <si>
    <t>MEG_6010|Drugs|Fluoroquinolones|Quinolone_resistance_protein_Qnr|QNRC</t>
  </si>
  <si>
    <t>QNRC</t>
  </si>
  <si>
    <t>MEG_6011|Drugs|Fluoroquinolones|Quinolone_resistance_protein_Qnr|QNRC</t>
  </si>
  <si>
    <t>MEG_6012|Drugs|Fluoroquinolones|Quinolone_resistance_protein_Qnr|QNRD</t>
  </si>
  <si>
    <t>QNRD</t>
  </si>
  <si>
    <t>MEG_6013|Drugs|Fluoroquinolones|Quinolone_resistance_protein_Qnr|QNRD</t>
  </si>
  <si>
    <t>MEG_6014|Drugs|Fluoroquinolones|Quinolone_resistance_protein_Qnr|QNRD</t>
  </si>
  <si>
    <t>MEG_6015|Drugs|Fluoroquinolones|Quinolone_resistance_protein_Qnr|QNRE</t>
  </si>
  <si>
    <t>MEG_6016|Drugs|Fluoroquinolones|Quinolone_resistance_protein_Qnr|QNRE</t>
  </si>
  <si>
    <t>MEG_6017|Drugs|Fluoroquinolones|Quinolone_resistance_protein_Qnr|QNRS</t>
  </si>
  <si>
    <t>MEG_6018|Drugs|Fluoroquinolones|Quinolone_resistance_protein_Qnr|QNRS</t>
  </si>
  <si>
    <t>MEG_6019|Drugs|Fluoroquinolones|Quinolone_resistance_protein_Qnr|QNRS</t>
  </si>
  <si>
    <t>MEG_6020|Drugs|Fluoroquinolones|Quinolone_resistance_protein_Qnr|QNRS</t>
  </si>
  <si>
    <t>MEG_6021|Drugs|Fluoroquinolones|Quinolone_resistance_protein_Qnr|QNRS</t>
  </si>
  <si>
    <t>MEG_6022|Drugs|Fluoroquinolones|Quinolone_resistance_protein_Qnr|QNRS</t>
  </si>
  <si>
    <t>MEG_6023|Drugs|Fluoroquinolones|Quinolone_resistance_protein_Qnr|QNRS</t>
  </si>
  <si>
    <t>MEG_6024|Drugs|Fluoroquinolones|Quinolone_resistance_protein_Qnr|QNRS</t>
  </si>
  <si>
    <t>MEG_6025|Drugs|Fluoroquinolones|Quinolone_resistance_protein_Qnr|QNRS</t>
  </si>
  <si>
    <t>MEG_6026|Drugs|Fluoroquinolones|Quinolone_resistance_protein_Qnr|QNRS</t>
  </si>
  <si>
    <t>MEG_6027|Drugs|Fluoroquinolones|Quinolone_resistance_protein_Qnr|QNRS</t>
  </si>
  <si>
    <t>MEG_6028|Drugs|Fluoroquinolones|Quinolone_resistance_protein_Qnr|QNRS</t>
  </si>
  <si>
    <t>MEG_6029|Drugs|Fluoroquinolones|Quinolone_resistance_protein_Qnr|QNRS</t>
  </si>
  <si>
    <t>MEG_6030|Drugs|Fluoroquinolones|Quinolone_resistance_protein_Qnr|QNRS</t>
  </si>
  <si>
    <t>MEG_6031|Drugs|Fluoroquinolones|Quinolone_resistance_protein_Qnr|QNRS</t>
  </si>
  <si>
    <t>MEG_6032|Drugs|Fluoroquinolones|Quinolone_resistance_protein_Qnr|QNRS</t>
  </si>
  <si>
    <t>MEG_6033|Drugs|Fluoroquinolones|Quinolone_resistance_protein_Qnr|QNRVC</t>
  </si>
  <si>
    <t>MEG_6034|Drugs|Fluoroquinolones|Quinolone_resistance_protein_Qnr|QNRVC</t>
  </si>
  <si>
    <t>MEG_6035|Drugs|Fluoroquinolones|Quinolone_resistance_protein_Qnr|QNRVC</t>
  </si>
  <si>
    <t>MEG_6036|Drugs|Fluoroquinolones|Quinolone_resistance_protein_Qnr|QNRVC</t>
  </si>
  <si>
    <t>MEG_6037|Drugs|Fluoroquinolones|Quinolone_resistance_protein_Qnr|QNRVC</t>
  </si>
  <si>
    <t>MEG_6038|Drugs|Fluoroquinolones|Quinolone_resistance_protein_Qnr|QNRVC</t>
  </si>
  <si>
    <t>MEG_6039|Drugs|Fluoroquinolones|Quinolone_resistance_protein_Qnr|QNRVC</t>
  </si>
  <si>
    <t>MEG_6040|Drugs|betalactams|Class_D_betalactamases|R39</t>
  </si>
  <si>
    <t>R39</t>
  </si>
  <si>
    <t>MEG_6041|Drugs|betalactams|Class_A_betalactamases|RAHN</t>
  </si>
  <si>
    <t>MEG_6042|Drugs|betalactams|Class_A_betalactamases|RAHN</t>
  </si>
  <si>
    <t>MEG_6043|Drugs|betalactams|Class_A_betalactamases|RAHN</t>
  </si>
  <si>
    <t>MEG_6044|Drugs|Multi-drug_resistance|Multi-drug_RND_efflux_regulator|RAMA</t>
  </si>
  <si>
    <t>RAMA</t>
  </si>
  <si>
    <t>MEG_6045|Drugs|Multi-drug_resistance|Multi-drug_RND_efflux_regulator|RAMR|RequiresSNPConfirmation</t>
  </si>
  <si>
    <t>RAMR</t>
  </si>
  <si>
    <t>MEG_6046|Drugs|Multi-drug_resistance|Multi-drug_RND_efflux_regulator|RAMR|RequiresSNPConfirmation</t>
  </si>
  <si>
    <t>MEG_6047|Drugs|Rifampin|RNA-polymerase_binding_protein|RBPA</t>
  </si>
  <si>
    <t>RNA-polymerase binding protein</t>
  </si>
  <si>
    <t>RBPA</t>
  </si>
  <si>
    <t>MEG_6048|Metals|Multi-metal_resistance|Multi-metal_resistance_protein|RCNA</t>
  </si>
  <si>
    <t>MEG_6049|Metals|Multi-metal_resistance|Multi-metal_resistance_protein|RCNB</t>
  </si>
  <si>
    <t>MEG_6050|Metals|Multi-metal_resistance|Multi-metal_resistance_regulator|RCNR</t>
  </si>
  <si>
    <t>MEG_6051|Drugs|betalactams|Class_A_betalactamases|RCP</t>
  </si>
  <si>
    <t>RCP</t>
  </si>
  <si>
    <t>MEG_6052|Metals|Chromium_resistance|Chromium_resistance_protein|RECG</t>
  </si>
  <si>
    <t>MEG_6053|Metals|Multi-metal_resistance|Multi-metal_resistance_protein|RECGM</t>
  </si>
  <si>
    <t>RECGM</t>
  </si>
  <si>
    <t>MEG_6054|Drugs|Rifampin|Rifampin_glycosyltransferase|RGT</t>
  </si>
  <si>
    <t>Rifampin glycosyltransferase</t>
  </si>
  <si>
    <t>RGT</t>
  </si>
  <si>
    <t>MEG_6055|Drugs|Mycobacterium_tuberculosis-specific_Drug|Para-aminosalicylic_acid_resistant_mutant|RIBD|RequiresSNPConfirmation</t>
  </si>
  <si>
    <t>RIBD</t>
  </si>
  <si>
    <t>MEG_6056|Metals|Copper_resistance|Copper_resistance_regulator|RICR</t>
  </si>
  <si>
    <t>MEG_6057|Drugs|MLS|23S_rRNA_methyltransferases|RLMA</t>
  </si>
  <si>
    <t>RLMA</t>
  </si>
  <si>
    <t>MEG_6058|Drugs|MLS|23S_rRNA_methyltransferases|RLMH</t>
  </si>
  <si>
    <t>RLMH</t>
  </si>
  <si>
    <t>MEG_6059|Drugs|betalactams|Class_B_betalactamases|RM3</t>
  </si>
  <si>
    <t>RM3</t>
  </si>
  <si>
    <t>MEG_6060|Drugs|Aminoglycosides|16S_rRNA_methyltransferases|RMTA</t>
  </si>
  <si>
    <t>RMTA</t>
  </si>
  <si>
    <t>MEG_6061|Drugs|Aminoglycosides|16S_rRNA_methyltransferases|RMTB</t>
  </si>
  <si>
    <t>RMTB</t>
  </si>
  <si>
    <t>MEG_6062|Drugs|Aminoglycosides|16S_rRNA_methyltransferases|RMTB</t>
  </si>
  <si>
    <t>MEG_6063|Drugs|Aminoglycosides|16S_rRNA_methyltransferases|RMTB</t>
  </si>
  <si>
    <t>MEG_6064|Drugs|Aminoglycosides|16S_rRNA_methyltransferases|RMTB</t>
  </si>
  <si>
    <t>MEG_6065|Drugs|Aminoglycosides|16S_rRNA_methyltransferases|RMTB</t>
  </si>
  <si>
    <t>MEG_6066|Drugs|Aminoglycosides|16S_rRNA_methyltransferases|RMTC</t>
  </si>
  <si>
    <t>RMTC</t>
  </si>
  <si>
    <t>MEG_6067|Drugs|Aminoglycosides|16S_rRNA_methyltransferases|RMTD</t>
  </si>
  <si>
    <t>RMTD</t>
  </si>
  <si>
    <t>MEG_6068|Drugs|Aminoglycosides|16S_rRNA_methyltransferases|RMTD</t>
  </si>
  <si>
    <t>MEG_6069|Drugs|Aminoglycosides|16S_rRNA_methyltransferases|RMTE</t>
  </si>
  <si>
    <t>RMTE</t>
  </si>
  <si>
    <t>MEG_6070|Drugs|Aminoglycosides|16S_rRNA_methyltransferases|RMTE</t>
  </si>
  <si>
    <t>MEG_6071|Drugs|Aminoglycosides|16S_rRNA_methyltransferases|RMTF</t>
  </si>
  <si>
    <t>RMTF</t>
  </si>
  <si>
    <t>MEG_6072|Drugs|Aminoglycosides|16S_rRNA_methyltransferases|RMTF</t>
  </si>
  <si>
    <t>MEG_6073|Drugs|Aminoglycosides|16S_rRNA_methyltransferases|RMTG</t>
  </si>
  <si>
    <t>RMTG</t>
  </si>
  <si>
    <t>MEG_6074|Drugs|Aminoglycosides|16S_rRNA_methyltransferases|RMTH</t>
  </si>
  <si>
    <t>RMTH</t>
  </si>
  <si>
    <t>MEG_6075|Drugs|betalactams|Class_A_betalactamases|ROB</t>
  </si>
  <si>
    <t>ROB</t>
  </si>
  <si>
    <t>MEG_6076|Drugs|betalactams|Class_A_betalactamases|ROB</t>
  </si>
  <si>
    <t>MEG_6077|Drugs|betalactams|Class_A_betalactamases|ROB</t>
  </si>
  <si>
    <t>MEG_6078|Drugs|betalactams|Class_A_betalactamases|ROB</t>
  </si>
  <si>
    <t>MEG_6079|Drugs|betalactams|Class_A_betalactamases|ROB</t>
  </si>
  <si>
    <t>MEG_6080|Drugs|betalactams|Class_A_betalactamases|ROB</t>
  </si>
  <si>
    <t>MEG_6081|Drugs|betalactams|Class_A_betalactamases|ROB</t>
  </si>
  <si>
    <t>MEG_6082|Multi-compound|Drug_and_biocide_and_metal_resistance|Drug_and_biocide_and_metal_RND_efflux_pumps|ROBA</t>
  </si>
  <si>
    <t>MEG_6083|Drugs|Multi-drug_resistance|Multi-drug_MFS_efflux_pumps|ROSA</t>
  </si>
  <si>
    <t>ROSA</t>
  </si>
  <si>
    <t>MEG_6084|Drugs|Multi-drug_resistance|Multi-drug_MFS_efflux_pumps|ROSB</t>
  </si>
  <si>
    <t>ROSB</t>
  </si>
  <si>
    <t>MEG_6085|Drugs|Rifampin|Monooxygenase|ROX</t>
  </si>
  <si>
    <t>MEG_6086|Drugs|Rifampin|Rifampin_phosphotransferase|RPH</t>
  </si>
  <si>
    <t>Rifampin phosphotransferase</t>
  </si>
  <si>
    <t>RPH</t>
  </si>
  <si>
    <t>MEG_6087|Drugs|Rifampin|Rifampin_phosphotransferase|RPH</t>
  </si>
  <si>
    <t>MEG_6088|Drugs|Rifampin|Rifampin_phosphotransferase|RPH</t>
  </si>
  <si>
    <t>MEG_6089|Drugs|Rifampin|Rifampin_phosphotransferase|RPH</t>
  </si>
  <si>
    <t>MEG_6090|Drugs|Rifampin|Rifampin-resistant_beta-subunit_of_RNA_polymerase_RpoB|RPOB|RequiresSNPConfirmation</t>
  </si>
  <si>
    <t>MEG_6091|Drugs|Rifampin|Rifampin-resistant_beta-subunit_of_RNA_polymerase_RpoB|RPOB|RequiresSNPConfirmation</t>
  </si>
  <si>
    <t>MEG_6092|Drugs|Rifampin|Rifampin-resistant_beta-subunit_of_RNA_polymerase_RpoB|RPOB|RequiresSNPConfirmation</t>
  </si>
  <si>
    <t>MEG_6093|Drugs|Rifampin|Rifampin-resistant_beta-subunit_of_RNA_polymerase_RpoB|RPOB|RequiresSNPConfirmation</t>
  </si>
  <si>
    <t>MEG_6094|Drugs|Rifampin|Rifampin-resistant_beta-subunit_of_RNA_polymerase_RpoB|RPOB|RequiresSNPConfirmation</t>
  </si>
  <si>
    <t>MEG_6095|Drugs|Rifampin|Rifampin-resistant_beta-subunit_of_RNA_polymerase_RpoB|RPOB|RequiresSNPConfirmation</t>
  </si>
  <si>
    <t>MEG_6096|Drugs|Rifampin|Rifampin-resistant_beta-subunit_of_RNA_polymerase_RpoB|RPOB|RequiresSNPConfirmation</t>
  </si>
  <si>
    <t>MEG_6097|Drugs|Rifampin|Rifampin-resistant_beta-subunit_of_RNA_polymerase_RpoB|RPOB|RequiresSNPConfirmation</t>
  </si>
  <si>
    <t>MEG_6098|Drugs|Rifampin|Rifampin-resistant_beta-subunit_of_RNA_polymerase_RpoB|RPOB|RequiresSNPConfirmation</t>
  </si>
  <si>
    <t>MEG_6099|Drugs|Rifampin|Rifampin-resistant_beta-subunit_of_RNA_polymerase_RpoB|RPOB|RequiresSNPConfirmation</t>
  </si>
  <si>
    <t>MEG_6100|Drugs|Rifampin|Rifampin-resistant_beta-subunit_of_RNA_polymerase_RpoB|RPOB|RequiresSNPConfirmation</t>
  </si>
  <si>
    <t>MEG_6101|Drugs|Rifampin|Rifampin-resistant_beta-subunit_of_RNA_polymerase_RpoB|RPOB|RequiresSNPConfirmation</t>
  </si>
  <si>
    <t>MEG_6102|Drugs|Rifampin|Rifampin-resistant_beta-subunit_of_RNA_polymerase_RpoB|RPOB|RequiresSNPConfirmation</t>
  </si>
  <si>
    <t>MEG_6103|Drugs|Rifampin|Rifampin-resistant_beta-subunit_of_RNA_polymerase_RpoB|RPOB|RequiresSNPConfirmation</t>
  </si>
  <si>
    <t>MEG_6104|Drugs|Rifampin|Rifampin-resistant_beta-subunit_of_RNA_polymerase_RpoB|RPOB|RequiresSNPConfirmation</t>
  </si>
  <si>
    <t>MEG_6105|Drugs|Rifampin|Rifampin-resistant_beta-subunit_of_RNA_polymerase_RpoB|RPOB|RequiresSNPConfirmation</t>
  </si>
  <si>
    <t>MEG_6106|Drugs|Rifampin|Rifampin-resistant_beta-subunit_of_RNA_polymerase_RpoB|RPOB|RequiresSNPConfirmation</t>
  </si>
  <si>
    <t>MEG_6107|Drugs|Rifampin|Rifampin-resistant_beta-subunit_of_RNA_polymerase_RpoB|RPOB|RequiresSNPConfirmation</t>
  </si>
  <si>
    <t>MEG_6108|Drugs|Rifampin|Rifampin-resistant_beta-subunit_of_RNA_polymerase_RpoB|RPOB|RequiresSNPConfirmation</t>
  </si>
  <si>
    <t>MEG_6109|Drugs|Rifampin|Rifampin-resistant_beta-subunit_of_RNA_polymerase_RpoB|RPOB|RequiresSNPConfirmation</t>
  </si>
  <si>
    <t>MEG_6110|Drugs|Rifampin|Rifampin-resistant_beta-subunit_of_RNA_polymerase_RpoB|RPOB|RequiresSNPConfirmation</t>
  </si>
  <si>
    <t>MEG_6111|Drugs|Rifampin|Rifampin-resistant_beta-subunit_of_RNA_polymerase_RpoB|RPOB|RequiresSNPConfirmation</t>
  </si>
  <si>
    <t>MEG_6112|Drugs|Rifampin|Rifampin-resistant_beta-subunit_of_RNA_polymerase_RpoB|RPOB|RequiresSNPConfirmation</t>
  </si>
  <si>
    <t>MEG_6113|Drugs|Rifampin|Rifampin-resistant_beta-subunit_of_RNA_polymerase_RpoB|RPOB|RequiresSNPConfirmation</t>
  </si>
  <si>
    <t>MEG_6114|Drugs|Rifampin|Rifampin-resistant_beta-subunit_of_RNA_polymerase_RpoB|RPOB|RequiresSNPConfirmation</t>
  </si>
  <si>
    <t>MEG_6115|Drugs|Rifampin|Rifampin-resistant_beta-subunit_of_RNA_polymerase_RpoB|RPOB|RequiresSNPConfirmation</t>
  </si>
  <si>
    <t>MEG_6116|Drugs|Rifampin|Rifampin-resistant_beta-subunit_of_RNA_polymerase_RpoB|RPOB|RequiresSNPConfirmation</t>
  </si>
  <si>
    <t>MEG_6117|Drugs|Rifampin|Rifampin-resistant_beta-subunit_of_RNA_polymerase_RpoB|RPOB|RequiresSNPConfirmation</t>
  </si>
  <si>
    <t>MEG_6118|Drugs|Rifampin|Rifampin-resistant_beta-subunit_of_RNA_polymerase_RpoB|RPOB|RequiresSNPConfirmation</t>
  </si>
  <si>
    <t>MEG_6119|Drugs|Rifampin|Rifampin-resistant_beta-subunit_of_RNA_polymerase_RpoB|RPOB|RequiresSNPConfirmation</t>
  </si>
  <si>
    <t>MEG_6120|Drugs|Rifampin|Rifampin-resistant_beta-subunit_of_RNA_polymerase_RpoB|RPOB|RequiresSNPConfirmation</t>
  </si>
  <si>
    <t>MEG_6121|Drugs|Rifampin|Rifampin-resistant_beta-subunit_of_RNA_polymerase_RpoB|RPOB|RequiresSNPConfirmation</t>
  </si>
  <si>
    <t>MEG_6122|Drugs|Rifampin|Rifampin-resistant_beta-subunit_of_RNA_polymerase_RpoB|RPOB|RequiresSNPConfirmation</t>
  </si>
  <si>
    <t>MEG_6123|Drugs|Rifampin|Rifampin-resistant_beta-subunit_of_RNA_polymerase_RpoB|RPOB|RequiresSNPConfirmation</t>
  </si>
  <si>
    <t>MEG_6124|Drugs|Rifampin|Rifampin-resistant_beta-subunit_of_RNA_polymerase_RpoB|RPOB|RequiresSNPConfirmation</t>
  </si>
  <si>
    <t>MEG_6125|Drugs|Rifampin|Rifampin-resistant_beta-subunit_of_RNA_polymerase_RpoB|RPOB|RequiresSNPConfirmation</t>
  </si>
  <si>
    <t>MEG_6126|Drugs|Rifampin|Rifampin-resistant_beta-subunit_of_RNA_polymerase_RpoB|RPOB|RequiresSNPConfirmation</t>
  </si>
  <si>
    <t>MEG_6127|Drugs|Rifampin|Rifampin-resistant_beta-subunit_of_RNA_polymerase_RpoB|RPOB|RequiresSNPConfirmation</t>
  </si>
  <si>
    <t>MEG_6128|Drugs|Rifampin|Rifampin-resistant_beta-subunit_of_RNA_polymerase_RpoB|RPOB|RequiresSNPConfirmation</t>
  </si>
  <si>
    <t>MEG_6129|Drugs|Rifampin|Rifampin-resistant_beta-subunit_of_RNA_polymerase_RpoB|RPOB|RequiresSNPConfirmation</t>
  </si>
  <si>
    <t>MEG_6130|Drugs|Rifampin|Rifampin-resistant_beta-subunit_of_RNA_polymerase_RpoB|RPOB|RequiresSNPConfirmation</t>
  </si>
  <si>
    <t>MEG_6131|Drugs|Rifampin|Rifampin-resistant_beta-subunit_of_RNA_polymerase_RpoB|RPOB|RequiresSNPConfirmation</t>
  </si>
  <si>
    <t>MEG_6132|Drugs|Rifampin|Rifampin-resistant_beta-subunit_of_RNA_polymerase_RpoB|RPOB|RequiresSNPConfirmation</t>
  </si>
  <si>
    <t>MEG_6133|Drugs|Rifampin|Rifampin-resistant_beta-subunit_of_RNA_polymerase_RpoB|RPOB|RequiresSNPConfirmation</t>
  </si>
  <si>
    <t>MEG_6134|Drugs|Rifampin|Rifampin-resistant_beta-subunit_of_RNA_polymerase_RpoB|RPOB|RequiresSNPConfirmation</t>
  </si>
  <si>
    <t>MEG_6135|Drugs|Rifampin|Rifampin-resistant_beta-subunit_of_RNA_polymerase_RpoB|RPOB|RequiresSNPConfirmation</t>
  </si>
  <si>
    <t>MEG_6136|Drugs|Multi-drug_resistance|MDR_mutation|MRPOB|RequiresSNPConfirmation</t>
  </si>
  <si>
    <t>MDR mutation</t>
  </si>
  <si>
    <t>MRPOB</t>
  </si>
  <si>
    <t>MEG_6138|Drugs|Glycopeptides|Vancomycin-resistant_mutation|RPOC|RequiresSNPConfirmation</t>
  </si>
  <si>
    <t>RPOC</t>
  </si>
  <si>
    <t>MEG_6139|Drugs|Lipopeptides|Daptomycin-resistant_beta-subunit_of_RNA_polymerase_RpoC|RPOCL|RequiresSNPConfirmation</t>
  </si>
  <si>
    <t>Daptomycin-resistant beta-subunit of RNA polymerase RpoC</t>
  </si>
  <si>
    <t>RPOCL</t>
  </si>
  <si>
    <t>MEG_6140|Biocides|Multi-biocide_resistance|Multi-biocide_resistance_regulator|RPOS</t>
  </si>
  <si>
    <t>MEG_6141|Biocides|Multi-biocide_resistance|Multi-biocide_resistance_regulator|RPOS</t>
  </si>
  <si>
    <t>MEG_6142|Drugs|Mycobacterium_tuberculosis-specific_Drug|Pyrazinamide-resistant_mutant|RPSA|RequiresSNPConfirmation</t>
  </si>
  <si>
    <t>RPSA</t>
  </si>
  <si>
    <t>MEG_6143|Drugs|Tetracyclines|Tetracycline_resistance_ribosomal_protection_proteins|RPSJ|RequiresSNPConfirmation</t>
  </si>
  <si>
    <t>RPSJ</t>
  </si>
  <si>
    <t>MEG_6144|Drugs|Aminoglycosides|Aminoglycoside-resistant_30S_ribosomal_protein_S12|RPSL|RequiresSNPConfirmation</t>
  </si>
  <si>
    <t>Aminoglycoside-resistant 30S ribosomal protein S12</t>
  </si>
  <si>
    <t>RPSL</t>
  </si>
  <si>
    <t>MEG_6145|Drugs|Aminoglycosides|Aminoglycoside-resistant_16S_ribosomal_subunit_protein|RRSA|RequiresSNPConfirmation</t>
  </si>
  <si>
    <t>RRSA</t>
  </si>
  <si>
    <t>MEG_6146|Drugs|Aminoglycosides|Aminoglycoside-resistant_16S_ribosomal_subunit_protein|RRSC|RequiresSNPConfirmation</t>
  </si>
  <si>
    <t>RRSC</t>
  </si>
  <si>
    <t>MEG_6147|Drugs|Aminoglycosides|Aminoglycoside-resistant_16S_ribosomal_subunit_protein|RRSH|RequiresSNPConfirmation</t>
  </si>
  <si>
    <t>RRSH</t>
  </si>
  <si>
    <t>MEG_6148|Drugs|betalactams|Class_A_betalactamases|RSA</t>
  </si>
  <si>
    <t>MEG_6149|Drugs|betalactams|Class_A_betalactamases|RSA</t>
  </si>
  <si>
    <t>MEG_6150|Drugs|betalactams|Class_A_betalactamases|RTG</t>
  </si>
  <si>
    <t>RTG</t>
  </si>
  <si>
    <t>MEG_6151|Drugs|betalactams|Class_A_betalactamases|RTG</t>
  </si>
  <si>
    <t>MEG_6152|Drugs|betalactams|Class_A_betalactamases|RUB</t>
  </si>
  <si>
    <t>RUB</t>
  </si>
  <si>
    <t>MEG_6153|Multi-compound|Biocide_and_metal_resistance|Biocide_and_metal_resistance_protein|RUVB</t>
  </si>
  <si>
    <t>MEG_6154|Metals|Multi-metal_resistance|Multi-metal_resistance_protein|RUVBM</t>
  </si>
  <si>
    <t>RUVBM</t>
  </si>
  <si>
    <t>MEG_6155|Metals|Multi-metal_resistance|Multi-metal_resistance_protein|RUVBM</t>
  </si>
  <si>
    <t>MEG_6156|Drugs|Multi-drug_resistance|Multi-drug_ABC_efflux_pumps|SALA</t>
  </si>
  <si>
    <t>SALA</t>
  </si>
  <si>
    <t>MEG_6157|Drugs|Nucleosides|Streptothricin_acetyltransferase|SAT</t>
  </si>
  <si>
    <t>Nucleosides</t>
  </si>
  <si>
    <t>Streptothricin acetyltransferase</t>
  </si>
  <si>
    <t>SAT</t>
  </si>
  <si>
    <t>MEG_6158|Drugs|Nucleosides|Streptothricin_acetyltransferase|SAT</t>
  </si>
  <si>
    <t>MEG_6159|Drugs|Nucleosides|Streptothricin_acetyltransferase|SAT</t>
  </si>
  <si>
    <t>MEG_6160|Drugs|Nucleosides|Streptothricin_acetyltransferase|SAT</t>
  </si>
  <si>
    <t>MEG_6161|Drugs|Nucleosides|Streptothricin_acetyltransferase|SAT</t>
  </si>
  <si>
    <t>MEG_6162|Drugs|Nucleosides|Streptothricin_acetyltransferase|SAT</t>
  </si>
  <si>
    <t>MEG_6163|Drugs|Nucleosides|Streptothricin_acetyltransferase|SAT</t>
  </si>
  <si>
    <t>MEG_6164|Drugs|Nucleosides|Streptothricin_acetyltransferase|SAT</t>
  </si>
  <si>
    <t>MEG_6165|Drugs|Nucleosides|Streptothricin_acetyltransferase|SAT</t>
  </si>
  <si>
    <t>MEG_6166|Drugs|Nucleosides|Streptothricin_acetyltransferase|SAT</t>
  </si>
  <si>
    <t>MEG_6167|Drugs|Nucleosides|Streptothricin_acetyltransferase|SAT</t>
  </si>
  <si>
    <t>MEG_6168|Drugs|Nucleosides|Streptothricin_acetyltransferase|SAT</t>
  </si>
  <si>
    <t>MEG_6169|Drugs|Nucleosides|Streptothricin_acetyltransferase|SAT</t>
  </si>
  <si>
    <t>MEG_6170|Drugs|Nucleosides|Streptothricin_acetyltransferase|SAT</t>
  </si>
  <si>
    <t>MEG_6171|Drugs|betalactams|Class_A_betalactamases|SCO</t>
  </si>
  <si>
    <t>MEG_6172|Multi-compound|Drug_and_biocide_resistance|Drug_and_biocide_RND_efflux_pumps|SDEA</t>
  </si>
  <si>
    <t>MEG_6173|Multi-compound|Drug_and_biocide_resistance|Drug_and_biocide_RND_efflux_pumps|SDEB</t>
  </si>
  <si>
    <t>MEG_6174|Multi-compound|Drug_and_biocide_resistance|Drug_and_biocide_RND_efflux_pumps|SDEX</t>
  </si>
  <si>
    <t>MEG_6175|Multi-compound|Drug_and_biocide_resistance|Drug_and_biocide_RND_efflux_pumps|SDEY</t>
  </si>
  <si>
    <t>MEG_6176|Drugs|Multi-drug_resistance|Multi-drug_RND_efflux_pumps|SDIA</t>
  </si>
  <si>
    <t>SDIA</t>
  </si>
  <si>
    <t>MEG_6177|Drugs|betalactams|Class_A_betalactamases|SED</t>
  </si>
  <si>
    <t>MEG_6178|Drugs|betalactams|Class_A_betalactamases|SED</t>
  </si>
  <si>
    <t>MEG_6179|Multi-compound|Drug_and_biocide_resistance|Drug_and_biocide_RND_efflux_pumps|SEPA</t>
  </si>
  <si>
    <t>MEG_6180|Multi-compound|Drug_and_biocide_resistance|Drug_and_biocide_RND_efflux_pumps|SEPA</t>
  </si>
  <si>
    <t>MEG_6181|Drugs|betalactams|Class_B_betalactamases|SFB</t>
  </si>
  <si>
    <t>SFB</t>
  </si>
  <si>
    <t>MEG_6182|Drugs|betalactams|Class_A_betalactamases|SFC</t>
  </si>
  <si>
    <t>MEG_6183|Drugs|betalactams|Class_B_betalactamases|SFH</t>
  </si>
  <si>
    <t>SFH</t>
  </si>
  <si>
    <t>MEG_6184|Drugs|betalactams|Class_B_betalactamases|SFH1</t>
  </si>
  <si>
    <t>SFH1</t>
  </si>
  <si>
    <t>MEG_6185|Drugs|betalactams|Class_A_betalactamases|SFO</t>
  </si>
  <si>
    <t>SFO</t>
  </si>
  <si>
    <t>MEG_6186|Drugs|Aminoglycosides|16S_rRNA_methyltransferases|SGM</t>
  </si>
  <si>
    <t>SGM</t>
  </si>
  <si>
    <t>MEG_6187|Drugs|betalactams|Class_B_betalactamases|SHN</t>
  </si>
  <si>
    <t>SHN</t>
  </si>
  <si>
    <t>MEG_6188|Drugs|betalactams|Class_A_betalactamases|SHV</t>
  </si>
  <si>
    <t>MEG_6189|Drugs|betalactams|Class_A_betalactamases|SHV</t>
  </si>
  <si>
    <t>MEG_6190|Drugs|betalactams|Class_A_betalactamases|SHV</t>
  </si>
  <si>
    <t>MEG_6191|Drugs|betalactams|Class_A_betalactamases|SHV</t>
  </si>
  <si>
    <t>MEG_6192|Drugs|betalactams|Class_A_betalactamases|SHV</t>
  </si>
  <si>
    <t>MEG_6193|Drugs|betalactams|Class_A_betalactamases|SHV</t>
  </si>
  <si>
    <t>MEG_6194|Drugs|betalactams|Class_A_betalactamases|SHV</t>
  </si>
  <si>
    <t>MEG_6195|Drugs|betalactams|Class_A_betalactamases|SHV</t>
  </si>
  <si>
    <t>MEG_6196|Drugs|betalactams|Class_A_betalactamases|SHV</t>
  </si>
  <si>
    <t>MEG_6197|Drugs|betalactams|Class_A_betalactamases|SHV</t>
  </si>
  <si>
    <t>MEG_6198|Drugs|betalactams|Class_A_betalactamases|SHV</t>
  </si>
  <si>
    <t>MEG_6199|Drugs|betalactams|Class_A_betalactamases|SHV</t>
  </si>
  <si>
    <t>MEG_6200|Drugs|betalactams|Class_A_betalactamases|SHV</t>
  </si>
  <si>
    <t>MEG_6201|Drugs|betalactams|Class_A_betalactamases|SHV</t>
  </si>
  <si>
    <t>MEG_6202|Drugs|betalactams|Class_A_betalactamases|SHV</t>
  </si>
  <si>
    <t>MEG_6203|Drugs|betalactams|Class_A_betalactamases|SHV</t>
  </si>
  <si>
    <t>MEG_6204|Drugs|betalactams|Class_A_betalactamases|SHV</t>
  </si>
  <si>
    <t>MEG_6205|Drugs|betalactams|Class_A_betalactamases|SHV</t>
  </si>
  <si>
    <t>MEG_6206|Drugs|betalactams|Class_A_betalactamases|SHV</t>
  </si>
  <si>
    <t>MEG_6207|Drugs|betalactams|Class_A_betalactamases|SHV</t>
  </si>
  <si>
    <t>MEG_6208|Drugs|betalactams|Class_A_betalactamases|SHV</t>
  </si>
  <si>
    <t>MEG_6209|Drugs|betalactams|Class_A_betalactamases|SHV</t>
  </si>
  <si>
    <t>MEG_6210|Drugs|betalactams|Class_A_betalactamases|SHV</t>
  </si>
  <si>
    <t>MEG_6211|Drugs|betalactams|Class_A_betalactamases|SHV</t>
  </si>
  <si>
    <t>MEG_6212|Drugs|betalactams|Class_A_betalactamases|SHV</t>
  </si>
  <si>
    <t>MEG_6213|Drugs|betalactams|Class_A_betalactamases|SHV</t>
  </si>
  <si>
    <t>MEG_6214|Drugs|betalactams|Class_A_betalactamases|SHV</t>
  </si>
  <si>
    <t>MEG_6215|Drugs|betalactams|Class_A_betalactamases|SHV</t>
  </si>
  <si>
    <t>MEG_6216|Drugs|betalactams|Class_A_betalactamases|SHV</t>
  </si>
  <si>
    <t>MEG_6217|Drugs|betalactams|Class_A_betalactamases|SHV</t>
  </si>
  <si>
    <t>MEG_6218|Drugs|betalactams|Class_A_betalactamases|SHV</t>
  </si>
  <si>
    <t>MEG_6219|Drugs|betalactams|Class_A_betalactamases|SHV</t>
  </si>
  <si>
    <t>MEG_6220|Drugs|betalactams|Class_A_betalactamases|SHV</t>
  </si>
  <si>
    <t>MEG_6221|Drugs|betalactams|Class_A_betalactamases|SHV</t>
  </si>
  <si>
    <t>MEG_6222|Drugs|betalactams|Class_A_betalactamases|SHV</t>
  </si>
  <si>
    <t>MEG_6223|Drugs|betalactams|Class_A_betalactamases|SHV</t>
  </si>
  <si>
    <t>MEG_6224|Drugs|betalactams|Class_A_betalactamases|SHV</t>
  </si>
  <si>
    <t>MEG_6225|Drugs|betalactams|Class_A_betalactamases|SHV</t>
  </si>
  <si>
    <t>MEG_6226|Drugs|betalactams|Class_A_betalactamases|SHV</t>
  </si>
  <si>
    <t>MEG_6227|Drugs|betalactams|Class_A_betalactamases|SHV</t>
  </si>
  <si>
    <t>MEG_6228|Drugs|betalactams|Class_A_betalactamases|SHV</t>
  </si>
  <si>
    <t>MEG_6229|Drugs|betalactams|Class_A_betalactamases|SHV</t>
  </si>
  <si>
    <t>MEG_6230|Drugs|betalactams|Class_A_betalactamases|SHV</t>
  </si>
  <si>
    <t>MEG_6231|Drugs|betalactams|Class_A_betalactamases|SHV</t>
  </si>
  <si>
    <t>MEG_6232|Drugs|betalactams|Class_A_betalactamases|SHV</t>
  </si>
  <si>
    <t>MEG_6233|Drugs|betalactams|Class_A_betalactamases|SHV</t>
  </si>
  <si>
    <t>MEG_6234|Drugs|betalactams|Class_A_betalactamases|SHV</t>
  </si>
  <si>
    <t>MEG_6235|Drugs|betalactams|Class_A_betalactamases|SHV</t>
  </si>
  <si>
    <t>MEG_6236|Drugs|betalactams|Class_A_betalactamases|SHV</t>
  </si>
  <si>
    <t>MEG_6237|Drugs|betalactams|Class_A_betalactamases|SHV</t>
  </si>
  <si>
    <t>MEG_6238|Drugs|betalactams|Class_A_betalactamases|SHV</t>
  </si>
  <si>
    <t>MEG_6239|Drugs|betalactams|Class_A_betalactamases|SHV</t>
  </si>
  <si>
    <t>MEG_6240|Drugs|betalactams|Class_A_betalactamases|SHV</t>
  </si>
  <si>
    <t>MEG_6241|Drugs|betalactams|Class_A_betalactamases|SHV</t>
  </si>
  <si>
    <t>MEG_6242|Drugs|betalactams|Class_A_betalactamases|SHV</t>
  </si>
  <si>
    <t>MEG_6243|Drugs|betalactams|Class_A_betalactamases|SHV</t>
  </si>
  <si>
    <t>MEG_6244|Drugs|betalactams|Class_A_betalactamases|SHV</t>
  </si>
  <si>
    <t>MEG_6245|Drugs|betalactams|Class_A_betalactamases|SHV</t>
  </si>
  <si>
    <t>MEG_6246|Drugs|betalactams|Class_A_betalactamases|SHV</t>
  </si>
  <si>
    <t>MEG_6247|Drugs|betalactams|Class_A_betalactamases|SHV</t>
  </si>
  <si>
    <t>MEG_6248|Drugs|betalactams|Class_A_betalactamases|SHV</t>
  </si>
  <si>
    <t>MEG_6249|Drugs|betalactams|Class_A_betalactamases|SHV</t>
  </si>
  <si>
    <t>MEG_6250|Drugs|betalactams|Class_A_betalactamases|SHV</t>
  </si>
  <si>
    <t>MEG_6251|Drugs|betalactams|Class_A_betalactamases|SHV</t>
  </si>
  <si>
    <t>MEG_6252|Drugs|betalactams|Class_A_betalactamases|SHV</t>
  </si>
  <si>
    <t>MEG_6253|Drugs|betalactams|Class_A_betalactamases|SHV</t>
  </si>
  <si>
    <t>MEG_6254|Drugs|betalactams|Class_A_betalactamases|SHV</t>
  </si>
  <si>
    <t>MEG_6255|Drugs|betalactams|Class_A_betalactamases|SHV</t>
  </si>
  <si>
    <t>MEG_6256|Drugs|betalactams|Class_A_betalactamases|SHV</t>
  </si>
  <si>
    <t>MEG_6257|Drugs|betalactams|Class_A_betalactamases|SHV</t>
  </si>
  <si>
    <t>MEG_6258|Drugs|betalactams|Class_A_betalactamases|SHV</t>
  </si>
  <si>
    <t>MEG_6259|Drugs|betalactams|Class_A_betalactamases|SHV</t>
  </si>
  <si>
    <t>MEG_6260|Drugs|betalactams|Class_A_betalactamases|SHV</t>
  </si>
  <si>
    <t>MEG_6261|Drugs|betalactams|Class_A_betalactamases|SHV</t>
  </si>
  <si>
    <t>MEG_6262|Drugs|betalactams|Class_A_betalactamases|SHV</t>
  </si>
  <si>
    <t>MEG_6263|Drugs|betalactams|Class_A_betalactamases|SHV</t>
  </si>
  <si>
    <t>MEG_6264|Drugs|betalactams|Class_A_betalactamases|SHV</t>
  </si>
  <si>
    <t>MEG_6265|Drugs|betalactams|Class_A_betalactamases|SHV</t>
  </si>
  <si>
    <t>MEG_6266|Drugs|betalactams|Class_A_betalactamases|SHV</t>
  </si>
  <si>
    <t>MEG_6267|Drugs|betalactams|Class_A_betalactamases|SHV</t>
  </si>
  <si>
    <t>MEG_6268|Drugs|betalactams|Class_A_betalactamases|SHV</t>
  </si>
  <si>
    <t>MEG_6269|Drugs|betalactams|Class_A_betalactamases|SHV</t>
  </si>
  <si>
    <t>MEG_6270|Drugs|betalactams|Class_A_betalactamases|SHV</t>
  </si>
  <si>
    <t>MEG_6271|Drugs|betalactams|Class_A_betalactamases|SHV</t>
  </si>
  <si>
    <t>MEG_6272|Drugs|betalactams|Class_A_betalactamases|SHV</t>
  </si>
  <si>
    <t>MEG_6273|Drugs|betalactams|Class_A_betalactamases|SHV</t>
  </si>
  <si>
    <t>MEG_6274|Drugs|betalactams|Class_A_betalactamases|SHV</t>
  </si>
  <si>
    <t>MEG_6275|Drugs|betalactams|Class_A_betalactamases|SHV</t>
  </si>
  <si>
    <t>MEG_6276|Drugs|betalactams|Class_A_betalactamases|SHV</t>
  </si>
  <si>
    <t>MEG_6277|Drugs|betalactams|Class_A_betalactamases|SHV</t>
  </si>
  <si>
    <t>MEG_6278|Drugs|betalactams|Class_A_betalactamases|SHV</t>
  </si>
  <si>
    <t>MEG_6279|Drugs|betalactams|Class_A_betalactamases|SHV</t>
  </si>
  <si>
    <t>MEG_6280|Drugs|betalactams|Class_A_betalactamases|SHV</t>
  </si>
  <si>
    <t>MEG_6281|Drugs|betalactams|Class_A_betalactamases|SHV</t>
  </si>
  <si>
    <t>MEG_6282|Drugs|betalactams|Class_A_betalactamases|SHV</t>
  </si>
  <si>
    <t>MEG_6283|Drugs|betalactams|Class_A_betalactamases|SHV</t>
  </si>
  <si>
    <t>MEG_6284|Drugs|betalactams|Class_A_betalactamases|SHV</t>
  </si>
  <si>
    <t>MEG_6285|Drugs|betalactams|Class_A_betalactamases|SHV</t>
  </si>
  <si>
    <t>MEG_6286|Drugs|betalactams|Class_A_betalactamases|SHV</t>
  </si>
  <si>
    <t>MEG_6287|Drugs|betalactams|Class_A_betalactamases|SHV</t>
  </si>
  <si>
    <t>MEG_6288|Drugs|betalactams|Class_A_betalactamases|SHV</t>
  </si>
  <si>
    <t>MEG_6289|Drugs|betalactams|Class_A_betalactamases|SHV</t>
  </si>
  <si>
    <t>MEG_6290|Drugs|betalactams|Class_A_betalactamases|SHV</t>
  </si>
  <si>
    <t>MEG_6291|Drugs|betalactams|Class_A_betalactamases|SHV</t>
  </si>
  <si>
    <t>MEG_6292|Drugs|betalactams|Class_A_betalactamases|SHV</t>
  </si>
  <si>
    <t>MEG_6293|Drugs|betalactams|Class_A_betalactamases|SHV</t>
  </si>
  <si>
    <t>MEG_6294|Drugs|betalactams|Class_A_betalactamases|SHV</t>
  </si>
  <si>
    <t>MEG_6295|Drugs|betalactams|Class_A_betalactamases|SHV</t>
  </si>
  <si>
    <t>MEG_6296|Drugs|betalactams|Class_A_betalactamases|SHV</t>
  </si>
  <si>
    <t>MEG_6297|Drugs|betalactams|Class_A_betalactamases|SHV</t>
  </si>
  <si>
    <t>MEG_6298|Drugs|betalactams|Class_A_betalactamases|SHV</t>
  </si>
  <si>
    <t>MEG_6299|Drugs|betalactams|Class_A_betalactamases|SHV</t>
  </si>
  <si>
    <t>MEG_6300|Drugs|betalactams|Class_A_betalactamases|SHV</t>
  </si>
  <si>
    <t>MEG_6301|Drugs|betalactams|Class_A_betalactamases|SHV</t>
  </si>
  <si>
    <t>MEG_6302|Drugs|betalactams|Class_A_betalactamases|SHV</t>
  </si>
  <si>
    <t>MEG_6303|Drugs|betalactams|Class_A_betalactamases|SHV</t>
  </si>
  <si>
    <t>MEG_6304|Drugs|betalactams|Class_A_betalactamases|SHV</t>
  </si>
  <si>
    <t>MEG_6305|Drugs|betalactams|Class_A_betalactamases|SHV</t>
  </si>
  <si>
    <t>MEG_6306|Drugs|betalactams|Class_A_betalactamases|SHV</t>
  </si>
  <si>
    <t>MEG_6307|Drugs|betalactams|Class_A_betalactamases|SHV</t>
  </si>
  <si>
    <t>MEG_6308|Drugs|betalactams|Class_A_betalactamases|SHV</t>
  </si>
  <si>
    <t>MEG_6309|Drugs|betalactams|Class_A_betalactamases|SHV</t>
  </si>
  <si>
    <t>MEG_6310|Drugs|betalactams|Class_A_betalactamases|SHV</t>
  </si>
  <si>
    <t>MEG_6311|Drugs|betalactams|Class_A_betalactamases|SHV</t>
  </si>
  <si>
    <t>MEG_6312|Drugs|betalactams|Class_A_betalactamases|SHV</t>
  </si>
  <si>
    <t>MEG_6313|Drugs|betalactams|Class_A_betalactamases|SHV</t>
  </si>
  <si>
    <t>MEG_6314|Drugs|betalactams|Class_A_betalactamases|SHV</t>
  </si>
  <si>
    <t>MEG_6315|Drugs|betalactams|Class_A_betalactamases|SHV</t>
  </si>
  <si>
    <t>MEG_6316|Drugs|betalactams|Class_A_betalactamases|SHV</t>
  </si>
  <si>
    <t>MEG_6317|Drugs|betalactams|Class_A_betalactamases|SHV</t>
  </si>
  <si>
    <t>MEG_6318|Drugs|betalactams|Class_A_betalactamases|SHV</t>
  </si>
  <si>
    <t>MEG_6319|Drugs|betalactams|Class_A_betalactamases|SHV</t>
  </si>
  <si>
    <t>MEG_6320|Drugs|betalactams|Class_A_betalactamases|SHV</t>
  </si>
  <si>
    <t>MEG_6321|Drugs|betalactams|Class_A_betalactamases|SHV</t>
  </si>
  <si>
    <t>MEG_6322|Drugs|betalactams|Class_A_betalactamases|SHV</t>
  </si>
  <si>
    <t>MEG_6323|Drugs|betalactams|Class_A_betalactamases|SHV</t>
  </si>
  <si>
    <t>MEG_6324|Drugs|betalactams|Class_A_betalactamases|SHV</t>
  </si>
  <si>
    <t>MEG_6325|Drugs|betalactams|Class_A_betalactamases|SHV</t>
  </si>
  <si>
    <t>MEG_6326|Drugs|betalactams|Class_A_betalactamases|SHV</t>
  </si>
  <si>
    <t>MEG_6327|Drugs|betalactams|Class_A_betalactamases|SHV</t>
  </si>
  <si>
    <t>MEG_6328|Drugs|betalactams|Class_A_betalactamases|SHV</t>
  </si>
  <si>
    <t>MEG_6329|Drugs|betalactams|Class_A_betalactamases|SHV</t>
  </si>
  <si>
    <t>MEG_6330|Drugs|betalactams|Class_A_betalactamases|SHV</t>
  </si>
  <si>
    <t>MEG_6331|Drugs|betalactams|Class_A_betalactamases|SHV</t>
  </si>
  <si>
    <t>MEG_6332|Drugs|betalactams|Class_A_betalactamases|SHV</t>
  </si>
  <si>
    <t>MEG_6333|Drugs|betalactams|Class_A_betalactamases|SHV</t>
  </si>
  <si>
    <t>MEG_6334|Drugs|betalactams|Class_A_betalactamases|SHV</t>
  </si>
  <si>
    <t>MEG_6335|Drugs|betalactams|Class_A_betalactamases|SHV</t>
  </si>
  <si>
    <t>MEG_6336|Drugs|betalactams|Class_A_betalactamases|SHV</t>
  </si>
  <si>
    <t>MEG_6337|Drugs|betalactams|Class_A_betalactamases|SHV</t>
  </si>
  <si>
    <t>MEG_6338|Drugs|betalactams|Class_A_betalactamases|SHV</t>
  </si>
  <si>
    <t>MEG_6339|Drugs|betalactams|Class_A_betalactamases|SHV</t>
  </si>
  <si>
    <t>MEG_6340|Drugs|betalactams|Class_A_betalactamases|SHV</t>
  </si>
  <si>
    <t>MEG_6341|Drugs|betalactams|Class_A_betalactamases|SHV</t>
  </si>
  <si>
    <t>MEG_6342|Drugs|betalactams|Class_A_betalactamases|SHV</t>
  </si>
  <si>
    <t>MEG_6343|Drugs|betalactams|Class_A_betalactamases|SHV</t>
  </si>
  <si>
    <t>MEG_6344|Drugs|betalactams|Class_A_betalactamases|SHV</t>
  </si>
  <si>
    <t>MEG_6345|Drugs|betalactams|Class_A_betalactamases|SHV</t>
  </si>
  <si>
    <t>MEG_6346|Drugs|betalactams|Class_A_betalactamases|SHV</t>
  </si>
  <si>
    <t>MEG_6347|Drugs|betalactams|Class_A_betalactamases|SHV</t>
  </si>
  <si>
    <t>MEG_6348|Drugs|betalactams|Class_A_betalactamases|SHV</t>
  </si>
  <si>
    <t>MEG_6349|Drugs|betalactams|Class_A_betalactamases|SHV</t>
  </si>
  <si>
    <t>MEG_6350|Drugs|betalactams|Class_A_betalactamases|SHV</t>
  </si>
  <si>
    <t>MEG_6351|Drugs|betalactams|Class_A_betalactamases|SHV</t>
  </si>
  <si>
    <t>MEG_6352|Drugs|betalactams|Class_A_betalactamases|SHV</t>
  </si>
  <si>
    <t>MEG_6353|Drugs|betalactams|Class_A_betalactamases|SHV</t>
  </si>
  <si>
    <t>MEG_6354|Drugs|betalactams|Class_A_betalactamases|SHV</t>
  </si>
  <si>
    <t>MEG_6355|Drugs|betalactams|Class_A_betalactamases|SHV</t>
  </si>
  <si>
    <t>MEG_6356|Drugs|betalactams|Class_A_betalactamases|SHV</t>
  </si>
  <si>
    <t>MEG_6357|Drugs|betalactams|Class_A_betalactamases|SHV</t>
  </si>
  <si>
    <t>MEG_6358|Drugs|betalactams|Class_A_betalactamases|SHV</t>
  </si>
  <si>
    <t>MEG_6359|Drugs|betalactams|Class_A_betalactamases|SHV</t>
  </si>
  <si>
    <t>MEG_6360|Drugs|betalactams|Class_A_betalactamases|SHV</t>
  </si>
  <si>
    <t>MEG_6361|Drugs|betalactams|Class_A_betalactamases|SHV</t>
  </si>
  <si>
    <t>MEG_6362|Drugs|betalactams|Class_A_betalactamases|SHV</t>
  </si>
  <si>
    <t>MEG_6363|Drugs|betalactams|Class_A_betalactamases|SHV</t>
  </si>
  <si>
    <t>MEG_6364|Drugs|betalactams|Class_A_betalactamases|SHV</t>
  </si>
  <si>
    <t>MEG_6365|Drugs|betalactams|Class_A_betalactamases|SHV</t>
  </si>
  <si>
    <t>MEG_6366|Drugs|betalactams|Class_A_betalactamases|SHV</t>
  </si>
  <si>
    <t>MEG_6367|Drugs|betalactams|Class_A_betalactamases|SHV</t>
  </si>
  <si>
    <t>MEG_6368|Drugs|betalactams|Class_A_betalactamases|SHV</t>
  </si>
  <si>
    <t>MEG_6369|Drugs|betalactams|Class_A_betalactamases|SHV</t>
  </si>
  <si>
    <t>MEG_6370|Drugs|betalactams|Class_A_betalactamases|SHV</t>
  </si>
  <si>
    <t>MEG_6371|Drugs|betalactams|Class_A_betalactamases|SHV</t>
  </si>
  <si>
    <t>MEG_6372|Drugs|betalactams|Class_A_betalactamases|SHV</t>
  </si>
  <si>
    <t>MEG_6373|Drugs|betalactams|Class_A_betalactamases|SHV</t>
  </si>
  <si>
    <t>MEG_6374|Drugs|betalactams|Class_A_betalactamases|SHV</t>
  </si>
  <si>
    <t>MEG_6375|Drugs|betalactams|Class_A_betalactamases|SHV</t>
  </si>
  <si>
    <t>MEG_6376|Drugs|betalactams|Class_A_betalactamases|SHV</t>
  </si>
  <si>
    <t>MEG_6377|Drugs|betalactams|Class_A_betalactamases|SHV</t>
  </si>
  <si>
    <t>MEG_6378|Drugs|betalactams|Class_A_betalactamases|SHV</t>
  </si>
  <si>
    <t>MEG_6379|Drugs|betalactams|Class_A_betalactamases|SHV</t>
  </si>
  <si>
    <t>MEG_6380|Drugs|betalactams|Class_A_betalactamases|SHV</t>
  </si>
  <si>
    <t>MEG_6381|Drugs|betalactams|Class_A_betalactamases|SHV</t>
  </si>
  <si>
    <t>MEG_6382|Drugs|betalactams|Class_A_betalactamases|SHV</t>
  </si>
  <si>
    <t>MEG_6383|Drugs|betalactams|Class_A_betalactamases|SHV</t>
  </si>
  <si>
    <t>MEG_6384|Drugs|betalactams|Class_A_betalactamases|SHV</t>
  </si>
  <si>
    <t>MEG_6385|Drugs|betalactams|Class_A_betalactamases|SHV</t>
  </si>
  <si>
    <t>MEG_6386|Drugs|betalactams|Class_A_betalactamases|SHV</t>
  </si>
  <si>
    <t>MEG_6387|Drugs|betalactams|Class_A_betalactamases|SHV</t>
  </si>
  <si>
    <t>MEG_6388|Drugs|betalactams|Class_A_betalactamases|SHV</t>
  </si>
  <si>
    <t>MEG_6389|Drugs|betalactams|Class_A_betalactamases|SHV</t>
  </si>
  <si>
    <t>MEG_6390|Drugs|betalactams|Class_A_betalactamases|SHV</t>
  </si>
  <si>
    <t>MEG_6391|Drugs|betalactams|Class_A_betalactamases|SHV</t>
  </si>
  <si>
    <t>MEG_6392|Drugs|betalactams|Class_A_betalactamases|SHV</t>
  </si>
  <si>
    <t>MEG_6393|Drugs|betalactams|Class_A_betalactamases|SHV</t>
  </si>
  <si>
    <t>MEG_6394|Drugs|betalactams|Class_A_betalactamases|SHV</t>
  </si>
  <si>
    <t>MEG_6395|Drugs|betalactams|Class_A_betalactamases|SHV</t>
  </si>
  <si>
    <t>MEG_6396|Drugs|betalactams|Class_A_betalactamases|SHV</t>
  </si>
  <si>
    <t>MEG_6397|Drugs|betalactams|Class_A_betalactamases|SHV</t>
  </si>
  <si>
    <t>MEG_6398|Drugs|betalactams|Class_A_betalactamases|SHV</t>
  </si>
  <si>
    <t>MEG_6399|Drugs|betalactams|Class_A_betalactamases|SHV</t>
  </si>
  <si>
    <t>MEG_6400|Drugs|betalactams|Class_A_betalactamases|SHV</t>
  </si>
  <si>
    <t>MEG_6401|Drugs|betalactams|Class_A_betalactamases|SHV</t>
  </si>
  <si>
    <t>MEG_6402|Drugs|betalactams|Class_A_betalactamases|SHV</t>
  </si>
  <si>
    <t>MEG_6403|Drugs|betalactams|Class_A_betalactamases|SHV</t>
  </si>
  <si>
    <t>MEG_6404|Drugs|betalactams|Class_A_betalactamases|SHV</t>
  </si>
  <si>
    <t>MEG_6405|Drugs|betalactams|Class_A_betalactamases|SHV</t>
  </si>
  <si>
    <t>MEG_6406|Drugs|betalactams|Class_A_betalactamases|SHV</t>
  </si>
  <si>
    <t>MEG_6407|Drugs|betalactams|Class_A_betalactamases|SHV</t>
  </si>
  <si>
    <t>MEG_6408|Drugs|betalactams|Class_A_betalactamases|SHV</t>
  </si>
  <si>
    <t>MEG_6409|Drugs|betalactams|Class_A_betalactamases|SHV</t>
  </si>
  <si>
    <t>MEG_6410|Drugs|betalactams|Class_A_betalactamases|SHV</t>
  </si>
  <si>
    <t>MEG_6411|Drugs|betalactams|Class_A_betalactamases|SHV</t>
  </si>
  <si>
    <t>MEG_6412|Drugs|betalactams|Class_A_betalactamases|SHV</t>
  </si>
  <si>
    <t>MEG_6413|Drugs|betalactams|Class_A_betalactamases|SHV</t>
  </si>
  <si>
    <t>MEG_6414|Drugs|betalactams|Class_A_betalactamases|SHV</t>
  </si>
  <si>
    <t>MEG_6415|Drugs|betalactams|Class_A_betalactamases|SHV</t>
  </si>
  <si>
    <t>MEG_6416|Drugs|betalactams|Class_A_betalactamases|SHV</t>
  </si>
  <si>
    <t>MEG_6417|Drugs|betalactams|Class_A_betalactamases|SHV</t>
  </si>
  <si>
    <t>MEG_6418|Drugs|betalactams|Class_A_betalactamases|SHV</t>
  </si>
  <si>
    <t>MEG_6419|Drugs|betalactams|Class_A_betalactamases|SHV</t>
  </si>
  <si>
    <t>MEG_6420|Drugs|betalactams|Class_A_betalactamases|SHV</t>
  </si>
  <si>
    <t>MEG_6421|Drugs|betalactams|Class_A_betalactamases|SHV</t>
  </si>
  <si>
    <t>MEG_6422|Drugs|betalactams|Class_A_betalactamases|SHV</t>
  </si>
  <si>
    <t>MEG_6423|Drugs|betalactams|Class_A_betalactamases|SHV</t>
  </si>
  <si>
    <t>MEG_6424|Drugs|betalactams|Class_A_betalactamases|SHV</t>
  </si>
  <si>
    <t>MEG_6425|Drugs|betalactams|Class_A_betalactamases|SHV</t>
  </si>
  <si>
    <t>MEG_6426|Drugs|betalactams|Class_A_betalactamases|SHV</t>
  </si>
  <si>
    <t>MEG_6427|Drugs|betalactams|Class_A_betalactamases|SHV</t>
  </si>
  <si>
    <t>MEG_6428|Drugs|betalactams|Class_A_betalactamases|SHV</t>
  </si>
  <si>
    <t>MEG_6429|Drugs|betalactams|Class_A_betalactamases|SHV</t>
  </si>
  <si>
    <t>MEG_6430|Drugs|betalactams|Class_A_betalactamases|SHV</t>
  </si>
  <si>
    <t>MEG_6431|Drugs|betalactams|Class_A_betalactamases|SHV</t>
  </si>
  <si>
    <t>MEG_6432|Drugs|betalactams|Class_A_betalactamases|SHV</t>
  </si>
  <si>
    <t>MEG_6433|Drugs|betalactams|Class_A_betalactamases|SHV</t>
  </si>
  <si>
    <t>MEG_6434|Drugs|betalactams|Class_A_betalactamases|SHV</t>
  </si>
  <si>
    <t>MEG_6435|Drugs|betalactams|Class_A_betalactamases|SHV</t>
  </si>
  <si>
    <t>MEG_6436|Drugs|betalactams|Class_A_betalactamases|SHV</t>
  </si>
  <si>
    <t>MEG_6437|Drugs|betalactams|Class_A_betalactamases|SHV</t>
  </si>
  <si>
    <t>MEG_6438|Drugs|betalactams|Class_A_betalactamases|SHV</t>
  </si>
  <si>
    <t>MEG_6439|Drugs|betalactams|Class_A_betalactamases|SHV</t>
  </si>
  <si>
    <t>MEG_6440|Drugs|betalactams|Class_A_betalactamases|SHV</t>
  </si>
  <si>
    <t>MEG_6441|Drugs|betalactams|Class_A_betalactamases|SHV</t>
  </si>
  <si>
    <t>MEG_6442|Drugs|betalactams|Class_A_betalactamases|SHV</t>
  </si>
  <si>
    <t>MEG_6443|Drugs|betalactams|Class_A_betalactamases|SHV</t>
  </si>
  <si>
    <t>MEG_6444|Drugs|betalactams|Class_A_betalactamases|SHV</t>
  </si>
  <si>
    <t>MEG_6445|Drugs|betalactams|Class_A_betalactamases|SHV</t>
  </si>
  <si>
    <t>MEG_6446|Drugs|betalactams|Class_A_betalactamases|SHV</t>
  </si>
  <si>
    <t>MEG_6447|Drugs|betalactams|Class_A_betalactamases|SHV</t>
  </si>
  <si>
    <t>MEG_6448|Drugs|betalactams|Class_A_betalactamases|SHV</t>
  </si>
  <si>
    <t>MEG_6449|Drugs|betalactams|Class_A_betalactamases|SHV</t>
  </si>
  <si>
    <t>MEG_6450|Drugs|betalactams|Class_A_betalactamases|SHV</t>
  </si>
  <si>
    <t>MEG_6451|Drugs|betalactams|Class_A_betalactamases|SHV</t>
  </si>
  <si>
    <t>MEG_6452|Drugs|betalactams|Class_A_betalactamases|SHV</t>
  </si>
  <si>
    <t>MEG_6453|Drugs|betalactams|Class_A_betalactamases|SHV</t>
  </si>
  <si>
    <t>MEG_6454|Drugs|betalactams|Class_A_betalactamases|SHV</t>
  </si>
  <si>
    <t>MEG_6455|Drugs|betalactams|Class_A_betalactamases|SHV</t>
  </si>
  <si>
    <t>MEG_6456|Drugs|betalactams|Class_A_betalactamases|SHV</t>
  </si>
  <si>
    <t>MEG_6457|Drugs|betalactams|Class_A_betalactamases|SHV</t>
  </si>
  <si>
    <t>MEG_6458|Drugs|betalactams|Class_A_betalactamases|SHV</t>
  </si>
  <si>
    <t>MEG_6459|Drugs|betalactams|Class_A_betalactamases|SHV</t>
  </si>
  <si>
    <t>MEG_6460|Drugs|betalactams|Class_A_betalactamases|SHV</t>
  </si>
  <si>
    <t>MEG_6461|Drugs|betalactams|Class_A_betalactamases|SHV</t>
  </si>
  <si>
    <t>MEG_6462|Drugs|betalactams|Class_A_betalactamases|SHV</t>
  </si>
  <si>
    <t>MEG_6463|Drugs|betalactams|Class_A_betalactamases|SHV</t>
  </si>
  <si>
    <t>MEG_6464|Drugs|betalactams|Class_A_betalactamases|SHV</t>
  </si>
  <si>
    <t>MEG_6465|Drugs|betalactams|Class_A_betalactamases|SHV</t>
  </si>
  <si>
    <t>MEG_6466|Drugs|betalactams|Class_A_betalactamases|SHV</t>
  </si>
  <si>
    <t>MEG_6467|Drugs|betalactams|Class_A_betalactamases|SHV</t>
  </si>
  <si>
    <t>MEG_6468|Drugs|betalactams|Class_A_betalactamases|SHV</t>
  </si>
  <si>
    <t>MEG_6469|Drugs|betalactams|Class_A_betalactamases|SHV</t>
  </si>
  <si>
    <t>MEG_6470|Drugs|betalactams|Class_A_betalactamases|SHV</t>
  </si>
  <si>
    <t>MEG_6471|Drugs|betalactams|Class_A_betalactamases|SHV</t>
  </si>
  <si>
    <t>MEG_6472|Drugs|betalactams|Class_A_betalactamases|SHV</t>
  </si>
  <si>
    <t>MEG_6473|Drugs|betalactams|Class_A_betalactamases|SHV</t>
  </si>
  <si>
    <t>MEG_6474|Drugs|betalactams|Class_A_betalactamases|SHV</t>
  </si>
  <si>
    <t>MEG_6475|Drugs|betalactams|Class_A_betalactamases|SHV</t>
  </si>
  <si>
    <t>MEG_6476|Drugs|betalactams|Class_A_betalactamases|SHV</t>
  </si>
  <si>
    <t>MEG_6477|Drugs|betalactams|Class_A_betalactamases|SHV</t>
  </si>
  <si>
    <t>MEG_6478|Drugs|betalactams|Class_A_betalactamases|SHV</t>
  </si>
  <si>
    <t>MEG_6479|Drugs|betalactams|Class_A_betalactamases|SHV</t>
  </si>
  <si>
    <t>MEG_6480|Drugs|betalactams|Class_A_betalactamases|SHV</t>
  </si>
  <si>
    <t>MEG_6481|Drugs|betalactams|Class_A_betalactamases|SHV</t>
  </si>
  <si>
    <t>MEG_6482|Drugs|betalactams|Class_A_betalactamases|SHV</t>
  </si>
  <si>
    <t>MEG_6483|Drugs|betalactams|Class_A_betalactamases|SHV</t>
  </si>
  <si>
    <t>MEG_6484|Drugs|betalactams|Class_A_betalactamases|SHV</t>
  </si>
  <si>
    <t>MEG_6485|Drugs|betalactams|Class_A_betalactamases|SHV</t>
  </si>
  <si>
    <t>MEG_6486|Drugs|betalactams|Class_A_betalactamases|SHV</t>
  </si>
  <si>
    <t>MEG_6487|Drugs|betalactams|Class_A_betalactamases|SHV</t>
  </si>
  <si>
    <t>MEG_6488|Drugs|betalactams|Class_A_betalactamases|SHV</t>
  </si>
  <si>
    <t>MEG_6489|Drugs|betalactams|Class_A_betalactamases|SHV</t>
  </si>
  <si>
    <t>MEG_6490|Drugs|betalactams|Class_A_betalactamases|SHV</t>
  </si>
  <si>
    <t>MEG_6491|Drugs|betalactams|Class_A_betalactamases|SHV</t>
  </si>
  <si>
    <t>MEG_6492|Drugs|betalactams|Class_A_betalactamases|SHV</t>
  </si>
  <si>
    <t>MEG_6493|Drugs|betalactams|Class_A_betalactamases|SHV</t>
  </si>
  <si>
    <t>MEG_6494|Drugs|betalactams|Class_A_betalactamases|SHV</t>
  </si>
  <si>
    <t>MEG_6495|Drugs|betalactams|Class_A_betalactamases|SHV</t>
  </si>
  <si>
    <t>MEG_6496|Drugs|betalactams|Class_A_betalactamases|SHV</t>
  </si>
  <si>
    <t>MEG_6497|Drugs|betalactams|Class_A_betalactamases|SHV</t>
  </si>
  <si>
    <t>MEG_6498|Drugs|betalactams|Class_A_betalactamases|SHV</t>
  </si>
  <si>
    <t>MEG_6499|Metals|Multi-metal_resistance|Multi-metal_RND_efflux_pumps|SILA</t>
  </si>
  <si>
    <t>MEG_6500|Metals|Multi-metal_resistance|Multi-metal_RND_efflux_pumps|SILB</t>
  </si>
  <si>
    <t>MEG_6501|Metals|Multi-metal_resistance|Multi-metal_RND_efflux_pumps|SILC</t>
  </si>
  <si>
    <t>MEG_6502|Metals|Multi-metal_resistance|Multi-metal_RND_efflux_pumps|SILC</t>
  </si>
  <si>
    <t>MEG_6503|Metals|Multi-metal_resistance|Multi-metal_RND_efflux_pumps|SILE</t>
  </si>
  <si>
    <t>MEG_6504|Metals|Multi-metal_resistance|Multi-metal_RND_efflux_pumps|SILF</t>
  </si>
  <si>
    <t>MEG_6505|Metals|Multi-metal_resistance|Multi-metal_RND_efflux_pumps|SILF</t>
  </si>
  <si>
    <t>MEG_6506|Metals|Multi-metal_resistance|Multi-metal_RND_efflux_pumps|SILP</t>
  </si>
  <si>
    <t>MEG_6507|Metals|Multi-metal_resistance|Multi-metal_RND_efflux_pumps|SILP</t>
  </si>
  <si>
    <t>MEG_6508|Metals|Multi-metal_resistance|Multi-metal_RND_efflux_regulator|SILR</t>
  </si>
  <si>
    <t>MEG_6509|Metals|Multi-metal_resistance|Multi-metal_RND_efflux_regulator|SILS</t>
  </si>
  <si>
    <t>MEG_6510|Metals|Multi-metal_resistance|Multi-metal_RND_efflux_regulator|SILS</t>
  </si>
  <si>
    <t>MEG_6511|Drugs|betalactams|Class_B_betalactamases|SIM</t>
  </si>
  <si>
    <t>SIM</t>
  </si>
  <si>
    <t>MEG_6512|Drugs|betalactams|Class_B_betalactamases|SIM</t>
  </si>
  <si>
    <t>MEG_6513|Multi-compound|Biocide_and_metal_resistance|Biocide_and_metal_ABC_efflux_pumps|SITA</t>
  </si>
  <si>
    <t>MEG_6514|Multi-compound|Biocide_and_metal_resistance|Biocide_and_metal_ABC_efflux_pumps|SITB</t>
  </si>
  <si>
    <t>MEG_6515|Multi-compound|Biocide_and_metal_resistance|Biocide_and_metal_ABC_efflux_pumps|SITC</t>
  </si>
  <si>
    <t>MEG_6516|Multi-compound|Biocide_and_metal_resistance|Biocide_and_metal_ABC_efflux_pumps|SITD</t>
  </si>
  <si>
    <t>MEG_6517|Drugs|betalactams|Class_B_betalactamases|SLB</t>
  </si>
  <si>
    <t>SLB</t>
  </si>
  <si>
    <t>MEG_6518|Drugs|betalactams|Class_B_betalactamases|SMB</t>
  </si>
  <si>
    <t>SMB</t>
  </si>
  <si>
    <t>MEG_6519|Biocides|Multi-biocide_resistance|Multi-biocide_ABC_efflux_pump|SMDA</t>
  </si>
  <si>
    <t>MEG_6520|Biocides|Multi-biocide_resistance|Multi-biocide_ABC_efflux_pump|SMDB</t>
  </si>
  <si>
    <t>MEG_6521|Multi-compound|Drug_and_biocide_resistance|Drug_and_biocide_RND_efflux_pumps|SME</t>
  </si>
  <si>
    <t>SME</t>
  </si>
  <si>
    <t>MEG_6522|Multi-compound|Drug_and_biocide_resistance|Drug_and_biocide_RND_efflux_pumps|SME</t>
  </si>
  <si>
    <t>MEG_6523|Multi-compound|Drug_and_biocide_resistance|Drug_and_biocide_RND_efflux_pumps|SME</t>
  </si>
  <si>
    <t>MEG_6524|Multi-compound|Drug_and_biocide_resistance|Drug_and_biocide_RND_efflux_pumps|SME</t>
  </si>
  <si>
    <t>MEG_6525|Multi-compound|Drug_and_biocide_resistance|Drug_and_biocide_RND_efflux_pumps|SME</t>
  </si>
  <si>
    <t>MEG_6526|Multi-compound|Drug_and_biocide_resistance|Drug_and_biocide_RND_efflux_pumps|SME</t>
  </si>
  <si>
    <t>MEG_6527|Multi-compound|Drug_and_biocide_resistance|Drug_and_biocide_RND_efflux_pumps|SME</t>
  </si>
  <si>
    <t>MEG_6528|Multi-compound|Drug_and_biocide_resistance|Drug_and_biocide_RND_efflux_pumps|SME</t>
  </si>
  <si>
    <t>MEG_6529|Multi-compound|Drug_and_biocide_resistance|Drug_and_biocide_RND_efflux_pumps|SME</t>
  </si>
  <si>
    <t>MEG_6530|Multi-compound|Drug_and_biocide_resistance|Drug_and_biocide_RND_efflux_regulator|SMET</t>
  </si>
  <si>
    <t>MEG_6531|Biocides|Multi-biocide_resistance|Multi-biocide_MFS_efflux_pump|SMFY</t>
  </si>
  <si>
    <t>MEG_6532|Multi-compound|Drug_and_biocide_resistance|Drug_and_biocide_SMR_efflux_pumps|SMR</t>
  </si>
  <si>
    <t>SMR</t>
  </si>
  <si>
    <t>MEG_6533|Multi-compound|Drug_and_biocide_resistance|Drug_and_biocide_SMR_efflux_pumps|SMR</t>
  </si>
  <si>
    <t>MEG_6534|Multi-compound|Drug_and_biocide_resistance|Drug_and_biocide_SMR_efflux_pumps|SMR</t>
  </si>
  <si>
    <t>MEG_6535|Biocides|Multi-biocide_resistance|Multi-biocide_ABC_efflux_pump|SMRA</t>
  </si>
  <si>
    <t>MEG_6536|Metals|Multi-metal_resistance|Multi-metal_resistance_protein|SMTA</t>
  </si>
  <si>
    <t>MEG_6537|Metals|Multi-metal_resistance|Multi-metal_resistance_protein|SMTA</t>
  </si>
  <si>
    <t>MEG_6538|Metals|Multi-metal_resistance|Multi-metal_resistance_regulator|SMTB</t>
  </si>
  <si>
    <t>MEG_6539|Biocides|Multi-biocide_resistance|Multi-biocide_MFS_efflux_pump|SMVA</t>
  </si>
  <si>
    <t>MEG_6540|Biocides|Peroxide_resistance|peroxide_resistance_protein|SODA</t>
  </si>
  <si>
    <t>MEG_6541|Biocides|Peroxide_resistance|peroxide_resistance_protein|SODA</t>
  </si>
  <si>
    <t>MEG_6542|Biocides|Peroxide_resistance|peroxide_resistance_protein|SODA</t>
  </si>
  <si>
    <t>MEG_6543|Biocides|Peroxide_resistance|peroxide_resistance_protein|SODA</t>
  </si>
  <si>
    <t>MEG_6544|Biocides|Peroxide_resistance|peroxide_resistance_protein|SODB</t>
  </si>
  <si>
    <t>MEG_6545|Biocides|Peroxide_resistance|peroxide_resistance_protein|SODB</t>
  </si>
  <si>
    <t>MEG_6546|Biocides|Peroxide_resistance|peroxide_resistance_protein|SODB</t>
  </si>
  <si>
    <t>MEG_6547|Multi-compound|Drug_and_biocide_resistance|Drug_and_biocide_ABC_efflux_regulator|SOXR</t>
  </si>
  <si>
    <t>MEG_6548|Multi-compound|Drug_and_biocide_resistance|Drug_and_biocide_ABC_efflux_regulator|SOXR|RequiresSNPConfirmation</t>
  </si>
  <si>
    <t>MEG_6549|Biocides|Multi-biocide_resistance|Multi-biocide_resistance_regulator|SOXRB</t>
  </si>
  <si>
    <t>SOXRB</t>
  </si>
  <si>
    <t>MEG_6550|Biocides|Multi-biocide_resistance|Multi-biocide_resistance_regulator|SOXRB</t>
  </si>
  <si>
    <t>MEG_6551|Multi-compound|Drug_and_biocide_and_metal_resistance|Drug_and_biocide_and_metal_resistance_regulator|SOXS</t>
  </si>
  <si>
    <t>MEG_6552|Multi-compound|Drug_and_biocide_and_metal_resistance|Drug_and_biocide_and_metal_resistance_regulator|SOXS|RequiresSNPConfirmation</t>
  </si>
  <si>
    <t>MEG_6553|Drugs|betalactams|Class_B_betalactamases|SPG</t>
  </si>
  <si>
    <t>SPG</t>
  </si>
  <si>
    <t>MEG_6554|Drugs|betalactams|Class_B_betalactamases|SPM</t>
  </si>
  <si>
    <t>SPM</t>
  </si>
  <si>
    <t>MEG_6555|Drugs|betalactams|Class_B_betalactamases|SPN</t>
  </si>
  <si>
    <t>SPN</t>
  </si>
  <si>
    <t>MEG_6556|Drugs|betalactams|Class_B_betalactamases|SPR</t>
  </si>
  <si>
    <t>SPR</t>
  </si>
  <si>
    <t>MEG_6557|Drugs|betalactams|Class_B_betalactamases|SPS</t>
  </si>
  <si>
    <t>SPS</t>
  </si>
  <si>
    <t>MEG_6558|Drugs|Multi-drug_resistance|Multi-drug_ABC_efflux_pumps|SRMB</t>
  </si>
  <si>
    <t>SRMB</t>
  </si>
  <si>
    <t>MEG_6559|Biocides|Multi-biocide_resistance|Multi-biocide_RND_efflux_pump|SRPA</t>
  </si>
  <si>
    <t>MEG_6560|Biocides|Multi-biocide_resistance|Multi-biocide_RND_efflux_pump|SRPB</t>
  </si>
  <si>
    <t>MEG_6561|Biocides|Multi-biocide_resistance|Multi-biocide_RND_efflux_pump|SRPC</t>
  </si>
  <si>
    <t>MEG_6562|Metals|Chromium_resistance|Chromium_resistance_protein|SRPCC</t>
  </si>
  <si>
    <t>SRPCC</t>
  </si>
  <si>
    <t>MEG_6563|Biocides|Multi-biocide_resistance|Multi-biocide_RND_efflux_regulator|SRPR</t>
  </si>
  <si>
    <t>MEG_6564|Biocides|Multi-biocide_resistance|Multi-biocide_RND_efflux_regulator|SRPS</t>
  </si>
  <si>
    <t>MEG_6565|Drugs|betalactams|Class_C_betalactamases|SRT</t>
  </si>
  <si>
    <t>MEG_6566|Drugs|betalactams|Class_C_betalactamases|SRT</t>
  </si>
  <si>
    <t>MEG_6567|Drugs|betalactams|Class_C_betalactamases|SRT</t>
  </si>
  <si>
    <t>MEG_6568|Drugs|betalactams|Class_C_betalactamases|SRT</t>
  </si>
  <si>
    <t>MEG_6569|Drugs|betalactams|Class_C_betalactamases|SRT</t>
  </si>
  <si>
    <t>MEG_6570|Drugs|betalactams|Class_C_betalactamases|SRT</t>
  </si>
  <si>
    <t>MEG_6571|Drugs|betalactams|Class_C_betalactamases|SRT</t>
  </si>
  <si>
    <t>MEG_6572|Biocides|Multi-biocide_resistance|Multi-biocide_SMR_efflux_pump|SSME</t>
  </si>
  <si>
    <t>MEG_6573|Biocides|Multi-biocide_resistance|Multi-biocide_SMR_efflux_pump|SSME</t>
  </si>
  <si>
    <t>MEG_6574|Drugs|betalactams|Class_B_betalactamases|STA</t>
  </si>
  <si>
    <t>STA</t>
  </si>
  <si>
    <t>MEG_6575|Biocides|Multi-biocide_resistance|Multi-biocide_SMR_efflux_pump|SUGE</t>
  </si>
  <si>
    <t>MEG_6576|Biocides|Multi-biocide_resistance|Multi-biocide_SMR_efflux_pump|SUGE</t>
  </si>
  <si>
    <t>MEG_6577|Biocides|Multi-biocide_resistance|Multi-biocide_SMR_efflux_pump|SUGE</t>
  </si>
  <si>
    <t>MEG_6578|Biocides|Multi-biocide_resistance|Multi-biocide_SMR_efflux_pump|SUGE</t>
  </si>
  <si>
    <t>MEG_6579|Drugs|Sulfonamides|Sulfonamide-resistant_dihydropteroate_synthases|SULI</t>
  </si>
  <si>
    <t>SULI</t>
  </si>
  <si>
    <t>MEG_6580|Drugs|Sulfonamides|Sulfonamide-resistant_dihydropteroate_synthases|SULI</t>
  </si>
  <si>
    <t>MEG_6581|Drugs|Sulfonamides|Sulfonamide-resistant_dihydropteroate_synthases|SULI</t>
  </si>
  <si>
    <t>MEG_6582|Drugs|Sulfonamides|Sulfonamide-resistant_dihydropteroate_synthases|SULI</t>
  </si>
  <si>
    <t>MEG_6583|Drugs|Sulfonamides|Sulfonamide-resistant_dihydropteroate_synthases|SULI</t>
  </si>
  <si>
    <t>MEG_6584|Drugs|Sulfonamides|Sulfonamide-resistant_dihydropteroate_synthases|SULI</t>
  </si>
  <si>
    <t>MEG_6585|Drugs|Sulfonamides|Sulfonamide-resistant_dihydropteroate_synthases|SULI</t>
  </si>
  <si>
    <t>MEG_6586|Drugs|Sulfonamides|Sulfonamide-resistant_dihydropteroate_synthases|SULI</t>
  </si>
  <si>
    <t>MEG_6587|Drugs|Sulfonamides|Sulfonamide-resistant_dihydropteroate_synthases|SULI</t>
  </si>
  <si>
    <t>MEG_6588|Drugs|Sulfonamides|Sulfonamide-resistant_dihydropteroate_synthases|SULI</t>
  </si>
  <si>
    <t>MEG_6589|Drugs|Sulfonamides|Sulfonamide-resistant_dihydropteroate_synthases|SULI</t>
  </si>
  <si>
    <t>MEG_6590|Drugs|Sulfonamides|Sulfonamide-resistant_dihydropteroate_synthases|SULI</t>
  </si>
  <si>
    <t>MEG_6591|Drugs|Sulfonamides|Sulfonamide-resistant_dihydropteroate_synthases|SULI</t>
  </si>
  <si>
    <t>MEG_6592|Drugs|Sulfonamides|Sulfonamide-resistant_dihydropteroate_synthases|SULI</t>
  </si>
  <si>
    <t>MEG_6593|Drugs|Sulfonamides|Sulfonamide-resistant_dihydropteroate_synthases|SULI</t>
  </si>
  <si>
    <t>MEG_6594|Drugs|Sulfonamides|Sulfonamide-resistant_dihydropteroate_synthases|SULI</t>
  </si>
  <si>
    <t>MEG_6595|Drugs|Sulfonamides|Sulfonamide-resistant_dihydropteroate_synthases|SULI</t>
  </si>
  <si>
    <t>MEG_6596|Drugs|Sulfonamides|Sulfonamide-resistant_dihydropteroate_synthases|SULI</t>
  </si>
  <si>
    <t>MEG_6597|Drugs|Sulfonamides|Sulfonamide-resistant_dihydropteroate_synthases|SULI</t>
  </si>
  <si>
    <t>MEG_6598|Drugs|Sulfonamides|Sulfonamide-resistant_dihydropteroate_synthases|SULI</t>
  </si>
  <si>
    <t>MEG_6599|Drugs|Sulfonamides|Sulfonamide-resistant_dihydropteroate_synthases|SULI</t>
  </si>
  <si>
    <t>MEG_6600|Drugs|Sulfonamides|Sulfonamide-resistant_dihydropteroate_synthases|SULI</t>
  </si>
  <si>
    <t>MEG_6601|Drugs|Sulfonamides|Sulfonamide-resistant_dihydropteroate_synthases|SULI</t>
  </si>
  <si>
    <t>MEG_6602|Drugs|Sulfonamides|Sulfonamide-resistant_dihydropteroate_synthases|SULI</t>
  </si>
  <si>
    <t>MEG_6603|Drugs|Sulfonamides|Sulfonamide-resistant_dihydropteroate_synthases|SULI</t>
  </si>
  <si>
    <t>MEG_6604|Drugs|Sulfonamides|Sulfonamide-resistant_dihydropteroate_synthases|SULI</t>
  </si>
  <si>
    <t>MEG_6605|Drugs|Sulfonamides|Sulfonamide-resistant_dihydropteroate_synthases|SULI</t>
  </si>
  <si>
    <t>MEG_6606|Drugs|Sulfonamides|Sulfonamide-resistant_dihydropteroate_synthases|SULI</t>
  </si>
  <si>
    <t>MEG_6607|Drugs|Sulfonamides|Sulfonamide-resistant_dihydropteroate_synthases|SULI</t>
  </si>
  <si>
    <t>MEG_6608|Drugs|Sulfonamides|Sulfonamide-resistant_dihydropteroate_synthases|SULI</t>
  </si>
  <si>
    <t>MEG_6609|Drugs|Sulfonamides|Sulfonamide-resistant_dihydropteroate_synthases|SULI</t>
  </si>
  <si>
    <t>MEG_6610|Drugs|Sulfonamides|Sulfonamide-resistant_dihydropteroate_synthases|SULI</t>
  </si>
  <si>
    <t>MEG_6611|Drugs|Sulfonamides|Sulfonamide-resistant_dihydropteroate_synthases|SULI</t>
  </si>
  <si>
    <t>MEG_6612|Drugs|Sulfonamides|Sulfonamide-resistant_dihydropteroate_synthases|SULI</t>
  </si>
  <si>
    <t>MEG_6613|Drugs|Sulfonamides|Sulfonamide-resistant_dihydropteroate_synthases|SULI</t>
  </si>
  <si>
    <t>MEG_6614|Drugs|Sulfonamides|Sulfonamide-resistant_dihydropteroate_synthases|SULI</t>
  </si>
  <si>
    <t>MEG_6615|Drugs|Sulfonamides|Sulfonamide-resistant_dihydropteroate_synthases|SULI</t>
  </si>
  <si>
    <t>MEG_6616|Drugs|Sulfonamides|Sulfonamide-resistant_dihydropteroate_synthases|SULI</t>
  </si>
  <si>
    <t>MEG_6617|Drugs|Sulfonamides|Sulfonamide-resistant_dihydropteroate_synthases|SULII</t>
  </si>
  <si>
    <t>SULII</t>
  </si>
  <si>
    <t>MEG_6618|Drugs|Sulfonamides|Sulfonamide-resistant_dihydropteroate_synthases|SULII</t>
  </si>
  <si>
    <t>MEG_6619|Drugs|Sulfonamides|Sulfonamide-resistant_dihydropteroate_synthases|SULII</t>
  </si>
  <si>
    <t>MEG_6620|Drugs|Sulfonamides|Sulfonamide-resistant_dihydropteroate_synthases|SULII</t>
  </si>
  <si>
    <t>MEG_6621|Drugs|Sulfonamides|Sulfonamide-resistant_dihydropteroate_synthases|SULII</t>
  </si>
  <si>
    <t>MEG_6622|Drugs|Sulfonamides|Sulfonamide-resistant_dihydropteroate_synthases|SULII</t>
  </si>
  <si>
    <t>MEG_6623|Drugs|Sulfonamides|Sulfonamide-resistant_dihydropteroate_synthases|SULII</t>
  </si>
  <si>
    <t>MEG_6624|Drugs|Sulfonamides|Sulfonamide-resistant_dihydropteroate_synthases|SULII</t>
  </si>
  <si>
    <t>MEG_6625|Drugs|Sulfonamides|Sulfonamide-resistant_dihydropteroate_synthases|SULII</t>
  </si>
  <si>
    <t>MEG_6626|Drugs|Sulfonamides|Sulfonamide-resistant_dihydropteroate_synthases|SULII</t>
  </si>
  <si>
    <t>MEG_6627|Drugs|Sulfonamides|Sulfonamide-resistant_dihydropteroate_synthases|SULII</t>
  </si>
  <si>
    <t>MEG_6628|Drugs|Sulfonamides|Sulfonamide-resistant_dihydropteroate_synthases|SULII</t>
  </si>
  <si>
    <t>MEG_6629|Drugs|Sulfonamides|Sulfonamide-resistant_dihydropteroate_synthases|SULII</t>
  </si>
  <si>
    <t>MEG_6630|Drugs|Sulfonamides|Sulfonamide-resistant_dihydropteroate_synthases|SULII</t>
  </si>
  <si>
    <t>MEG_6631|Drugs|Sulfonamides|Sulfonamide-resistant_dihydropteroate_synthases|SULII</t>
  </si>
  <si>
    <t>MEG_6632|Drugs|Sulfonamides|Sulfonamide-resistant_dihydropteroate_synthases|SULII</t>
  </si>
  <si>
    <t>MEG_6633|Drugs|Sulfonamides|Sulfonamide-resistant_dihydropteroate_synthases|SULII</t>
  </si>
  <si>
    <t>MEG_6634|Drugs|Sulfonamides|Sulfonamide-resistant_dihydropteroate_synthases|SULII</t>
  </si>
  <si>
    <t>MEG_6635|Drugs|Sulfonamides|Sulfonamide-resistant_dihydropteroate_synthases|SULII</t>
  </si>
  <si>
    <t>MEG_6636|Drugs|Sulfonamides|Sulfonamide-resistant_dihydropteroate_synthases|SULII</t>
  </si>
  <si>
    <t>MEG_6637|Drugs|Sulfonamides|Sulfonamide-resistant_dihydropteroate_synthases|SULII</t>
  </si>
  <si>
    <t>MEG_6638|Drugs|Sulfonamides|Sulfonamide-resistant_dihydropteroate_synthases|SULII</t>
  </si>
  <si>
    <t>MEG_6639|Drugs|Sulfonamides|Sulfonamide-resistant_dihydropteroate_synthases|SULIII</t>
  </si>
  <si>
    <t>SULIII</t>
  </si>
  <si>
    <t>MEG_6640|Drugs|Sulfonamides|Sulfonamide-resistant_dihydropteroate_synthases|SULIV</t>
  </si>
  <si>
    <t>SULIV</t>
  </si>
  <si>
    <t>MEG_6641|Drugs|Sulfonamides|Flavin_reductase|SULR</t>
  </si>
  <si>
    <t>Flavin reductase</t>
  </si>
  <si>
    <t>SULR</t>
  </si>
  <si>
    <t>MEG_6642|Drugs|Sulfonamides|Sulfonamide_monooxygenase|SULX</t>
  </si>
  <si>
    <t>Sulfonamide monooxygenase</t>
  </si>
  <si>
    <t>SULX</t>
  </si>
  <si>
    <t>MEG_6643|Drugs|Multi-drug_resistance|Multi-drug_ABC_efflux_pumps|TAEA</t>
  </si>
  <si>
    <t>TAEA</t>
  </si>
  <si>
    <t>MEG_6644|Drugs|Multi-drug_resistance|Multi-drug_MFS_efflux_pumps|TAP</t>
  </si>
  <si>
    <t>TAP</t>
  </si>
  <si>
    <t>MEG_6645|Biocides|Multi-biocide_resistance|Multi-biocide_RND_efflux_pump|TBTA</t>
  </si>
  <si>
    <t>MEG_6646|Biocides|Multi-biocide_resistance|Multi-biocide_RND_efflux_pump|TBTB</t>
  </si>
  <si>
    <t>MEG_6647|Biocides|Multi-biocide_resistance|Multi-biocide_RND_efflux_pump|TBTM</t>
  </si>
  <si>
    <t>MEG_6648|Biocides|Multi-biocide_resistance|Multi-biocide_RND_efflux_regulator|TBTR</t>
  </si>
  <si>
    <t>MEG_6649|Drugs|Tetracenomycin|Tetracenomycin_MFS_efflux_pump|TCMA</t>
  </si>
  <si>
    <t>Tetracenomycin</t>
  </si>
  <si>
    <t>Tetracenomycin MFS efflux pump</t>
  </si>
  <si>
    <t>TCMA</t>
  </si>
  <si>
    <t>MEG_6650|Drugs|Tetracyclines|Tetracycline_resistance_MFS_efflux_pumps|TCR3</t>
  </si>
  <si>
    <t>TCR3</t>
  </si>
  <si>
    <t>MEG_6651|Metals|Copper_resistance|Copper_resistance_protein|TCRA</t>
  </si>
  <si>
    <t>MEG_6652|Metals|Copper_resistance|Copper_resistance_protein|TCRB</t>
  </si>
  <si>
    <t>MEG_6653|Metals|Copper_resistance|Copper_resistance_protein|TCRY</t>
  </si>
  <si>
    <t>MEG_6654|Metals|Copper_resistance|Copper_resistance_protein|TCRZ</t>
  </si>
  <si>
    <t>MEG_6655|Multi-compound|Biocide_and_metal_resistance|Biocide_and_metal_resistance_protein|TEHA</t>
  </si>
  <si>
    <t>MEG_6656|Multi-compound|Biocide_and_metal_resistance|Biocide_and_metal_resistance_protein|TEHB</t>
  </si>
  <si>
    <t>MEG_6657|Drugs|betalactams|Class_A_betalactamases|TEM</t>
  </si>
  <si>
    <t>MEG_6658|Drugs|betalactams|Class_A_betalactamases|TEM</t>
  </si>
  <si>
    <t>MEG_6659|Drugs|betalactams|Class_A_betalactamases|TEM</t>
  </si>
  <si>
    <t>MEG_6660|Drugs|betalactams|Class_A_betalactamases|TEM</t>
  </si>
  <si>
    <t>MEG_6661|Drugs|betalactams|Class_A_betalactamases|TEM</t>
  </si>
  <si>
    <t>MEG_6662|Drugs|betalactams|Class_A_betalactamases|TEM</t>
  </si>
  <si>
    <t>MEG_6663|Drugs|betalactams|Class_A_betalactamases|TEM</t>
  </si>
  <si>
    <t>MEG_6664|Drugs|betalactams|Class_A_betalactamases|TEM</t>
  </si>
  <si>
    <t>MEG_6665|Drugs|betalactams|Class_A_betalactamases|TEM</t>
  </si>
  <si>
    <t>MEG_6666|Drugs|betalactams|Class_A_betalactamases|TEM</t>
  </si>
  <si>
    <t>MEG_6667|Drugs|betalactams|Class_A_betalactamases|TEM</t>
  </si>
  <si>
    <t>MEG_6668|Drugs|betalactams|Class_A_betalactamases|TEM</t>
  </si>
  <si>
    <t>MEG_6669|Drugs|betalactams|Class_A_betalactamases|TEM</t>
  </si>
  <si>
    <t>MEG_6670|Drugs|betalactams|Class_A_betalactamases|TEM</t>
  </si>
  <si>
    <t>MEG_6671|Drugs|betalactams|Class_A_betalactamases|TEM</t>
  </si>
  <si>
    <t>MEG_6672|Drugs|betalactams|Class_A_betalactamases|TEM</t>
  </si>
  <si>
    <t>MEG_6673|Drugs|betalactams|Class_A_betalactamases|TEM</t>
  </si>
  <si>
    <t>MEG_6674|Drugs|betalactams|Class_A_betalactamases|TEM</t>
  </si>
  <si>
    <t>MEG_6675|Drugs|betalactams|Class_A_betalactamases|TEM</t>
  </si>
  <si>
    <t>MEG_6676|Drugs|betalactams|Class_A_betalactamases|TEM</t>
  </si>
  <si>
    <t>MEG_6677|Drugs|betalactams|Class_A_betalactamases|TEM</t>
  </si>
  <si>
    <t>MEG_6678|Drugs|betalactams|Class_A_betalactamases|TEM</t>
  </si>
  <si>
    <t>MEG_6679|Drugs|betalactams|Class_A_betalactamases|TEM</t>
  </si>
  <si>
    <t>MEG_6680|Drugs|betalactams|Class_A_betalactamases|TEM</t>
  </si>
  <si>
    <t>MEG_6681|Drugs|betalactams|Class_A_betalactamases|TEM</t>
  </si>
  <si>
    <t>MEG_6682|Drugs|betalactams|Class_A_betalactamases|TEM</t>
  </si>
  <si>
    <t>MEG_6683|Drugs|betalactams|Class_A_betalactamases|TEM</t>
  </si>
  <si>
    <t>MEG_6684|Drugs|betalactams|Class_A_betalactamases|TEM</t>
  </si>
  <si>
    <t>MEG_6685|Drugs|betalactams|Class_A_betalactamases|TEM</t>
  </si>
  <si>
    <t>MEG_6686|Drugs|betalactams|Class_A_betalactamases|TEM</t>
  </si>
  <si>
    <t>MEG_6687|Drugs|betalactams|Class_A_betalactamases|TEM</t>
  </si>
  <si>
    <t>MEG_6688|Drugs|betalactams|Class_A_betalactamases|TEM</t>
  </si>
  <si>
    <t>MEG_6689|Drugs|betalactams|Class_A_betalactamases|TEM</t>
  </si>
  <si>
    <t>MEG_6690|Drugs|betalactams|Class_A_betalactamases|TEM</t>
  </si>
  <si>
    <t>MEG_6691|Drugs|betalactams|Class_A_betalactamases|TEM</t>
  </si>
  <si>
    <t>MEG_6692|Drugs|betalactams|Class_A_betalactamases|TEM</t>
  </si>
  <si>
    <t>MEG_6693|Drugs|betalactams|Class_A_betalactamases|TEM</t>
  </si>
  <si>
    <t>MEG_6694|Drugs|betalactams|Class_A_betalactamases|TEM</t>
  </si>
  <si>
    <t>MEG_6695|Drugs|betalactams|Class_A_betalactamases|TEM</t>
  </si>
  <si>
    <t>MEG_6696|Drugs|betalactams|Class_A_betalactamases|TEM</t>
  </si>
  <si>
    <t>MEG_6697|Drugs|betalactams|Class_A_betalactamases|TEM</t>
  </si>
  <si>
    <t>MEG_6698|Drugs|betalactams|Class_A_betalactamases|TEM</t>
  </si>
  <si>
    <t>MEG_6699|Drugs|betalactams|Class_A_betalactamases|TEM</t>
  </si>
  <si>
    <t>MEG_6700|Drugs|betalactams|Class_A_betalactamases|TEM</t>
  </si>
  <si>
    <t>MEG_6701|Drugs|betalactams|Class_A_betalactamases|TEM</t>
  </si>
  <si>
    <t>MEG_6702|Drugs|betalactams|Class_A_betalactamases|TEM</t>
  </si>
  <si>
    <t>MEG_6703|Drugs|betalactams|Class_A_betalactamases|TEM</t>
  </si>
  <si>
    <t>MEG_6704|Drugs|betalactams|Class_A_betalactamases|TEM</t>
  </si>
  <si>
    <t>MEG_6705|Drugs|betalactams|Class_A_betalactamases|TEM</t>
  </si>
  <si>
    <t>MEG_6706|Drugs|betalactams|Class_A_betalactamases|TEM</t>
  </si>
  <si>
    <t>MEG_6707|Drugs|betalactams|Class_A_betalactamases|TEM</t>
  </si>
  <si>
    <t>MEG_6708|Drugs|betalactams|Class_A_betalactamases|TEM</t>
  </si>
  <si>
    <t>MEG_6709|Drugs|betalactams|Class_A_betalactamases|TEM</t>
  </si>
  <si>
    <t>MEG_6710|Drugs|betalactams|Class_A_betalactamases|TEM</t>
  </si>
  <si>
    <t>MEG_6711|Drugs|betalactams|Class_A_betalactamases|TEM</t>
  </si>
  <si>
    <t>MEG_6712|Drugs|betalactams|Class_A_betalactamases|TEM</t>
  </si>
  <si>
    <t>MEG_6713|Drugs|betalactams|Class_A_betalactamases|TEM</t>
  </si>
  <si>
    <t>MEG_6714|Drugs|betalactams|Class_A_betalactamases|TEM</t>
  </si>
  <si>
    <t>MEG_6715|Drugs|betalactams|Class_A_betalactamases|TEM</t>
  </si>
  <si>
    <t>MEG_6716|Drugs|betalactams|Class_A_betalactamases|TEM</t>
  </si>
  <si>
    <t>MEG_6717|Drugs|betalactams|Class_A_betalactamases|TEM</t>
  </si>
  <si>
    <t>MEG_6718|Drugs|betalactams|Class_A_betalactamases|TEM</t>
  </si>
  <si>
    <t>MEG_6719|Drugs|betalactams|Class_A_betalactamases|TEM</t>
  </si>
  <si>
    <t>MEG_6720|Drugs|betalactams|Class_A_betalactamases|TEM</t>
  </si>
  <si>
    <t>MEG_6721|Drugs|betalactams|Class_A_betalactamases|TEM</t>
  </si>
  <si>
    <t>MEG_6722|Drugs|betalactams|Class_A_betalactamases|TEM</t>
  </si>
  <si>
    <t>MEG_6723|Drugs|betalactams|Class_A_betalactamases|TEM</t>
  </si>
  <si>
    <t>MEG_6724|Drugs|betalactams|Class_A_betalactamases|TEM</t>
  </si>
  <si>
    <t>MEG_6725|Drugs|betalactams|Class_A_betalactamases|TEM</t>
  </si>
  <si>
    <t>MEG_6726|Drugs|betalactams|Class_A_betalactamases|TEM</t>
  </si>
  <si>
    <t>MEG_6727|Drugs|betalactams|Class_A_betalactamases|TEM</t>
  </si>
  <si>
    <t>MEG_6728|Drugs|betalactams|Class_A_betalactamases|TEM</t>
  </si>
  <si>
    <t>MEG_6729|Drugs|betalactams|Class_A_betalactamases|TEM</t>
  </si>
  <si>
    <t>MEG_6730|Drugs|betalactams|Class_A_betalactamases|TEM</t>
  </si>
  <si>
    <t>MEG_6731|Drugs|betalactams|Class_A_betalactamases|TEM</t>
  </si>
  <si>
    <t>MEG_6732|Drugs|betalactams|Class_A_betalactamases|TEM</t>
  </si>
  <si>
    <t>MEG_6733|Drugs|betalactams|Class_A_betalactamases|TEM</t>
  </si>
  <si>
    <t>MEG_6734|Drugs|betalactams|Class_A_betalactamases|TEM</t>
  </si>
  <si>
    <t>MEG_6735|Drugs|betalactams|Class_A_betalactamases|TEM</t>
  </si>
  <si>
    <t>MEG_6736|Drugs|betalactams|Class_A_betalactamases|TEM</t>
  </si>
  <si>
    <t>MEG_6737|Drugs|betalactams|Class_A_betalactamases|TEM</t>
  </si>
  <si>
    <t>MEG_6738|Drugs|betalactams|Class_A_betalactamases|TEM</t>
  </si>
  <si>
    <t>MEG_6739|Drugs|betalactams|Class_A_betalactamases|TEM</t>
  </si>
  <si>
    <t>MEG_6740|Drugs|betalactams|Class_A_betalactamases|TEM</t>
  </si>
  <si>
    <t>MEG_6741|Drugs|betalactams|Class_A_betalactamases|TEM</t>
  </si>
  <si>
    <t>MEG_6742|Drugs|betalactams|Class_A_betalactamases|TEM</t>
  </si>
  <si>
    <t>MEG_6743|Drugs|betalactams|Class_A_betalactamases|TEM</t>
  </si>
  <si>
    <t>MEG_6744|Drugs|betalactams|Class_A_betalactamases|TEM</t>
  </si>
  <si>
    <t>MEG_6745|Drugs|betalactams|Class_A_betalactamases|TEM</t>
  </si>
  <si>
    <t>MEG_6746|Drugs|betalactams|Class_A_betalactamases|TEM</t>
  </si>
  <si>
    <t>MEG_6747|Drugs|betalactams|Class_A_betalactamases|TEM</t>
  </si>
  <si>
    <t>MEG_6748|Drugs|betalactams|Class_A_betalactamases|TEM</t>
  </si>
  <si>
    <t>MEG_6749|Drugs|betalactams|Class_A_betalactamases|TEM</t>
  </si>
  <si>
    <t>MEG_6750|Drugs|betalactams|Class_A_betalactamases|TEM</t>
  </si>
  <si>
    <t>MEG_6751|Drugs|betalactams|Class_A_betalactamases|TEM</t>
  </si>
  <si>
    <t>MEG_6752|Drugs|betalactams|Class_A_betalactamases|TEM</t>
  </si>
  <si>
    <t>MEG_6753|Drugs|betalactams|Class_A_betalactamases|TEM</t>
  </si>
  <si>
    <t>MEG_6754|Drugs|betalactams|Class_A_betalactamases|TEM</t>
  </si>
  <si>
    <t>MEG_6755|Drugs|betalactams|Class_A_betalactamases|TEM</t>
  </si>
  <si>
    <t>MEG_6756|Drugs|betalactams|Class_A_betalactamases|TEM</t>
  </si>
  <si>
    <t>MEG_6757|Drugs|betalactams|Class_A_betalactamases|TEM</t>
  </si>
  <si>
    <t>MEG_6758|Drugs|betalactams|Class_A_betalactamases|TEM</t>
  </si>
  <si>
    <t>MEG_6759|Drugs|betalactams|Class_A_betalactamases|TEM</t>
  </si>
  <si>
    <t>MEG_6760|Drugs|betalactams|Class_A_betalactamases|TEM</t>
  </si>
  <si>
    <t>MEG_6761|Drugs|betalactams|Class_A_betalactamases|TEM</t>
  </si>
  <si>
    <t>MEG_6762|Drugs|betalactams|Class_A_betalactamases|TEM</t>
  </si>
  <si>
    <t>MEG_6763|Drugs|betalactams|Class_A_betalactamases|TEM</t>
  </si>
  <si>
    <t>MEG_6764|Drugs|betalactams|Class_A_betalactamases|TEM</t>
  </si>
  <si>
    <t>MEG_6765|Drugs|betalactams|Class_A_betalactamases|TEM</t>
  </si>
  <si>
    <t>MEG_6766|Drugs|betalactams|Class_A_betalactamases|TEM</t>
  </si>
  <si>
    <t>MEG_6767|Drugs|betalactams|Class_A_betalactamases|TEM</t>
  </si>
  <si>
    <t>MEG_6768|Drugs|betalactams|Class_A_betalactamases|TEM</t>
  </si>
  <si>
    <t>MEG_6769|Drugs|betalactams|Class_A_betalactamases|TEM</t>
  </si>
  <si>
    <t>MEG_6770|Drugs|betalactams|Class_A_betalactamases|TEM</t>
  </si>
  <si>
    <t>MEG_6771|Drugs|betalactams|Class_A_betalactamases|TEM</t>
  </si>
  <si>
    <t>MEG_6772|Drugs|betalactams|Class_A_betalactamases|TEM</t>
  </si>
  <si>
    <t>MEG_6773|Drugs|betalactams|Class_A_betalactamases|TEM</t>
  </si>
  <si>
    <t>MEG_6774|Drugs|betalactams|Class_A_betalactamases|TEM</t>
  </si>
  <si>
    <t>MEG_6775|Drugs|betalactams|Class_A_betalactamases|TEM</t>
  </si>
  <si>
    <t>MEG_6776|Drugs|betalactams|Class_A_betalactamases|TEM</t>
  </si>
  <si>
    <t>MEG_6777|Drugs|betalactams|Class_A_betalactamases|TEM</t>
  </si>
  <si>
    <t>MEG_6778|Drugs|betalactams|Class_A_betalactamases|TEM</t>
  </si>
  <si>
    <t>MEG_6779|Drugs|betalactams|Class_A_betalactamases|TEM</t>
  </si>
  <si>
    <t>MEG_6780|Drugs|betalactams|Class_A_betalactamases|TEM</t>
  </si>
  <si>
    <t>MEG_6781|Drugs|betalactams|Class_A_betalactamases|TEM</t>
  </si>
  <si>
    <t>MEG_6782|Drugs|betalactams|Class_A_betalactamases|TEM</t>
  </si>
  <si>
    <t>MEG_6783|Drugs|betalactams|Class_A_betalactamases|TEM</t>
  </si>
  <si>
    <t>MEG_6784|Drugs|betalactams|Class_A_betalactamases|TEM</t>
  </si>
  <si>
    <t>MEG_6785|Drugs|betalactams|Class_A_betalactamases|TEM</t>
  </si>
  <si>
    <t>MEG_6786|Drugs|betalactams|Class_A_betalactamases|TEM</t>
  </si>
  <si>
    <t>MEG_6787|Drugs|betalactams|Class_A_betalactamases|TEM</t>
  </si>
  <si>
    <t>MEG_6788|Drugs|betalactams|Class_A_betalactamases|TEM</t>
  </si>
  <si>
    <t>MEG_6789|Drugs|betalactams|Class_A_betalactamases|TEM</t>
  </si>
  <si>
    <t>MEG_6790|Drugs|betalactams|Class_A_betalactamases|TEM</t>
  </si>
  <si>
    <t>MEG_6791|Drugs|betalactams|Class_A_betalactamases|TEM</t>
  </si>
  <si>
    <t>MEG_6792|Drugs|betalactams|Class_A_betalactamases|TEM</t>
  </si>
  <si>
    <t>MEG_6793|Drugs|betalactams|Class_A_betalactamases|TEM</t>
  </si>
  <si>
    <t>MEG_6794|Drugs|betalactams|Class_A_betalactamases|TEM</t>
  </si>
  <si>
    <t>MEG_6795|Drugs|betalactams|Class_A_betalactamases|TEM</t>
  </si>
  <si>
    <t>MEG_6796|Drugs|betalactams|Class_A_betalactamases|TEM</t>
  </si>
  <si>
    <t>MEG_6797|Drugs|betalactams|Class_A_betalactamases|TEM</t>
  </si>
  <si>
    <t>MEG_6798|Drugs|betalactams|Class_A_betalactamases|TEM</t>
  </si>
  <si>
    <t>MEG_6799|Drugs|betalactams|Class_A_betalactamases|TEM</t>
  </si>
  <si>
    <t>MEG_6800|Drugs|betalactams|Class_A_betalactamases|TEM</t>
  </si>
  <si>
    <t>MEG_6801|Drugs|betalactams|Class_A_betalactamases|TEM</t>
  </si>
  <si>
    <t>MEG_6802|Drugs|betalactams|Class_A_betalactamases|TEM</t>
  </si>
  <si>
    <t>MEG_6803|Drugs|betalactams|Class_A_betalactamases|TEM</t>
  </si>
  <si>
    <t>MEG_6804|Drugs|betalactams|Class_A_betalactamases|TEM</t>
  </si>
  <si>
    <t>MEG_6805|Drugs|betalactams|Class_A_betalactamases|TEM</t>
  </si>
  <si>
    <t>MEG_6806|Drugs|betalactams|Class_A_betalactamases|TEM</t>
  </si>
  <si>
    <t>MEG_6807|Drugs|betalactams|Class_A_betalactamases|TEM</t>
  </si>
  <si>
    <t>MEG_6808|Drugs|betalactams|Class_A_betalactamases|TEM</t>
  </si>
  <si>
    <t>MEG_6809|Drugs|betalactams|Class_A_betalactamases|TEM</t>
  </si>
  <si>
    <t>MEG_6810|Drugs|betalactams|Class_A_betalactamases|TEM</t>
  </si>
  <si>
    <t>MEG_6811|Drugs|betalactams|Class_A_betalactamases|TEM</t>
  </si>
  <si>
    <t>MEG_6812|Drugs|betalactams|Class_A_betalactamases|TEM</t>
  </si>
  <si>
    <t>MEG_6813|Drugs|betalactams|Class_A_betalactamases|TEM</t>
  </si>
  <si>
    <t>MEG_6814|Drugs|betalactams|Class_A_betalactamases|TEM</t>
  </si>
  <si>
    <t>MEG_6815|Drugs|betalactams|Class_A_betalactamases|TEM</t>
  </si>
  <si>
    <t>MEG_6816|Drugs|betalactams|Class_A_betalactamases|TEM</t>
  </si>
  <si>
    <t>MEG_6817|Drugs|betalactams|Class_A_betalactamases|TEM</t>
  </si>
  <si>
    <t>MEG_6818|Drugs|betalactams|Class_A_betalactamases|TEM</t>
  </si>
  <si>
    <t>MEG_6819|Drugs|betalactams|Class_A_betalactamases|TEM</t>
  </si>
  <si>
    <t>MEG_6820|Drugs|betalactams|Class_A_betalactamases|TEM</t>
  </si>
  <si>
    <t>MEG_6821|Drugs|betalactams|Class_A_betalactamases|TEM</t>
  </si>
  <si>
    <t>MEG_6822|Drugs|betalactams|Class_A_betalactamases|TEM</t>
  </si>
  <si>
    <t>MEG_6823|Drugs|betalactams|Class_A_betalactamases|TEM</t>
  </si>
  <si>
    <t>MEG_6824|Drugs|betalactams|Class_A_betalactamases|TEM</t>
  </si>
  <si>
    <t>MEG_6825|Drugs|betalactams|Class_A_betalactamases|TEM</t>
  </si>
  <si>
    <t>MEG_6826|Drugs|betalactams|Class_A_betalactamases|TEM</t>
  </si>
  <si>
    <t>MEG_6827|Drugs|betalactams|Class_A_betalactamases|TEM</t>
  </si>
  <si>
    <t>MEG_6828|Drugs|betalactams|Class_A_betalactamases|TEM</t>
  </si>
  <si>
    <t>MEG_6829|Drugs|betalactams|Class_A_betalactamases|TEM</t>
  </si>
  <si>
    <t>MEG_6830|Drugs|betalactams|Class_A_betalactamases|TEM</t>
  </si>
  <si>
    <t>MEG_6831|Drugs|betalactams|Class_A_betalactamases|TEM</t>
  </si>
  <si>
    <t>MEG_6832|Drugs|betalactams|Class_A_betalactamases|TEM</t>
  </si>
  <si>
    <t>MEG_6833|Drugs|betalactams|Class_A_betalactamases|TEM</t>
  </si>
  <si>
    <t>MEG_6834|Drugs|betalactams|Class_A_betalactamases|TEM</t>
  </si>
  <si>
    <t>MEG_6835|Drugs|betalactams|Class_A_betalactamases|TEM</t>
  </si>
  <si>
    <t>MEG_6836|Drugs|betalactams|Class_A_betalactamases|TEM</t>
  </si>
  <si>
    <t>MEG_6837|Drugs|betalactams|Class_A_betalactamases|TEM</t>
  </si>
  <si>
    <t>MEG_6838|Drugs|betalactams|Class_A_betalactamases|TEM</t>
  </si>
  <si>
    <t>MEG_6839|Drugs|betalactams|Class_A_betalactamases|TEM</t>
  </si>
  <si>
    <t>MEG_6840|Drugs|betalactams|Class_A_betalactamases|TEM</t>
  </si>
  <si>
    <t>MEG_6841|Drugs|betalactams|Class_A_betalactamases|TEM</t>
  </si>
  <si>
    <t>MEG_6842|Drugs|betalactams|Class_A_betalactamases|TEM</t>
  </si>
  <si>
    <t>MEG_6843|Drugs|betalactams|Class_A_betalactamases|TEM</t>
  </si>
  <si>
    <t>MEG_6844|Drugs|betalactams|Class_A_betalactamases|TEM</t>
  </si>
  <si>
    <t>MEG_6845|Drugs|betalactams|Class_A_betalactamases|TEM</t>
  </si>
  <si>
    <t>MEG_6846|Drugs|betalactams|Class_A_betalactamases|TEM</t>
  </si>
  <si>
    <t>MEG_6847|Drugs|betalactams|Class_A_betalactamases|TEM</t>
  </si>
  <si>
    <t>MEG_6848|Drugs|betalactams|Class_A_betalactamases|TEM</t>
  </si>
  <si>
    <t>MEG_6849|Drugs|betalactams|Class_A_betalactamases|TEM</t>
  </si>
  <si>
    <t>MEG_6850|Drugs|betalactams|Class_A_betalactamases|TEM</t>
  </si>
  <si>
    <t>MEG_6851|Drugs|betalactams|Class_A_betalactamases|TEM</t>
  </si>
  <si>
    <t>MEG_6852|Drugs|betalactams|Class_A_betalactamases|TEM</t>
  </si>
  <si>
    <t>MEG_6853|Drugs|betalactams|Class_A_betalactamases|TEM</t>
  </si>
  <si>
    <t>MEG_6854|Drugs|betalactams|Class_A_betalactamases|TEM</t>
  </si>
  <si>
    <t>MEG_6855|Drugs|betalactams|Class_A_betalactamases|TEM</t>
  </si>
  <si>
    <t>MEG_6856|Drugs|betalactams|Class_A_betalactamases|TEM</t>
  </si>
  <si>
    <t>MEG_6857|Drugs|betalactams|Class_A_betalactamases|TEM</t>
  </si>
  <si>
    <t>MEG_6858|Drugs|betalactams|Class_A_betalactamases|TEM</t>
  </si>
  <si>
    <t>MEG_6859|Drugs|betalactams|Class_A_betalactamases|TEM</t>
  </si>
  <si>
    <t>MEG_6860|Drugs|betalactams|Class_A_betalactamases|TEM</t>
  </si>
  <si>
    <t>MEG_6861|Drugs|betalactams|Class_A_betalactamases|TEM</t>
  </si>
  <si>
    <t>MEG_6862|Drugs|betalactams|Class_A_betalactamases|TEM</t>
  </si>
  <si>
    <t>MEG_6863|Drugs|betalactams|Class_A_betalactamases|TEM</t>
  </si>
  <si>
    <t>MEG_6864|Drugs|betalactams|Class_A_betalactamases|TEM</t>
  </si>
  <si>
    <t>MEG_6865|Drugs|betalactams|Class_A_betalactamases|TEM</t>
  </si>
  <si>
    <t>MEG_6866|Drugs|betalactams|Class_A_betalactamases|TEM</t>
  </si>
  <si>
    <t>MEG_6867|Drugs|betalactams|Class_A_betalactamases|TEM</t>
  </si>
  <si>
    <t>MEG_6868|Drugs|betalactams|Class_A_betalactamases|TEM</t>
  </si>
  <si>
    <t>MEG_6869|Drugs|betalactams|Class_A_betalactamases|TEM</t>
  </si>
  <si>
    <t>MEG_6870|Drugs|betalactams|Class_A_betalactamases|TEM</t>
  </si>
  <si>
    <t>MEG_6871|Drugs|betalactams|Class_A_betalactamases|TEM</t>
  </si>
  <si>
    <t>MEG_6872|Drugs|betalactams|Class_A_betalactamases|TEM</t>
  </si>
  <si>
    <t>MEG_6873|Drugs|betalactams|Class_A_betalactamases|TEM</t>
  </si>
  <si>
    <t>MEG_6874|Drugs|betalactams|Class_A_betalactamases|TEM</t>
  </si>
  <si>
    <t>MEG_6875|Drugs|betalactams|Class_A_betalactamases|TEM</t>
  </si>
  <si>
    <t>MEG_6876|Drugs|betalactams|Class_A_betalactamases|TEM</t>
  </si>
  <si>
    <t>MEG_6877|Drugs|betalactams|Class_A_betalactamases|TEM</t>
  </si>
  <si>
    <t>MEG_6878|Drugs|betalactams|Class_A_betalactamases|TEM</t>
  </si>
  <si>
    <t>MEG_6879|Drugs|betalactams|Class_A_betalactamases|TEM</t>
  </si>
  <si>
    <t>MEG_6880|Drugs|betalactams|Class_A_betalactamases|TEM</t>
  </si>
  <si>
    <t>MEG_6881|Drugs|betalactams|Class_A_betalactamases|TEM</t>
  </si>
  <si>
    <t>MEG_6882|Drugs|betalactams|Class_A_betalactamases|TEM</t>
  </si>
  <si>
    <t>MEG_6883|Drugs|betalactams|Class_A_betalactamases|TEM</t>
  </si>
  <si>
    <t>MEG_6884|Drugs|betalactams|Class_A_betalactamases|TEM</t>
  </si>
  <si>
    <t>MEG_6885|Drugs|betalactams|Class_A_betalactamases|TEM</t>
  </si>
  <si>
    <t>MEG_6886|Drugs|betalactams|Class_A_betalactamases|TEM</t>
  </si>
  <si>
    <t>MEG_6887|Drugs|betalactams|Class_A_betalactamases|TEM</t>
  </si>
  <si>
    <t>MEG_6888|Drugs|betalactams|Class_A_betalactamases|TEM</t>
  </si>
  <si>
    <t>MEG_6889|Drugs|betalactams|Class_A_betalactamases|TEM</t>
  </si>
  <si>
    <t>MEG_6890|Drugs|betalactams|Class_A_betalactamases|TEM</t>
  </si>
  <si>
    <t>MEG_6891|Drugs|betalactams|Class_A_betalactamases|TEM</t>
  </si>
  <si>
    <t>MEG_6892|Drugs|betalactams|Class_A_betalactamases|TEM</t>
  </si>
  <si>
    <t>MEG_6893|Drugs|betalactams|Class_A_betalactamases|TEM</t>
  </si>
  <si>
    <t>MEG_6894|Drugs|betalactams|Class_A_betalactamases|TEM</t>
  </si>
  <si>
    <t>MEG_6895|Drugs|betalactams|Class_A_betalactamases|TEM</t>
  </si>
  <si>
    <t>MEG_6896|Drugs|betalactams|Class_A_betalactamases|TEM</t>
  </si>
  <si>
    <t>MEG_6897|Drugs|betalactams|Class_A_betalactamases|TEM</t>
  </si>
  <si>
    <t>MEG_6898|Drugs|betalactams|Class_A_betalactamases|TEM</t>
  </si>
  <si>
    <t>MEG_6899|Drugs|betalactams|Class_A_betalactamases|TEM</t>
  </si>
  <si>
    <t>MEG_6900|Drugs|betalactams|Class_A_betalactamases|TEM</t>
  </si>
  <si>
    <t>MEG_6901|Drugs|betalactams|Class_A_betalactamases|TEM</t>
  </si>
  <si>
    <t>MEG_6902|Drugs|betalactams|Class_A_betalactamases|TEM</t>
  </si>
  <si>
    <t>MEG_6903|Drugs|betalactams|Class_A_betalactamases|TEM</t>
  </si>
  <si>
    <t>MEG_6904|Drugs|betalactams|Class_A_betalactamases|TEM</t>
  </si>
  <si>
    <t>MEG_6905|Drugs|betalactams|Class_A_betalactamases|TEM</t>
  </si>
  <si>
    <t>MEG_6906|Drugs|betalactams|Class_A_betalactamases|TEM</t>
  </si>
  <si>
    <t>MEG_6907|Drugs|betalactams|Class_A_betalactamases|TEM</t>
  </si>
  <si>
    <t>MEG_6908|Drugs|betalactams|Class_A_betalactamases|TEM</t>
  </si>
  <si>
    <t>MEG_6909|Drugs|betalactams|Class_A_betalactamases|TEM</t>
  </si>
  <si>
    <t>MEG_6910|Drugs|betalactams|Class_A_betalactamases|TEM</t>
  </si>
  <si>
    <t>MEG_6911|Drugs|betalactams|Class_A_betalactamases|TEM</t>
  </si>
  <si>
    <t>MEG_6912|Drugs|betalactams|Class_A_betalactamases|TEM</t>
  </si>
  <si>
    <t>MEG_6913|Drugs|betalactams|Class_A_betalactamases|TEM</t>
  </si>
  <si>
    <t>MEG_6914|Drugs|betalactams|Class_A_betalactamases|TEM</t>
  </si>
  <si>
    <t>MEG_6915|Drugs|betalactams|Class_A_betalactamases|TEM</t>
  </si>
  <si>
    <t>MEG_6916|Drugs|betalactams|Class_A_betalactamases|TEM</t>
  </si>
  <si>
    <t>MEG_6917|Drugs|betalactams|Class_A_betalactamases|TEM</t>
  </si>
  <si>
    <t>MEG_6918|Drugs|betalactams|Class_A_betalactamases|TEM</t>
  </si>
  <si>
    <t>MEG_6919|Drugs|betalactams|Class_A_betalactamases|TEM</t>
  </si>
  <si>
    <t>MEG_6920|Drugs|betalactams|Class_A_betalactamases|TEM</t>
  </si>
  <si>
    <t>MEG_6921|Drugs|betalactams|Class_A_betalactamases|TEM</t>
  </si>
  <si>
    <t>MEG_6922|Drugs|betalactams|Class_A_betalactamases|TEM</t>
  </si>
  <si>
    <t>MEG_6923|Drugs|betalactams|Class_A_betalactamases|TEM</t>
  </si>
  <si>
    <t>MEG_6924|Drugs|betalactams|Class_A_betalactamases|TEM</t>
  </si>
  <si>
    <t>MEG_6925|Drugs|betalactams|Class_A_betalactamases|TEM</t>
  </si>
  <si>
    <t>MEG_6926|Drugs|betalactams|Class_A_betalactamases|TEM</t>
  </si>
  <si>
    <t>MEG_6927|Drugs|betalactams|Class_A_betalactamases|TEM</t>
  </si>
  <si>
    <t>MEG_6928|Drugs|betalactams|Class_A_betalactamases|TEM</t>
  </si>
  <si>
    <t>MEG_6929|Drugs|betalactams|Class_A_betalactamases|TEM</t>
  </si>
  <si>
    <t>MEG_6930|Drugs|betalactams|Class_A_betalactamases|TEM</t>
  </si>
  <si>
    <t>MEG_6931|Drugs|betalactams|Class_A_betalactamases|TEM</t>
  </si>
  <si>
    <t>MEG_6932|Drugs|betalactams|Class_A_betalactamases|TEM</t>
  </si>
  <si>
    <t>MEG_6933|Drugs|betalactams|Class_A_betalactamases|TEM</t>
  </si>
  <si>
    <t>MEG_6934|Drugs|betalactams|Class_A_betalactamases|TEM</t>
  </si>
  <si>
    <t>MEG_6935|Drugs|betalactams|Class_A_betalactamases|TEM</t>
  </si>
  <si>
    <t>MEG_6936|Drugs|betalactams|Class_A_betalactamases|TEM</t>
  </si>
  <si>
    <t>MEG_6937|Drugs|betalactams|Class_A_betalactamases|TEM</t>
  </si>
  <si>
    <t>MEG_6938|Drugs|betalactams|Class_A_betalactamases|TEM</t>
  </si>
  <si>
    <t>MEG_6939|Drugs|betalactams|Class_A_betalactamases|TEM</t>
  </si>
  <si>
    <t>MEG_6940|Drugs|betalactams|Class_A_betalactamases|TEM</t>
  </si>
  <si>
    <t>MEG_6941|Drugs|betalactams|Class_A_betalactamases|TEM</t>
  </si>
  <si>
    <t>MEG_6942|Drugs|betalactams|Class_A_betalactamases|TEM</t>
  </si>
  <si>
    <t>MEG_6943|Drugs|betalactams|Class_A_betalactamases|TEM</t>
  </si>
  <si>
    <t>MEG_6944|Drugs|betalactams|Class_A_betalactamases|TEM</t>
  </si>
  <si>
    <t>MEG_6945|Drugs|betalactams|Class_A_betalactamases|TEM</t>
  </si>
  <si>
    <t>MEG_6946|Drugs|betalactams|Class_A_betalactamases|TEM</t>
  </si>
  <si>
    <t>MEG_6947|Drugs|betalactams|Class_A_betalactamases|TEM</t>
  </si>
  <si>
    <t>MEG_6948|Drugs|betalactams|Class_A_betalactamases|TEM</t>
  </si>
  <si>
    <t>MEG_6949|Drugs|betalactams|Class_A_betalactamases|TEM</t>
  </si>
  <si>
    <t>MEG_6950|Drugs|betalactams|Class_A_betalactamases|TEM</t>
  </si>
  <si>
    <t>MEG_6951|Drugs|betalactams|Class_A_betalactamases|TEM</t>
  </si>
  <si>
    <t>MEG_6952|Drugs|betalactams|Class_A_betalactamases|TEM</t>
  </si>
  <si>
    <t>MEG_6953|Drugs|betalactams|Class_A_betalactamases|TER</t>
  </si>
  <si>
    <t>TER</t>
  </si>
  <si>
    <t>MEG_6954|Drugs|betalactams|Class_A_betalactamases|TER</t>
  </si>
  <si>
    <t>MEG_6955|Metals|Tellurium_resistance|Tellurium_resistance_protein|TERB</t>
  </si>
  <si>
    <t>MEG_6956|Metals|Tellurium_resistance|Tellurium_resistance_protein|TERB</t>
  </si>
  <si>
    <t>MEG_6957|Metals|Tellurium_resistance|Tellurium_resistance_protein|TERC</t>
  </si>
  <si>
    <t>MEG_6958|Metals|Tellurium_resistance|Tellurium_resistance_protein|TERD</t>
  </si>
  <si>
    <t>MEG_6959|Metals|Tellurium_resistance|Tellurium_resistance_protein|TERE</t>
  </si>
  <si>
    <t>MEG_6960|Metals|Tellurium_resistance|Tellurium_resistance_protein|TERW</t>
  </si>
  <si>
    <t>MEG_6961|Metals|Tellurium_resistance|Tellurium_resistance_protein|TERZ</t>
  </si>
  <si>
    <t>MEG_6962|Metals|Tellurium_resistance|Tellurium_resistance_protein|TERZ</t>
  </si>
  <si>
    <t>MEG_6963|Drugs|Tetracyclines|Tetracycline-resistant_16S_ribosomal_subunit_protein|TET16S|RequiresSNPConfirmation</t>
  </si>
  <si>
    <t>Tetracycline-resistant 16S ribosomal subunit protein</t>
  </si>
  <si>
    <t>TET16S</t>
  </si>
  <si>
    <t>MEG_6964|Drugs|Tetracyclines|Tetracycline-resistant_16S_ribosomal_subunit_protein|TET16S|RequiresSNPConfirmation</t>
  </si>
  <si>
    <t>MEG_6965|Drugs|Tetracyclines|Tetracycline_resistance_MFS_efflux_pumps|TET30</t>
  </si>
  <si>
    <t>TET30</t>
  </si>
  <si>
    <t>MEG_6966|Drugs|Tetracyclines|Tetracycline_resistance_MFS_efflux_pumps|TET31</t>
  </si>
  <si>
    <t>TET31</t>
  </si>
  <si>
    <t>MEG_6967|Drugs|Tetracyclines|Tetracycline_resistance_MFS_efflux_pumps|TET31</t>
  </si>
  <si>
    <t>MEG_6968|Drugs|Tetracyclines|Tetracycline_resistance_MFS_efflux_pumps|TET31</t>
  </si>
  <si>
    <t>MEG_6969|Drugs|Tetracyclines|Tetracycline_resistance_ribosomal_protection_proteins|TET32</t>
  </si>
  <si>
    <t>TET32</t>
  </si>
  <si>
    <t>MEG_6970|Drugs|Tetracyclines|Tetracycline_resistance_ribosomal_protection_proteins|TET32</t>
  </si>
  <si>
    <t>MEG_6971|Drugs|Tetracyclines|Tetracycline_resistance_ribosomal_protection_proteins|TET32</t>
  </si>
  <si>
    <t>MEG_6972|Drugs|Tetracyclines|Tetracycline_resistance_MFS_efflux_pumps|TET33</t>
  </si>
  <si>
    <t>TET33</t>
  </si>
  <si>
    <t>MEG_6973|Drugs|Tetracyclines|Tetracycline_resistance_MFS_efflux_pumps|TET33</t>
  </si>
  <si>
    <t>MEG_6974|Drugs|Tetracyclines|Tetracycline_resistance_MFS_efflux_pumps|TET33</t>
  </si>
  <si>
    <t>MEG_6975|Drugs|Tetracyclines|Tetracycline_resistance_MFS_efflux_pumps|TET33</t>
  </si>
  <si>
    <t>MEG_6976|Drugs|Tetracyclines|Tetracycline_inactivation_enzymes|TET34</t>
  </si>
  <si>
    <t>Tetracycline inactivation enzymes</t>
  </si>
  <si>
    <t>TET34</t>
  </si>
  <si>
    <t>MEG_6977|Drugs|Tetracyclines|Tetracycline_resistance_MFS_efflux_pumps|TET35</t>
  </si>
  <si>
    <t>TET35</t>
  </si>
  <si>
    <t>MEG_6978|Drugs|Tetracyclines|Tetracycline_resistance_MFS_efflux_pumps|TET35</t>
  </si>
  <si>
    <t>MEG_6979|Drugs|Tetracyclines|Tetracycline_resistance_ribosomal_protection_proteins|TET36</t>
  </si>
  <si>
    <t>TET36</t>
  </si>
  <si>
    <t>MEG_6980|Drugs|Tetracyclines|Tetracycline_inactivation_enzymes|TET37</t>
  </si>
  <si>
    <t>TET37</t>
  </si>
  <si>
    <t>MEG_6981|Drugs|Tetracyclines|Tetracycline_resistance_MFS_efflux_pumps|TET38</t>
  </si>
  <si>
    <t>TET38</t>
  </si>
  <si>
    <t>MEG_6982|Drugs|Tetracyclines|Tetracycline_resistance_MFS_efflux_pumps|TET38</t>
  </si>
  <si>
    <t>MEG_6983|Drugs|Tetracyclines|Tetracycline_resistance_MFS_efflux_pumps|TET38</t>
  </si>
  <si>
    <t>MEG_6984|Drugs|Tetracyclines|Tetracycline_resistance_MFS_efflux_pumps|TET38</t>
  </si>
  <si>
    <t>MEG_6985|Drugs|Tetracyclines|Tetracycline_resistance_MFS_efflux_pumps|TET38</t>
  </si>
  <si>
    <t>MEG_6986|Drugs|Tetracyclines|Tetracycline_resistance_MFS_efflux_pumps|TET38</t>
  </si>
  <si>
    <t>MEG_6987|Drugs|Tetracyclines|Tetracycline_resistance_MFS_efflux_pumps|TET39</t>
  </si>
  <si>
    <t>TET39</t>
  </si>
  <si>
    <t>MEG_6988|Drugs|Tetracyclines|Tetracycline_resistance_MFS_efflux_pumps|TET39</t>
  </si>
  <si>
    <t>MEG_6989|Drugs|Tetracyclines|Tetracycline_resistance_MFS_efflux_pumps|TET39</t>
  </si>
  <si>
    <t>MEG_6990|Drugs|Tetracyclines|Tetracycline_resistance_MFS_efflux_pumps|TET39</t>
  </si>
  <si>
    <t>MEG_6991|Drugs|Tetracyclines|Tetracycline_resistance_ribosomal_protection_proteins|TET40</t>
  </si>
  <si>
    <t>TET40</t>
  </si>
  <si>
    <t>MEG_6992|Drugs|Tetracyclines|Tetracycline_resistance_ribosomal_protection_proteins|TET40</t>
  </si>
  <si>
    <t>MEG_6993|Drugs|Tetracyclines|Tetracycline_resistance_ribosomal_protection_proteins|TET40</t>
  </si>
  <si>
    <t>MEG_6994|Drugs|Tetracyclines|Tetracycline_resistance_ribosomal_protection_proteins|TET40</t>
  </si>
  <si>
    <t>MEG_6995|Drugs|Tetracyclines|Tetracycline_resistance_MFS_efflux_pumps|TET42</t>
  </si>
  <si>
    <t>TET42</t>
  </si>
  <si>
    <t>MEG_6996|Drugs|Tetracyclines|Tetracycline_resistance_MFS_efflux_pumps|TET43</t>
  </si>
  <si>
    <t>TET43</t>
  </si>
  <si>
    <t>MEG_6997|Drugs|Tetracyclines|Tetracycline_resistance_ribosomal_protection_proteins|TET44</t>
  </si>
  <si>
    <t>TET44</t>
  </si>
  <si>
    <t>MEG_6998|Drugs|Tetracyclines|Tetracycline_resistance_ribosomal_protection_proteins|TET44</t>
  </si>
  <si>
    <t>MEG_6999|Drugs|Tetracyclines|Tetracycline_resistance_MFS_efflux_pumps|TET45</t>
  </si>
  <si>
    <t>TET45</t>
  </si>
  <si>
    <t>MEG_7000|Drugs|Tetracyclines|Tetracycline_resistance_MFS_efflux_pumps|TET47</t>
  </si>
  <si>
    <t>TET47</t>
  </si>
  <si>
    <t>MEG_7001|Drugs|Tetracyclines|Tetracycline_resistance_MFS_efflux_pumps|TET48</t>
  </si>
  <si>
    <t>TET48</t>
  </si>
  <si>
    <t>MEG_7002|Drugs|Tetracyclines|Tetracycline_resistance_MFS_efflux_pumps|TET49</t>
  </si>
  <si>
    <t>TET49</t>
  </si>
  <si>
    <t>MEG_7003|Drugs|Tetracyclines|Tetracycline_resistance_MFS_efflux_pumps|TET50</t>
  </si>
  <si>
    <t>TET50</t>
  </si>
  <si>
    <t>MEG_7004|Drugs|Tetracyclines|Tetracycline_resistance_MFS_efflux_pumps|TET51</t>
  </si>
  <si>
    <t>TET51</t>
  </si>
  <si>
    <t>MEG_7005|Drugs|Tetracyclines|Tetracycline_resistance_MFS_efflux_pumps|TET52</t>
  </si>
  <si>
    <t>TET52</t>
  </si>
  <si>
    <t>MEG_7006|Drugs|Tetracyclines|Tetracycline_resistance_MFS_efflux_pumps|TET53</t>
  </si>
  <si>
    <t>TET53</t>
  </si>
  <si>
    <t>MEG_7007|Drugs|Tetracyclines|Tetracycline_resistance_MFS_efflux_pumps|TET54</t>
  </si>
  <si>
    <t>TET54</t>
  </si>
  <si>
    <t>MEG_7008|Drugs|Tetracyclines|Tetracycline_resistance_MFS_efflux_pumps|TET55</t>
  </si>
  <si>
    <t>TET55</t>
  </si>
  <si>
    <t>MEG_7009|Drugs|Tetracyclines|Tetracycline_resistance_MFS_efflux_pumps|TET56</t>
  </si>
  <si>
    <t>TET56</t>
  </si>
  <si>
    <t>MEG_7010|Drugs|Tetracyclines|Tetracycline_resistance_ribosomal_protection_proteins|TET57</t>
  </si>
  <si>
    <t>TET57</t>
  </si>
  <si>
    <t>MEG_7011|Drugs|Tetracyclines|Tetracycline_resistance_MFS_efflux_pumps|TET58</t>
  </si>
  <si>
    <t>TET58</t>
  </si>
  <si>
    <t>MEG_7012|Drugs|Tetracyclines|Tetracycline_resistance_MFS_efflux_pumps|TET59</t>
  </si>
  <si>
    <t>TET59</t>
  </si>
  <si>
    <t>MEG_7013|Drugs|Tetracyclines|Tetracycline_resistance_MFS_efflux_pumps|TET59</t>
  </si>
  <si>
    <t>MEG_7014|Drugs|Tetracyclines|Tetracycline_resistance_MFS_efflux_pumps|TETA</t>
  </si>
  <si>
    <t>TETA</t>
  </si>
  <si>
    <t>MEG_7015|Drugs|Tetracyclines|Tetracycline_resistance_MFS_efflux_pumps|TETA</t>
  </si>
  <si>
    <t>MEG_7016|Drugs|Tetracyclines|Tetracycline_resistance_MFS_efflux_pumps|TETA</t>
  </si>
  <si>
    <t>MEG_7017|Drugs|Tetracyclines|Tetracycline_resistance_MFS_efflux_pumps|TETA</t>
  </si>
  <si>
    <t>MEG_7018|Drugs|Tetracyclines|Tetracycline_resistance_MFS_efflux_pumps|TETA</t>
  </si>
  <si>
    <t>MEG_7019|Drugs|Tetracyclines|Tetracycline_resistance_MFS_efflux_pumps|TETA</t>
  </si>
  <si>
    <t>MEG_7020|Drugs|Tetracyclines|Tetracycline_resistance_MFS_efflux_pumps|TETA</t>
  </si>
  <si>
    <t>MEG_7021|Drugs|Tetracyclines|Tetracycline_resistance_MFS_efflux_pumps|TETA</t>
  </si>
  <si>
    <t>MEG_7022|Drugs|Tetracyclines|Tetracycline_resistance_MFS_efflux_pumps|TETA</t>
  </si>
  <si>
    <t>MEG_7023|Drugs|Tetracyclines|Tetracycline_resistance_MFS_efflux_pumps|TETA</t>
  </si>
  <si>
    <t>MEG_7024|Drugs|Tetracyclines|Tetracycline_resistance_MFS_efflux_pumps|TETA</t>
  </si>
  <si>
    <t>MEG_7025|Drugs|Tetracyclines|Tetracycline_resistance_MFS_efflux_pumps|TETA</t>
  </si>
  <si>
    <t>MEG_7026|Drugs|Tetracyclines|Tetracycline_resistance_MFS_efflux_pumps|TETA</t>
  </si>
  <si>
    <t>MEG_7027|Drugs|Tetracyclines|Tetracycline_resistance_MFS_efflux_pumps|TETA</t>
  </si>
  <si>
    <t>MEG_7028|Drugs|Tetracyclines|Tetracycline_resistance_MFS_efflux_pumps|TETA</t>
  </si>
  <si>
    <t>MEG_7029|Drugs|Tetracyclines|Tetracycline_resistance_MFS_efflux_pumps|TETA</t>
  </si>
  <si>
    <t>MEG_7030|Drugs|Tetracyclines|Tetracycline_resistance_MFS_efflux_pumps|TETA</t>
  </si>
  <si>
    <t>MEG_7031|Drugs|Tetracyclines|Tetracycline_resistance_MFS_efflux_pumps|TETA</t>
  </si>
  <si>
    <t>MEG_7032|Drugs|Tetracyclines|Tetracycline_resistance_MFS_efflux_pumps|TETA</t>
  </si>
  <si>
    <t>MEG_7033|Drugs|Tetracyclines|Tetracycline_resistance_MFS_efflux_pumps|TETA</t>
  </si>
  <si>
    <t>MEG_7034|Drugs|Tetracyclines|Tetracycline_resistance_MFS_efflux_pumps|TETA</t>
  </si>
  <si>
    <t>MEG_7035|Drugs|Tetracyclines|Tetracycline_resistance_ABC_efflux_pumps|TETA46</t>
  </si>
  <si>
    <t>TETA46</t>
  </si>
  <si>
    <t>MEG_7036|Drugs|Tetracyclines|Tetracycline_resistance_ABC_efflux_pumps|TETA60</t>
  </si>
  <si>
    <t>MEG_7037|Drugs|Tetracyclines|Tetracycline_resistance_MFS_efflux_pumps|TETB</t>
  </si>
  <si>
    <t>TETB</t>
  </si>
  <si>
    <t>MEG_7038|Drugs|Tetracyclines|Tetracycline_resistance_MFS_efflux_pumps|TETB</t>
  </si>
  <si>
    <t>MEG_7039|Drugs|Tetracyclines|Tetracycline_resistance_MFS_efflux_pumps|TETB</t>
  </si>
  <si>
    <t>MEG_7040|Drugs|Tetracyclines|Tetracycline_resistance_MFS_efflux_pumps|TETB</t>
  </si>
  <si>
    <t>MEG_7041|Drugs|Tetracyclines|Tetracycline_resistance_MFS_efflux_pumps|TETB</t>
  </si>
  <si>
    <t>MEG_7042|Drugs|Tetracyclines|Tetracycline_resistance_MFS_efflux_pumps|TETB</t>
  </si>
  <si>
    <t>MEG_7043|Drugs|Tetracyclines|Tetracycline_resistance_MFS_efflux_pumps|TETB</t>
  </si>
  <si>
    <t>MEG_7044|Drugs|Tetracyclines|Tetracycline_resistance_MFS_efflux_pumps|TETB</t>
  </si>
  <si>
    <t>MEG_7045|Drugs|Tetracyclines|Tetracycline_resistance_MFS_efflux_pumps|TETB</t>
  </si>
  <si>
    <t>MEG_7046|Drugs|Tetracyclines|Tetracycline_resistance_MFS_efflux_pumps|TETB</t>
  </si>
  <si>
    <t>MEG_7047|Drugs|Tetracyclines|Tetracycline_resistance_MFS_efflux_pumps|TETB</t>
  </si>
  <si>
    <t>MEG_7048|Drugs|Tetracyclines|Tetracycline_resistance_MFS_efflux_pumps|TETB</t>
  </si>
  <si>
    <t>MEG_7049|Drugs|Tetracyclines|Tetracycline_resistance_MFS_efflux_pumps|TETB</t>
  </si>
  <si>
    <t>MEG_7050|Drugs|Tetracyclines|Tetracycline_resistance_MFS_efflux_pumps|TETB</t>
  </si>
  <si>
    <t>MEG_7051|Drugs|Tetracyclines|Tetracycline_resistance_MFS_efflux_pumps|TETB</t>
  </si>
  <si>
    <t>MEG_7052|Drugs|Tetracyclines|Tetracycline_resistance_MFS_efflux_pumps|TETB</t>
  </si>
  <si>
    <t>MEG_7053|Drugs|Tetracyclines|Tetracycline_resistance_ABC_efflux_pumps|TETB46</t>
  </si>
  <si>
    <t>TETB46</t>
  </si>
  <si>
    <t>MEG_7054|Drugs|Tetracyclines|Tetracycline_resistance_ABC_efflux_pumps|TETB60</t>
  </si>
  <si>
    <t>MEG_7055|Drugs|Tetracyclines|Tetracycline_resistance_MFS_efflux_pumps|TETBP</t>
  </si>
  <si>
    <t>TETBP</t>
  </si>
  <si>
    <t>MEG_7056|Drugs|Tetracyclines|Tetracycline_resistance_MFS_efflux_pumps|TETC</t>
  </si>
  <si>
    <t>TETC</t>
  </si>
  <si>
    <t>MEG_7057|Drugs|Tetracyclines|Tetracycline_resistance_MFS_efflux_pumps|TETC</t>
  </si>
  <si>
    <t>MEG_7058|Drugs|Tetracyclines|Tetracycline_resistance_MFS_efflux_pumps|TETC</t>
  </si>
  <si>
    <t>MEG_7059|Drugs|Tetracyclines|Tetracycline_resistance_MFS_efflux_pumps|TETC</t>
  </si>
  <si>
    <t>MEG_7060|Drugs|Tetracyclines|Tetracycline_resistance_MFS_efflux_pumps|TETC</t>
  </si>
  <si>
    <t>MEG_7061|Drugs|Tetracyclines|Tetracycline_resistance_MFS_efflux_pumps|TETC</t>
  </si>
  <si>
    <t>MEG_7062|Drugs|Tetracyclines|Tetracycline_resistance_MFS_efflux_pumps|TETC</t>
  </si>
  <si>
    <t>MEG_7063|Drugs|Tetracyclines|Tetracycline_resistance_MFS_efflux_pumps|TETC</t>
  </si>
  <si>
    <t>MEG_7064|Drugs|Tetracyclines|Tetracycline_resistance_MFS_efflux_pumps|TETC</t>
  </si>
  <si>
    <t>MEG_7065|Drugs|Tetracyclines|Tetracycline_resistance_MFS_efflux_pumps|TETC</t>
  </si>
  <si>
    <t>MEG_7066|Drugs|Tetracyclines|Tetracycline_resistance_MFS_efflux_pumps|TETC</t>
  </si>
  <si>
    <t>MEG_7067|Drugs|Tetracyclines|Tetracycline_resistance_MFS_efflux_pumps|TETC</t>
  </si>
  <si>
    <t>MEG_7068|Drugs|Tetracyclines|Tetracycline_resistance_MFS_efflux_pumps|TETD</t>
  </si>
  <si>
    <t>TETD</t>
  </si>
  <si>
    <t>MEG_7069|Drugs|Tetracyclines|Tetracycline_resistance_MFS_efflux_pumps|TETD</t>
  </si>
  <si>
    <t>MEG_7070|Drugs|Tetracyclines|Tetracycline_resistance_MFS_efflux_pumps|TETD</t>
  </si>
  <si>
    <t>MEG_7071|Drugs|Tetracyclines|Tetracycline_resistance_MFS_efflux_pumps|TETE</t>
  </si>
  <si>
    <t>MEG_7072|Drugs|Tetracyclines|Tetracycline_resistance_MFS_efflux_pumps|TETE</t>
  </si>
  <si>
    <t>MEG_7073|Drugs|Tetracyclines|Tetracycline_resistance_MFS_efflux_pumps|TETE</t>
  </si>
  <si>
    <t>MEG_7074|Drugs|Tetracyclines|Tetracycline_resistance_MFS_efflux_pumps|TETE</t>
  </si>
  <si>
    <t>MEG_7075|Drugs|Tetracyclines|Tetracycline_resistance_MFS_efflux_pumps|TETE</t>
  </si>
  <si>
    <t>MEG_7076|Drugs|Tetracyclines|Tetracycline_resistance_MFS_efflux_pumps|TETG</t>
  </si>
  <si>
    <t>TETG</t>
  </si>
  <si>
    <t>MEG_7077|Drugs|Tetracyclines|Tetracycline_resistance_MFS_efflux_pumps|TETG</t>
  </si>
  <si>
    <t>MEG_7078|Drugs|Tetracyclines|Tetracycline_resistance_MFS_efflux_pumps|TETG</t>
  </si>
  <si>
    <t>MEG_7079|Drugs|Tetracyclines|Tetracycline_resistance_MFS_efflux_pumps|TETG</t>
  </si>
  <si>
    <t>MEG_7080|Drugs|Tetracyclines|Tetracycline_resistance_MFS_efflux_pumps|TETG</t>
  </si>
  <si>
    <t>MEG_7081|Drugs|Tetracyclines|Tetracycline_resistance_MFS_efflux_pumps|TETG</t>
  </si>
  <si>
    <t>MEG_7082|Drugs|Tetracyclines|Tetracycline_resistance_MFS_efflux_pumps|TETH</t>
  </si>
  <si>
    <t>TETH</t>
  </si>
  <si>
    <t>MEG_7083|Drugs|Tetracyclines|Tetracycline_resistance_MFS_efflux_pumps|TETH</t>
  </si>
  <si>
    <t>MEG_7084|Drugs|Tetracyclines|Tetracycline_resistance_MFS_efflux_pumps|TETH</t>
  </si>
  <si>
    <t>MEG_7085|Drugs|Tetracyclines|Tetracycline_resistance_MFS_efflux_pumps|TETH</t>
  </si>
  <si>
    <t>MEG_7086|Drugs|Tetracyclines|Tetracycline_resistance_MFS_efflux_pumps|TETH</t>
  </si>
  <si>
    <t>MEG_7087|Drugs|Tetracyclines|Tetracycline_resistance_MFS_efflux_pumps|TETJ</t>
  </si>
  <si>
    <t>TETJ</t>
  </si>
  <si>
    <t>MEG_7088|Drugs|Tetracyclines|Tetracycline_resistance_MFS_efflux_pumps|TETJ</t>
  </si>
  <si>
    <t>MEG_7089|Drugs|Tetracyclines|Tetracycline_resistance_MFS_efflux_pumps|TETK</t>
  </si>
  <si>
    <t>TETK</t>
  </si>
  <si>
    <t>MEG_7090|Drugs|Tetracyclines|Tetracycline_resistance_MFS_efflux_pumps|TETK</t>
  </si>
  <si>
    <t>MEG_7091|Drugs|Tetracyclines|Tetracycline_resistance_MFS_efflux_pumps|TETK</t>
  </si>
  <si>
    <t>MEG_7092|Drugs|Tetracyclines|Tetracycline_resistance_MFS_efflux_pumps|TETL</t>
  </si>
  <si>
    <t>MEG_7093|Drugs|Tetracyclines|Tetracycline_resistance_MFS_efflux_pumps|TETL</t>
  </si>
  <si>
    <t>MEG_7094|Drugs|Tetracyclines|Tetracycline_resistance_MFS_efflux_pumps|TETL</t>
  </si>
  <si>
    <t>MEG_7095|Drugs|Tetracyclines|Tetracycline_resistance_MFS_efflux_pumps|TETL</t>
  </si>
  <si>
    <t>MEG_7096|Drugs|Tetracyclines|Tetracycline_resistance_MFS_efflux_pumps|TETL</t>
  </si>
  <si>
    <t>MEG_7097|Drugs|Tetracyclines|Tetracycline_resistance_MFS_efflux_pumps|TETL</t>
  </si>
  <si>
    <t>MEG_7098|Drugs|Tetracyclines|Tetracycline_resistance_MFS_efflux_pumps|TETL</t>
  </si>
  <si>
    <t>MEG_7099|Drugs|Tetracyclines|Tetracycline_resistance_MFS_efflux_pumps|TETL</t>
  </si>
  <si>
    <t>MEG_7100|Drugs|Tetracyclines|Tetracycline_resistance_MFS_efflux_pumps|TETL</t>
  </si>
  <si>
    <t>MEG_7101|Drugs|Tetracyclines|Tetracycline_resistance_MFS_efflux_pumps|TETL</t>
  </si>
  <si>
    <t>MEG_7102|Drugs|Tetracyclines|Tetracycline_resistance_MFS_efflux_pumps|TETL</t>
  </si>
  <si>
    <t>MEG_7103|Drugs|Tetracyclines|Tetracycline_resistance_ribosomal_protection_proteins|TETM</t>
  </si>
  <si>
    <t>TETM</t>
  </si>
  <si>
    <t>MEG_7104|Drugs|Tetracyclines|Tetracycline_resistance_ribosomal_protection_proteins|TETM</t>
  </si>
  <si>
    <t>MEG_7105|Drugs|Tetracyclines|Tetracycline_resistance_ribosomal_protection_proteins|TETM</t>
  </si>
  <si>
    <t>MEG_7106|Drugs|Tetracyclines|Tetracycline_resistance_ribosomal_protection_proteins|TETM</t>
  </si>
  <si>
    <t>MEG_7107|Drugs|Tetracyclines|Tetracycline_resistance_ribosomal_protection_proteins|TETM</t>
  </si>
  <si>
    <t>MEG_7108|Drugs|Tetracyclines|Tetracycline_resistance_ribosomal_protection_proteins|TETM</t>
  </si>
  <si>
    <t>MEG_7109|Drugs|Tetracyclines|Tetracycline_resistance_ribosomal_protection_proteins|TETM</t>
  </si>
  <si>
    <t>MEG_7110|Drugs|Tetracyclines|Tetracycline_resistance_ribosomal_protection_proteins|TETM</t>
  </si>
  <si>
    <t>MEG_7111|Drugs|Tetracyclines|Tetracycline_resistance_ribosomal_protection_proteins|TETM</t>
  </si>
  <si>
    <t>MEG_7112|Drugs|Tetracyclines|Tetracycline_resistance_ribosomal_protection_proteins|TETM</t>
  </si>
  <si>
    <t>MEG_7113|Drugs|Tetracyclines|Tetracycline_resistance_ribosomal_protection_proteins|TETM</t>
  </si>
  <si>
    <t>MEG_7114|Drugs|Tetracyclines|Tetracycline_resistance_ribosomal_protection_proteins|TETM</t>
  </si>
  <si>
    <t>MEG_7115|Drugs|Tetracyclines|Tetracycline_resistance_ribosomal_protection_proteins|TETM</t>
  </si>
  <si>
    <t>MEG_7116|Drugs|Tetracyclines|Tetracycline_resistance_ribosomal_protection_proteins|TETM</t>
  </si>
  <si>
    <t>MEG_7117|Drugs|Tetracyclines|Tetracycline_resistance_ribosomal_protection_proteins|TETM</t>
  </si>
  <si>
    <t>MEG_7118|Drugs|Tetracyclines|Tetracycline_resistance_ribosomal_protection_proteins|TETM</t>
  </si>
  <si>
    <t>MEG_7119|Drugs|Tetracyclines|Tetracycline_resistance_ribosomal_protection_proteins|TETM</t>
  </si>
  <si>
    <t>MEG_7120|Drugs|Tetracyclines|Tetracycline_resistance_ribosomal_protection_proteins|TETM</t>
  </si>
  <si>
    <t>MEG_7121|Drugs|Tetracyclines|Tetracycline_resistance_ribosomal_protection_proteins|TETM</t>
  </si>
  <si>
    <t>MEG_7122|Drugs|Tetracyclines|Tetracycline_resistance_ribosomal_protection_proteins|TETM</t>
  </si>
  <si>
    <t>MEG_7123|Drugs|Tetracyclines|Tetracycline_resistance_ribosomal_protection_proteins|TETM</t>
  </si>
  <si>
    <t>MEG_7124|Drugs|Tetracyclines|Tetracycline_resistance_ribosomal_protection_proteins|TETM</t>
  </si>
  <si>
    <t>MEG_7125|Drugs|Tetracyclines|Tetracycline_resistance_ribosomal_protection_proteins|TETM</t>
  </si>
  <si>
    <t>MEG_7126|Drugs|Tetracyclines|Tetracycline_resistance_ribosomal_protection_proteins|TETM</t>
  </si>
  <si>
    <t>MEG_7127|Drugs|Tetracyclines|Tetracycline_resistance_ribosomal_protection_proteins|TETM</t>
  </si>
  <si>
    <t>MEG_7128|Drugs|Tetracyclines|Tetracycline_resistance_ribosomal_protection_proteins|TETM</t>
  </si>
  <si>
    <t>MEG_7129|Drugs|Tetracyclines|Tetracycline_resistance_ribosomal_protection_proteins|TETM</t>
  </si>
  <si>
    <t>MEG_7130|Drugs|Tetracyclines|Tetracycline_resistance_ribosomal_protection_proteins|TETM</t>
  </si>
  <si>
    <t>MEG_7131|Drugs|Tetracyclines|Tetracycline_resistance_ribosomal_protection_proteins|TETM</t>
  </si>
  <si>
    <t>MEG_7132|Drugs|Tetracyclines|Tetracycline_resistance_ribosomal_protection_proteins|TETM</t>
  </si>
  <si>
    <t>MEG_7133|Drugs|Tetracyclines|Tetracycline_resistance_ribosomal_protection_proteins|TETM</t>
  </si>
  <si>
    <t>MEG_7134|Drugs|Tetracyclines|Tetracycline_resistance_ribosomal_protection_proteins|TETM</t>
  </si>
  <si>
    <t>MEG_7135|Drugs|Tetracyclines|Tetracycline_resistance_ribosomal_protection_proteins|TETM</t>
  </si>
  <si>
    <t>MEG_7136|Drugs|Tetracyclines|Tetracycline_resistance_ribosomal_protection_proteins|TETM</t>
  </si>
  <si>
    <t>MEG_7137|Drugs|Tetracyclines|Tetracycline_resistance_ribosomal_protection_proteins|TETM</t>
  </si>
  <si>
    <t>MEG_7138|Drugs|Tetracyclines|Tetracycline_resistance_ribosomal_protection_proteins|TETM</t>
  </si>
  <si>
    <t>MEG_7139|Drugs|Tetracyclines|Tetracycline_resistance_ribosomal_protection_proteins|TETM</t>
  </si>
  <si>
    <t>MEG_7140|Drugs|Tetracyclines|Tetracycline_resistance_ribosomal_protection_proteins|TETM</t>
  </si>
  <si>
    <t>MEG_7141|Drugs|Tetracyclines|Tetracycline_resistance_ribosomal_protection_proteins|TETM</t>
  </si>
  <si>
    <t>MEG_7142|Drugs|Tetracyclines|Tetracycline_resistance_ribosomal_protection_proteins|TETM</t>
  </si>
  <si>
    <t>MEG_7143|Drugs|Tetracyclines|Tetracycline_resistance_ribosomal_protection_proteins|TETM</t>
  </si>
  <si>
    <t>MEG_7144|Drugs|Tetracyclines|Tetracycline_resistance_ribosomal_protection_proteins|TETM</t>
  </si>
  <si>
    <t>MEG_7145|Drugs|Tetracyclines|Tetracycline_resistance_ribosomal_protection_proteins|TETM</t>
  </si>
  <si>
    <t>MEG_7146|Drugs|Tetracyclines|Tetracycline_resistance_ribosomal_protection_proteins|TETM</t>
  </si>
  <si>
    <t>MEG_7147|Drugs|Tetracyclines|Tetracycline_resistance_ribosomal_protection_proteins|TETM</t>
  </si>
  <si>
    <t>MEG_7148|Drugs|Tetracyclines|Tetracycline_resistance_ribosomal_protection_proteins|TETM</t>
  </si>
  <si>
    <t>MEG_7149|Drugs|Tetracyclines|Tetracycline_resistance_ribosomal_protection_proteins|TETO</t>
  </si>
  <si>
    <t>MEG_7150|Drugs|Tetracyclines|Tetracycline_resistance_ribosomal_protection_proteins|TETO</t>
  </si>
  <si>
    <t>MEG_7151|Drugs|Tetracyclines|Tetracycline_resistance_ribosomal_protection_proteins|TETO</t>
  </si>
  <si>
    <t>MEG_7152|Drugs|Tetracyclines|Tetracycline_resistance_ribosomal_protection_proteins|TETO</t>
  </si>
  <si>
    <t>MEG_7153|Drugs|Tetracyclines|Tetracycline_resistance_ribosomal_protection_proteins|TETO</t>
  </si>
  <si>
    <t>MEG_7154|Drugs|Tetracyclines|Tetracycline_resistance_ribosomal_protection_proteins|TETO</t>
  </si>
  <si>
    <t>MEG_7155|Drugs|Tetracyclines|Tetracycline_resistance_ribosomal_protection_proteins|TETO</t>
  </si>
  <si>
    <t>MEG_7156|Drugs|Tetracyclines|Tetracycline_resistance_ribosomal_protection_proteins|TETO</t>
  </si>
  <si>
    <t>MEG_7157|Drugs|Tetracyclines|Tetracycline_resistance_ribosomal_protection_proteins|TETO</t>
  </si>
  <si>
    <t>MEG_7158|Drugs|Tetracyclines|Tetracycline_resistance_ribosomal_protection_proteins|TETO</t>
  </si>
  <si>
    <t>MEG_7159|Drugs|Tetracyclines|Tetracycline_resistance_ribosomal_protection_proteins|TETO</t>
  </si>
  <si>
    <t>MEG_7160|Drugs|Tetracyclines|Tetracycline_resistance_ribosomal_protection_proteins|TETO</t>
  </si>
  <si>
    <t>MEG_7161|Drugs|Tetracyclines|Tetracycline_resistance_ribosomal_protection_proteins|TETO</t>
  </si>
  <si>
    <t>MEG_7162|Drugs|Tetracyclines|Tetracycline_resistance_ribosomal_protection_proteins|TETO</t>
  </si>
  <si>
    <t>MEG_7163|Drugs|Tetracyclines|Tetracycline_resistance_ribosomal_protection_proteins|TETO</t>
  </si>
  <si>
    <t>MEG_7164|Drugs|Tetracyclines|Tetracycline_resistance_ribosomal_protection_proteins|TETO</t>
  </si>
  <si>
    <t>MEG_7165|Drugs|Tetracyclines|Tetracycline_resistance_ribosomal_protection_proteins|TETO</t>
  </si>
  <si>
    <t>MEG_7166|Drugs|Tetracyclines|Tetracycline_resistance_ribosomal_protection_proteins|TETO</t>
  </si>
  <si>
    <t>MEG_7167|Drugs|Tetracyclines|Tetracycline_resistance_ribosomal_protection_proteins|TETO</t>
  </si>
  <si>
    <t>MEG_7168|Drugs|Tetracyclines|Tetracycline_resistance_ribosomal_protection_proteins|TETO</t>
  </si>
  <si>
    <t>MEG_7169|Drugs|Tetracyclines|Tetracycline_resistance_ribosomal_protection_proteins|TETO</t>
  </si>
  <si>
    <t>MEG_7170|Drugs|Tetracyclines|Tetracycline_resistance_ribosomal_protection_proteins|TETO</t>
  </si>
  <si>
    <t>MEG_7171|Drugs|Tetracyclines|Tetracycline_resistance_ribosomal_protection_proteins|TETO</t>
  </si>
  <si>
    <t>MEG_7172|Drugs|Tetracyclines|Tetracycline_resistance_ribosomal_protection_proteins|TETO</t>
  </si>
  <si>
    <t>MEG_7173|Drugs|Tetracyclines|Tetracycline_resistance_ribosomal_protection_proteins|TETO</t>
  </si>
  <si>
    <t>MEG_7174|Drugs|Tetracyclines|Tetracycline_resistance_ribosomal_protection_proteins|TETO</t>
  </si>
  <si>
    <t>MEG_7175|Drugs|Tetracyclines|Tetracycline_resistance_ribosomal_protection_proteins|TETO</t>
  </si>
  <si>
    <t>MEG_7176|Drugs|Tetracyclines|Tetracycline_resistance_ribosomal_protection_proteins|TETO</t>
  </si>
  <si>
    <t>MEG_7177|Drugs|Tetracyclines|Tetracycline_resistance_ribosomal_protection_proteins|TETO</t>
  </si>
  <si>
    <t>MEG_7178|Drugs|Tetracyclines|Tetracycline_resistance_ribosomal_protection_proteins|TETQ</t>
  </si>
  <si>
    <t>TETQ</t>
  </si>
  <si>
    <t>MEG_7179|Drugs|Tetracyclines|Tetracycline_resistance_ribosomal_protection_proteins|TETQ</t>
  </si>
  <si>
    <t>MEG_7180|Drugs|Tetracyclines|Tetracycline_resistance_ribosomal_protection_proteins|TETQ</t>
  </si>
  <si>
    <t>MEG_7181|Drugs|Tetracyclines|Tetracycline_resistance_ribosomal_protection_proteins|TETQ</t>
  </si>
  <si>
    <t>MEG_7182|Drugs|Tetracyclines|Tetracycline_resistance_ribosomal_protection_proteins|TETQ</t>
  </si>
  <si>
    <t>MEG_7183|Drugs|Tetracyclines|Tetracycline_resistance_ribosomal_protection_proteins|TETQ</t>
  </si>
  <si>
    <t>MEG_7184|Drugs|Tetracyclines|Tetracycline_resistance_ribosomal_protection_proteins|TETQ</t>
  </si>
  <si>
    <t>MEG_7185|Drugs|Tetracyclines|Tetracycline_transcriptional_repressor|TETR|RequiresSNPConfirmation</t>
  </si>
  <si>
    <t>Tetracycline transcriptional repressor</t>
  </si>
  <si>
    <t>TETR</t>
  </si>
  <si>
    <t>MEG_7186|Drugs|Tetracyclines|Tetracycline_transcriptional_repressor|TETR|RequiresSNPConfirmation</t>
  </si>
  <si>
    <t>MEG_7187|Drugs|Tetracyclines|Tetracycline_transcriptional_repressor|TETR|RequiresSNPConfirmation</t>
  </si>
  <si>
    <t>MEG_7188|Drugs|Tetracyclines|Tetracycline_transcriptional_repressor|TETR|RequiresSNPConfirmation</t>
  </si>
  <si>
    <t>MEG_7189|Drugs|Tetracyclines|Tetracycline_transcriptional_repressor|TETR|RequiresSNPConfirmation</t>
  </si>
  <si>
    <t>MEG_7190|Drugs|Tetracyclines|Tetracycline_transcriptional_repressor|TETR|RequiresSNPConfirmation</t>
  </si>
  <si>
    <t>MEG_7191|Drugs|Tetracyclines|Tetracycline_transcriptional_repressor|TETR|RequiresSNPConfirmation</t>
  </si>
  <si>
    <t>MEG_7192|Drugs|Tetracyclines|Tetracycline_transcriptional_repressor|TETR|RequiresSNPConfirmation</t>
  </si>
  <si>
    <t>MEG_7193|Drugs|Tetracyclines|Tetracycline_transcriptional_repressor|TETR|RequiresSNPConfirmation</t>
  </si>
  <si>
    <t>MEG_7194|Drugs|Tetracyclines|Tetracycline_transcriptional_repressor|TETR|RequiresSNPConfirmation</t>
  </si>
  <si>
    <t>MEG_7195|Drugs|Tetracyclines|Tetracycline_transcriptional_repressor|TETR|RequiresSNPConfirmation</t>
  </si>
  <si>
    <t>MEG_7196|Drugs|Tetracyclines|Tetracycline_resistance_MFS_efflux_regulator|TETRM|RequiresSNPConfirmation</t>
  </si>
  <si>
    <t>Tetracycline resistance MFS efflux regulator</t>
  </si>
  <si>
    <t>TETRM</t>
  </si>
  <si>
    <t>MEG_7197|Drugs|Tetracyclines|Tetracycline_resistance_MFS_efflux_regulator|TETRM|RequiresSNPConfirmation</t>
  </si>
  <si>
    <t>MEG_7198|Drugs|Tetracyclines|Tetracycline_resistance_ribosomal_protection_proteins|TETS</t>
  </si>
  <si>
    <t>TETS</t>
  </si>
  <si>
    <t>MEG_7199|Drugs|Tetracyclines|Tetracycline_resistance_ribosomal_protection_proteins|TETS</t>
  </si>
  <si>
    <t>MEG_7200|Drugs|Tetracyclines|Tetracycline_resistance_ribosomal_protection_proteins|TETS</t>
  </si>
  <si>
    <t>MEG_7201|Drugs|Tetracyclines|Tetracycline_resistance_ribosomal_protection_proteins|TETS</t>
  </si>
  <si>
    <t>MEG_7202|Drugs|Tetracyclines|Tetracycline_resistance_ribosomal_protection_proteins|TETT</t>
  </si>
  <si>
    <t>TETT</t>
  </si>
  <si>
    <t>MEG_7203|Drugs|Tetracyclines|Tetracycline_resistance_ribosomal_protection_proteins|TETT</t>
  </si>
  <si>
    <t>MEG_7204|Drugs|Tetracyclines|Tetracycline_resistance_MFS_efflux_regulator|TETU</t>
  </si>
  <si>
    <t>TETU</t>
  </si>
  <si>
    <t>MEG_7205|Drugs|Tetracyclines|Tetracycline_resistance_MFS_efflux_pumps|TETV</t>
  </si>
  <si>
    <t>TETV</t>
  </si>
  <si>
    <t>MEG_7206|Drugs|Tetracyclines|Tetracycline_resistance_ribosomal_protection_proteins|TETW</t>
  </si>
  <si>
    <t>TETW</t>
  </si>
  <si>
    <t>MEG_7207|Drugs|Tetracyclines|Tetracycline_resistance_ribosomal_protection_proteins|TETW</t>
  </si>
  <si>
    <t>MEG_7208|Drugs|Tetracyclines|Tetracycline_resistance_ribosomal_protection_proteins|TETW</t>
  </si>
  <si>
    <t>MEG_7209|Drugs|Tetracyclines|Tetracycline_resistance_ribosomal_protection_proteins|TETW</t>
  </si>
  <si>
    <t>MEG_7210|Drugs|Tetracyclines|Tetracycline_resistance_ribosomal_protection_proteins|TETW</t>
  </si>
  <si>
    <t>MEG_7211|Drugs|Tetracyclines|Tetracycline_resistance_ribosomal_protection_proteins|TETW</t>
  </si>
  <si>
    <t>MEG_7212|Drugs|Tetracyclines|Tetracycline_resistance_ribosomal_protection_proteins|TETW</t>
  </si>
  <si>
    <t>MEG_7213|Drugs|Tetracyclines|Tetracycline_resistance_ribosomal_protection_proteins|TETW</t>
  </si>
  <si>
    <t>MEG_7214|Drugs|Tetracyclines|Tetracycline_resistance_ribosomal_protection_proteins|TETW</t>
  </si>
  <si>
    <t>MEG_7215|Drugs|Tetracyclines|Tetracycline_resistance_ribosomal_protection_proteins|TETW</t>
  </si>
  <si>
    <t>MEG_7216|Drugs|Tetracyclines|Tetracycline_resistance_ribosomal_protection_proteins|TETW</t>
  </si>
  <si>
    <t>MEG_7217|Drugs|Tetracyclines|Tetracycline_resistance_ribosomal_protection_proteins|TETW</t>
  </si>
  <si>
    <t>MEG_7218|Drugs|Tetracyclines|Tetracycline_resistance_ribosomal_protection_proteins|TETW</t>
  </si>
  <si>
    <t>MEG_7219|Drugs|Tetracyclines|Tetracycline_resistance_ribosomal_protection_proteins|TETW</t>
  </si>
  <si>
    <t>MEG_7220|Drugs|Tetracyclines|Tetracycline_resistance_ribosomal_protection_proteins|TETW</t>
  </si>
  <si>
    <t>MEG_7221|Drugs|Tetracyclines|Tetracycline_resistance_ribosomal_protection_proteins|TETW</t>
  </si>
  <si>
    <t>MEG_7222|Drugs|Tetracyclines|Tetracycline_resistance_ribosomal_protection_proteins|TETW</t>
  </si>
  <si>
    <t>MEG_7223|Drugs|Tetracyclines|Tetracycline_resistance_ribosomal_protection_proteins|TETW</t>
  </si>
  <si>
    <t>MEG_7224|Drugs|Tetracyclines|Tetracycline_resistance_ribosomal_protection_proteins|TETW</t>
  </si>
  <si>
    <t>MEG_7225|Drugs|Tetracyclines|Tetracycline_resistance_ribosomal_protection_proteins|TETW</t>
  </si>
  <si>
    <t>MEG_7226|Drugs|Tetracyclines|Tetracycline_resistance_ribosomal_protection_proteins|TETW</t>
  </si>
  <si>
    <t>MEG_7227|Drugs|Tetracyclines|Tetracycline_resistance_ribosomal_protection_proteins|TETW</t>
  </si>
  <si>
    <t>MEG_7228|Drugs|Tetracyclines|Tetracycline_resistance_ribosomal_protection_proteins|TETW</t>
  </si>
  <si>
    <t>MEG_7229|Drugs|Tetracyclines|Tetracycline_resistance_ribosomal_protection_proteins|TETW</t>
  </si>
  <si>
    <t>MEG_7230|Drugs|Tetracyclines|Tetracycline_resistance_ribosomal_protection_proteins|TETW</t>
  </si>
  <si>
    <t>MEG_7231|Drugs|Tetracyclines|Tetracycline_resistance_ribosomal_protection_proteins|TETW</t>
  </si>
  <si>
    <t>MEG_7232|Drugs|Tetracyclines|Tetracycline_resistance_ribosomal_protection_proteins|TETW</t>
  </si>
  <si>
    <t>MEG_7233|Drugs|Tetracyclines|Tetracycline_resistance_ribosomal_protection_proteins|TETW</t>
  </si>
  <si>
    <t>MEG_7234|Drugs|Tetracyclines|Tetracycline_resistance_ribosomal_protection_proteins|TETW</t>
  </si>
  <si>
    <t>MEG_7235|Drugs|Tetracyclines|Tetracycline_resistance_ribosomal_protection_proteins|TETW</t>
  </si>
  <si>
    <t>MEG_7236|Drugs|Tetracyclines|Tetracycline_resistance_ribosomal_protection_proteins|TETW</t>
  </si>
  <si>
    <t>MEG_7237|Drugs|Tetracyclines|Tetracycline_resistance_ribosomal_protection_proteins|TETW</t>
  </si>
  <si>
    <t>MEG_7238|Drugs|Tetracyclines|Tetracycline_inactivation_enzymes|TETX</t>
  </si>
  <si>
    <t>TETX</t>
  </si>
  <si>
    <t>MEG_7239|Drugs|Tetracyclines|Tetracycline_inactivation_enzymes|TETX</t>
  </si>
  <si>
    <t>MEG_7240|Drugs|Tetracyclines|Tetracycline_inactivation_enzymes|TETX</t>
  </si>
  <si>
    <t>MEG_7241|Drugs|Tetracyclines|Tetracycline_inactivation_enzymes|TETX</t>
  </si>
  <si>
    <t>MEG_7242|Drugs|Tetracyclines|Tetracycline_inactivation_enzymes|TETX</t>
  </si>
  <si>
    <t>MEG_7243|Drugs|Tetracyclines|Tetracycline_inactivation_enzymes|TETX</t>
  </si>
  <si>
    <t>MEG_7244|Drugs|Tetracyclines|Tetracycline_inactivation_enzymes|TETX</t>
  </si>
  <si>
    <t>MEG_7245|Drugs|Tetracyclines|Tetracycline_resistance_MFS_efflux_pumps|TETY</t>
  </si>
  <si>
    <t>TETY</t>
  </si>
  <si>
    <t>MEG_7246|Drugs|Tetracyclines|Tetracycline_resistance_MFS_efflux_pumps|TETY</t>
  </si>
  <si>
    <t>MEG_7247|Drugs|Tetracyclines|Tetracycline_resistance_MFS_efflux_pumps|TETZ</t>
  </si>
  <si>
    <t>TETZ</t>
  </si>
  <si>
    <t>MEG_7248|Drugs|Tetracyclines|Tetracycline_resistance_MFS_efflux_pumps|TETZ</t>
  </si>
  <si>
    <t>MEG_7249|Drugs|betalactams|Class_B_betalactamases|THINB</t>
  </si>
  <si>
    <t>THINB</t>
  </si>
  <si>
    <t>MEG_7250|Drugs|Mycobacterium_tuberculosis-specific_Drug|Para-aminosalicylic_acid_resistant_mutant|THYA|RequiresSNPConfirmation</t>
  </si>
  <si>
    <t>THYA</t>
  </si>
  <si>
    <t>MEG_7251|Drugs|betalactams|Class_A_betalactamases|TLA</t>
  </si>
  <si>
    <t>MEG_7252|Drugs|betalactams|Class_A_betalactamases|TLA</t>
  </si>
  <si>
    <t>MEG_7253|Drugs|betalactams|Class_A_betalactamases|TLA</t>
  </si>
  <si>
    <t>MEG_7254|Drugs|betalactams|Class_A_betalactamases|TLA</t>
  </si>
  <si>
    <t>MEG_7255|Drugs|Glycopeptides|Bleomycin_resistance_protein|TLMB</t>
  </si>
  <si>
    <t>TLMB</t>
  </si>
  <si>
    <t>MEG_7256|Drugs|MLS|MLS_resistance_ABC_efflux_pumps|TLRC</t>
  </si>
  <si>
    <t>TLRC</t>
  </si>
  <si>
    <t>MEG_7257|Drugs|Multi-drug_resistance|Multi-drug_ABC_efflux_pumps|TLRCM</t>
  </si>
  <si>
    <t>TLRCM</t>
  </si>
  <si>
    <t>MEG_7258|Drugs|Aminoglycosides|Aminoglycoside-resistant_arabinosyltransferase|TLYA|RequiresSNPConfirmation</t>
  </si>
  <si>
    <t>Aminoglycoside-resistant arabinosyltransferase</t>
  </si>
  <si>
    <t>TLYA</t>
  </si>
  <si>
    <t>MEG_7259|Drugs|Rifampin|Rifamycin-resistant_arabinosyltransferase|REMB|RequiresSNPConfirmation</t>
  </si>
  <si>
    <t>Rifamycin-resistant arabinosyltransferase</t>
  </si>
  <si>
    <t>REMB</t>
  </si>
  <si>
    <t>MEG_7260|Drugs|betalactams|Class_B_betalactamases|TMB</t>
  </si>
  <si>
    <t>TMB</t>
  </si>
  <si>
    <t>MEG_7261|Drugs|betalactams|Class_B_betalactamases|TMB</t>
  </si>
  <si>
    <t>MEG_7262|Drugs|Nucleosides|Tunicamycin_resistance_protein|TMRB</t>
  </si>
  <si>
    <t>Tunicamycin resistance protein</t>
  </si>
  <si>
    <t>TMRB</t>
  </si>
  <si>
    <t>MEG_7263|Biocides|Multi-biocide_resistance|Multi-biocide_RND_efflux_pump|TOLC</t>
  </si>
  <si>
    <t>MEG_7264|Biocides|Multi-biocide_resistance|Multi-biocide_RND_efflux_pump|TOLC</t>
  </si>
  <si>
    <t>MEG_7265|Biocides|Multi-biocide_resistance|Multi-biocide_RND_efflux_pump|TOLC</t>
  </si>
  <si>
    <t>MEG_7266|Biocides|Multi-biocide_resistance|Multi-biocide_RND_efflux_pump|TOLC</t>
  </si>
  <si>
    <t>MEG_7267|Biocides|Multi-biocide_resistance|Multi-biocide_RND_efflux_pump|TOLC</t>
  </si>
  <si>
    <t>MEG_7268|Biocides|Multi-biocide_resistance|Multi-biocide_RND_efflux_pump|TOLCSM</t>
  </si>
  <si>
    <t>TOLCSM</t>
  </si>
  <si>
    <t>MEG_7269|Metals|Tellurium_resistance|Tellurium_resistance_protein|TRGA</t>
  </si>
  <si>
    <t>MEG_7270|Metals|Multi-metal_resistance|Multi-metal_resistance_regulator|TRGB</t>
  </si>
  <si>
    <t>MEG_7271|Biocides|Phenolic_compound_resistance|Phenolic_RND_efflux_pump|TRIA</t>
  </si>
  <si>
    <t>MEG_7272|Biocides|Phenolic_compound_resistance|Phenolic_RND_efflux_pump|TRIAP</t>
  </si>
  <si>
    <t>TRIAP</t>
  </si>
  <si>
    <t>MEG_7273|Biocides|Phenolic_compound_resistance|Phenolic_RND_efflux_pump|TRIB</t>
  </si>
  <si>
    <t>MEG_7274|Biocides|Phenolic_compound_resistance|Phenolic_RND_efflux_pump|TRIBP</t>
  </si>
  <si>
    <t>TRIBP</t>
  </si>
  <si>
    <t>MEG_7275|Biocides|Phenolic_compound_resistance|Phenolic_RND_efflux_pump|TRIC</t>
  </si>
  <si>
    <t>MEG_7276|Biocides|Phenolic_compound_resistance|Phenolic_RND_efflux_pump|TRICP</t>
  </si>
  <si>
    <t>TRICP</t>
  </si>
  <si>
    <t>MEG_7277|Metals|Multi-metal_resistance|Multi-metal_ABC_efflux_pumps|TROA</t>
  </si>
  <si>
    <t>MEG_7278|Metals|Multi-metal_resistance|Multi-metal_ABC_efflux_pumps|TROA</t>
  </si>
  <si>
    <t>MEG_7279|Metals|Multi-metal_resistance|Multi-metal_ABC_efflux_pumps|TROB</t>
  </si>
  <si>
    <t>MEG_7280|Metals|Multi-metal_resistance|Multi-metal_ABC_efflux_pumps|TROC</t>
  </si>
  <si>
    <t>MEG_7281|Metals|Multi-metal_resistance|Multi-metal_ABC_efflux_pumps|TROD</t>
  </si>
  <si>
    <t>MEG_7282|Metals|Multi-metal_resistance|Multi-metal_ABC_efflux_pumps|TROD</t>
  </si>
  <si>
    <t>MEG_7283|Metals|Multi-metal_resistance|Multi-metal_ABC_efflux_regulator|TROR</t>
  </si>
  <si>
    <t>MEG_7284|Drugs|betalactams|Class_C_betalactamases|TRU</t>
  </si>
  <si>
    <t>TRU</t>
  </si>
  <si>
    <t>MEG_7285|Drugs|Thiopeptides|Thiostrepton_23S_rRNA_methyltransferases|TSNR</t>
  </si>
  <si>
    <t>TSNR</t>
  </si>
  <si>
    <t>MEG_7286|Multi-compound|Drug_and_biocide_resistance|Drug_and_biocide_RND_efflux_pumps|TTGA</t>
  </si>
  <si>
    <t>MEG_7287|Multi-compound|Drug_and_biocide_resistance|Drug_and_biocide_RND_efflux_pumps|TTGA</t>
  </si>
  <si>
    <t>MEG_7288|Multi-compound|Drug_and_biocide_resistance|Drug_and_biocide_RND_efflux_pumps|TTGB</t>
  </si>
  <si>
    <t>MEG_7289|Multi-compound|Drug_and_biocide_resistance|Drug_and_biocide_RND_efflux_pumps|TTGB</t>
  </si>
  <si>
    <t>MEG_7290|Multi-compound|Drug_and_biocide_resistance|Drug_and_biocide_RND_efflux_pumps|TTGC</t>
  </si>
  <si>
    <t>MEG_7291|Multi-compound|Drug_and_biocide_resistance|Drug_and_biocide_RND_efflux_pumps|TTGC</t>
  </si>
  <si>
    <t>MEG_7292|Biocides|Multi-biocide_resistance|Multi-biocide_RND_efflux_pump|TTGE</t>
  </si>
  <si>
    <t>MEG_7293|Biocides|Multi-biocide_resistance|Multi-biocide_RND_efflux_pump|TTGF</t>
  </si>
  <si>
    <t>MEG_7294|Biocides|Multi-biocide_resistance|Multi-biocide_RND_efflux_pump|TTGF</t>
  </si>
  <si>
    <t>MEG_7295|Multi-compound|Drug_and_biocide_resistance|Drug_and_biocide_RND_efflux_pumps|TTGG</t>
  </si>
  <si>
    <t>MEG_7296|Multi-compound|Drug_and_biocide_resistance|Drug_and_biocide_RND_efflux_regulator|TTGR</t>
  </si>
  <si>
    <t>MEG_7297|Biocides|Multi-biocide_resistance|Multi-biocide_RND_efflux_regulator|TTGT</t>
  </si>
  <si>
    <t>MEG_7298|Biocides|Multi-biocide_resistance|Multi-biocide_RND_efflux_regulator|TTGV</t>
  </si>
  <si>
    <t>MEG_7299|Biocides|Multi-biocide_resistance|Multi-biocide_RND_efflux_regulator|TTGW</t>
  </si>
  <si>
    <t>MEG_7300|Drugs|betalactams|Class_B_betalactamases|TTU</t>
  </si>
  <si>
    <t>TTU</t>
  </si>
  <si>
    <t>MEG_7301|Drugs|Elfamycins|EF-Tu_inhibition|TUFAB|RequiresSNPConfirmation</t>
  </si>
  <si>
    <t>EF-Tu inhibition</t>
  </si>
  <si>
    <t>TUFAB</t>
  </si>
  <si>
    <t>MEG_7302|Drugs|Elfamycins|EF-Tu_inhibition|TUFAB|RequiresSNPConfirmation</t>
  </si>
  <si>
    <t>MEG_7303|Drugs|Elfamycins|EF-Tu_inhibition|TUFAB|RequiresSNPConfirmation</t>
  </si>
  <si>
    <t>MEG_7304|Drugs|Elfamycins|EF-Tu_inhibition|TUFAB|RequiresSNPConfirmation</t>
  </si>
  <si>
    <t>MEG_7305|Drugs|Elfamycins|EF-Tu_inhibition|TUFAB|RequiresSNPConfirmation</t>
  </si>
  <si>
    <t>MEG_7306|Drugs|Elfamycins|EF-Tu_inhibition|TUFAB|RequiresSNPConfirmation</t>
  </si>
  <si>
    <t>MEG_7307|Drugs|Elfamycins|EF-Tu_inhibition|TUFAB|RequiresSNPConfirmation</t>
  </si>
  <si>
    <t>MEG_7308|Drugs|Elfamycins|EF-Tu_inhibition|TUFAB|RequiresSNPConfirmation</t>
  </si>
  <si>
    <t>MEG_7309|Drugs|Elfamycins|EF-Tu_inhibition|TUFAB|RequiresSNPConfirmation</t>
  </si>
  <si>
    <t>MEG_7310|Drugs|Elfamycins|EF-Tu_inhibition|TUFAB|RequiresSNPConfirmation</t>
  </si>
  <si>
    <t>MEG_7311|Drugs|Elfamycins|EF-Tu_inhibition|TUFAB|RequiresSNPConfirmation</t>
  </si>
  <si>
    <t>MEG_7312|Drugs|Elfamycins|EF-Tu_inhibition|TUFAB|RequiresSNPConfirmation</t>
  </si>
  <si>
    <t>MEG_7313|Drugs|Elfamycins|EF-Tu_inhibition|TUFAB|RequiresSNPConfirmation</t>
  </si>
  <si>
    <t>MEG_7314|Drugs|Elfamycins|EF-Tu_inhibition|TUFAB|RequiresSNPConfirmation</t>
  </si>
  <si>
    <t>MEG_7315|Drugs|Elfamycins|EF-Tu_inhibition|TUFAB|RequiresSNPConfirmation</t>
  </si>
  <si>
    <t>MEG_7316|Drugs|Elfamycins|EF-Tu_inhibition|TUFAB|RequiresSNPConfirmation</t>
  </si>
  <si>
    <t>MEG_7317|Drugs|Elfamycins|EF-Tu_inhibition|TUFAB|RequiresSNPConfirmation</t>
  </si>
  <si>
    <t>MEG_7318|Drugs|Elfamycins|EF-Tu_inhibition|TUFAB|RequiresSNPConfirmation</t>
  </si>
  <si>
    <t>MEG_7319|Drugs|Elfamycins|EF-Tu_inhibition|TUFAB|RequiresSNPConfirmation</t>
  </si>
  <si>
    <t>MEG_7320|Drugs|Elfamycins|EF-Tu_inhibition|TUFAB|RequiresSNPConfirmation</t>
  </si>
  <si>
    <t>MEG_7321|Drugs|Elfamycins|EF-Tu_inhibition|TUFAB|RequiresSNPConfirmation</t>
  </si>
  <si>
    <t>MEG_7322|Metals|Multi-metal_resistance|Multi-metal_ABC_efflux_regulator|TUNR</t>
  </si>
  <si>
    <t>MEG_7323|Metals|Tungsten_Resistance|Tungsten_ABC_efflux_pumps|TUPA</t>
  </si>
  <si>
    <t>MEG_7324|Metals|Tungsten_Resistance|Tungsten_ABC_efflux_pumps|TUPB</t>
  </si>
  <si>
    <t>MEG_7325|Metals|Tungsten_Resistance|Tungsten_ABC_efflux_pumps|TUPC</t>
  </si>
  <si>
    <t>MEG_7326|Drugs|betalactams|Class_B_betalactamases|TUS</t>
  </si>
  <si>
    <t>TUS</t>
  </si>
  <si>
    <t>MEG_7327|Drugs|Multi-drug_resistance|Multi-drug_ABC_efflux_pumps|TVAA</t>
  </si>
  <si>
    <t>TVAA</t>
  </si>
  <si>
    <t>MEG_7328|Drugs|Cationic_antimicrobial_peptides|Lipid_A_modification|UGD</t>
  </si>
  <si>
    <t>UGD</t>
  </si>
  <si>
    <t>MEG_7329|Drugs|Fosfomycin|Fosfomycin_target_mutation|UHPT|RequiresSNPConfirmation</t>
  </si>
  <si>
    <t>UHPT</t>
  </si>
  <si>
    <t>MEG_7330|Drugs|Fosfomycin|Fosfomycin_target_mutation|UHPT|RequiresSNPConfirmation</t>
  </si>
  <si>
    <t>MEG_7331|Drugs|Glycopeptides|VanA-type_resistance_protein|VAN</t>
  </si>
  <si>
    <t>VanA-type resistance protein</t>
  </si>
  <si>
    <t>VAN</t>
  </si>
  <si>
    <t>MEG_7332|Drugs|Glycopeptides|VanA-type_resistance_protein|VAN</t>
  </si>
  <si>
    <t>MEG_7333|Drugs|Glycopeptides|VanA-type_resistance_protein|VAN|RequiresSNPConfirmation</t>
  </si>
  <si>
    <t>MEG_7334|Drugs|Glycopeptides|VanA-type_resistance_protein|VAN</t>
  </si>
  <si>
    <t>MEG_7335|Drugs|Glycopeptides|VanA-type_resistance_protein|VAN</t>
  </si>
  <si>
    <t>MEG_7336|Drugs|Glycopeptides|VanA-type_resistance_protein|VANA</t>
  </si>
  <si>
    <t>VANA</t>
  </si>
  <si>
    <t>MEG_7337|Drugs|Glycopeptides|VanA-type_resistance_protein|VANA</t>
  </si>
  <si>
    <t>MEG_7338|Drugs|Glycopeptides|VanA-type_resistance_protein|VANA</t>
  </si>
  <si>
    <t>MEG_7339|Drugs|Glycopeptides|VanA-type_resistance_protein|VANA</t>
  </si>
  <si>
    <t>MEG_7340|Drugs|Glycopeptides|VanA-type_resistance_protein|VANA</t>
  </si>
  <si>
    <t>MEG_7341|Drugs|Glycopeptides|VanA-type_resistance_protein|VANA</t>
  </si>
  <si>
    <t>MEG_7342|Drugs|Glycopeptides|VanA-type_resistance_protein|VANA</t>
  </si>
  <si>
    <t>MEG_7343|Drugs|Glycopeptides|VanA-type_resistance_protein|VANA</t>
  </si>
  <si>
    <t>MEG_7344|Drugs|Glycopeptides|VanA-type_resistance_protein|VANA</t>
  </si>
  <si>
    <t>MEG_7345|Drugs|Glycopeptides|VanB-type_resistance_protein|VANB</t>
  </si>
  <si>
    <t>VanB-type resistance protein</t>
  </si>
  <si>
    <t>VANB</t>
  </si>
  <si>
    <t>MEG_7346|Drugs|Glycopeptides|VanB-type_resistance_protein|VANB</t>
  </si>
  <si>
    <t>MEG_7347|Drugs|Glycopeptides|VanB-type_resistance_protein|VANB</t>
  </si>
  <si>
    <t>MEG_7348|Drugs|Glycopeptides|VanB-type_resistance_protein|VANB</t>
  </si>
  <si>
    <t>MEG_7349|Drugs|Glycopeptides|VanB-type_resistance_protein|VANB</t>
  </si>
  <si>
    <t>MEG_7350|Drugs|Glycopeptides|VanB-type_resistance_protein|VANB</t>
  </si>
  <si>
    <t>MEG_7351|Drugs|Glycopeptides|VanB-type_resistance_protein|VANB</t>
  </si>
  <si>
    <t>MEG_7352|Drugs|Glycopeptides|VanB-type_resistance_protein|VANB</t>
  </si>
  <si>
    <t>MEG_7353|Drugs|Glycopeptides|VanB-type_resistance_protein|VANB</t>
  </si>
  <si>
    <t>MEG_7354|Drugs|Glycopeptides|VanB-type_resistance_protein|VANB</t>
  </si>
  <si>
    <t>MEG_7355|Drugs|Glycopeptides|VanB-type_resistance_protein|VANB</t>
  </si>
  <si>
    <t>MEG_7356|Drugs|Glycopeptides|VanC-type_resistance_protein|VANC</t>
  </si>
  <si>
    <t>VanC-type resistance protein</t>
  </si>
  <si>
    <t>VANC</t>
  </si>
  <si>
    <t>MEG_7357|Drugs|Glycopeptides|VanC-type_resistance_protein|VANC</t>
  </si>
  <si>
    <t>MEG_7358|Drugs|Glycopeptides|VanC-type_resistance_protein|VANC</t>
  </si>
  <si>
    <t>MEG_7359|Drugs|Glycopeptides|VanC-type_resistance_protein|VANC</t>
  </si>
  <si>
    <t>MEG_7360|Drugs|Glycopeptides|VanC-type_resistance_protein|VANC</t>
  </si>
  <si>
    <t>MEG_7361|Drugs|Glycopeptides|VanC-type_resistance_protein|VANC</t>
  </si>
  <si>
    <t>MEG_7362|Drugs|Glycopeptides|VanC-type_resistance_protein|VANC</t>
  </si>
  <si>
    <t>MEG_7363|Drugs|Glycopeptides|VanC-type_resistance_protein|VANC</t>
  </si>
  <si>
    <t>MEG_7364|Drugs|Glycopeptides|VanC-type_resistance_protein|VANC</t>
  </si>
  <si>
    <t>MEG_7365|Drugs|Glycopeptides|VanC-type_resistance_protein|VANC</t>
  </si>
  <si>
    <t>MEG_7366|Drugs|Glycopeptides|VanC-type_resistance_protein|VANC</t>
  </si>
  <si>
    <t>MEG_7367|Drugs|Glycopeptides|VanC-type_resistance_protein|VANC</t>
  </si>
  <si>
    <t>MEG_7368|Drugs|Glycopeptides|VanC-type_resistance_protein|VANC</t>
  </si>
  <si>
    <t>MEG_7369|Drugs|Glycopeptides|VanC-type_resistance_protein|VANC</t>
  </si>
  <si>
    <t>MEG_7370|Drugs|Glycopeptides|VanC-type_resistance_protein|VANC</t>
  </si>
  <si>
    <t>MEG_7371|Drugs|Glycopeptides|VanC-type_resistance_protein|VANC</t>
  </si>
  <si>
    <t>MEG_7372|Drugs|Glycopeptides|VanC-type_resistance_protein|VANC</t>
  </si>
  <si>
    <t>MEG_7373|Drugs|Glycopeptides|VanC-type_resistance_protein|VANC</t>
  </si>
  <si>
    <t>MEG_7374|Drugs|Glycopeptides|VanC-type_resistance_protein|VANC</t>
  </si>
  <si>
    <t>MEG_7375|Drugs|Glycopeptides|VanC-type_resistance_protein|VANC</t>
  </si>
  <si>
    <t>MEG_7376|Drugs|Glycopeptides|VanC-type_resistance_protein|VANC</t>
  </si>
  <si>
    <t>MEG_7377|Drugs|Glycopeptides|VanC-type_resistance_protein|VANC</t>
  </si>
  <si>
    <t>MEG_7378|Drugs|Glycopeptides|VanC-type_resistance_protein|VANC</t>
  </si>
  <si>
    <t>MEG_7379|Drugs|Glycopeptides|VanC-type_resistance_protein|VANC</t>
  </si>
  <si>
    <t>MEG_7380|Drugs|Glycopeptides|VanC-type_resistance_protein|VANC</t>
  </si>
  <si>
    <t>MEG_7381|Drugs|Glycopeptides|VanC-type_resistance_protein|VANC</t>
  </si>
  <si>
    <t>MEG_7382|Drugs|Glycopeptides|VanC-type_resistance_protein|VANC</t>
  </si>
  <si>
    <t>MEG_7383|Drugs|Glycopeptides|VanD-type_resistance_protein|VAND</t>
  </si>
  <si>
    <t>VanD-type resistance protein</t>
  </si>
  <si>
    <t>VAND</t>
  </si>
  <si>
    <t>MEG_7384|Drugs|Glycopeptides|VanD-type_resistance_protein|VAND</t>
  </si>
  <si>
    <t>MEG_7385|Drugs|Glycopeptides|VanD-type_resistance_protein|VAND</t>
  </si>
  <si>
    <t>MEG_7386|Drugs|Glycopeptides|VanD-type_resistance_protein|VAND</t>
  </si>
  <si>
    <t>MEG_7387|Drugs|Glycopeptides|VanD-type_resistance_protein|VAND</t>
  </si>
  <si>
    <t>MEG_7388|Drugs|Glycopeptides|VanD-type_resistance_protein|VAND</t>
  </si>
  <si>
    <t>MEG_7389|Drugs|Glycopeptides|VanD-type_resistance_protein|VAND</t>
  </si>
  <si>
    <t>MEG_7390|Drugs|Glycopeptides|VanE-type_resistance_protein|VANE</t>
  </si>
  <si>
    <t>VanE-type resistance protein</t>
  </si>
  <si>
    <t>VANE</t>
  </si>
  <si>
    <t>MEG_7391|Drugs|Glycopeptides|VanE-type_resistance_protein|VANE</t>
  </si>
  <si>
    <t>MEG_7392|Drugs|Glycopeptides|VanG-type_resistance_protein|VANG</t>
  </si>
  <si>
    <t>VanG-type resistance protein</t>
  </si>
  <si>
    <t>VANG</t>
  </si>
  <si>
    <t>MEG_7393|Drugs|Glycopeptides|VanG-type_resistance_protein|VANG</t>
  </si>
  <si>
    <t>MEG_7394|Drugs|Glycopeptides|VanG-type_resistance_protein|VANG</t>
  </si>
  <si>
    <t>MEG_7395|Drugs|Glycopeptides|VanG-type_resistance_protein|VANG</t>
  </si>
  <si>
    <t>MEG_7396|Drugs|Glycopeptides|VanG-type_resistance_protein|VANG</t>
  </si>
  <si>
    <t>MEG_7397|Drugs|Glycopeptides|VanG-type_resistance_protein|VANG</t>
  </si>
  <si>
    <t>MEG_7398|Drugs|Glycopeptides|VanA-type_resistance_protein|VANHA</t>
  </si>
  <si>
    <t>MEG_7399|Drugs|Glycopeptides|VanA-type_resistance_protein|VANHA</t>
  </si>
  <si>
    <t>MEG_7400|Drugs|Glycopeptides|VanA-type_resistance_protein|VANHA</t>
  </si>
  <si>
    <t>MEG_7401|Drugs|Glycopeptides|VanA-type_resistance_protein|VANHA</t>
  </si>
  <si>
    <t>MEG_7402|Drugs|Glycopeptides|VanA-type_resistance_protein|VANHA</t>
  </si>
  <si>
    <t>MEG_7403|Drugs|Glycopeptides|VanA-type_resistance_protein|VANHA</t>
  </si>
  <si>
    <t>MEG_7404|Drugs|Glycopeptides|VanA-type_resistance_protein|VANHA</t>
  </si>
  <si>
    <t>MEG_7405|Drugs|Glycopeptides|VanA-type_resistance_protein|VANHA</t>
  </si>
  <si>
    <t>MEG_7406|Drugs|Glycopeptides|VanA-type_resistance_protein|VANHA</t>
  </si>
  <si>
    <t>MEG_7407|Drugs|Glycopeptides|VanA-type_resistance_protein|VANHA</t>
  </si>
  <si>
    <t>MEG_7408|Drugs|Glycopeptides|VanA-type_resistance_protein|VANHA</t>
  </si>
  <si>
    <t>MEG_7409|Drugs|Glycopeptides|VanA-type_resistance_protein|VANHA</t>
  </si>
  <si>
    <t>MEG_7410|Drugs|Glycopeptides|VanA-type_resistance_protein|VANHA</t>
  </si>
  <si>
    <t>MEG_7411|Drugs|Glycopeptides|VanA-type_resistance_protein|VANHA</t>
  </si>
  <si>
    <t>MEG_7412|Drugs|Glycopeptides|VanA-type_resistance_protein|VANHA</t>
  </si>
  <si>
    <t>MEG_7413|Drugs|Glycopeptides|VanB-type_resistance_protein|VANHB</t>
  </si>
  <si>
    <t>VANHB</t>
  </si>
  <si>
    <t>MEG_7414|Drugs|Glycopeptides|VanB-type_resistance_protein|VANHB</t>
  </si>
  <si>
    <t>MEG_7415|Drugs|Glycopeptides|VanB-type_resistance_protein|VANHB</t>
  </si>
  <si>
    <t>MEG_7416|Drugs|Glycopeptides|VanB-type_resistance_protein|VANHB</t>
  </si>
  <si>
    <t>MEG_7417|Drugs|Glycopeptides|VanB-type_resistance_protein|VANHB</t>
  </si>
  <si>
    <t>MEG_7418|Drugs|Glycopeptides|VanB-type_resistance_protein|VANHB</t>
  </si>
  <si>
    <t>MEG_7419|Drugs|Glycopeptides|VanD-type_resistance_protein|VANHD</t>
  </si>
  <si>
    <t>VANHD</t>
  </si>
  <si>
    <t>MEG_7420|Drugs|Glycopeptides|VanD-type_resistance_protein|VANHD</t>
  </si>
  <si>
    <t>MEG_7421|Drugs|Glycopeptides|VanD-type_resistance_protein|VANHD</t>
  </si>
  <si>
    <t>MEG_7422|Drugs|Glycopeptides|VanD-type_resistance_protein|VANHD</t>
  </si>
  <si>
    <t>MEG_7423|Drugs|Glycopeptides|VanD-type_resistance_protein|VANHD</t>
  </si>
  <si>
    <t>MEG_7424|Drugs|Glycopeptides|VanD-type_resistance_protein|VANHD</t>
  </si>
  <si>
    <t>MEG_7425|Drugs|Glycopeptides|VanD-type_resistance_protein|VANHD</t>
  </si>
  <si>
    <t>MEG_7426|Drugs|Glycopeptides|VanD-type_resistance_protein|VANHD</t>
  </si>
  <si>
    <t>MEG_7427|Drugs|Glycopeptides|VanD-type_resistance_protein|VANHD</t>
  </si>
  <si>
    <t>MEG_7428|Drugs|Glycopeptides|VanD-type_resistance_protein|VANHD</t>
  </si>
  <si>
    <t>MEG_7429|Drugs|Glycopeptides|VanD-type_resistance_protein|VANHD</t>
  </si>
  <si>
    <t>MEG_7430|Drugs|Glycopeptides|VanD-type_resistance_protein|VANHD</t>
  </si>
  <si>
    <t>MEG_7431|Drugs|Glycopeptides|VanD-type_resistance_protein|VANHD</t>
  </si>
  <si>
    <t>MEG_7432|Drugs|Glycopeptides|VanD-type_resistance_protein|VANHD</t>
  </si>
  <si>
    <t>MEG_7433|Drugs|Glycopeptides|VanD-type_resistance_protein|VANHD</t>
  </si>
  <si>
    <t>MEG_7434|Drugs|Glycopeptides|VanD-type_resistance_protein|VANHD</t>
  </si>
  <si>
    <t>MEG_7435|Drugs|Glycopeptides|VanD-type_resistance_protein|VANHD</t>
  </si>
  <si>
    <t>MEG_7436|Drugs|Glycopeptides|VanD-type_resistance_protein|VANHD</t>
  </si>
  <si>
    <t>MEG_7437|Drugs|Glycopeptides|VanD-type_resistance_protein|VANHD</t>
  </si>
  <si>
    <t>MEG_7438|Drugs|Glycopeptides|VanD-type_resistance_protein|VANHD</t>
  </si>
  <si>
    <t>MEG_7439|Drugs|Glycopeptides|VanI-type_resistance_protein|VANI</t>
  </si>
  <si>
    <t>VanI-type resistance protein</t>
  </si>
  <si>
    <t>VANI</t>
  </si>
  <si>
    <t>MEG_7440|Drugs|Glycopeptides|VanI-type_resistance_protein|VANI</t>
  </si>
  <si>
    <t>MEG_7441|Drugs|Glycopeptides|VanI-type_resistance_protein|VANI</t>
  </si>
  <si>
    <t>MEG_7442|Drugs|Glycopeptides|VanI-type_resistance_protein|VANI</t>
  </si>
  <si>
    <t>MEG_7443|Drugs|Glycopeptides|VanK-type_resistance_protein|VANK</t>
  </si>
  <si>
    <t>VanK-type resistance protein</t>
  </si>
  <si>
    <t>VANK</t>
  </si>
  <si>
    <t>MEG_7444|Drugs|Glycopeptides|VanL-type_resistance_protein|VANL</t>
  </si>
  <si>
    <t>VanL-type resistance protein</t>
  </si>
  <si>
    <t>VANL</t>
  </si>
  <si>
    <t>MEG_7445|Drugs|Glycopeptides|VanL-type_resistance_protein|VANL</t>
  </si>
  <si>
    <t>MEG_7446|Drugs|Glycopeptides|VanN-type_resistance_protein|VANN</t>
  </si>
  <si>
    <t>VanN-type resistance protein</t>
  </si>
  <si>
    <t>VANN</t>
  </si>
  <si>
    <t>MEG_7447|Drugs|Glycopeptides|VanN-type_resistance_protein|VANN</t>
  </si>
  <si>
    <t>MEG_7448|Drugs|Glycopeptides|VanN-type_resistance_protein|VANN</t>
  </si>
  <si>
    <t>MEG_7449|Drugs|Glycopeptides|VanA-type_regulator|VANRA</t>
  </si>
  <si>
    <t>VanA-type regulator</t>
  </si>
  <si>
    <t>VANRA</t>
  </si>
  <si>
    <t>MEG_7450|Drugs|Glycopeptides|VanA-type_regulator|VANRA</t>
  </si>
  <si>
    <t>MEG_7451|Drugs|Glycopeptides|VanA-type_regulator|VANRA</t>
  </si>
  <si>
    <t>MEG_7452|Drugs|Glycopeptides|VanA-type_regulator|VANRA</t>
  </si>
  <si>
    <t>MEG_7453|Drugs|Glycopeptides|VanA-type_regulator|VANRA</t>
  </si>
  <si>
    <t>MEG_7454|Drugs|Glycopeptides|VanA-type_regulator|VANRA</t>
  </si>
  <si>
    <t>MEG_7455|Drugs|Glycopeptides|VanA-type_regulator|VANRA</t>
  </si>
  <si>
    <t>MEG_7456|Drugs|Glycopeptides|VanA-type_regulator|VANRA</t>
  </si>
  <si>
    <t>MEG_7457|Drugs|Glycopeptides|VanA-type_regulator|VANRA</t>
  </si>
  <si>
    <t>MEG_7458|Drugs|Glycopeptides|VanA-type_regulator|VANRA</t>
  </si>
  <si>
    <t>MEG_7459|Drugs|Glycopeptides|VanA-type_regulator|VANRA</t>
  </si>
  <si>
    <t>MEG_7460|Drugs|Glycopeptides|VanB-type_regulator|VANRB</t>
  </si>
  <si>
    <t>VanB-type regulator</t>
  </si>
  <si>
    <t>VANRB</t>
  </si>
  <si>
    <t>MEG_7461|Drugs|Glycopeptides|VanB-type_regulator|VANRB</t>
  </si>
  <si>
    <t>MEG_7462|Drugs|Glycopeptides|VanB-type_regulator|VANRB</t>
  </si>
  <si>
    <t>MEG_7463|Drugs|Glycopeptides|VanB-type_regulator|VANRB</t>
  </si>
  <si>
    <t>MEG_7464|Drugs|Glycopeptides|VanB-type_regulator|VANRB</t>
  </si>
  <si>
    <t>MEG_7465|Drugs|Glycopeptides|VanB-type_regulator|VANRB</t>
  </si>
  <si>
    <t>MEG_7466|Drugs|Glycopeptides|VanB-type_regulator|VANRB</t>
  </si>
  <si>
    <t>MEG_7467|Drugs|Glycopeptides|VanB-type_regulator|VANRB</t>
  </si>
  <si>
    <t>MEG_7468|Drugs|Glycopeptides|VanB-type_regulator|VANRB</t>
  </si>
  <si>
    <t>MEG_7469|Drugs|Glycopeptides|VanB-type_regulator|VANRB</t>
  </si>
  <si>
    <t>MEG_7470|Drugs|Glycopeptides|VanC-type_regulator|VANRC</t>
  </si>
  <si>
    <t>VanC-type regulator</t>
  </si>
  <si>
    <t>VANRC</t>
  </si>
  <si>
    <t>MEG_7471|Drugs|Glycopeptides|VanC-type_regulator|VANRC</t>
  </si>
  <si>
    <t>MEG_7472|Drugs|Glycopeptides|VanC-type_regulator|VANRC</t>
  </si>
  <si>
    <t>MEG_7473|Drugs|Glycopeptides|VanC-type_regulator|VANRC</t>
  </si>
  <si>
    <t>MEG_7474|Drugs|Glycopeptides|VanC-type_regulator|VANRC</t>
  </si>
  <si>
    <t>MEG_7475|Drugs|Glycopeptides|VanD-type_regulator|VANRD</t>
  </si>
  <si>
    <t>VanD-type regulator</t>
  </si>
  <si>
    <t>VANRD</t>
  </si>
  <si>
    <t>MEG_7476|Drugs|Glycopeptides|VanD-type_regulator|VANRD</t>
  </si>
  <si>
    <t>MEG_7477|Drugs|Glycopeptides|VanD-type_regulator|VANRD</t>
  </si>
  <si>
    <t>MEG_7478|Drugs|Glycopeptides|VanD-type_regulator|VANRD</t>
  </si>
  <si>
    <t>MEG_7479|Drugs|Glycopeptides|VanD-type_regulator|VANRD</t>
  </si>
  <si>
    <t>MEG_7480|Drugs|Glycopeptides|VanE-type_regulator|VANRE</t>
  </si>
  <si>
    <t>VanE-type regulator</t>
  </si>
  <si>
    <t>VANRE</t>
  </si>
  <si>
    <t>MEG_7481|Drugs|Glycopeptides|VanG-type_regulator|VANRG</t>
  </si>
  <si>
    <t>VanG-type regulator</t>
  </si>
  <si>
    <t>VANRG</t>
  </si>
  <si>
    <t>MEG_7482|Drugs|Glycopeptides|VanL-type_regulator|VANRI</t>
  </si>
  <si>
    <t>VanL-type regulator</t>
  </si>
  <si>
    <t>VANRI</t>
  </si>
  <si>
    <t>MEG_7483|Drugs|Glycopeptides|VanL-type_regulator|VANRL</t>
  </si>
  <si>
    <t>VANRL</t>
  </si>
  <si>
    <t>MEG_7484|Drugs|Glycopeptides|VanN-type_regulator|VANRN</t>
  </si>
  <si>
    <t>VanN-type regulator</t>
  </si>
  <si>
    <t>VANRN</t>
  </si>
  <si>
    <t>MEG_7485|Drugs|Glycopeptides|VanO-type_regulator|VANRO</t>
  </si>
  <si>
    <t>VanO-type regulator</t>
  </si>
  <si>
    <t>VANRO</t>
  </si>
  <si>
    <t>MEG_7486|Drugs|Glycopeptides|VanA-type_regulator|VANSA</t>
  </si>
  <si>
    <t>VANSA</t>
  </si>
  <si>
    <t>MEG_7487|Drugs|Glycopeptides|VanA-type_regulator|VANSA</t>
  </si>
  <si>
    <t>MEG_7488|Drugs|Glycopeptides|VanA-type_regulator|VANSA</t>
  </si>
  <si>
    <t>MEG_7489|Drugs|Glycopeptides|VanA-type_regulator|VANSA</t>
  </si>
  <si>
    <t>MEG_7490|Drugs|Glycopeptides|VanB-type_regulator|VANSB</t>
  </si>
  <si>
    <t>VANSB</t>
  </si>
  <si>
    <t>MEG_7491|Drugs|Glycopeptides|VanB-type_regulator|VANSB</t>
  </si>
  <si>
    <t>MEG_7492|Drugs|Glycopeptides|VanB-type_regulator|VANSB</t>
  </si>
  <si>
    <t>MEG_7493|Drugs|Glycopeptides|VanB-type_regulator|VANSB</t>
  </si>
  <si>
    <t>MEG_7494|Drugs|Glycopeptides|VanB-type_regulator|VANSB</t>
  </si>
  <si>
    <t>MEG_7495|Drugs|Glycopeptides|VanB-type_regulator|VANSB</t>
  </si>
  <si>
    <t>MEG_7496|Drugs|Glycopeptides|VanB-type_regulator|VANSB</t>
  </si>
  <si>
    <t>MEG_7497|Drugs|Glycopeptides|VanC-type_regulator|VANSC</t>
  </si>
  <si>
    <t>VANSC</t>
  </si>
  <si>
    <t>MEG_7498|Drugs|Glycopeptides|VanC-type_regulator|VANSC</t>
  </si>
  <si>
    <t>MEG_7499|Drugs|Glycopeptides|VanC-type_regulator|VANSC</t>
  </si>
  <si>
    <t>MEG_7500|Drugs|Glycopeptides|VanC-type_regulator|VANSC</t>
  </si>
  <si>
    <t>MEG_7501|Drugs|Glycopeptides|VanC-type_regulator|VANSC</t>
  </si>
  <si>
    <t>MEG_7502|Drugs|Glycopeptides|VanC-type_regulator|VANSC</t>
  </si>
  <si>
    <t>MEG_7503|Drugs|Glycopeptides|VanC-type_regulator|VANSC</t>
  </si>
  <si>
    <t>MEG_7504|Drugs|Glycopeptides|VanD-type_regulator|VANSD</t>
  </si>
  <si>
    <t>VANSD</t>
  </si>
  <si>
    <t>MEG_7505|Drugs|Glycopeptides|VanD-type_regulator|VANSD</t>
  </si>
  <si>
    <t>MEG_7506|Drugs|Glycopeptides|VanD-type_regulator|VANSD</t>
  </si>
  <si>
    <t>MEG_7507|Drugs|Glycopeptides|VanD-type_regulator|VANSD</t>
  </si>
  <si>
    <t>MEG_7508|Drugs|Glycopeptides|VanD-type_regulator|VANSD</t>
  </si>
  <si>
    <t>MEG_7509|Drugs|Glycopeptides|VanD-type_regulator|VANSD</t>
  </si>
  <si>
    <t>MEG_7510|Drugs|Glycopeptides|VanD-type_regulator|VANSD</t>
  </si>
  <si>
    <t>MEG_7511|Drugs|Glycopeptides|VanE-type_regulator|VANSE</t>
  </si>
  <si>
    <t>VANSE</t>
  </si>
  <si>
    <t>MEG_7512|Drugs|Glycopeptides|VanG-type_regulator|VANSG</t>
  </si>
  <si>
    <t>VANSG</t>
  </si>
  <si>
    <t>MEG_7513|Drugs|Glycopeptides|VanG-type_regulator|VANSG</t>
  </si>
  <si>
    <t>MEG_7514|Drugs|Glycopeptides|VanL-type_regulator|VANSL</t>
  </si>
  <si>
    <t>VANSL</t>
  </si>
  <si>
    <t>MEG_7515|Drugs|Glycopeptides|VanM-type_regulator|VANSM</t>
  </si>
  <si>
    <t>VanM-type regulator</t>
  </si>
  <si>
    <t>MEG_7516|Drugs|Glycopeptides|VanM-type_regulator|VANSM</t>
  </si>
  <si>
    <t>MEG_7517|Drugs|Glycopeptides|VanM-type_regulator|VANSM</t>
  </si>
  <si>
    <t>MEG_7518|Drugs|Glycopeptides|VanM-type_regulator|VANSM</t>
  </si>
  <si>
    <t>MEG_7519|Drugs|Glycopeptides|VanM-type_regulator|VANSM</t>
  </si>
  <si>
    <t>MEG_7520|Drugs|Glycopeptides|VanM-type_regulator|VANSM</t>
  </si>
  <si>
    <t>MEG_7521|Drugs|Glycopeptides|VanN-type_regulator|VANSN</t>
  </si>
  <si>
    <t>VANSN</t>
  </si>
  <si>
    <t>MEG_7522|Drugs|Glycopeptides|VanO-type_regulator|VANSO</t>
  </si>
  <si>
    <t>VANSO</t>
  </si>
  <si>
    <t>MEG_7523|Drugs|Glycopeptides|VanO-type_regulator|VANSO</t>
  </si>
  <si>
    <t>MEG_7524|Drugs|Glycopeptides|VanC-type_resistance_protein|VANTC</t>
  </si>
  <si>
    <t>VANTC</t>
  </si>
  <si>
    <t>MEG_7525|Drugs|Glycopeptides|VanC-type_resistance_protein|VANTC</t>
  </si>
  <si>
    <t>MEG_7526|Drugs|Glycopeptides|VanC-type_resistance_protein|VANTC</t>
  </si>
  <si>
    <t>MEG_7527|Drugs|Glycopeptides|VanC-type_resistance_protein|VANTC</t>
  </si>
  <si>
    <t>MEG_7528|Drugs|Glycopeptides|VanC-type_resistance_protein|VANTC</t>
  </si>
  <si>
    <t>MEG_7529|Drugs|Glycopeptides|VanC-type_resistance_protein|VANTC</t>
  </si>
  <si>
    <t>MEG_7530|Drugs|Glycopeptides|VanE-type_resistance_protein|VANTE</t>
  </si>
  <si>
    <t>VANTE</t>
  </si>
  <si>
    <t>MEG_7531|Drugs|Glycopeptides|VanG-type_resistance_protein|VANTG</t>
  </si>
  <si>
    <t>VANTG</t>
  </si>
  <si>
    <t>MEG_7532|Drugs|Glycopeptides|VanG-type_resistance_protein|VANTG</t>
  </si>
  <si>
    <t>MEG_7533|Drugs|Glycopeptides|VanL-type_resistance_protein|VANTML</t>
  </si>
  <si>
    <t>VANTML</t>
  </si>
  <si>
    <t>MEG_7534|Drugs|Glycopeptides|VanN-type_resistance_protein|VANTN</t>
  </si>
  <si>
    <t>VANTN</t>
  </si>
  <si>
    <t>MEG_7535|Drugs|Glycopeptides|VanN-type_resistance_protein|VANTN</t>
  </si>
  <si>
    <t>MEG_7536|Drugs|Glycopeptides|VanL-type_resistance_protein|VANTRL</t>
  </si>
  <si>
    <t>VANTRL</t>
  </si>
  <si>
    <t>MEG_7537|Drugs|Glycopeptides|VanA-type_accessory_protein|VANWA</t>
  </si>
  <si>
    <t>VanA-type accessory protein</t>
  </si>
  <si>
    <t>VANWA</t>
  </si>
  <si>
    <t>MEG_7538|Drugs|Glycopeptides|VanB-type_accessory_protein|VANWB</t>
  </si>
  <si>
    <t>VanB-type accessory protein</t>
  </si>
  <si>
    <t>VANWB</t>
  </si>
  <si>
    <t>MEG_7539|Drugs|Glycopeptides|VanB-type_accessory_protein|VANWB</t>
  </si>
  <si>
    <t>MEG_7540|Drugs|Glycopeptides|VanB-type_accessory_protein|VANWB</t>
  </si>
  <si>
    <t>MEG_7541|Drugs|Glycopeptides|VanB-type_accessory_protein|VANWB</t>
  </si>
  <si>
    <t>MEG_7542|Drugs|Glycopeptides|VanB-type_accessory_protein|VANWB</t>
  </si>
  <si>
    <t>MEG_7543|Drugs|Glycopeptides|VanG-type_accessory_protein|VANWG</t>
  </si>
  <si>
    <t>VanG-type accessory protein</t>
  </si>
  <si>
    <t>VANWG</t>
  </si>
  <si>
    <t>MEG_7544|Drugs|Glycopeptides|VanG-type_accessory_protein|VANWG</t>
  </si>
  <si>
    <t>MEG_7545|Drugs|Glycopeptides|VanI-type_accessory_protein|VANWI</t>
  </si>
  <si>
    <t>VanI-type accessory protein</t>
  </si>
  <si>
    <t>VANWI</t>
  </si>
  <si>
    <t>MEG_7546|Drugs|Glycopeptides|VanI-type_accessory_protein|VANWI</t>
  </si>
  <si>
    <t>MEG_7547|Drugs|Glycopeptides|VanA-type_resistance_protein|VANXA</t>
  </si>
  <si>
    <t>VANXA</t>
  </si>
  <si>
    <t>MEG_7548|Drugs|Glycopeptides|VanA-type_resistance_protein|VANXA</t>
  </si>
  <si>
    <t>MEG_7549|Drugs|Glycopeptides|VanA-type_resistance_protein|VANXA</t>
  </si>
  <si>
    <t>MEG_7550|Drugs|Glycopeptides|VanA-type_resistance_protein|VANXA</t>
  </si>
  <si>
    <t>MEG_7551|Drugs|Glycopeptides|VanA-type_resistance_protein|VANXA</t>
  </si>
  <si>
    <t>MEG_7552|Drugs|Glycopeptides|VanA-type_resistance_protein|VANXA</t>
  </si>
  <si>
    <t>MEG_7553|Drugs|Glycopeptides|VanA-type_resistance_protein|VANXA</t>
  </si>
  <si>
    <t>MEG_7554|Drugs|Glycopeptides|VanA-type_resistance_protein|VANXA</t>
  </si>
  <si>
    <t>MEG_7555|Drugs|Glycopeptides|VanA-type_resistance_protein|VANXA</t>
  </si>
  <si>
    <t>MEG_7556|Drugs|Glycopeptides|VanA-type_resistance_protein|VANXA</t>
  </si>
  <si>
    <t>MEG_7557|Drugs|Glycopeptides|VanA-type_resistance_protein|VANXA</t>
  </si>
  <si>
    <t>MEG_7558|Drugs|Glycopeptides|VanB-type_resistance_protein|VANXB</t>
  </si>
  <si>
    <t>VANXB</t>
  </si>
  <si>
    <t>MEG_7559|Drugs|Glycopeptides|VanB-type_resistance_protein|VANXB</t>
  </si>
  <si>
    <t>MEG_7560|Drugs|Glycopeptides|VanB-type_resistance_protein|VANXB</t>
  </si>
  <si>
    <t>MEG_7561|Drugs|Glycopeptides|VanB-type_resistance_protein|VANXB</t>
  </si>
  <si>
    <t>MEG_7562|Drugs|Glycopeptides|VanB-type_resistance_protein|VANXB</t>
  </si>
  <si>
    <t>MEG_7563|Drugs|Glycopeptides|VanB-type_resistance_protein|VANXB</t>
  </si>
  <si>
    <t>MEG_7564|Drugs|Glycopeptides|VanD-type_resistance_protein|VANXD</t>
  </si>
  <si>
    <t>VANXD</t>
  </si>
  <si>
    <t>MEG_7565|Drugs|Glycopeptides|VanD-type_resistance_protein|VANXD</t>
  </si>
  <si>
    <t>MEG_7566|Drugs|Glycopeptides|VanD-type_resistance_protein|VANXD</t>
  </si>
  <si>
    <t>MEG_7567|Drugs|Glycopeptides|VanD-type_resistance_protein|VANXD</t>
  </si>
  <si>
    <t>MEG_7568|Drugs|Glycopeptides|VanD-type_resistance_protein|VANXD</t>
  </si>
  <si>
    <t>MEG_7569|Drugs|Glycopeptides|VanD-type_resistance_protein|VANXD</t>
  </si>
  <si>
    <t>MEG_7570|Drugs|Glycopeptides|VanI-type_resistance_protein|VANXI</t>
  </si>
  <si>
    <t>VANXI</t>
  </si>
  <si>
    <t>MEG_7571|Drugs|Glycopeptides|VanM-type_resistance_protein|VANXM</t>
  </si>
  <si>
    <t>VanM-type resistance protein</t>
  </si>
  <si>
    <t>VANXM</t>
  </si>
  <si>
    <t>MEG_7572|Drugs|Glycopeptides|VanM-type_resistance_protein|VANXM</t>
  </si>
  <si>
    <t>MEG_7573|Drugs|Glycopeptides|VanO-type_resistance_protein|VANXO</t>
  </si>
  <si>
    <t>VanO-type resistance protein</t>
  </si>
  <si>
    <t>VANXO</t>
  </si>
  <si>
    <t>MEG_7574|Drugs|Glycopeptides|VanC-type_resistance_protein|VANXYC</t>
  </si>
  <si>
    <t>VANXYC</t>
  </si>
  <si>
    <t>MEG_7575|Drugs|Glycopeptides|VanC-type_resistance_protein|VANXYC</t>
  </si>
  <si>
    <t>MEG_7576|Drugs|Glycopeptides|VanC-type_resistance_protein|VANXYC</t>
  </si>
  <si>
    <t>MEG_7577|Drugs|Glycopeptides|VanC-type_resistance_protein|VANXYC</t>
  </si>
  <si>
    <t>MEG_7578|Drugs|Glycopeptides|VanC-type_resistance_protein|VANXYC</t>
  </si>
  <si>
    <t>MEG_7579|Drugs|Glycopeptides|VanC-type_resistance_protein|VANXYC</t>
  </si>
  <si>
    <t>MEG_7580|Drugs|Glycopeptides|VanC-type_resistance_protein|VANXYC</t>
  </si>
  <si>
    <t>MEG_7581|Drugs|Glycopeptides|VanC-type_resistance_protein|VANXYC</t>
  </si>
  <si>
    <t>MEG_7582|Drugs|Glycopeptides|VanC-type_resistance_protein|VANXYC</t>
  </si>
  <si>
    <t>MEG_7583|Drugs|Glycopeptides|VanC-type_resistance_protein|VANXYC</t>
  </si>
  <si>
    <t>MEG_7584|Drugs|Glycopeptides|VanC-type_resistance_protein|VANXYC</t>
  </si>
  <si>
    <t>MEG_7585|Drugs|Glycopeptides|VanC-type_resistance_protein|VANXYC</t>
  </si>
  <si>
    <t>MEG_7586|Drugs|Glycopeptides|VanE-type_resistance_protein|VANXYE</t>
  </si>
  <si>
    <t>VANXYE</t>
  </si>
  <si>
    <t>MEG_7587|Drugs|Glycopeptides|VanE-type_resistance_protein|VANXYE</t>
  </si>
  <si>
    <t>MEG_7588|Drugs|Glycopeptides|VanG-type_resistance_protein|VANXYG</t>
  </si>
  <si>
    <t>VANXYG</t>
  </si>
  <si>
    <t>MEG_7589|Drugs|Glycopeptides|VanG-type_resistance_protein|VANXYG</t>
  </si>
  <si>
    <t>MEG_7590|Drugs|Glycopeptides|VanL-type_resistance_protein|VANXYL</t>
  </si>
  <si>
    <t>VANXYL</t>
  </si>
  <si>
    <t>MEG_7591|Drugs|Glycopeptides|VanN-type_resistance_protein|VANXYN</t>
  </si>
  <si>
    <t>VANXYN</t>
  </si>
  <si>
    <t>MEG_7592|Drugs|Glycopeptides|VanA-type_accessory_protein|VANYA</t>
  </si>
  <si>
    <t>VANYA</t>
  </si>
  <si>
    <t>MEG_7593|Drugs|Glycopeptides|VanA-type_accessory_protein|VANYA</t>
  </si>
  <si>
    <t>MEG_7594|Drugs|Glycopeptides|VanA-type_accessory_protein|VANYA</t>
  </si>
  <si>
    <t>MEG_7595|Drugs|Glycopeptides|VanA-type_accessory_protein|VANYA</t>
  </si>
  <si>
    <t>MEG_7596|Drugs|Glycopeptides|VanA-type_accessory_protein|VANYA</t>
  </si>
  <si>
    <t>MEG_7597|Drugs|Glycopeptides|VanA-type_accessory_protein|VANYA</t>
  </si>
  <si>
    <t>MEG_7598|Drugs|Glycopeptides|VanD-type_accessory_protein|VANYB</t>
  </si>
  <si>
    <t>VanD-type accessory protein</t>
  </si>
  <si>
    <t>VANYB</t>
  </si>
  <si>
    <t>MEG_7599|Drugs|Glycopeptides|VanD-type_accessory_protein|VANYD</t>
  </si>
  <si>
    <t>VANYD</t>
  </si>
  <si>
    <t>MEG_7600|Drugs|Glycopeptides|VanD-type_accessory_protein|VANYD</t>
  </si>
  <si>
    <t>MEG_7601|Drugs|Glycopeptides|VanD-type_accessory_protein|VANYD</t>
  </si>
  <si>
    <t>MEG_7602|Drugs|Glycopeptides|VanD-type_accessory_protein|VANYD</t>
  </si>
  <si>
    <t>MEG_7603|Drugs|Glycopeptides|VanD-type_accessory_protein|VANYD</t>
  </si>
  <si>
    <t>MEG_7604|Drugs|Glycopeptides|VanD-type_accessory_protein|VANYD</t>
  </si>
  <si>
    <t>MEG_7605|Drugs|Glycopeptides|VanD-type_accessory_protein|VANYD</t>
  </si>
  <si>
    <t>MEG_7606|Drugs|Glycopeptides|VanF-type_accessory_protein|VANYF</t>
  </si>
  <si>
    <t>VanF-type accessory protein</t>
  </si>
  <si>
    <t>VANYF</t>
  </si>
  <si>
    <t>MEG_7607|Drugs|Glycopeptides|VanF-type_accessory_protein|VANYF</t>
  </si>
  <si>
    <t>MEG_7608|Drugs|Glycopeptides|VanF-type_accessory_protein|VANYF</t>
  </si>
  <si>
    <t>MEG_7609|Drugs|Glycopeptides|VanF-type_accessory_protein|VANYF</t>
  </si>
  <si>
    <t>MEG_7610|Drugs|Glycopeptides|VanF-type_accessory_protein|VANYF</t>
  </si>
  <si>
    <t>MEG_7611|Drugs|Glycopeptides|VanF-type_accessory_protein|VANYF</t>
  </si>
  <si>
    <t>MEG_7612|Drugs|Glycopeptides|VanF-type_accessory_protein|VANYF</t>
  </si>
  <si>
    <t>MEG_7613|Drugs|Glycopeptides|VanG-type_accessory_protein|VANYG</t>
  </si>
  <si>
    <t>VANYG</t>
  </si>
  <si>
    <t>MEG_7614|Drugs|Glycopeptides|VanG-type_accessory_protein|VANYG</t>
  </si>
  <si>
    <t>MEG_7615|Drugs|Glycopeptides|VanA-type_accessory_protein|VANZA</t>
  </si>
  <si>
    <t>VANZA</t>
  </si>
  <si>
    <t>MEG_7616|Drugs|Glycopeptides|VanA-type_accessory_protein|VANZA</t>
  </si>
  <si>
    <t>MEG_7617|Drugs|Glycopeptides|VanA-type_accessory_protein|VANZA</t>
  </si>
  <si>
    <t>MEG_7618|Drugs|betalactams|Class_B_betalactamases|VARG</t>
  </si>
  <si>
    <t>VARG</t>
  </si>
  <si>
    <t>MEG_7619|Drugs|betalactams|Class_B_betalactamases|VARG</t>
  </si>
  <si>
    <t>MEG_7620|Drugs|MLS|Streptogramin_A_O-acetyltransferase|VATA</t>
  </si>
  <si>
    <t>Streptogramin A O-acetyltransferase</t>
  </si>
  <si>
    <t>VATA</t>
  </si>
  <si>
    <t>MEG_7621|Drugs|MLS|Streptogramin_A_O-acetyltransferase|VATA</t>
  </si>
  <si>
    <t>MEG_7622|Drugs|MLS|Streptogramin_A_O-acetyltransferase|VATB</t>
  </si>
  <si>
    <t>VATB</t>
  </si>
  <si>
    <t>MEG_7623|Drugs|MLS|Streptogramin_A_O-acetyltransferase|VATC</t>
  </si>
  <si>
    <t>VATC</t>
  </si>
  <si>
    <t>MEG_7624|Drugs|MLS|Streptogramin_A_O-acetyltransferase|VATD</t>
  </si>
  <si>
    <t>VATD</t>
  </si>
  <si>
    <t>MEG_7625|Drugs|MLS|Streptogramin_A_O-acetyltransferase|VATD</t>
  </si>
  <si>
    <t>MEG_7626|Drugs|MLS|Streptogramin_A_O-acetyltransferase|VATE</t>
  </si>
  <si>
    <t>VATE</t>
  </si>
  <si>
    <t>MEG_7627|Drugs|MLS|Streptogramin_A_O-acetyltransferase|VATE</t>
  </si>
  <si>
    <t>MEG_7628|Drugs|MLS|Streptogramin_A_O-acetyltransferase|VATE</t>
  </si>
  <si>
    <t>MEG_7629|Drugs|MLS|Streptogramin_A_O-acetyltransferase|VATE</t>
  </si>
  <si>
    <t>MEG_7630|Drugs|MLS|Streptogramin_A_O-acetyltransferase|VATE</t>
  </si>
  <si>
    <t>MEG_7631|Drugs|MLS|Streptogramin_A_O-acetyltransferase|VATE</t>
  </si>
  <si>
    <t>MEG_7632|Drugs|MLS|Streptogramin_A_O-acetyltransferase|VATE</t>
  </si>
  <si>
    <t>MEG_7633|Drugs|MLS|Streptogramin_A_O-acetyltransferase|VATF</t>
  </si>
  <si>
    <t>VATF</t>
  </si>
  <si>
    <t>MEG_7634|Drugs|MLS|Streptogramin_A_O-acetyltransferase|VATI</t>
  </si>
  <si>
    <t>VATI</t>
  </si>
  <si>
    <t>MEG_7635|Biocides|Multi-biocide_resistance|Multi-biocide_ABC_efflux_pump|VCAM</t>
  </si>
  <si>
    <t>MEG_7636|Drugs|betalactams|Class_A_betalactamases|VCC</t>
  </si>
  <si>
    <t>VCC</t>
  </si>
  <si>
    <t>MEG_7637|Multi-compound|Drug_and_biocide_resistance|Drug_and_biocide_RND_efflux_pumps|VCEA</t>
  </si>
  <si>
    <t>MEG_7638|Multi-compound|Drug_and_biocide_resistance|Drug_and_biocide_RND_efflux_pumps|VCEB</t>
  </si>
  <si>
    <t>MEG_7639|Multi-compound|Drug_and_biocide_resistance|Drug_and_biocide_RND_efflux_pumps|VCEC</t>
  </si>
  <si>
    <t>MEG_7640|Multi-compound|Drug_and_biocide_resistance|Drug_and_biocide_RND_efflux_regulator|VCER</t>
  </si>
  <si>
    <t>MEG_7641|Multi-compound|Drug_and_biocide_resistance|Drug_and_biocide_MATE_efflux_pumps|VCMA</t>
  </si>
  <si>
    <t>MEG_7642|Multi-compound|Drug_and_biocide_resistance|Drug_and_biocide_MATE_efflux_pumps|VCMA</t>
  </si>
  <si>
    <t>MEG_7643|Biocides|Multi-biocide_resistance|Multi-biocide_MATE_efflux_pump|VCRM</t>
  </si>
  <si>
    <t>MEG_7644|Drugs|betalactams|Class_A_betalactamases|VEB</t>
  </si>
  <si>
    <t>MEG_7645|Drugs|betalactams|Class_A_betalactamases|VEB</t>
  </si>
  <si>
    <t>MEG_7646|Drugs|betalactams|Class_A_betalactamases|VEB</t>
  </si>
  <si>
    <t>MEG_7647|Drugs|betalactams|Class_A_betalactamases|VEB</t>
  </si>
  <si>
    <t>MEG_7648|Drugs|betalactams|Class_A_betalactamases|VEB</t>
  </si>
  <si>
    <t>MEG_7649|Drugs|betalactams|Class_A_betalactamases|VEB</t>
  </si>
  <si>
    <t>MEG_7650|Drugs|betalactams|Class_A_betalactamases|VEB</t>
  </si>
  <si>
    <t>MEG_7651|Drugs|betalactams|Class_A_betalactamases|VEB</t>
  </si>
  <si>
    <t>MEG_7652|Drugs|betalactams|Class_A_betalactamases|VEB</t>
  </si>
  <si>
    <t>MEG_7653|Drugs|betalactams|Class_A_betalactamases|VEB</t>
  </si>
  <si>
    <t>MEG_7654|Drugs|betalactams|Class_A_betalactamases|VEB</t>
  </si>
  <si>
    <t>MEG_7655|Drugs|betalactams|Class_A_betalactamases|VEB</t>
  </si>
  <si>
    <t>MEG_7656|Drugs|betalactams|Class_A_betalactamases|VEB</t>
  </si>
  <si>
    <t>MEG_7657|Drugs|betalactams|Class_A_betalactamases|VEB</t>
  </si>
  <si>
    <t>MEG_7658|Drugs|betalactams|Class_A_betalactamases|VEB</t>
  </si>
  <si>
    <t>MEG_7659|Drugs|betalactams|Class_A_betalactamases|VEB</t>
  </si>
  <si>
    <t>MEG_7660|Drugs|betalactams|Class_A_betalactamases|VEB</t>
  </si>
  <si>
    <t>MEG_7661|Drugs|betalactams|Class_A_betalactamases|VEB</t>
  </si>
  <si>
    <t>MEG_7662|Drugs|betalactams|Class_A_betalactamases|VEB</t>
  </si>
  <si>
    <t>MEG_7663|Drugs|betalactams|Class_A_betalactamases|VEB</t>
  </si>
  <si>
    <t>MEG_7664|Drugs|betalactams|Class_A_betalactamases|VEB</t>
  </si>
  <si>
    <t>MEG_7665|Drugs|betalactams|Class_A_betalactamases|VEB</t>
  </si>
  <si>
    <t>MEG_7666|Drugs|betalactams|Class_A_betalactamases|VEB</t>
  </si>
  <si>
    <t>MEG_7667|Drugs|betalactams|Class_A_betalactamases|VEB</t>
  </si>
  <si>
    <t>MEG_7668|Multi-compound|Drug_and_biocide_resistance|Drug_and_biocide_RND_efflux_pumps|VEXA</t>
  </si>
  <si>
    <t>MEG_7669|Multi-compound|Drug_and_biocide_resistance|Drug_and_biocide_RND_efflux_pumps|VEXB</t>
  </si>
  <si>
    <t>MEG_7670|Multi-compound|Drug_and_biocide_resistance|Drug_and_biocide_RND_efflux_pumps|VEXC</t>
  </si>
  <si>
    <t>MEG_7671|Multi-compound|Drug_and_biocide_resistance|Drug_and_biocide_RND_efflux_pumps|VEXD</t>
  </si>
  <si>
    <t>MEG_7672|Multi-compound|Drug_and_biocide_resistance|Drug_and_biocide_RND_efflux_pumps|VEXE</t>
  </si>
  <si>
    <t>MEG_7673|Multi-compound|Drug_and_biocide_resistance|Drug_and_biocide_RND_efflux_pumps|VEXF</t>
  </si>
  <si>
    <t>MEG_7674|Multi-compound|Drug_and_biocide_resistance|Drug_and_biocide_RND_efflux_pumps|VEXH</t>
  </si>
  <si>
    <t>MEG_7675|Multi-compound|Drug_and_biocide_resistance|Drug_and_biocide_RND_efflux_pumps|VEXK</t>
  </si>
  <si>
    <t>MEG_7676|Drugs|Multi-drug_resistance|Multi-drug_ABC_efflux_pumps|VGA</t>
  </si>
  <si>
    <t>VGA</t>
  </si>
  <si>
    <t>MEG_7677|Drugs|Multi-drug_resistance|Multi-drug_ABC_efflux_pumps|VGA</t>
  </si>
  <si>
    <t>MEG_7678|Drugs|Multi-drug_resistance|Multi-drug_ABC_efflux_pumps|VGA</t>
  </si>
  <si>
    <t>MEG_7679|Drugs|Multi-drug_resistance|Multi-drug_ABC_efflux_pumps|VGA</t>
  </si>
  <si>
    <t>MEG_7680|Drugs|Multi-drug_resistance|Multi-drug_ABC_efflux_pumps|VGA</t>
  </si>
  <si>
    <t>MEG_7681|Drugs|Multi-drug_resistance|Multi-drug_ABC_efflux_pumps|VGA</t>
  </si>
  <si>
    <t>MEG_7682|Drugs|Multi-drug_resistance|Multi-drug_ABC_efflux_pumps|VGA</t>
  </si>
  <si>
    <t>MEG_7683|Drugs|Multi-drug_resistance|Multi-drug_ABC_efflux_pumps|VGA</t>
  </si>
  <si>
    <t>MEG_7684|Drugs|Multi-drug_resistance|Multi-drug_ABC_efflux_pumps|VGA</t>
  </si>
  <si>
    <t>MEG_7685|Drugs|Multi-drug_resistance|Multi-drug_ABC_efflux_pumps|VGA</t>
  </si>
  <si>
    <t>MEG_7686|Drugs|Multi-drug_resistance|Multi-drug_ABC_efflux_pumps|VGA</t>
  </si>
  <si>
    <t>MEG_7687|Drugs|Multi-drug_resistance|Multi-drug_ABC_efflux_pumps|VGA</t>
  </si>
  <si>
    <t>MEG_7688|Drugs|Multi-drug_resistance|Multi-drug_ABC_efflux_pumps|VGAB</t>
  </si>
  <si>
    <t>VGAB</t>
  </si>
  <si>
    <t>MEG_7689|Drugs|Multi-drug_resistance|Multi-drug_ABC_efflux_pumps|VGAD</t>
  </si>
  <si>
    <t>VGAD</t>
  </si>
  <si>
    <t>MEG_7690|Drugs|Multi-drug_resistance|Multi-drug_ABC_efflux_pumps|VGAE</t>
  </si>
  <si>
    <t>VGAE</t>
  </si>
  <si>
    <t>MEG_7691|Drugs|MLS|Streptogramin_B_ester_bond_cleavage|VGBA</t>
  </si>
  <si>
    <t>Streptogramin B ester bond cleavage</t>
  </si>
  <si>
    <t>VGBA</t>
  </si>
  <si>
    <t>MEG_7692|Drugs|MLS|Streptogramin_B_ester_bond_cleavage|VGBA</t>
  </si>
  <si>
    <t>MEG_7693|Drugs|MLS|Streptogramin_B_ester_bond_cleavage|VGBB</t>
  </si>
  <si>
    <t>VGBB</t>
  </si>
  <si>
    <t>MEG_7694|Drugs|MLS|Streptogramin_B_ester_bond_cleavage|VGBC</t>
  </si>
  <si>
    <t>VGBC</t>
  </si>
  <si>
    <t>MEG_7695|Drugs|betalactams|Class_A_betalactamases|VHW</t>
  </si>
  <si>
    <t>VHW</t>
  </si>
  <si>
    <t>MEG_7696|Drugs|betalactams|Class_B_betalactamases|VIM</t>
  </si>
  <si>
    <t>MEG_7697|Drugs|betalactams|Class_B_betalactamases|VIM</t>
  </si>
  <si>
    <t>MEG_7698|Drugs|betalactams|Class_B_betalactamases|VIM</t>
  </si>
  <si>
    <t>MEG_7699|Drugs|betalactams|Class_B_betalactamases|VIM</t>
  </si>
  <si>
    <t>MEG_7700|Drugs|betalactams|Class_B_betalactamases|VIM</t>
  </si>
  <si>
    <t>MEG_7701|Drugs|betalactams|Class_B_betalactamases|VIM</t>
  </si>
  <si>
    <t>MEG_7702|Drugs|betalactams|Class_B_betalactamases|VIM</t>
  </si>
  <si>
    <t>MEG_7703|Drugs|betalactams|Class_B_betalactamases|VIM</t>
  </si>
  <si>
    <t>MEG_7704|Drugs|betalactams|Class_B_betalactamases|VIM</t>
  </si>
  <si>
    <t>MEG_7705|Drugs|betalactams|Class_B_betalactamases|VIM</t>
  </si>
  <si>
    <t>MEG_7706|Drugs|betalactams|Class_B_betalactamases|VIM</t>
  </si>
  <si>
    <t>MEG_7707|Drugs|betalactams|Class_B_betalactamases|VIM</t>
  </si>
  <si>
    <t>MEG_7708|Drugs|betalactams|Class_B_betalactamases|VIM</t>
  </si>
  <si>
    <t>MEG_7709|Drugs|betalactams|Class_B_betalactamases|VIM</t>
  </si>
  <si>
    <t>MEG_7710|Drugs|betalactams|Class_B_betalactamases|VIM</t>
  </si>
  <si>
    <t>MEG_7711|Drugs|betalactams|Class_B_betalactamases|VIM</t>
  </si>
  <si>
    <t>MEG_7712|Drugs|betalactams|Class_B_betalactamases|VIM</t>
  </si>
  <si>
    <t>MEG_7713|Drugs|betalactams|Class_B_betalactamases|VIM</t>
  </si>
  <si>
    <t>MEG_7714|Drugs|betalactams|Class_B_betalactamases|VIM</t>
  </si>
  <si>
    <t>MEG_7715|Drugs|betalactams|Class_B_betalactamases|VIM</t>
  </si>
  <si>
    <t>MEG_7716|Drugs|betalactams|Class_B_betalactamases|VIM</t>
  </si>
  <si>
    <t>MEG_7717|Drugs|betalactams|Class_B_betalactamases|VIM</t>
  </si>
  <si>
    <t>MEG_7718|Drugs|betalactams|Class_B_betalactamases|VIM</t>
  </si>
  <si>
    <t>MEG_7719|Drugs|betalactams|Class_B_betalactamases|VIM</t>
  </si>
  <si>
    <t>MEG_7720|Drugs|betalactams|Class_B_betalactamases|VIM</t>
  </si>
  <si>
    <t>MEG_7721|Drugs|betalactams|Class_B_betalactamases|VIM</t>
  </si>
  <si>
    <t>MEG_7722|Drugs|betalactams|Class_B_betalactamases|VIM</t>
  </si>
  <si>
    <t>MEG_7723|Drugs|betalactams|Class_B_betalactamases|VIM</t>
  </si>
  <si>
    <t>MEG_7724|Drugs|betalactams|Class_B_betalactamases|VIM</t>
  </si>
  <si>
    <t>MEG_7725|Drugs|betalactams|Class_B_betalactamases|VIM</t>
  </si>
  <si>
    <t>MEG_7726|Drugs|betalactams|Class_B_betalactamases|VIM</t>
  </si>
  <si>
    <t>MEG_7727|Drugs|betalactams|Class_B_betalactamases|VIM</t>
  </si>
  <si>
    <t>MEG_7728|Drugs|betalactams|Class_B_betalactamases|VIM</t>
  </si>
  <si>
    <t>MEG_7729|Drugs|betalactams|Class_B_betalactamases|VIM</t>
  </si>
  <si>
    <t>MEG_7730|Drugs|betalactams|Class_B_betalactamases|VIM</t>
  </si>
  <si>
    <t>MEG_7731|Drugs|betalactams|Class_B_betalactamases|VIM</t>
  </si>
  <si>
    <t>MEG_7732|Drugs|betalactams|Class_B_betalactamases|VIM</t>
  </si>
  <si>
    <t>MEG_7733|Drugs|betalactams|Class_B_betalactamases|VIM</t>
  </si>
  <si>
    <t>MEG_7734|Drugs|betalactams|Class_B_betalactamases|VIM</t>
  </si>
  <si>
    <t>MEG_7735|Drugs|betalactams|Class_B_betalactamases|VIM</t>
  </si>
  <si>
    <t>MEG_7736|Drugs|betalactams|Class_B_betalactamases|VIM</t>
  </si>
  <si>
    <t>MEG_7737|Drugs|betalactams|Class_B_betalactamases|VIM</t>
  </si>
  <si>
    <t>MEG_7738|Drugs|betalactams|Class_B_betalactamases|VIM</t>
  </si>
  <si>
    <t>MEG_7739|Drugs|betalactams|Class_B_betalactamases|VIM</t>
  </si>
  <si>
    <t>MEG_7740|Drugs|betalactams|Class_B_betalactamases|VIM</t>
  </si>
  <si>
    <t>MEG_7741|Drugs|betalactams|Class_B_betalactamases|VIM</t>
  </si>
  <si>
    <t>MEG_7742|Drugs|betalactams|Class_B_betalactamases|VIM</t>
  </si>
  <si>
    <t>MEG_7743|Drugs|betalactams|Class_B_betalactamases|VIM</t>
  </si>
  <si>
    <t>MEG_7744|Drugs|betalactams|Class_B_betalactamases|VIM</t>
  </si>
  <si>
    <t>MEG_7745|Drugs|betalactams|Class_B_betalactamases|VIM</t>
  </si>
  <si>
    <t>MEG_7746|Drugs|betalactams|Class_B_betalactamases|VIM</t>
  </si>
  <si>
    <t>MEG_7747|Drugs|betalactams|Class_B_betalactamases|VIM</t>
  </si>
  <si>
    <t>MEG_7748|Drugs|betalactams|Class_B_betalactamases|VIM</t>
  </si>
  <si>
    <t>MEG_7749|Drugs|betalactams|Class_B_betalactamases|VIM</t>
  </si>
  <si>
    <t>MEG_7750|Drugs|betalactams|Class_B_betalactamases|VIM</t>
  </si>
  <si>
    <t>MEG_7751|Drugs|betalactams|Class_B_betalactamases|VIM</t>
  </si>
  <si>
    <t>MEG_7752|Drugs|betalactams|Class_B_betalactamases|VIM</t>
  </si>
  <si>
    <t>MEG_7753|Drugs|betalactams|Class_B_betalactamases|VIM</t>
  </si>
  <si>
    <t>MEG_7754|Drugs|betalactams|Class_B_betalactamases|VIM</t>
  </si>
  <si>
    <t>MEG_7755|Drugs|betalactams|Class_B_betalactamases|VIM</t>
  </si>
  <si>
    <t>MEG_7756|Drugs|betalactams|Class_B_betalactamases|VIM</t>
  </si>
  <si>
    <t>MEG_7757|Drugs|betalactams|Class_B_betalactamases|VIM</t>
  </si>
  <si>
    <t>MEG_7758|Drugs|betalactams|Class_B_betalactamases|VIM</t>
  </si>
  <si>
    <t>MEG_7759|Drugs|betalactams|Class_B_betalactamases|VIM</t>
  </si>
  <si>
    <t>MEG_7760|Drugs|betalactams|Class_B_betalactamases|VIM</t>
  </si>
  <si>
    <t>MEG_7761|Drugs|betalactams|Class_B_betalactamases|VIM</t>
  </si>
  <si>
    <t>MEG_7762|Drugs|betalactams|Class_B_betalactamases|VIM</t>
  </si>
  <si>
    <t>MEG_7763|Drugs|betalactams|Class_B_betalactamases|VIM</t>
  </si>
  <si>
    <t>MEG_7764|Drugs|betalactams|Class_B_betalactamases|VIM</t>
  </si>
  <si>
    <t>MEG_7765|Drugs|betalactams|Class_B_betalactamases|VIM</t>
  </si>
  <si>
    <t>MEG_7766|Drugs|betalactams|Class_B_betalactamases|VIM</t>
  </si>
  <si>
    <t>MEG_7767|Drugs|betalactams|Class_B_betalactamases|VIM</t>
  </si>
  <si>
    <t>MEG_7768|Drugs|betalactams|Class_B_betalactamases|VIM</t>
  </si>
  <si>
    <t>MEG_7769|Drugs|betalactams|Class_B_betalactamases|VIM</t>
  </si>
  <si>
    <t>MEG_7770|Biocides|Multi-biocide_resistance|Multi-biocide_RND_efflux_pump|VMEA</t>
  </si>
  <si>
    <t>MEG_7771|Biocides|Multi-biocide_resistance|Multi-biocide_RND_efflux_pump|VMEA</t>
  </si>
  <si>
    <t>MEG_7772|Biocides|Multi-biocide_resistance|Multi-biocide_RND_efflux_pump|VMEA</t>
  </si>
  <si>
    <t>MEG_7773|Biocides|Multi-biocide_resistance|Multi-biocide_RND_efflux_pump|VMEA</t>
  </si>
  <si>
    <t>MEG_7774|Biocides|Multi-biocide_resistance|Multi-biocide_RND_efflux_pump|VMEA</t>
  </si>
  <si>
    <t>MEG_7775|Biocides|Multi-biocide_resistance|Multi-biocide_RND_efflux_pump|VMEA</t>
  </si>
  <si>
    <t>MEG_7776|Biocides|Multi-biocide_resistance|Multi-biocide_RND_efflux_pump|VMEA</t>
  </si>
  <si>
    <t>MEG_7777|Biocides|Multi-biocide_resistance|Multi-biocide_RND_efflux_pump|VMEA</t>
  </si>
  <si>
    <t>MEG_7778|Biocides|Multi-biocide_resistance|Multi-biocide_RND_efflux_pump|VMEA</t>
  </si>
  <si>
    <t>MEG_7779|Biocides|Multi-biocide_resistance|Multi-biocide_RND_efflux_pump|VMEA</t>
  </si>
  <si>
    <t>MEG_7780|Biocides|Multi-biocide_resistance|Multi-biocide_RND_efflux_pump|VMEA</t>
  </si>
  <si>
    <t>MEG_7781|Biocides|Multi-biocide_resistance|Multi-biocide_RND_efflux_pump|VMEA</t>
  </si>
  <si>
    <t>MEG_7782|Biocides|Multi-biocide_resistance|Multi-biocide_RND_efflux_pump|VMEA</t>
  </si>
  <si>
    <t>MEG_7783|Biocides|Multi-biocide_resistance|Multi-biocide_RND_efflux_pump|VMEA</t>
  </si>
  <si>
    <t>MEG_7784|Biocides|Multi-biocide_resistance|Multi-biocide_RND_efflux_pump|VMEB</t>
  </si>
  <si>
    <t>MEG_7785|Biocides|Multi-biocide_resistance|Multi-biocide_RND_efflux_pump|VMEB</t>
  </si>
  <si>
    <t>MEG_7786|Biocides|Multi-biocide_resistance|Multi-biocide_RND_efflux_pump|VMEC</t>
  </si>
  <si>
    <t>MEG_7787|Biocides|Multi-biocide_resistance|Multi-biocide_RND_efflux_pump|VMED</t>
  </si>
  <si>
    <t>MEG_7788|Biocides|Multi-biocide_resistance|Multi-biocide_RND_efflux_pump|VMEE</t>
  </si>
  <si>
    <t>MEG_7789|Biocides|Multi-biocide_resistance|Multi-biocide_RND_efflux_pump|VMEF</t>
  </si>
  <si>
    <t>MEG_7790|Biocides|Multi-biocide_resistance|Multi-biocide_RND_efflux_pump|VMEG</t>
  </si>
  <si>
    <t>MEG_7791|Biocides|Multi-biocide_resistance|Multi-biocide_RND_efflux_pump|VMEH</t>
  </si>
  <si>
    <t>MEG_7792|Biocides|Multi-biocide_resistance|Multi-biocide_RND_efflux_pump|VMEI</t>
  </si>
  <si>
    <t>MEG_7793|Biocides|Multi-biocide_resistance|Multi-biocide_RND_efflux_pump|VMEJ</t>
  </si>
  <si>
    <t>MEG_7794|Biocides|Multi-biocide_resistance|Multi-biocide_RND_efflux_pump|VMEK</t>
  </si>
  <si>
    <t>MEG_7795|Biocides|Multi-biocide_resistance|Multi-biocide_RND_efflux_pump|VMEP</t>
  </si>
  <si>
    <t>MEG_7796|Biocides|Multi-biocide_resistance|Multi-biocide_RND_efflux_pump|VMEQ</t>
  </si>
  <si>
    <t>MEG_7797|Biocides|Multi-biocide_resistance|Multi-biocide_RND_efflux_pump|VMET</t>
  </si>
  <si>
    <t>MEG_7798|Biocides|Multi-biocide_resistance|Multi-biocide_RND_efflux_pump|VMEU</t>
  </si>
  <si>
    <t>MEG_7799|Biocides|Multi-biocide_resistance|Multi-biocide_RND_efflux_pump|VMEV</t>
  </si>
  <si>
    <t>MEG_7800|Biocides|Multi-biocide_resistance|Multi-biocide_RND_efflux_pump|VMEY</t>
  </si>
  <si>
    <t>MEG_7801|Biocides|Multi-biocide_resistance|Multi-biocide_RND_efflux_pump|VMEZ</t>
  </si>
  <si>
    <t>MEG_7802|Drugs|Multi-drug_resistance|Multi-drug_ABC_efflux_pumps|VMLR</t>
  </si>
  <si>
    <t>VMLR</t>
  </si>
  <si>
    <t>MEG_7803|Biocides|Multi-biocide_resistance|Multi-biocide_MATE_efflux_pump|VMRA</t>
  </si>
  <si>
    <t>MEG_7804|Drugs|Mycobacterium_tuberculosis-specific_Drug|Viomycin_phosphotransferases|VPH</t>
  </si>
  <si>
    <t>Viomycin phosphotransferases</t>
  </si>
  <si>
    <t>VPH</t>
  </si>
  <si>
    <t>MEG_7805|Biocides|Multi-biocide_resistance|Multi-biocide_RND_efflux_pump|VPOC</t>
  </si>
  <si>
    <t>MEG_7806|Drugs|Lipopeptides|Daptomycin-resistant_mutant|WALK|RequiresSNPConfirmation</t>
  </si>
  <si>
    <t>WALK</t>
  </si>
  <si>
    <t>MEG_7807|Drugs|betalactams|Class_A_betalactamases|WHH</t>
  </si>
  <si>
    <t>WHH</t>
  </si>
  <si>
    <t>MEG_7808|Metals|Multi-metal_resistance|Multi-metal_ABC_efflux_pumps|WTPA</t>
  </si>
  <si>
    <t>MEG_7809|Metals|Multi-metal_resistance|Multi-metal_ABC_efflux_pumps|WTPB</t>
  </si>
  <si>
    <t>MEG_7810|Metals|Multi-metal_resistance|Multi-metal_ABC_efflux_pumps|WTPC</t>
  </si>
  <si>
    <t>MEG_7811|Metals|Iron_resistance|Iron_resistance_protein|YBTP</t>
  </si>
  <si>
    <t>MEG_7812|Metals|Iron_resistance|Iron_resistance_protein|YBTQ</t>
  </si>
  <si>
    <t>MEG_7813|Multi-compound|Biocide_and_metal_resistance|Biocide_and_metal_resistance_protein|YCHH</t>
  </si>
  <si>
    <t>MEG_7814|Metals|Copper_resistance|Copper_resistance_protein|YCNJ</t>
  </si>
  <si>
    <t>MEG_7815|Metals|Copper_resistance|Copper_resistance_protein|YCNJ</t>
  </si>
  <si>
    <t>MEG_7816|Metals|Copper_resistance|Copper_resistance_regulator|YCNK</t>
  </si>
  <si>
    <t>MEG_7817|Biocides|Paraquat_resistance|Paraquat_efflux_pump|YDDG</t>
  </si>
  <si>
    <t>MEG_7818|Biocides|Peroxide_resistance|peroxide_resistance_protein|YDEI</t>
  </si>
  <si>
    <t>MEG_7819|Biocides|Multi-biocide_resistance|Multi-biocide_resistance_regulator|YDEO</t>
  </si>
  <si>
    <t>MEG_7820|Biocides|Acid_resistance|Acid_resistance_protein|YDEP</t>
  </si>
  <si>
    <t>MEG_7821|Metals|Multi-metal_resistance|Multi-metal_resistance_protein|YFEA</t>
  </si>
  <si>
    <t>MEG_7822|Metals|Multi-metal_resistance|Multi-metal_resistance_protein|YFEA</t>
  </si>
  <si>
    <t>MEG_7823|Metals|Multi-metal_resistance|Multi-metal_resistance_protein|YFEA</t>
  </si>
  <si>
    <t>MEG_7824|Metals|Multi-metal_resistance|Multi-metal_resistance_protein|YFEB</t>
  </si>
  <si>
    <t>MEG_7825|Metals|Multi-metal_resistance|Multi-metal_resistance_protein|YFEC</t>
  </si>
  <si>
    <t>MEG_7826|Metals|Multi-metal_resistance|Multi-metal_resistance_protein|YFED</t>
  </si>
  <si>
    <t>MEG_7827|Metals|Multi-metal_resistance|Multi-metal_resistance_protein|YFED</t>
  </si>
  <si>
    <t>MEG_7828|Metals|Copper_resistance|Copper_resistance_protein|YFMO</t>
  </si>
  <si>
    <t>MEG_7829|Metals|Copper_resistance|Copper_resistance_regulator|YFMP</t>
  </si>
  <si>
    <t>MEG_7830|Multi-compound|Biocide_and_metal_resistance|Biocide_and_metal_resistance_protein|YGIW</t>
  </si>
  <si>
    <t>MEG_7831|Multi-compound|Biocide_and_metal_resistance|Biocide_and_metal_resistance_protein|YGIW</t>
  </si>
  <si>
    <t>MEG_7832|Metals|Multi-metal_resistance|Multi-metal_resistance_protein|YGJH</t>
  </si>
  <si>
    <t>YGJH</t>
  </si>
  <si>
    <t>MEG_7833|Multi-compound|Biocide_and_metal_resistance|Biocide_and_metal_resistance_protein|YHCN</t>
  </si>
  <si>
    <t>MEG_7834|Multi-compound|Biocide_and_metal_resistance|Biocide_and_metal_resistance_protein|YHCN</t>
  </si>
  <si>
    <t>MEG_7835|Multi-compound|Biocide_and_metal_resistance|Biocide_and_metal_resistance_protein|YIEF</t>
  </si>
  <si>
    <t>MEG_7836|Multi-compound|Biocide_and_metal_resistance|Biocide_and_metal_resistance_protein|YJAA</t>
  </si>
  <si>
    <t>MEG_7837|Biocides|Multi-biocide_resistance|Multi-biocide_resistance_protein|YJCG</t>
  </si>
  <si>
    <t>YJCG</t>
  </si>
  <si>
    <t>MEG_7838|Multi-compound|Drug_and_biocide_and_metal_resistance|Drug_and_biocide_and_metal_SMR_efflux_pump|YKKC</t>
  </si>
  <si>
    <t>MEG_7839|Multi-compound|Drug_and_biocide_and_metal_resistance|Drug_and_biocide_and_metal_SMR_efflux_pump|YKKC</t>
  </si>
  <si>
    <t>MEG_7840|Drugs|Lipopeptides|Defensin-resistant_mutant|YKKCL|RequiresSNPConfirmation</t>
  </si>
  <si>
    <t>Defensin-resistant mutant</t>
  </si>
  <si>
    <t>YKKCL</t>
  </si>
  <si>
    <t>MEG_7841|Multi-compound|Biocide_and_metal_resistance|Biocide_and_metal_resistance_protein|YODB</t>
  </si>
  <si>
    <t>YODB</t>
  </si>
  <si>
    <t>MEG_7842|Multi-compound|Drug_and_biocide_resistance|Drug_and_biocide_ABC_efflux_pumps|YOGI</t>
  </si>
  <si>
    <t>YOGI</t>
  </si>
  <si>
    <t>MEG_7843|Drugs|Lipopeptides|Daptomycin-resistant_mutant|YYBT|RequiresSNPConfirmation</t>
  </si>
  <si>
    <t>YYBT</t>
  </si>
  <si>
    <t>MEG_7844|Drugs|Glycopeptides|Bleomycin_resistance_protein|ZBMA</t>
  </si>
  <si>
    <t>ZBMA</t>
  </si>
  <si>
    <t>MEG_7845|Metals|Zinc_resistance|Zinc_resistance_protein|ZEVA</t>
  </si>
  <si>
    <t>MEG_7846|Metals|Zinc_resistance|Zinc_resistance_protein|ZEVB</t>
  </si>
  <si>
    <t>MEG_7847|Metals|Zinc_resistance|Zinc_resistance_protein|ZIAA</t>
  </si>
  <si>
    <t>MEG_7848|Metals|Zinc_resistance|Zinc_resistance_regulator|ZIAR</t>
  </si>
  <si>
    <t>MEG_7849|Metals|Multi-metal_resistance|Multi-metal_resistance_protein|ZINT</t>
  </si>
  <si>
    <t>MEG_7850|Metals|Multi-metal_resistance|Multi-metal_resistance_protein|ZIPB</t>
  </si>
  <si>
    <t>MEG_7851|Metals|Zinc_resistance|Zinc_resistance_protein|ZITB</t>
  </si>
  <si>
    <t>MEG_7852|Metals|Zinc_resistance|Zinc_resistance_protein|ZNEB</t>
  </si>
  <si>
    <t>MEG_7853|Metals|Multi-metal_resistance|Multi-metal_resistance_protein|ZNTA</t>
  </si>
  <si>
    <t>MEG_7854|Metals|Zinc_resistance|Zinc_resistance_regulator|ZNTR</t>
  </si>
  <si>
    <t>MEG_7855|Metals|Zinc_resistance|Zinc_resistance_protein|ZNUA</t>
  </si>
  <si>
    <t>MEG_7856|Metals|Zinc_resistance|Zinc_resistance_protein|ZNUA</t>
  </si>
  <si>
    <t>MEG_7857|Metals|Zinc_resistance|Zinc_resistance_protein|ZNUB</t>
  </si>
  <si>
    <t>MEG_7858|Metals|Zinc_resistance|Zinc_resistance_protein|ZNUB</t>
  </si>
  <si>
    <t>MEG_7859|Metals|Zinc_resistance|Zinc_resistance_protein|ZNUC</t>
  </si>
  <si>
    <t>MEG_7860|Drugs|betalactams|Class_B_betalactamases|ZOG</t>
  </si>
  <si>
    <t>ZOG</t>
  </si>
  <si>
    <t>MEG_7861|Metals|Zinc_resistance|Zinc_resistance_regulator|ZRAR</t>
  </si>
  <si>
    <t>MEG_7862|Metals|Zinc_resistance|Zinc_resistance_regulator|ZRAR</t>
  </si>
  <si>
    <t>MEG_7863|Metals|Multi-metal_resistance|Multi-metal_resistance_regulator|ZRAS</t>
  </si>
  <si>
    <t>MEG_7864|Metals|Multi-metal_resistance|Multi-metal_resistance_regulator|ZRAS</t>
  </si>
  <si>
    <t>MEG_7865|Multi-compound|Biocide_and_metal_resistance|Biocide_and_metal_resistance_protein|ZUPT</t>
  </si>
  <si>
    <t>MEG_7866|Multi-compound|Biocide_and_metal_resistance|Biocide_and_metal_resistance_protein|ZUPT</t>
  </si>
  <si>
    <t>MEG_7867|Metals|Zinc_resistance|Zinc_resistance_regulator|ZUR</t>
  </si>
  <si>
    <t>MEG_7868|Metals|Zinc_resistance|Zinc_resistance_regulator|ZUR</t>
  </si>
  <si>
    <t>MEG_8147|Drugs|Fluoroquinolones|Fluoroquinolone-resistant_DNA_topoisomerases|GYRA|RequiresSNPConfirmation</t>
  </si>
  <si>
    <t>MEG_8677|Drugs|Aminoglycosides|Aminoglycoside-resistant_16S_ribosomal_subunit_protein|RPSL|RequiresSNPConfirmation</t>
  </si>
  <si>
    <t>MEG_8145|Drugs|Fluoroquinolones|Fluoroquinolone-resistant_DNA_topoisomerases|GYRA|RequiresSNPConfirmation</t>
  </si>
  <si>
    <t>MEG_8461|Drugs|betalactams|Penicillin_binding_protein|PBP5|RequiresSNPConfirmation</t>
  </si>
  <si>
    <t>PBP5</t>
  </si>
  <si>
    <t>MEG_8249|Drugs|MLS|Macrolide-resistant_23S_rRNA_mutation|MLS23S|RequiresSNPConfirmation</t>
  </si>
  <si>
    <t>MEG_7974|Drugs|betalactams|Class_C_betalactamase_regulator|AMPCR|RequiresSNPConfirmation</t>
  </si>
  <si>
    <t>Class C betalactamase regulator</t>
  </si>
  <si>
    <t>AMPCR</t>
  </si>
  <si>
    <t>MEG_8445|Drugs|Fluoroquinolones|Fluoroquinolone-resistant_DNA_topoisomerases|PARC|RequiresSNPConfirmation</t>
  </si>
  <si>
    <t>MEG_8634|Drugs|Lipopeptides|Colistin-resistant_mutant|PMRAR|RequiresSNPConfirmation</t>
  </si>
  <si>
    <t>PMRAR</t>
  </si>
  <si>
    <t>MEG_8672|Drugs|Rifampin|Rifampin-resistant_beta-subunit_of_RNA_polymerase_RpoB|RPOB|RequiresSNPConfirmation</t>
  </si>
  <si>
    <t>MEG_7884|Multi-compound|Drug_and_biocide_resistance|Drug_and_biocide_RND_efflux_regulator|ACRR|RequiresSNPConfirmation</t>
  </si>
  <si>
    <t>MEG_8144|Drugs|Fluoroquinolones|Fluoroquinolone-resistant_DNA_topoisomerases|GYRA|RequiresSNPConfirmation</t>
  </si>
  <si>
    <t>MEG_8151|Drugs|Fluoroquinolones|Fluoroquinolone-resistant_DNA_topoisomerases|GYRB|RequiresSNPConfirmation</t>
  </si>
  <si>
    <t>MEG_8289|Drugs|Multi-drug_resistance|MDR_mutant_porin_proteins|OMPK|RequiresSNPConfirmation</t>
  </si>
  <si>
    <t>OMPK</t>
  </si>
  <si>
    <t>MEG_8290|Drugs|betalactams|Mutant_porin_proteins|OMPK36|RequiresSNPConfirmation</t>
  </si>
  <si>
    <t>OMPK36</t>
  </si>
  <si>
    <t>MEG_8447|Drugs|Fluoroquinolones|Fluoroquinolone-resistant_DNA_topoisomerases|PARC|RequiresSNPConfirmation</t>
  </si>
  <si>
    <t>MEG_8659|Drugs|Multi-drug_resistance|Multi-drug_RND_efflux_regulator|RAMR|RequiresSNPConfirmation</t>
  </si>
  <si>
    <t>MEG_8678|Drugs|Aminoglycosides|Aminoglycoside-resistant_16S_ribosomal_subunit_protein|RPSL|RequiresSNPConfirmation</t>
  </si>
  <si>
    <t>MEG_8687|Drugs|Mycobacterium_tuberculosis-specific_Drug|MDR_mutant_promoter|RV0678|RequiresSNPConfirmation</t>
  </si>
  <si>
    <t>MDR mutant promoter</t>
  </si>
  <si>
    <t>RV0678</t>
  </si>
  <si>
    <t>MEG_7971|Drugs|Mycobacterium_tuberculosis-specific_Drug|Isoniazid-resistant_mutant|AHPC|RequiresSNPConfirmation</t>
  </si>
  <si>
    <t>AHPC</t>
  </si>
  <si>
    <t>MEG_7973|Drugs|Mycobacterium_tuberculosis-specific_Drug|Cycloserine-resistant_mutant|ALR|RequiresSNPConfirmation</t>
  </si>
  <si>
    <t>Cycloserine-resistant mutant</t>
  </si>
  <si>
    <t>ALR</t>
  </si>
  <si>
    <t>MEG_8078|Drugs|Aminoglycosides|Aminoglycoside-resistant_eis_promoter|EIS|RequiresSNPConfirmation</t>
  </si>
  <si>
    <t>Aminoglycoside-resistant eis promoter</t>
  </si>
  <si>
    <t>EIS</t>
  </si>
  <si>
    <t>MEG_8079|Drugs|Mycobacterium_tuberculosis-specific_Drug|Ethambutol_resistant_arabinosyltransferase|EMBA|RequiresSNPConfirmation</t>
  </si>
  <si>
    <t>MEG_8084|Drugs|Mycobacterium_tuberculosis-specific_Drug|Ethionamide-resistant_mutant|ETHA|RequiresSNPConfirmation</t>
  </si>
  <si>
    <t>MEG_8085|Drugs|Mycobacterium_tuberculosis-specific_Drug|Ethionamide-resistant_mutant|ETHR|RequiresSNPConfirmation</t>
  </si>
  <si>
    <t>ETHR</t>
  </si>
  <si>
    <t>MEG_8157|Drugs|Aminoglycosides|Aminoglycoside-resistant_idsA|IDSA|RequiresSNPConfirmation</t>
  </si>
  <si>
    <t>Aminoglycoside-resistant idsA</t>
  </si>
  <si>
    <t>IDSA</t>
  </si>
  <si>
    <t>MEG_8171|Drugs|Mycobacterium_tuberculosis-specific_Drug|Isoniazid-resistant_mutant|KATG|RequiresSNPConfirmation</t>
  </si>
  <si>
    <t>MEG_8275|Drugs|Mycobacterium_tuberculosis-specific_Drug|MDR_mutant_promoter|NUOA|RequiresSNPConfirmation</t>
  </si>
  <si>
    <t>NUOA</t>
  </si>
  <si>
    <t>MEG_8444|Drugs|Mycobacterium_tuberculosis-specific_Drug|Pyrazinamide-resistant_mutant|PAND|RequiresSNPConfirmation</t>
  </si>
  <si>
    <t>PAND</t>
  </si>
  <si>
    <t>MEG_8636|Drugs|Mycobacterium_tuberculosis-specific_Drug|Pyrazinamide-resistant_mutant|PNCA|RequiresSNPConfirmation</t>
  </si>
  <si>
    <t>MEG_8670|Drugs|Oxazolidinone|Oxazolidinone-resistant_23S_rRNA_mutation|RPLC|RequiresSNPConfirmation</t>
  </si>
  <si>
    <t>RPLC</t>
  </si>
  <si>
    <t>MEG_8675|Drugs|Rifampin|Rifampin-resistant_beta-subunit_of_RNA_polymerase_RpoB|RPOCR|RequiresSNPConfirmation</t>
  </si>
  <si>
    <t>RPOCR</t>
  </si>
  <si>
    <t>MEG_8679|Drugs|Oxazolidinone|Oxazolidinone-resistant_23S_rRNA_mutation|RRL|RequiresSNPConfirmation</t>
  </si>
  <si>
    <t>RRL</t>
  </si>
  <si>
    <t>MEG_8680|Drugs|Aminoglycosides|Aminoglycoside-resistant_16S_ribosomal_subunit_protein|RRS|RequiresSNPConfirmation</t>
  </si>
  <si>
    <t>RRS</t>
  </si>
  <si>
    <t>MEG_8720|Drugs|Aminoglycosides|Aminoglycoside-resistant_arabinosyltransferase|TLYA|RequiresSNPConfirmation</t>
  </si>
  <si>
    <t>MEG_8250|Drugs|MLS|Macrolide-resistant_23S_rRNA_mutation|MLS23S|RequiresSNPConfirmation</t>
  </si>
  <si>
    <t>MEG_8251|Drugs|MLS|Macrolide-resistant_23S_rRNA_mutation|MLS23S|RequiresSNPConfirmation</t>
  </si>
  <si>
    <t>MEG_8252|Drugs|MLS|Macrolide-resistant_23S_rRNA_mutation|MLS23S|RequiresSNPConfirmation</t>
  </si>
  <si>
    <t>MEG_8253|Drugs|MLS|Macrolide-resistant_23S_rRNA_mutation|MLS23S|RequiresSNPConfirmation</t>
  </si>
  <si>
    <t>MEG_8234|Drugs|MLS|MLS_resistance_ABC_efflux_pumps|MACAB|RequiresSNPConfirmation</t>
  </si>
  <si>
    <t>MACAB</t>
  </si>
  <si>
    <t>MEG_8263|Multi-compound|Drug_and_biocide_resistance|Drug_and_biocide_RND_efflux_pumps|MTRC|RequiresSNPConfirmation</t>
  </si>
  <si>
    <t>MEG_8264|Multi-compound|Drug_and_biocide_resistance|Drug_and_biocide_MFS_efflux_regulator|MTRR|RequiresSNPConfirmation</t>
  </si>
  <si>
    <t>MEG_8624|Drugs|betalactams|Class_A_betalactamases|PENA|RequiresSNPConfirmation</t>
  </si>
  <si>
    <t>MEG_8632|Drugs|betalactams|Penicillin_binding_protein|PILQ|RequiresSNPConfirmation</t>
  </si>
  <si>
    <t>PILQ</t>
  </si>
  <si>
    <t>MEG_8453|Drugs|betalactams|Penicillin_binding_protein|PBP1|RequiresSNPConfirmation</t>
  </si>
  <si>
    <t>PBP1</t>
  </si>
  <si>
    <t>MEG_8637|Drugs|Multi-drug_resistance|MDR_mutant_porin_proteins|POR|RequiresSNPConfirmation</t>
  </si>
  <si>
    <t>MEG_8676|Drugs|Aminoglycosides|Aminoglycoside-resistant_16S_ribosomal_subunit_protein|RPSE|RequiresSNPConfirmation</t>
  </si>
  <si>
    <t>MEG_8073|Drugs|Trimethoprim|Dihydrofolate_reductase|DHFR|RequiresSNPConfirmation</t>
  </si>
  <si>
    <t>MEG_8074|Drugs|Sulfonamides|Sulfonamide-resistant_dihydropteroate_synthases|DHPS|RequiresSNPConfirmation</t>
  </si>
  <si>
    <t>DHPS</t>
  </si>
  <si>
    <t>MEG_8242|Drugs|Multi-drug_resistance|MDR_mutation|MDR|RequiresSNPConfirmation</t>
  </si>
  <si>
    <t>MDR</t>
  </si>
  <si>
    <t>MEG_7883|Multi-compound|Drug_and_biocide_resistance|Drug_and_biocide_RND_efflux_pumps|ACRB|RequiresSNPConfirmation</t>
  </si>
  <si>
    <t>MEG_8146|Drugs|Fluoroquinolones|Fluoroquinolone-resistant_DNA_topoisomerases|GYRA|RequiresSNPConfirmation</t>
  </si>
  <si>
    <t>MEG_8150|Drugs|Fluoroquinolones|Fluoroquinolone-resistant_DNA_topoisomerases|GYRB|RequiresSNPConfirmation</t>
  </si>
  <si>
    <t>MEG_8446|Drugs|Fluoroquinolones|Fluoroquinolone-resistant_DNA_topoisomerases|PARC|RequiresSNPConfirmation</t>
  </si>
  <si>
    <t>MEG_8449|Drugs|Aminocoumarins|Aminocoumarin-resistant_DNA_topoisomerases|PARE|RequiresSNPConfirmation</t>
  </si>
  <si>
    <t>MEG_8635|Drugs|Lipopeptides|Colistin-resistant_mutant|PMRAR|RequiresSNPConfirmation</t>
  </si>
  <si>
    <t>MEG_8070|Drugs|Trimethoprim|Dihydrofolate_reductase|DFRB|RequiresSNPConfirmation</t>
  </si>
  <si>
    <t>MEG_8100|Drugs|Fusidic_acid|Fusidic_acid-resistant_mutation|FUSA|RequiresSNPConfirmation</t>
  </si>
  <si>
    <t>MEG_8142|Drugs|Fluoroquinolones|Fluoroquinolone-resistant_DNA_topoisomerases|GRLA|RequiresSNPConfirmation</t>
  </si>
  <si>
    <t>GRLA</t>
  </si>
  <si>
    <t>MEG_8143|Drugs|Fluoroquinolones|Fluoroquinolone-resistant_DNA_topoisomerases|GRLB|RequiresSNPConfirmation</t>
  </si>
  <si>
    <t>GRLB</t>
  </si>
  <si>
    <t>MEG_8456|Drugs|betalactams|Penicillin_binding_protein|PBP2|RequiresSNPConfirmation</t>
  </si>
  <si>
    <t>MEG_8459|Drugs|betalactams|Penicillin_binding_protein|PBP4|RequiresSNPConfirmation</t>
  </si>
  <si>
    <t>PBP4</t>
  </si>
  <si>
    <t>MEG_8460|Drugs|betalactams|Penicillin_binding_protein|PBP4|RequiresSNPConfirmation</t>
  </si>
  <si>
    <t>MEG_8265|Drugs|betalactams|Class_B_betalactamases|NDM</t>
  </si>
  <si>
    <t>MEG_8228|Drugs|betalactams|Class_A_betalactamases|LEN</t>
  </si>
  <si>
    <t>MEG_8702|Drugs|betalactams|Class_A_betalactamases|TEM</t>
  </si>
  <si>
    <t>MEG_7876|Drugs|Aminoglycosides|Aminoglycoside_N-acetyltransferases|AAC6-PRIME</t>
  </si>
  <si>
    <t>MEG_8224|Drugs|betalactams|Class_A_betalactamases|LEN</t>
  </si>
  <si>
    <t>MEG_8077|Multi-compound|Drug_and_biocide_resistance|Drug_and_biocide_ABC_efflux_pumps|EFRA</t>
  </si>
  <si>
    <t>MEG_8225|Drugs|betalactams|Class_A_betalactamases|LEN</t>
  </si>
  <si>
    <t>MEG_8223|Drugs|betalactams|Class_A_betalactamases|LEN</t>
  </si>
  <si>
    <t>MEG_8214|Drugs|betalactams|Class_A_betalactamases|LEN</t>
  </si>
  <si>
    <t>MEG_8227|Drugs|betalactams|Class_A_betalactamases|LEN</t>
  </si>
  <si>
    <t>MEG_8229|Drugs|betalactams|Class_A_betalactamases|LEN</t>
  </si>
  <si>
    <t>MEG_7931|Drugs|betalactams|Class_C_betalactamases|ADC</t>
  </si>
  <si>
    <t>MEG_8022|Drugs|betalactams|Class_C_betalactamases|CMY</t>
  </si>
  <si>
    <t>MEG_8696|Drugs|betalactams|Class_A_betalactamases|SHV</t>
  </si>
  <si>
    <t>MEG_8217|Drugs|betalactams|Class_A_betalactamases|LEN</t>
  </si>
  <si>
    <t>MEG_8216|Drugs|betalactams|Class_A_betalactamases|LEN</t>
  </si>
  <si>
    <t>MEG_8218|Drugs|betalactams|Class_A_betalactamases|LEN</t>
  </si>
  <si>
    <t>MEG_8213|Drugs|betalactams|Class_A_betalactamases|LEN</t>
  </si>
  <si>
    <t>MEG_8219|Drugs|betalactams|Class_A_betalactamases|LEN</t>
  </si>
  <si>
    <t>MEG_8215|Drugs|betalactams|Class_A_betalactamases|LEN</t>
  </si>
  <si>
    <t>MEG_8220|Drugs|betalactams|Class_A_betalactamases|LEN</t>
  </si>
  <si>
    <t>MEG_8221|Drugs|betalactams|Class_A_betalactamases|LEN</t>
  </si>
  <si>
    <t>MEG_7906|Drugs|betalactams|Class_C_betalactamases|ADC</t>
  </si>
  <si>
    <t>MEG_8222|Drugs|betalactams|Class_A_betalactamases|LEN</t>
  </si>
  <si>
    <t>MEG_8156|Drugs|betalactams|Class_C_betalactamases|IDC</t>
  </si>
  <si>
    <t>IDC</t>
  </si>
  <si>
    <t>MEG_8155|Drugs|betalactams|Class_C_betalactamases|IDC</t>
  </si>
  <si>
    <t>MEG_8090|Drugs|Fosfomycin|Fosfomycin_thiol_transferases|FOSL</t>
  </si>
  <si>
    <t>MEG_8098|Drugs|betalactams|Class_A_betalactamases|FRI</t>
  </si>
  <si>
    <t>MEG_8743|Drugs|betalactams|Class_C_betalactamases|YRC</t>
  </si>
  <si>
    <t>YRC</t>
  </si>
  <si>
    <t>MEG_8741|Multi-compound|Drug_and_biocide_resistance|Drug_and_biocide_RND_efflux_regulator|YAJC</t>
  </si>
  <si>
    <t>YAJC</t>
  </si>
  <si>
    <t>MEG_7907|Drugs|betalactams|Class_C_betalactamases|ADC</t>
  </si>
  <si>
    <t>MEG_8288|Drugs|betalactams|Mutant_porin_proteins|OMPA</t>
  </si>
  <si>
    <t>OMPA</t>
  </si>
  <si>
    <t>MEG_8080|Drugs|Lipopeptides|Colistin_phosphoethanolamine_transferase|EPTB</t>
  </si>
  <si>
    <t>EPTB</t>
  </si>
  <si>
    <t>MEG_8037|Drugs|Aminoglycosides|Aminoglycoside_efflux_pumps|CRCB</t>
  </si>
  <si>
    <t>CRCB</t>
  </si>
  <si>
    <t>MEG_8231|Drugs|Lipopeptides|Colistin-resistant_mutant|LPSB</t>
  </si>
  <si>
    <t>LPSB</t>
  </si>
  <si>
    <t>MEG_8230|Drugs|Lipopeptides|Colistin-resistant_mutant|LPSA</t>
  </si>
  <si>
    <t>LPSA</t>
  </si>
  <si>
    <t>MEG_7976|Drugs|Lipopeptides|Colistin_phosphoethanolamine_transferase|ARNT</t>
  </si>
  <si>
    <t>ARNT</t>
  </si>
  <si>
    <t>MEG_8232|Drugs|Multi-drug_resistance|Multi-drug_ABC_efflux_pumps|LPTD</t>
  </si>
  <si>
    <t>LPTD</t>
  </si>
  <si>
    <t>MEG_8295|Drugs|betalactams|Class_D_betalactamases|OXA</t>
  </si>
  <si>
    <t>MEG_7975|Drugs|Aminoglycosides|Aminoglycoside_O-nucleotidyltransferases|ANT3-DPRIME</t>
  </si>
  <si>
    <t>MEG_8035|Drugs|Lipopeptides|Colistin_phosphoethanolamine_transferase|CPRR</t>
  </si>
  <si>
    <t>CPRR</t>
  </si>
  <si>
    <t>MEG_8036|Drugs|Lipopeptides|Colistin_phosphoethanolamine_transferase|CPRS</t>
  </si>
  <si>
    <t>CPRS</t>
  </si>
  <si>
    <t>MEG_8452|Drugs|Multi-drug_resistance|MDR_regulator|PARS</t>
  </si>
  <si>
    <t>PARS</t>
  </si>
  <si>
    <t>MEG_8451|Drugs|Multi-drug_resistance|MDR_regulator|PARR</t>
  </si>
  <si>
    <t>PARR</t>
  </si>
  <si>
    <t>MEG_8686|Multi-compound|Drug_and_biocide_resistance|Drug_and_biocide_RND_efflux_pumps|RSMA</t>
  </si>
  <si>
    <t>RSMA</t>
  </si>
  <si>
    <t>MEG_8663|Drugs|betalactams|Class_A_betalactamases|ROB</t>
  </si>
  <si>
    <t>MEG_8664|Drugs|betalactams|Class_A_betalactamases|ROB</t>
  </si>
  <si>
    <t>MEG_8665|Drugs|betalactams|Class_A_betalactamases|ROB</t>
  </si>
  <si>
    <t>MEG_8669|Drugs|betalactams|Class_A_betalactamases|ROB</t>
  </si>
  <si>
    <t>MEG_8718|Drugs|Tetracyclines|Tetracycline_inactivation_enzymes|TETX</t>
  </si>
  <si>
    <t>MEG_8666|Drugs|betalactams|Class_A_betalactamases|ROB</t>
  </si>
  <si>
    <t>MEG_8258|Drugs|MLS|MLS_resistance_ABC_efflux_pumps|MSRF</t>
  </si>
  <si>
    <t>MSRF</t>
  </si>
  <si>
    <t>MEG_8261|Drugs|MLS|MLS_resistance_ABC_efflux_pumps|MSRH</t>
  </si>
  <si>
    <t>MSRH</t>
  </si>
  <si>
    <t>MEG_8243|Drugs|MLS|MLS_resistance_MFS_efflux_pumps|MEFD</t>
  </si>
  <si>
    <t>MEFD</t>
  </si>
  <si>
    <t>MEG_8661|Drugs|Aminoglycosides|Aminoglycoside_efflux_pumps|RANB</t>
  </si>
  <si>
    <t>RANB</t>
  </si>
  <si>
    <t>MEG_8660|Drugs|Aminoglycosides|Aminoglycoside_efflux_pumps|RANA</t>
  </si>
  <si>
    <t>RANA</t>
  </si>
  <si>
    <t>MEG_8300|Drugs|betalactams|Class_D_betalactamases|OXA</t>
  </si>
  <si>
    <t>MEG_8299|Drugs|betalactams|Class_D_betalactamases|OXA</t>
  </si>
  <si>
    <t>MEG_7873|Drugs|Aminoglycosides|Aminoglycoside_N-acetyltransferases|AAC6-PRIME</t>
  </si>
  <si>
    <t>MEG_7875|Drugs|Aminoglycosides|Aminoglycoside_N-acetyltransferases|AAC6-PRIME</t>
  </si>
  <si>
    <t>MEG_7872|Drugs|Aminoglycosides|Aminoglycoside_N-acetyltransferases|AAC6-PRIME</t>
  </si>
  <si>
    <t>MEG_7874|Drugs|Aminoglycosides|Aminoglycoside_N-acetyltransferases|AAC6-PRIME</t>
  </si>
  <si>
    <t>MEG_7871|Drugs|Aminoglycosides|Aminoglycoside_N-acetyltransferases|AAC6-PRIME</t>
  </si>
  <si>
    <t>MEG_7877|Drugs|Aminoglycosides|Aminoglycoside_N-acetyltransferases|AAC6-PRIME</t>
  </si>
  <si>
    <t>MEG_8297|Drugs|betalactams|Class_D_betalactamases|OXA</t>
  </si>
  <si>
    <t>MEG_8266|Drugs|betalactams|Class_B_betalactamases|NDM</t>
  </si>
  <si>
    <t>MEG_8301|Drugs|betalactams|Class_D_betalactamases|OXA</t>
  </si>
  <si>
    <t>MEG_8298|Drugs|betalactams|Class_D_betalactamases|OXA</t>
  </si>
  <si>
    <t>MEG_8708|Drugs|betalactams|Class_A_betalactamases|TEM</t>
  </si>
  <si>
    <t>MEG_8088|Drugs|Fosfomycin|Fosfomycin_thiol_transferases|FOSA</t>
  </si>
  <si>
    <t>MEG_8032|Drugs|betalactams|Class_C_betalactamases|CMY</t>
  </si>
  <si>
    <t>MEG_8024|Drugs|betalactams|Class_C_betalactamases|CMY</t>
  </si>
  <si>
    <t>MEG_8025|Drugs|betalactams|Class_C_betalactamases|CMY</t>
  </si>
  <si>
    <t>MEG_8023|Drugs|betalactams|Class_C_betalactamases|CMY</t>
  </si>
  <si>
    <t>MEG_8031|Drugs|betalactams|Class_C_betalactamases|CMY</t>
  </si>
  <si>
    <t>MEG_8235|Drugs|Lipopeptides|Colistin_phosphoethanolamine_transferase|MCR</t>
  </si>
  <si>
    <t>MEG_8293|Drugs|betalactams|Class_D_betalactamases|OXA</t>
  </si>
  <si>
    <t>MEG_8711|Drugs|betalactams|Class_A_betalactamases|TEM</t>
  </si>
  <si>
    <t>MEG_8709|Drugs|betalactams|Class_A_betalactamases|TEM</t>
  </si>
  <si>
    <t>MEG_8710|Drugs|betalactams|Class_A_betalactamases|TEM</t>
  </si>
  <si>
    <t>MEG_8705|Drugs|betalactams|Class_A_betalactamases|TEM</t>
  </si>
  <si>
    <t>MEG_8707|Drugs|betalactams|Class_A_betalactamases|TEM</t>
  </si>
  <si>
    <t>MEG_8706|Drugs|betalactams|Class_A_betalactamases|TEM</t>
  </si>
  <si>
    <t>MEG_8703|Drugs|betalactams|Class_A_betalactamases|TEM</t>
  </si>
  <si>
    <t>MEG_8704|Drugs|betalactams|Class_A_betalactamases|TEM</t>
  </si>
  <si>
    <t>MEG_8712|Drugs|betalactams|Class_A_betalactamases|TEM</t>
  </si>
  <si>
    <t>MEG_8585|Drugs|betalactams|Class_C_betalactamases|PDC</t>
  </si>
  <si>
    <t>MEG_8531|Drugs|betalactams|Class_C_betalactamases|PDC</t>
  </si>
  <si>
    <t>MEG_8522|Drugs|betalactams|Class_C_betalactamases|PDC</t>
  </si>
  <si>
    <t>MEG_8521|Drugs|betalactams|Class_C_betalactamases|PDC</t>
  </si>
  <si>
    <t>MEG_8560|Drugs|betalactams|Class_C_betalactamases|PDC</t>
  </si>
  <si>
    <t>MEG_8478|Drugs|betalactams|Class_C_betalactamases|PDC</t>
  </si>
  <si>
    <t>MEG_8469|Drugs|betalactams|Class_C_betalactamases|PDC</t>
  </si>
  <si>
    <t>MEG_8484|Drugs|betalactams|Class_C_betalactamases|PDC</t>
  </si>
  <si>
    <t>MEG_8611|Drugs|betalactams|Class_C_betalactamases|PDC</t>
  </si>
  <si>
    <t>MEG_8512|Drugs|betalactams|Class_C_betalactamases|PDC</t>
  </si>
  <si>
    <t>MEG_8608|Drugs|betalactams|Class_C_betalactamases|PDC</t>
  </si>
  <si>
    <t>MEG_8508|Drugs|betalactams|Class_C_betalactamases|PDC</t>
  </si>
  <si>
    <t>MEG_8540|Drugs|betalactams|Class_C_betalactamases|PDC</t>
  </si>
  <si>
    <t>MEG_8576|Drugs|betalactams|Class_C_betalactamases|PDC</t>
  </si>
  <si>
    <t>MEG_8596|Drugs|betalactams|Class_C_betalactamases|PDC</t>
  </si>
  <si>
    <t>MEG_8296|Drugs|betalactams|Class_D_betalactamases|OXA</t>
  </si>
  <si>
    <t>MEG_8294|Drugs|betalactams|Class_D_betalactamases|OXA</t>
  </si>
  <si>
    <t>MEG_8307|Drugs|betalactams|Class_D_betalactamases|OXA</t>
  </si>
  <si>
    <t>MEG_8391|Drugs|betalactams|Class_D_betalactamases|OXA</t>
  </si>
  <si>
    <t>MEG_8306|Drugs|betalactams|Class_D_betalactamases|OXA</t>
  </si>
  <si>
    <t>MEG_8395|Drugs|betalactams|Class_D_betalactamases|OXA</t>
  </si>
  <si>
    <t>MEG_8394|Drugs|betalactams|Class_D_betalactamases|OXA</t>
  </si>
  <si>
    <t>MEG_7908|Drugs|betalactams|Class_C_betalactamases|ADC</t>
  </si>
  <si>
    <t>MEG_7909|Drugs|betalactams|Class_C_betalactamases|ADC</t>
  </si>
  <si>
    <t>MEG_8364|Drugs|betalactams|Class_D_betalactamases|OXA</t>
  </si>
  <si>
    <t>MEG_8061|Drugs|Trimethoprim|Dihydrofolate_reductase|DFRA</t>
  </si>
  <si>
    <t>MEG_8292|Drugs|betalactams|Class_D_betalactamases|OXA</t>
  </si>
  <si>
    <t>MEG_8366|Drugs|betalactams|Class_D_betalactamases|OXA</t>
  </si>
  <si>
    <t>MEG_8302|Drugs|betalactams|Class_D_betalactamases|OXA</t>
  </si>
  <si>
    <t>MEG_8063|Drugs|Trimethoprim|Dihydrofolate_reductase|DFRA</t>
  </si>
  <si>
    <t>MEG_8062|Drugs|Trimethoprim|Dihydrofolate_reductase|DFRA</t>
  </si>
  <si>
    <t>MEG_8065|Drugs|Trimethoprim|Dihydrofolate_reductase|DFRA</t>
  </si>
  <si>
    <t>MEG_8064|Drugs|Trimethoprim|Dihydrofolate_reductase|DFRA</t>
  </si>
  <si>
    <t>MEG_8172|Drugs|betalactams|Class_A_betalactamases|KPC</t>
  </si>
  <si>
    <t>MEG_8173|Drugs|betalactams|Class_A_betalactamases|KPC</t>
  </si>
  <si>
    <t>MEG_8174|Drugs|betalactams|Class_A_betalactamases|KPC</t>
  </si>
  <si>
    <t>MEG_8175|Drugs|betalactams|Class_A_betalactamases|KPC</t>
  </si>
  <si>
    <t>MEG_8176|Drugs|betalactams|Class_A_betalactamases|KPC</t>
  </si>
  <si>
    <t>MEG_7910|Drugs|betalactams|Class_C_betalactamases|ADC</t>
  </si>
  <si>
    <t>MEG_7911|Drugs|betalactams|Class_C_betalactamases|ADC</t>
  </si>
  <si>
    <t>MEG_8177|Drugs|betalactams|Class_A_betalactamases|KPC</t>
  </si>
  <si>
    <t>MEG_8178|Drugs|betalactams|Class_A_betalactamases|KPC</t>
  </si>
  <si>
    <t>MEG_8179|Drugs|betalactams|Class_A_betalactamases|KPC</t>
  </si>
  <si>
    <t>MEG_8180|Drugs|betalactams|Class_A_betalactamases|KPC</t>
  </si>
  <si>
    <t>MEG_8181|Drugs|betalactams|Class_A_betalactamases|KPC</t>
  </si>
  <si>
    <t>MEG_8182|Drugs|betalactams|Class_A_betalactamases|KPC</t>
  </si>
  <si>
    <t>MEG_7881|Drugs|betalactams|Class_A_betalactamases|AAK</t>
  </si>
  <si>
    <t>AAK</t>
  </si>
  <si>
    <t>MEG_7882|Drugs|betalactams|Class_C_betalactamases|ACC</t>
  </si>
  <si>
    <t>MEG_7887|Drugs|betalactams|Class_C_betalactamases|ACT</t>
  </si>
  <si>
    <t>MEG_7885|Drugs|betalactams|Class_C_betalactamases|ACT</t>
  </si>
  <si>
    <t>MEG_7886|Drugs|betalactams|Class_C_betalactamases|ACT</t>
  </si>
  <si>
    <t>MEG_7888|Drugs|betalactams|Class_C_betalactamases|ACT</t>
  </si>
  <si>
    <t>MEG_7889|Drugs|betalactams|Class_C_betalactamases|ACT</t>
  </si>
  <si>
    <t>MEG_7890|Drugs|betalactams|Class_C_betalactamases|ACT</t>
  </si>
  <si>
    <t>MEG_7891|Drugs|betalactams|Class_C_betalactamases|ACT</t>
  </si>
  <si>
    <t>MEG_7892|Drugs|betalactams|Class_C_betalactamases|ACT</t>
  </si>
  <si>
    <t>MEG_7893|Drugs|betalactams|Class_C_betalactamases|ACT</t>
  </si>
  <si>
    <t>MEG_7894|Drugs|betalactams|Class_C_betalactamases|ACT</t>
  </si>
  <si>
    <t>MEG_7895|Drugs|betalactams|Class_C_betalactamases|ACT</t>
  </si>
  <si>
    <t>MEG_7896|Drugs|betalactams|Class_C_betalactamases|ACT</t>
  </si>
  <si>
    <t>MEG_7897|Drugs|betalactams|Class_C_betalactamases|ACT</t>
  </si>
  <si>
    <t>MEG_7898|Drugs|betalactams|Class_C_betalactamases|ACT</t>
  </si>
  <si>
    <t>MEG_7899|Drugs|betalactams|Class_C_betalactamases|ACT</t>
  </si>
  <si>
    <t>MEG_7900|Drugs|betalactams|Class_C_betalactamases|ACT</t>
  </si>
  <si>
    <t>MEG_7901|Drugs|betalactams|Class_C_betalactamases|ACT</t>
  </si>
  <si>
    <t>MEG_7902|Drugs|betalactams|Class_C_betalactamases|ACT</t>
  </si>
  <si>
    <t>MEG_7903|Drugs|betalactams|Class_C_betalactamases|ACT</t>
  </si>
  <si>
    <t>MEG_7912|Drugs|betalactams|Class_C_betalactamases|ADC</t>
  </si>
  <si>
    <t>MEG_7913|Drugs|betalactams|Class_C_betalactamases|ADC</t>
  </si>
  <si>
    <t>MEG_7914|Drugs|betalactams|Class_C_betalactamases|ADC</t>
  </si>
  <si>
    <t>MEG_7915|Drugs|betalactams|Class_C_betalactamases|ADC</t>
  </si>
  <si>
    <t>MEG_7916|Drugs|betalactams|Class_C_betalactamases|ADC</t>
  </si>
  <si>
    <t>MEG_7917|Drugs|betalactams|Class_C_betalactamases|ADC</t>
  </si>
  <si>
    <t>MEG_7918|Drugs|betalactams|Class_C_betalactamases|ADC</t>
  </si>
  <si>
    <t>MEG_7919|Drugs|betalactams|Class_C_betalactamases|ADC</t>
  </si>
  <si>
    <t>MEG_7920|Drugs|betalactams|Class_C_betalactamases|ADC</t>
  </si>
  <si>
    <t>MEG_7921|Drugs|betalactams|Class_C_betalactamases|ADC</t>
  </si>
  <si>
    <t>MEG_7922|Drugs|betalactams|Class_C_betalactamases|ADC</t>
  </si>
  <si>
    <t>MEG_7923|Drugs|betalactams|Class_C_betalactamases|ADC</t>
  </si>
  <si>
    <t>MEG_7924|Drugs|betalactams|Class_C_betalactamases|ADC</t>
  </si>
  <si>
    <t>MEG_7925|Drugs|betalactams|Class_C_betalactamases|ADC</t>
  </si>
  <si>
    <t>MEG_7926|Drugs|betalactams|Class_C_betalactamases|ADC</t>
  </si>
  <si>
    <t>MEG_7927|Drugs|betalactams|Class_C_betalactamases|ADC</t>
  </si>
  <si>
    <t>MEG_7928|Drugs|betalactams|Class_C_betalactamases|ADC</t>
  </si>
  <si>
    <t>MEG_7929|Drugs|betalactams|Class_C_betalactamases|ADC</t>
  </si>
  <si>
    <t>MEG_7930|Drugs|betalactams|Class_C_betalactamases|ADC</t>
  </si>
  <si>
    <t>MEG_7932|Drugs|betalactams|Class_C_betalactamases|ADC</t>
  </si>
  <si>
    <t>MEG_7933|Drugs|betalactams|Class_C_betalactamases|ADC</t>
  </si>
  <si>
    <t>MEG_7934|Drugs|betalactams|Class_C_betalactamases|ADC</t>
  </si>
  <si>
    <t>MEG_7935|Drugs|betalactams|Class_C_betalactamases|ADC</t>
  </si>
  <si>
    <t>MEG_7936|Drugs|betalactams|Class_C_betalactamases|ADC</t>
  </si>
  <si>
    <t>MEG_7937|Drugs|betalactams|Class_C_betalactamases|ADC</t>
  </si>
  <si>
    <t>MEG_7938|Drugs|betalactams|Class_C_betalactamases|ADC</t>
  </si>
  <si>
    <t>MEG_7939|Drugs|betalactams|Class_C_betalactamases|ADC</t>
  </si>
  <si>
    <t>MEG_7940|Drugs|betalactams|Class_C_betalactamases|ADC</t>
  </si>
  <si>
    <t>MEG_7941|Drugs|betalactams|Class_C_betalactamases|ADC</t>
  </si>
  <si>
    <t>MEG_7942|Drugs|betalactams|Class_C_betalactamases|ADC</t>
  </si>
  <si>
    <t>MEG_7943|Drugs|betalactams|Class_C_betalactamases|ADC</t>
  </si>
  <si>
    <t>MEG_7944|Drugs|betalactams|Class_C_betalactamases|ADC</t>
  </si>
  <si>
    <t>MEG_7945|Drugs|betalactams|Class_C_betalactamases|ADC</t>
  </si>
  <si>
    <t>MEG_7946|Drugs|betalactams|Class_C_betalactamases|ADC</t>
  </si>
  <si>
    <t>MEG_7947|Drugs|betalactams|Class_C_betalactamases|ADC</t>
  </si>
  <si>
    <t>MEG_7948|Drugs|betalactams|Class_C_betalactamases|ADC</t>
  </si>
  <si>
    <t>MEG_7949|Drugs|betalactams|Class_C_betalactamases|ADC</t>
  </si>
  <si>
    <t>MEG_7950|Drugs|betalactams|Class_C_betalactamases|ADC</t>
  </si>
  <si>
    <t>MEG_7951|Drugs|betalactams|Class_C_betalactamases|ADC</t>
  </si>
  <si>
    <t>MEG_7952|Drugs|betalactams|Class_C_betalactamases|ADC</t>
  </si>
  <si>
    <t>MEG_7953|Drugs|betalactams|Class_C_betalactamases|ADC</t>
  </si>
  <si>
    <t>MEG_7954|Drugs|betalactams|Class_C_betalactamases|ADC</t>
  </si>
  <si>
    <t>MEG_7955|Drugs|betalactams|Class_C_betalactamases|ADC</t>
  </si>
  <si>
    <t>MEG_7956|Drugs|betalactams|Class_C_betalactamases|ADC</t>
  </si>
  <si>
    <t>MEG_7957|Drugs|betalactams|Class_C_betalactamases|ADC</t>
  </si>
  <si>
    <t>MEG_7958|Drugs|betalactams|Class_C_betalactamases|ADC</t>
  </si>
  <si>
    <t>MEG_7959|Drugs|betalactams|Class_C_betalactamases|ADC</t>
  </si>
  <si>
    <t>MEG_7960|Drugs|betalactams|Class_C_betalactamases|ADC</t>
  </si>
  <si>
    <t>MEG_7961|Drugs|betalactams|Class_C_betalactamases|ADC</t>
  </si>
  <si>
    <t>MEG_7962|Drugs|betalactams|Class_C_betalactamases|ADC</t>
  </si>
  <si>
    <t>MEG_7963|Drugs|betalactams|Class_C_betalactamases|ADC</t>
  </si>
  <si>
    <t>MEG_7964|Drugs|betalactams|Class_C_betalactamases|ADC</t>
  </si>
  <si>
    <t>MEG_7965|Drugs|betalactams|Class_C_betalactamases|ADC</t>
  </si>
  <si>
    <t>MEG_7966|Drugs|betalactams|Class_C_betalactamases|ADC</t>
  </si>
  <si>
    <t>MEG_7967|Drugs|betalactams|Class_C_betalactamases|ADC</t>
  </si>
  <si>
    <t>MEG_7970|Drugs|betalactams|Class_B_betalactamases|AFM</t>
  </si>
  <si>
    <t>MEG_7977|Drugs|betalactams|Class_A_betalactamases|AXC</t>
  </si>
  <si>
    <t>MEG_7978|Drugs|betalactams|Class_A_betalactamases|AXC</t>
  </si>
  <si>
    <t>MEG_7979|Drugs|betalactams|Class_A_betalactamases|AXC</t>
  </si>
  <si>
    <t>MEG_7980|Drugs|betalactams|Class_A_betalactamases|AXC</t>
  </si>
  <si>
    <t>MEG_7981|Drugs|betalactams|Class_A_betalactamases|BKC</t>
  </si>
  <si>
    <t>MEG_7982|Drugs|betalactams|Class_B_betalactamases|BLAB</t>
  </si>
  <si>
    <t>MEG_7983|Drugs|betalactams|Class_B_betalactamases|BLAB</t>
  </si>
  <si>
    <t>MEG_7984|Drugs|betalactams|Class_B_betalactamases|BLAB</t>
  </si>
  <si>
    <t>MEG_7985|Drugs|betalactams|Class_B_betalactamases|BLAB</t>
  </si>
  <si>
    <t>MEG_7986|Drugs|betalactams|Class_B_betalactamases|BLAB</t>
  </si>
  <si>
    <t>MEG_7987|Drugs|betalactams|Class_B_betalactamases|BLAB</t>
  </si>
  <si>
    <t>MEG_7988|Drugs|betalactams|Class_B_betalactamases|BLAB</t>
  </si>
  <si>
    <t>MEG_7989|Drugs|betalactams|Class_B_betalactamases|BLAB</t>
  </si>
  <si>
    <t>MEG_7990|Drugs|betalactams|Class_B_betalactamases|BLAB</t>
  </si>
  <si>
    <t>MEG_7991|Drugs|betalactams|Class_B_betalactamases|BLAB</t>
  </si>
  <si>
    <t>MEG_7997|Drugs|betalactams|Class_B_betalactamases|BLAB</t>
  </si>
  <si>
    <t>MEG_7998|Drugs|betalactams|Class_B_betalactamases|BLAB</t>
  </si>
  <si>
    <t>MEG_7999|Drugs|betalactams|Class_B_betalactamases|BLAB</t>
  </si>
  <si>
    <t>MEG_8003|Drugs|betalactams|Class_B_betalactamases|BLAB</t>
  </si>
  <si>
    <t>MEG_7992|Drugs|betalactams|Class_B_betalactamases|BLAB</t>
  </si>
  <si>
    <t>MEG_7993|Drugs|betalactams|Class_B_betalactamases|BLAB</t>
  </si>
  <si>
    <t>MEG_7994|Drugs|betalactams|Class_B_betalactamases|BLAB</t>
  </si>
  <si>
    <t>MEG_8000|Drugs|betalactams|Class_B_betalactamases|BLAB</t>
  </si>
  <si>
    <t>MEG_7995|Drugs|betalactams|Class_B_betalactamases|BLAB</t>
  </si>
  <si>
    <t>MEG_8001|Drugs|betalactams|Class_B_betalactamases|BLAB</t>
  </si>
  <si>
    <t>MEG_7996|Drugs|betalactams|Class_B_betalactamases|BLAB</t>
  </si>
  <si>
    <t>MEG_8002|Drugs|betalactams|Class_B_betalactamases|BLAB</t>
  </si>
  <si>
    <t>MEG_8004|Drugs|betalactams|Class_B_betalactamases|BLAB</t>
  </si>
  <si>
    <t>MEG_8009|Drugs|betalactams|Class_A_betalactamases|CARB</t>
  </si>
  <si>
    <t>MEG_8010|Drugs|betalactams|Class_A_betalactamases|CARB</t>
  </si>
  <si>
    <t>MEG_8012|Drugs|betalactams|Class_A_betalactamases|CARB</t>
  </si>
  <si>
    <t>MEG_8011|Drugs|betalactams|Class_A_betalactamases|CARB</t>
  </si>
  <si>
    <t>MEG_8015|Drugs|betalactams|Class_B_betalactamases|CFIA</t>
  </si>
  <si>
    <t>MEG_8016|Drugs|betalactams|Class_B_betalactamases|CFIA</t>
  </si>
  <si>
    <t>MEG_8018|Drugs|betalactams|Class_C_betalactamases|CMH</t>
  </si>
  <si>
    <t>MEG_8027|Drugs|betalactams|Class_C_betalactamases|CMY</t>
  </si>
  <si>
    <t>MEG_8026|Drugs|betalactams|Class_C_betalactamases|CMY</t>
  </si>
  <si>
    <t>MEG_8028|Drugs|betalactams|Class_C_betalactamases|CMY</t>
  </si>
  <si>
    <t>MEG_8029|Drugs|betalactams|Class_C_betalactamases|CMY</t>
  </si>
  <si>
    <t>MEG_8030|Drugs|betalactams|Class_C_betalactamases|CMY</t>
  </si>
  <si>
    <t>MEG_8033|Drugs|betalactams|Class_C_betalactamases|CMY</t>
  </si>
  <si>
    <t>MEG_8047|Drugs|betalactams|Class_A_betalactamases|CTX</t>
  </si>
  <si>
    <t>MEG_8041|Drugs|betalactams|Class_A_betalactamases|CTX</t>
  </si>
  <si>
    <t>MEG_8048|Drugs|betalactams|Class_A_betalactamases|CTX</t>
  </si>
  <si>
    <t>MEG_8046|Drugs|betalactams|Class_A_betalactamases|CTX</t>
  </si>
  <si>
    <t>MEG_8038|Drugs|betalactams|Class_A_betalactamases|CTX</t>
  </si>
  <si>
    <t>MEG_8039|Drugs|betalactams|Class_A_betalactamases|CTX</t>
  </si>
  <si>
    <t>MEG_8040|Drugs|betalactams|Class_A_betalactamases|CTX</t>
  </si>
  <si>
    <t>MEG_8042|Drugs|betalactams|Class_A_betalactamases|CTX</t>
  </si>
  <si>
    <t>MEG_8043|Drugs|betalactams|Class_A_betalactamases|CTX</t>
  </si>
  <si>
    <t>MEG_8044|Drugs|betalactams|Class_A_betalactamases|CTX</t>
  </si>
  <si>
    <t>MEG_8045|Drugs|betalactams|Class_A_betalactamases|CTX</t>
  </si>
  <si>
    <t>MEG_8049|Drugs|betalactams|Class_A_betalactamases|CTX</t>
  </si>
  <si>
    <t>MEG_8050|Drugs|betalactams|Class_A_betalactamases|CTX</t>
  </si>
  <si>
    <t>MEG_8051|Drugs|betalactams|Class_A_betalactamases|CTX</t>
  </si>
  <si>
    <t>MEG_8052|Drugs|betalactams|Class_A_betalactamases|CTX</t>
  </si>
  <si>
    <t>MEG_8053|Drugs|betalactams|Class_A_betalactamases|CTX</t>
  </si>
  <si>
    <t>MEG_8054|Drugs|betalactams|Class_A_betalactamases|CTX</t>
  </si>
  <si>
    <t>MEG_8055|Drugs|betalactams|Class_A_betalactamases|CTX</t>
  </si>
  <si>
    <t>MEG_8056|Drugs|betalactams|Class_A_betalactamases|CTX</t>
  </si>
  <si>
    <t>MEG_8057|Drugs|betalactams|Class_A_betalactamases|CTX</t>
  </si>
  <si>
    <t>MEG_8058|Drugs|betalactams|Class_A_betalactamases|CTX</t>
  </si>
  <si>
    <t>MEG_8060|Drugs|betalactams|Class_B_betalactamases|CVI</t>
  </si>
  <si>
    <t>CVI</t>
  </si>
  <si>
    <t>MEG_8072|Drugs|betalactams|Class_C_betalactamases|DHA</t>
  </si>
  <si>
    <t>MEG_8075|Drugs|betalactams|Class_B_betalactamases|EBR</t>
  </si>
  <si>
    <t>MEG_8076|Drugs|betalactams|Class_B_betalactamases|EBR</t>
  </si>
  <si>
    <t>MEG_8096|Drugs|betalactams|Class_C_betalactamases|FOX</t>
  </si>
  <si>
    <t>MEG_8097|Drugs|betalactams|Class_C_betalactamases|FOX</t>
  </si>
  <si>
    <t>MEG_8099|Drugs|betalactams|Class_A_betalactamases|FRI</t>
  </si>
  <si>
    <t>MEG_8103|Drugs|betalactams|Class_A_betalactamases|GES</t>
  </si>
  <si>
    <t>MEG_8104|Drugs|betalactams|Class_A_betalactamases|GES</t>
  </si>
  <si>
    <t>MEG_8105|Drugs|betalactams|Class_A_betalactamases|GES</t>
  </si>
  <si>
    <t>MEG_8106|Drugs|betalactams|Class_A_betalactamases|GES</t>
  </si>
  <si>
    <t>MEG_8107|Drugs|betalactams|Class_A_betalactamases|GES</t>
  </si>
  <si>
    <t>MEG_8108|Drugs|betalactams|Class_B_betalactamases|GOB</t>
  </si>
  <si>
    <t>MEG_8109|Drugs|betalactams|Class_B_betalactamases|GOB</t>
  </si>
  <si>
    <t>MEG_8110|Drugs|betalactams|Class_B_betalactamases|GOB</t>
  </si>
  <si>
    <t>MEG_8111|Drugs|betalactams|Class_B_betalactamases|GOB</t>
  </si>
  <si>
    <t>MEG_8112|Drugs|betalactams|Class_B_betalactamases|GOB</t>
  </si>
  <si>
    <t>MEG_8113|Drugs|betalactams|Class_B_betalactamases|GOB</t>
  </si>
  <si>
    <t>MEG_8114|Drugs|betalactams|Class_B_betalactamases|GOB</t>
  </si>
  <si>
    <t>MEG_8115|Drugs|betalactams|Class_B_betalactamases|GOB</t>
  </si>
  <si>
    <t>MEG_8116|Drugs|betalactams|Class_B_betalactamases|GOB</t>
  </si>
  <si>
    <t>MEG_8138|Drugs|betalactams|Class_B_betalactamases|GOB</t>
  </si>
  <si>
    <t>MEG_8117|Drugs|betalactams|Class_B_betalactamases|GOB</t>
  </si>
  <si>
    <t>MEG_8118|Drugs|betalactams|Class_B_betalactamases|GOB</t>
  </si>
  <si>
    <t>MEG_8119|Drugs|betalactams|Class_B_betalactamases|GOB</t>
  </si>
  <si>
    <t>MEG_8120|Drugs|betalactams|Class_B_betalactamases|GOB</t>
  </si>
  <si>
    <t>MEG_8121|Drugs|betalactams|Class_B_betalactamases|GOB</t>
  </si>
  <si>
    <t>MEG_8122|Drugs|betalactams|Class_B_betalactamases|GOB</t>
  </si>
  <si>
    <t>MEG_8123|Drugs|betalactams|Class_B_betalactamases|GOB</t>
  </si>
  <si>
    <t>MEG_8124|Drugs|betalactams|Class_B_betalactamases|GOB</t>
  </si>
  <si>
    <t>MEG_8125|Drugs|betalactams|Class_B_betalactamases|GOB</t>
  </si>
  <si>
    <t>MEG_8126|Drugs|betalactams|Class_B_betalactamases|GOB</t>
  </si>
  <si>
    <t>MEG_8127|Drugs|betalactams|Class_B_betalactamases|GOB</t>
  </si>
  <si>
    <t>MEG_8128|Drugs|betalactams|Class_B_betalactamases|GOB</t>
  </si>
  <si>
    <t>MEG_8129|Drugs|betalactams|Class_B_betalactamases|GOB</t>
  </si>
  <si>
    <t>MEG_8130|Drugs|betalactams|Class_B_betalactamases|GOB</t>
  </si>
  <si>
    <t>MEG_8131|Drugs|betalactams|Class_B_betalactamases|GOB</t>
  </si>
  <si>
    <t>MEG_8132|Drugs|betalactams|Class_B_betalactamases|GOB</t>
  </si>
  <si>
    <t>MEG_8139|Drugs|betalactams|Class_B_betalactamases|GOB</t>
  </si>
  <si>
    <t>MEG_8133|Drugs|betalactams|Class_B_betalactamases|GOB</t>
  </si>
  <si>
    <t>MEG_8134|Drugs|betalactams|Class_B_betalactamases|GOB</t>
  </si>
  <si>
    <t>MEG_8135|Drugs|betalactams|Class_B_betalactamases|GOB</t>
  </si>
  <si>
    <t>MEG_8136|Drugs|betalactams|Class_B_betalactamases|GOB</t>
  </si>
  <si>
    <t>MEG_8137|Drugs|betalactams|Class_B_betalactamases|GOB</t>
  </si>
  <si>
    <t>MEG_8158|Drugs|betalactams|Class_A_betalactamases|IMI</t>
  </si>
  <si>
    <t>MEG_8159|Drugs|betalactams|Class_A_betalactamases|IMI</t>
  </si>
  <si>
    <t>MEG_8166|Drugs|betalactams|Class_B_betalactamases|IMP</t>
  </si>
  <si>
    <t>MEG_8161|Drugs|betalactams|Class_B_betalactamases|IMP</t>
  </si>
  <si>
    <t>MEG_8165|Drugs|betalactams|Class_B_betalactamases|IMP</t>
  </si>
  <si>
    <t>MEG_8162|Drugs|betalactams|Class_B_betalactamases|IMP</t>
  </si>
  <si>
    <t>MEG_8163|Drugs|betalactams|Class_B_betalactamases|IMP</t>
  </si>
  <si>
    <t>MEG_8164|Drugs|betalactams|Class_B_betalactamases|IMP</t>
  </si>
  <si>
    <t>MEG_8167|Drugs|betalactams|Class_B_betalactamases|IMP</t>
  </si>
  <si>
    <t>MEG_8168|Drugs|betalactams|Class_B_betalactamases|IMP</t>
  </si>
  <si>
    <t>MEG_8169|Drugs|betalactams|Class_B_betalactamases|IMP</t>
  </si>
  <si>
    <t>MEG_8186|Drugs|betalactams|Class_A_betalactamases|KPC</t>
  </si>
  <si>
    <t>MEG_8187|Drugs|betalactams|Class_A_betalactamases|KPC</t>
  </si>
  <si>
    <t>MEG_8188|Drugs|betalactams|Class_A_betalactamases|KPC</t>
  </si>
  <si>
    <t>MEG_8189|Drugs|betalactams|Class_A_betalactamases|KPC</t>
  </si>
  <si>
    <t>MEG_8200|Drugs|betalactams|Class_A_betalactamases|KPC</t>
  </si>
  <si>
    <t>MEG_8201|Drugs|betalactams|Class_A_betalactamases|KPC</t>
  </si>
  <si>
    <t>MEG_8202|Drugs|betalactams|Class_A_betalactamases|KPC</t>
  </si>
  <si>
    <t>MEG_8203|Drugs|betalactams|Class_A_betalactamases|KPC</t>
  </si>
  <si>
    <t>MEG_8190|Drugs|betalactams|Class_A_betalactamases|KPC</t>
  </si>
  <si>
    <t>MEG_8195|Drugs|betalactams|Class_A_betalactamases|KPC</t>
  </si>
  <si>
    <t>MEG_8191|Drugs|betalactams|Class_A_betalactamases|KPC</t>
  </si>
  <si>
    <t>MEG_8192|Drugs|betalactams|Class_A_betalactamases|KPC</t>
  </si>
  <si>
    <t>MEG_8193|Drugs|betalactams|Class_A_betalactamases|KPC</t>
  </si>
  <si>
    <t>MEG_8194|Drugs|betalactams|Class_A_betalactamases|KPC</t>
  </si>
  <si>
    <t>MEG_8196|Drugs|betalactams|Class_A_betalactamases|KPC</t>
  </si>
  <si>
    <t>MEG_8197|Drugs|betalactams|Class_A_betalactamases|KPC</t>
  </si>
  <si>
    <t>MEG_8198|Drugs|betalactams|Class_A_betalactamases|KPC</t>
  </si>
  <si>
    <t>MEG_8199|Drugs|betalactams|Class_A_betalactamases|KPC</t>
  </si>
  <si>
    <t>MEG_8204|Drugs|betalactams|Class_A_betalactamases|KPC</t>
  </si>
  <si>
    <t>MEG_8205|Drugs|betalactams|Class_A_betalactamases|KPC</t>
  </si>
  <si>
    <t>MEG_8206|Drugs|betalactams|Class_A_betalactamases|KPC</t>
  </si>
  <si>
    <t>MEG_8226|Drugs|betalactams|Class_A_betalactamases|LEN</t>
  </si>
  <si>
    <t>MEG_8255|Drugs|betalactams|Class_C_betalactamases|MOX</t>
  </si>
  <si>
    <t>MEG_8256|Drugs|betalactams|Class_C_betalactamases|MOX</t>
  </si>
  <si>
    <t>MEG_8268|Drugs|betalactams|Class_B_betalactamases|NDM</t>
  </si>
  <si>
    <t>MEG_8269|Drugs|betalactams|Class_B_betalactamases|NDM</t>
  </si>
  <si>
    <t>MEG_8270|Drugs|betalactams|Class_B_betalactamases|NDM</t>
  </si>
  <si>
    <t>MEG_8276|Drugs|betalactams|Class_A_betalactamases|OKP</t>
  </si>
  <si>
    <t>MEG_8277|Drugs|betalactams|Class_A_betalactamases|OKP</t>
  </si>
  <si>
    <t>MEG_8278|Drugs|betalactams|Class_A_betalactamases|OKP</t>
  </si>
  <si>
    <t>MEG_8279|Drugs|betalactams|Class_A_betalactamases|OKP</t>
  </si>
  <si>
    <t>MEG_8280|Drugs|betalactams|Class_A_betalactamases|OKP</t>
  </si>
  <si>
    <t>MEG_8281|Drugs|betalactams|Class_A_betalactamases|OKP</t>
  </si>
  <si>
    <t>MEG_8282|Drugs|betalactams|Class_A_betalactamases|OKP</t>
  </si>
  <si>
    <t>MEG_8283|Drugs|betalactams|Class_A_betalactamases|OKP</t>
  </si>
  <si>
    <t>MEG_8284|Drugs|betalactams|Class_A_betalactamases|OKP</t>
  </si>
  <si>
    <t>MEG_8285|Drugs|betalactams|Class_A_betalactamases|OKP</t>
  </si>
  <si>
    <t>MEG_8286|Drugs|betalactams|Class_A_betalactamases|OKP</t>
  </si>
  <si>
    <t>MEG_8375|Drugs|betalactams|Class_D_betalactamases|OXA</t>
  </si>
  <si>
    <t>MEG_8304|Drugs|betalactams|Class_D_betalactamases|OXA</t>
  </si>
  <si>
    <t>MEG_8305|Drugs|betalactams|Class_D_betalactamases|OXA</t>
  </si>
  <si>
    <t>MEG_8303|Drugs|betalactams|Class_D_betalactamases|OXA</t>
  </si>
  <si>
    <t>MEG_8320|Drugs|betalactams|Class_D_betalactamases|OXA</t>
  </si>
  <si>
    <t>MEG_8321|Drugs|betalactams|Class_D_betalactamases|OXA</t>
  </si>
  <si>
    <t>MEG_8308|Drugs|betalactams|Class_D_betalactamases|OXA</t>
  </si>
  <si>
    <t>MEG_8309|Drugs|betalactams|Class_D_betalactamases|OXA</t>
  </si>
  <si>
    <t>MEG_8310|Drugs|betalactams|Class_D_betalactamases|OXA</t>
  </si>
  <si>
    <t>MEG_8311|Drugs|betalactams|Class_D_betalactamases|OXA</t>
  </si>
  <si>
    <t>MEG_8312|Drugs|betalactams|Class_D_betalactamases|OXA</t>
  </si>
  <si>
    <t>MEG_8313|Drugs|betalactams|Class_D_betalactamases|OXA</t>
  </si>
  <si>
    <t>MEG_8314|Drugs|betalactams|Class_D_betalactamases|OXA</t>
  </si>
  <si>
    <t>MEG_8315|Drugs|betalactams|Class_D_betalactamases|OXA</t>
  </si>
  <si>
    <t>MEG_8316|Drugs|betalactams|Class_D_betalactamases|OXA</t>
  </si>
  <si>
    <t>MEG_8317|Drugs|betalactams|Class_D_betalactamases|OXA</t>
  </si>
  <si>
    <t>MEG_8318|Drugs|betalactams|Class_D_betalactamases|OXA</t>
  </si>
  <si>
    <t>MEG_8319|Drugs|betalactams|Class_D_betalactamases|OXA</t>
  </si>
  <si>
    <t>MEG_8322|Drugs|betalactams|Class_D_betalactamases|OXA</t>
  </si>
  <si>
    <t>MEG_8323|Drugs|betalactams|Class_D_betalactamases|OXA</t>
  </si>
  <si>
    <t>MEG_8324|Drugs|betalactams|Class_D_betalactamases|OXA</t>
  </si>
  <si>
    <t>MEG_8325|Drugs|betalactams|Class_D_betalactamases|OXA</t>
  </si>
  <si>
    <t>MEG_8326|Drugs|betalactams|Class_D_betalactamases|OXA</t>
  </si>
  <si>
    <t>MEG_8327|Drugs|betalactams|Class_D_betalactamases|OXA</t>
  </si>
  <si>
    <t>MEG_8328|Drugs|betalactams|Class_D_betalactamases|OXA</t>
  </si>
  <si>
    <t>MEG_8329|Drugs|betalactams|Class_D_betalactamases|OXA</t>
  </si>
  <si>
    <t>MEG_8330|Drugs|betalactams|Class_D_betalactamases|OXA</t>
  </si>
  <si>
    <t>MEG_8331|Drugs|betalactams|Class_D_betalactamases|OXA</t>
  </si>
  <si>
    <t>MEG_8332|Drugs|betalactams|Class_D_betalactamases|OXA</t>
  </si>
  <si>
    <t>MEG_8333|Drugs|betalactams|Class_D_betalactamases|OXA</t>
  </si>
  <si>
    <t>MEG_8334|Drugs|betalactams|Class_D_betalactamases|OXA</t>
  </si>
  <si>
    <t>MEG_8335|Drugs|betalactams|Class_D_betalactamases|OXA</t>
  </si>
  <si>
    <t>MEG_8336|Drugs|betalactams|Class_D_betalactamases|OXA</t>
  </si>
  <si>
    <t>MEG_8337|Drugs|betalactams|Class_D_betalactamases|OXA</t>
  </si>
  <si>
    <t>MEG_8338|Drugs|betalactams|Class_D_betalactamases|OXA</t>
  </si>
  <si>
    <t>MEG_8339|Drugs|betalactams|Class_D_betalactamases|OXA</t>
  </si>
  <si>
    <t>MEG_8340|Drugs|betalactams|Class_D_betalactamases|OXA</t>
  </si>
  <si>
    <t>MEG_8341|Drugs|betalactams|Class_D_betalactamases|OXA</t>
  </si>
  <si>
    <t>MEG_8342|Drugs|betalactams|Class_D_betalactamases|OXA</t>
  </si>
  <si>
    <t>MEG_8343|Drugs|betalactams|Class_D_betalactamases|OXA</t>
  </si>
  <si>
    <t>MEG_8344|Drugs|betalactams|Class_D_betalactamases|OXA</t>
  </si>
  <si>
    <t>MEG_8345|Drugs|betalactams|Class_D_betalactamases|OXA</t>
  </si>
  <si>
    <t>MEG_8346|Drugs|betalactams|Class_D_betalactamases|OXA</t>
  </si>
  <si>
    <t>MEG_8347|Drugs|betalactams|Class_D_betalactamases|OXA</t>
  </si>
  <si>
    <t>MEG_8348|Drugs|betalactams|Class_D_betalactamases|OXA</t>
  </si>
  <si>
    <t>MEG_8349|Drugs|betalactams|Class_D_betalactamases|OXA</t>
  </si>
  <si>
    <t>MEG_8350|Drugs|betalactams|Class_D_betalactamases|OXA</t>
  </si>
  <si>
    <t>MEG_8351|Drugs|betalactams|Class_D_betalactamases|OXA</t>
  </si>
  <si>
    <t>MEG_8352|Drugs|betalactams|Class_D_betalactamases|OXA</t>
  </si>
  <si>
    <t>MEG_8353|Drugs|betalactams|Class_D_betalactamases|OXA</t>
  </si>
  <si>
    <t>MEG_8354|Drugs|betalactams|Class_D_betalactamases|OXA</t>
  </si>
  <si>
    <t>MEG_8355|Drugs|betalactams|Class_D_betalactamases|OXA</t>
  </si>
  <si>
    <t>MEG_8356|Drugs|betalactams|Class_D_betalactamases|OXA</t>
  </si>
  <si>
    <t>MEG_8357|Drugs|betalactams|Class_D_betalactamases|OXA</t>
  </si>
  <si>
    <t>MEG_8358|Drugs|betalactams|Class_D_betalactamases|OXA</t>
  </si>
  <si>
    <t>MEG_8359|Drugs|betalactams|Class_D_betalactamases|OXA</t>
  </si>
  <si>
    <t>MEG_8360|Drugs|betalactams|Class_D_betalactamases|OXA</t>
  </si>
  <si>
    <t>MEG_8361|Drugs|betalactams|Class_D_betalactamases|OXA</t>
  </si>
  <si>
    <t>MEG_8362|Drugs|betalactams|Class_D_betalactamases|OXA</t>
  </si>
  <si>
    <t>MEG_8396|Drugs|betalactams|Class_D_betalactamases|OXA</t>
  </si>
  <si>
    <t>MEG_8363|Drugs|betalactams|Class_D_betalactamases|OXA</t>
  </si>
  <si>
    <t>MEG_8365|Drugs|betalactams|Class_D_betalactamases|OXA</t>
  </si>
  <si>
    <t>MEG_8388|Drugs|betalactams|Class_D_betalactamases|OXA</t>
  </si>
  <si>
    <t>MEG_8367|Drugs|betalactams|Class_D_betalactamases|OXA</t>
  </si>
  <si>
    <t>MEG_8368|Drugs|betalactams|Class_D_betalactamases|OXA</t>
  </si>
  <si>
    <t>MEG_8369|Drugs|betalactams|Class_D_betalactamases|OXA</t>
  </si>
  <si>
    <t>MEG_8370|Drugs|betalactams|Class_D_betalactamases|OXA</t>
  </si>
  <si>
    <t>MEG_8371|Drugs|betalactams|Class_D_betalactamases|OXA</t>
  </si>
  <si>
    <t>MEG_8372|Drugs|betalactams|Class_D_betalactamases|OXA</t>
  </si>
  <si>
    <t>MEG_8373|Drugs|betalactams|Class_D_betalactamases|OXA</t>
  </si>
  <si>
    <t>MEG_8376|Drugs|betalactams|Class_D_betalactamases|OXA</t>
  </si>
  <si>
    <t>MEG_8374|Drugs|betalactams|Class_D_betalactamases|OXA</t>
  </si>
  <si>
    <t>MEG_8377|Drugs|betalactams|Class_D_betalactamases|OXA</t>
  </si>
  <si>
    <t>MEG_8378|Drugs|betalactams|Class_D_betalactamases|OXA</t>
  </si>
  <si>
    <t>MEG_8379|Drugs|betalactams|Class_D_betalactamases|OXA</t>
  </si>
  <si>
    <t>MEG_8380|Drugs|betalactams|Class_D_betalactamases|OXA</t>
  </si>
  <si>
    <t>MEG_8381|Drugs|betalactams|Class_D_betalactamases|OXA</t>
  </si>
  <si>
    <t>MEG_8382|Drugs|betalactams|Class_D_betalactamases|OXA</t>
  </si>
  <si>
    <t>MEG_8383|Drugs|betalactams|Class_D_betalactamases|OXA</t>
  </si>
  <si>
    <t>MEG_8389|Drugs|betalactams|Class_D_betalactamases|OXA</t>
  </si>
  <si>
    <t>MEG_8384|Drugs|betalactams|Class_D_betalactamases|OXA</t>
  </si>
  <si>
    <t>MEG_8390|Drugs|betalactams|Class_D_betalactamases|OXA</t>
  </si>
  <si>
    <t>MEG_8385|Drugs|betalactams|Class_D_betalactamases|OXA</t>
  </si>
  <si>
    <t>MEG_8386|Drugs|betalactams|Class_D_betalactamases|OXA</t>
  </si>
  <si>
    <t>MEG_8387|Drugs|betalactams|Class_D_betalactamases|OXA</t>
  </si>
  <si>
    <t>MEG_8406|Drugs|betalactams|Class_D_betalactamases|OXA</t>
  </si>
  <si>
    <t>MEG_8392|Drugs|betalactams|Class_D_betalactamases|OXA</t>
  </si>
  <si>
    <t>MEG_8393|Drugs|betalactams|Class_D_betalactamases|OXA</t>
  </si>
  <si>
    <t>MEG_8397|Drugs|betalactams|Class_D_betalactamases|OXA</t>
  </si>
  <si>
    <t>MEG_8398|Drugs|betalactams|Class_D_betalactamases|OXA</t>
  </si>
  <si>
    <t>MEG_8399|Drugs|betalactams|Class_D_betalactamases|OXA</t>
  </si>
  <si>
    <t>MEG_8400|Drugs|betalactams|Class_D_betalactamases|OXA</t>
  </si>
  <si>
    <t>MEG_8401|Drugs|betalactams|Class_D_betalactamases|OXA</t>
  </si>
  <si>
    <t>MEG_8402|Drugs|betalactams|Class_D_betalactamases|OXA</t>
  </si>
  <si>
    <t>MEG_8403|Drugs|betalactams|Class_D_betalactamases|OXA</t>
  </si>
  <si>
    <t>MEG_8404|Drugs|betalactams|Class_D_betalactamases|OXA</t>
  </si>
  <si>
    <t>MEG_8405|Drugs|betalactams|Class_D_betalactamases|OXA</t>
  </si>
  <si>
    <t>MEG_8407|Drugs|betalactams|Class_D_betalactamases|OXA</t>
  </si>
  <si>
    <t>MEG_8408|Drugs|betalactams|Class_D_betalactamases|OXA</t>
  </si>
  <si>
    <t>MEG_8409|Drugs|betalactams|Class_D_betalactamases|OXA</t>
  </si>
  <si>
    <t>MEG_8410|Drugs|betalactams|Class_D_betalactamases|OXA</t>
  </si>
  <si>
    <t>MEG_8411|Drugs|betalactams|Class_D_betalactamases|OXA</t>
  </si>
  <si>
    <t>MEG_8465|Drugs|betalactams|Class_C_betalactamases|PDC</t>
  </si>
  <si>
    <t>MEG_8462|Drugs|betalactams|Class_C_betalactamases|PDC</t>
  </si>
  <si>
    <t>MEG_8463|Drugs|betalactams|Class_C_betalactamases|PDC</t>
  </si>
  <si>
    <t>MEG_8464|Drugs|betalactams|Class_C_betalactamases|PDC</t>
  </si>
  <si>
    <t>MEG_8516|Drugs|betalactams|Class_C_betalactamases|PDC</t>
  </si>
  <si>
    <t>MEG_8517|Drugs|betalactams|Class_C_betalactamases|PDC</t>
  </si>
  <si>
    <t>MEG_8518|Drugs|betalactams|Class_C_betalactamases|PDC</t>
  </si>
  <si>
    <t>MEG_8519|Drugs|betalactams|Class_C_betalactamases|PDC</t>
  </si>
  <si>
    <t>MEG_8520|Drugs|betalactams|Class_C_betalactamases|PDC</t>
  </si>
  <si>
    <t>MEG_8523|Drugs|betalactams|Class_C_betalactamases|PDC</t>
  </si>
  <si>
    <t>MEG_8524|Drugs|betalactams|Class_C_betalactamases|PDC</t>
  </si>
  <si>
    <t>MEG_8525|Drugs|betalactams|Class_C_betalactamases|PDC</t>
  </si>
  <si>
    <t>MEG_8526|Drugs|betalactams|Class_C_betalactamases|PDC</t>
  </si>
  <si>
    <t>MEG_8527|Drugs|betalactams|Class_C_betalactamases|PDC</t>
  </si>
  <si>
    <t>MEG_8528|Drugs|betalactams|Class_C_betalactamases|PDC</t>
  </si>
  <si>
    <t>MEG_8529|Drugs|betalactams|Class_C_betalactamases|PDC</t>
  </si>
  <si>
    <t>MEG_8530|Drugs|betalactams|Class_C_betalactamases|PDC</t>
  </si>
  <si>
    <t>MEG_8466|Drugs|betalactams|Class_C_betalactamases|PDC</t>
  </si>
  <si>
    <t>MEG_8467|Drugs|betalactams|Class_C_betalactamases|PDC</t>
  </si>
  <si>
    <t>MEG_8468|Drugs|betalactams|Class_C_betalactamases|PDC</t>
  </si>
  <si>
    <t>MEG_8470|Drugs|betalactams|Class_C_betalactamases|PDC</t>
  </si>
  <si>
    <t>MEG_8471|Drugs|betalactams|Class_C_betalactamases|PDC</t>
  </si>
  <si>
    <t>MEG_8472|Drugs|betalactams|Class_C_betalactamases|PDC</t>
  </si>
  <si>
    <t>MEG_8473|Drugs|betalactams|Class_C_betalactamases|PDC</t>
  </si>
  <si>
    <t>MEG_8474|Drugs|betalactams|Class_C_betalactamases|PDC</t>
  </si>
  <si>
    <t>MEG_8475|Drugs|betalactams|Class_C_betalactamases|PDC</t>
  </si>
  <si>
    <t>MEG_8476|Drugs|betalactams|Class_C_betalactamases|PDC</t>
  </si>
  <si>
    <t>MEG_8477|Drugs|betalactams|Class_C_betalactamases|PDC</t>
  </si>
  <si>
    <t>MEG_8479|Drugs|betalactams|Class_C_betalactamases|PDC</t>
  </si>
  <si>
    <t>MEG_8480|Drugs|betalactams|Class_C_betalactamases|PDC</t>
  </si>
  <si>
    <t>MEG_8481|Drugs|betalactams|Class_C_betalactamases|PDC</t>
  </si>
  <si>
    <t>MEG_8482|Drugs|betalactams|Class_C_betalactamases|PDC</t>
  </si>
  <si>
    <t>MEG_8483|Drugs|betalactams|Class_C_betalactamases|PDC</t>
  </si>
  <si>
    <t>MEG_8485|Drugs|betalactams|Class_C_betalactamases|PDC</t>
  </si>
  <si>
    <t>MEG_8486|Drugs|betalactams|Class_C_betalactamases|PDC</t>
  </si>
  <si>
    <t>MEG_8487|Drugs|betalactams|Class_C_betalactamases|PDC</t>
  </si>
  <si>
    <t>MEG_8488|Drugs|betalactams|Class_C_betalactamases|PDC</t>
  </si>
  <si>
    <t>MEG_8489|Drugs|betalactams|Class_C_betalactamases|PDC</t>
  </si>
  <si>
    <t>MEG_8490|Drugs|betalactams|Class_C_betalactamases|PDC</t>
  </si>
  <si>
    <t>MEG_8491|Drugs|betalactams|Class_C_betalactamases|PDC</t>
  </si>
  <si>
    <t>MEG_8492|Drugs|betalactams|Class_C_betalactamases|PDC</t>
  </si>
  <si>
    <t>MEG_8493|Drugs|betalactams|Class_C_betalactamases|PDC</t>
  </si>
  <si>
    <t>MEG_8494|Drugs|betalactams|Class_C_betalactamases|PDC</t>
  </si>
  <si>
    <t>MEG_8495|Drugs|betalactams|Class_C_betalactamases|PDC</t>
  </si>
  <si>
    <t>MEG_8496|Drugs|betalactams|Class_C_betalactamases|PDC</t>
  </si>
  <si>
    <t>MEG_8497|Drugs|betalactams|Class_C_betalactamases|PDC</t>
  </si>
  <si>
    <t>MEG_8498|Drugs|betalactams|Class_C_betalactamases|PDC</t>
  </si>
  <si>
    <t>MEG_8499|Drugs|betalactams|Class_C_betalactamases|PDC</t>
  </si>
  <si>
    <t>MEG_8500|Drugs|betalactams|Class_C_betalactamases|PDC</t>
  </si>
  <si>
    <t>MEG_8501|Drugs|betalactams|Class_C_betalactamases|PDC</t>
  </si>
  <si>
    <t>MEG_8502|Drugs|betalactams|Class_C_betalactamases|PDC</t>
  </si>
  <si>
    <t>MEG_8503|Drugs|betalactams|Class_C_betalactamases|PDC</t>
  </si>
  <si>
    <t>MEG_8504|Drugs|betalactams|Class_C_betalactamases|PDC</t>
  </si>
  <si>
    <t>MEG_8505|Drugs|betalactams|Class_C_betalactamases|PDC</t>
  </si>
  <si>
    <t>MEG_8506|Drugs|betalactams|Class_C_betalactamases|PDC</t>
  </si>
  <si>
    <t>MEG_8507|Drugs|betalactams|Class_C_betalactamases|PDC</t>
  </si>
  <si>
    <t>MEG_8509|Drugs|betalactams|Class_C_betalactamases|PDC</t>
  </si>
  <si>
    <t>MEG_8510|Drugs|betalactams|Class_C_betalactamases|PDC</t>
  </si>
  <si>
    <t>MEG_8511|Drugs|betalactams|Class_C_betalactamases|PDC</t>
  </si>
  <si>
    <t>MEG_8513|Drugs|betalactams|Class_C_betalactamases|PDC</t>
  </si>
  <si>
    <t>MEG_8514|Drugs|betalactams|Class_C_betalactamases|PDC</t>
  </si>
  <si>
    <t>MEG_8515|Drugs|betalactams|Class_C_betalactamases|PDC</t>
  </si>
  <si>
    <t>MEG_8532|Drugs|betalactams|Class_C_betalactamases|PDC</t>
  </si>
  <si>
    <t>MEG_8533|Drugs|betalactams|Class_C_betalactamases|PDC</t>
  </si>
  <si>
    <t>MEG_8534|Drugs|betalactams|Class_C_betalactamases|PDC</t>
  </si>
  <si>
    <t>MEG_8535|Drugs|betalactams|Class_C_betalactamases|PDC</t>
  </si>
  <si>
    <t>MEG_8536|Drugs|betalactams|Class_C_betalactamases|PDC</t>
  </si>
  <si>
    <t>MEG_8537|Drugs|betalactams|Class_C_betalactamases|PDC</t>
  </si>
  <si>
    <t>MEG_8538|Drugs|betalactams|Class_C_betalactamases|PDC</t>
  </si>
  <si>
    <t>MEG_8539|Drugs|betalactams|Class_C_betalactamases|PDC</t>
  </si>
  <si>
    <t>MEG_8541|Drugs|betalactams|Class_C_betalactamases|PDC</t>
  </si>
  <si>
    <t>MEG_8542|Drugs|betalactams|Class_C_betalactamases|PDC</t>
  </si>
  <si>
    <t>MEG_8543|Drugs|betalactams|Class_C_betalactamases|PDC</t>
  </si>
  <si>
    <t>MEG_8544|Drugs|betalactams|Class_C_betalactamases|PDC</t>
  </si>
  <si>
    <t>MEG_8545|Drugs|betalactams|Class_C_betalactamases|PDC</t>
  </si>
  <si>
    <t>MEG_8546|Drugs|betalactams|Class_C_betalactamases|PDC</t>
  </si>
  <si>
    <t>MEG_8547|Drugs|betalactams|Class_C_betalactamases|PDC</t>
  </si>
  <si>
    <t>MEG_8548|Drugs|betalactams|Class_C_betalactamases|PDC</t>
  </si>
  <si>
    <t>MEG_8549|Drugs|betalactams|Class_C_betalactamases|PDC</t>
  </si>
  <si>
    <t>MEG_8550|Drugs|betalactams|Class_C_betalactamases|PDC</t>
  </si>
  <si>
    <t>MEG_8551|Drugs|betalactams|Class_C_betalactamases|PDC</t>
  </si>
  <si>
    <t>MEG_8552|Drugs|betalactams|Class_C_betalactamases|PDC</t>
  </si>
  <si>
    <t>MEG_8553|Drugs|betalactams|Class_C_betalactamases|PDC</t>
  </si>
  <si>
    <t>MEG_8554|Drugs|betalactams|Class_C_betalactamases|PDC</t>
  </si>
  <si>
    <t>MEG_8555|Drugs|betalactams|Class_C_betalactamases|PDC</t>
  </si>
  <si>
    <t>MEG_8556|Drugs|betalactams|Class_C_betalactamases|PDC</t>
  </si>
  <si>
    <t>MEG_8557|Drugs|betalactams|Class_C_betalactamases|PDC</t>
  </si>
  <si>
    <t>MEG_8558|Drugs|betalactams|Class_C_betalactamases|PDC</t>
  </si>
  <si>
    <t>MEG_8559|Drugs|betalactams|Class_C_betalactamases|PDC</t>
  </si>
  <si>
    <t>MEG_8561|Drugs|betalactams|Class_C_betalactamases|PDC</t>
  </si>
  <si>
    <t>MEG_8562|Drugs|betalactams|Class_C_betalactamases|PDC</t>
  </si>
  <si>
    <t>MEG_8563|Drugs|betalactams|Class_C_betalactamases|PDC</t>
  </si>
  <si>
    <t>MEG_8564|Drugs|betalactams|Class_C_betalactamases|PDC</t>
  </si>
  <si>
    <t>MEG_8565|Drugs|betalactams|Class_C_betalactamases|PDC</t>
  </si>
  <si>
    <t>MEG_8566|Drugs|betalactams|Class_C_betalactamases|PDC</t>
  </si>
  <si>
    <t>MEG_8567|Drugs|betalactams|Class_C_betalactamases|PDC</t>
  </si>
  <si>
    <t>MEG_8568|Drugs|betalactams|Class_C_betalactamases|PDC</t>
  </si>
  <si>
    <t>MEG_8569|Drugs|betalactams|Class_C_betalactamases|PDC</t>
  </si>
  <si>
    <t>MEG_8570|Drugs|betalactams|Class_C_betalactamases|PDC</t>
  </si>
  <si>
    <t>MEG_8571|Drugs|betalactams|Class_C_betalactamases|PDC</t>
  </si>
  <si>
    <t>MEG_8572|Drugs|betalactams|Class_C_betalactamases|PDC</t>
  </si>
  <si>
    <t>MEG_8573|Drugs|betalactams|Class_C_betalactamases|PDC</t>
  </si>
  <si>
    <t>MEG_8574|Drugs|betalactams|Class_C_betalactamases|PDC</t>
  </si>
  <si>
    <t>MEG_8575|Drugs|betalactams|Class_C_betalactamases|PDC</t>
  </si>
  <si>
    <t>MEG_8577|Drugs|betalactams|Class_C_betalactamases|PDC</t>
  </si>
  <si>
    <t>MEG_8578|Drugs|betalactams|Class_C_betalactamases|PDC</t>
  </si>
  <si>
    <t>MEG_8579|Drugs|betalactams|Class_C_betalactamases|PDC</t>
  </si>
  <si>
    <t>MEG_8580|Drugs|betalactams|Class_C_betalactamases|PDC</t>
  </si>
  <si>
    <t>MEG_8581|Drugs|betalactams|Class_C_betalactamases|PDC</t>
  </si>
  <si>
    <t>MEG_8582|Drugs|betalactams|Class_C_betalactamases|PDC</t>
  </si>
  <si>
    <t>MEG_8583|Drugs|betalactams|Class_C_betalactamases|PDC</t>
  </si>
  <si>
    <t>MEG_8584|Drugs|betalactams|Class_C_betalactamases|PDC</t>
  </si>
  <si>
    <t>MEG_8586|Drugs|betalactams|Class_C_betalactamases|PDC</t>
  </si>
  <si>
    <t>MEG_8587|Drugs|betalactams|Class_C_betalactamases|PDC</t>
  </si>
  <si>
    <t>MEG_8588|Drugs|betalactams|Class_C_betalactamases|PDC</t>
  </si>
  <si>
    <t>MEG_8589|Drugs|betalactams|Class_C_betalactamases|PDC</t>
  </si>
  <si>
    <t>MEG_8590|Drugs|betalactams|Class_C_betalactamases|PDC</t>
  </si>
  <si>
    <t>MEG_8591|Drugs|betalactams|Class_C_betalactamases|PDC</t>
  </si>
  <si>
    <t>MEG_8592|Drugs|betalactams|Class_C_betalactamases|PDC</t>
  </si>
  <si>
    <t>MEG_8593|Drugs|betalactams|Class_C_betalactamases|PDC</t>
  </si>
  <si>
    <t>MEG_8594|Drugs|betalactams|Class_C_betalactamases|PDC</t>
  </si>
  <si>
    <t>MEG_8595|Drugs|betalactams|Class_C_betalactamases|PDC</t>
  </si>
  <si>
    <t>MEG_8597|Drugs|betalactams|Class_C_betalactamases|PDC</t>
  </si>
  <si>
    <t>MEG_8598|Drugs|betalactams|Class_C_betalactamases|PDC</t>
  </si>
  <si>
    <t>MEG_8599|Drugs|betalactams|Class_C_betalactamases|PDC</t>
  </si>
  <si>
    <t>MEG_8600|Drugs|betalactams|Class_C_betalactamases|PDC</t>
  </si>
  <si>
    <t>MEG_8601|Drugs|betalactams|Class_C_betalactamases|PDC</t>
  </si>
  <si>
    <t>MEG_8602|Drugs|betalactams|Class_C_betalactamases|PDC</t>
  </si>
  <si>
    <t>MEG_8603|Drugs|betalactams|Class_C_betalactamases|PDC</t>
  </si>
  <si>
    <t>MEG_8604|Drugs|betalactams|Class_C_betalactamases|PDC</t>
  </si>
  <si>
    <t>MEG_8605|Drugs|betalactams|Class_C_betalactamases|PDC</t>
  </si>
  <si>
    <t>MEG_8606|Drugs|betalactams|Class_C_betalactamases|PDC</t>
  </si>
  <si>
    <t>MEG_8607|Drugs|betalactams|Class_C_betalactamases|PDC</t>
  </si>
  <si>
    <t>MEG_8609|Drugs|betalactams|Class_C_betalactamases|PDC</t>
  </si>
  <si>
    <t>MEG_8610|Drugs|betalactams|Class_C_betalactamases|PDC</t>
  </si>
  <si>
    <t>MEG_8612|Drugs|betalactams|Class_C_betalactamases|PDC</t>
  </si>
  <si>
    <t>MEG_8613|Drugs|betalactams|Class_C_betalactamases|PDC</t>
  </si>
  <si>
    <t>MEG_8614|Drugs|betalactams|Class_C_betalactamases|PDC</t>
  </si>
  <si>
    <t>MEG_8615|Drugs|betalactams|Class_C_betalactamases|PDC</t>
  </si>
  <si>
    <t>MEG_8616|Drugs|betalactams|Class_C_betalactamases|PDC</t>
  </si>
  <si>
    <t>MEG_8617|Drugs|betalactams|Class_C_betalactamases|PDC</t>
  </si>
  <si>
    <t>MEG_8618|Drugs|betalactams|Class_C_betalactamases|PDC</t>
  </si>
  <si>
    <t>MEG_8619|Drugs|betalactams|Class_C_betalactamases|PDC</t>
  </si>
  <si>
    <t>MEG_8620|Drugs|betalactams|Class_C_betalactamases|PDC</t>
  </si>
  <si>
    <t>MEG_8621|Drugs|betalactams|Class_C_betalactamases|PDC</t>
  </si>
  <si>
    <t>MEG_8622|Drugs|betalactams|Class_C_betalactamases|PDC</t>
  </si>
  <si>
    <t>MEG_8623|Drugs|betalactams|Class_C_betalactamases|PDC</t>
  </si>
  <si>
    <t>MEG_8625|Drugs|betalactams|Class_A_betalactamases|PER</t>
  </si>
  <si>
    <t>MEG_8626|Drugs|betalactams|Class_A_betalactamases|PER</t>
  </si>
  <si>
    <t>MEG_8627|Drugs|betalactams|Class_A_betalactamases|PER</t>
  </si>
  <si>
    <t>MEG_8629|Drugs|betalactams|Class_B_betalactamases|PFM</t>
  </si>
  <si>
    <t>MEG_8630|Drugs|betalactams|Class_B_betalactamases|PFM</t>
  </si>
  <si>
    <t>MEG_8631|Drugs|betalactams|Class_B_betalactamases|PFM</t>
  </si>
  <si>
    <t>MEG_8641|Drugs|betalactams|Class_B_betalactamases|PST</t>
  </si>
  <si>
    <t>MEG_8684|Drugs|betalactams|Class_D_betalactamases|RSD2</t>
  </si>
  <si>
    <t>RSD2</t>
  </si>
  <si>
    <t>MEG_8685|Drugs|betalactams|Class_D_betalactamases|RSD2</t>
  </si>
  <si>
    <t>MEG_8697|Drugs|betalactams|Class_A_betalactamases|SHV</t>
  </si>
  <si>
    <t>MEG_8698|Drugs|betalactams|Class_A_betalactamases|SHV</t>
  </si>
  <si>
    <t>MEG_8699|Drugs|betalactams|Class_A_betalactamases|SHV</t>
  </si>
  <si>
    <t>MEG_8701|Drugs|betalactams|Class_C_betalactamases|SRT</t>
  </si>
  <si>
    <t>MEG_8726|Drugs|betalactams|Class_A_betalactamases|VEB</t>
  </si>
  <si>
    <t>MEG_8727|Drugs|betalactams|Class_A_betalactamases|VEB</t>
  </si>
  <si>
    <t>MEG_8728|Drugs|betalactams|Class_A_betalactamases|VEB</t>
  </si>
  <si>
    <t>MEG_8729|Drugs|betalactams|Class_A_betalactamases|VEB</t>
  </si>
  <si>
    <t>MEG_8730|Drugs|betalactams|Class_A_betalactamases|VEB</t>
  </si>
  <si>
    <t>MEG_8731|Drugs|betalactams|Class_A_betalactamases|VEB</t>
  </si>
  <si>
    <t>MEG_8732|Drugs|betalactams|Class_B_betalactamases|VIM</t>
  </si>
  <si>
    <t>MEG_8733|Drugs|betalactams|Class_B_betalactamases|VIM</t>
  </si>
  <si>
    <t>MEG_8734|Drugs|betalactams|Class_B_betalactamases|VIM</t>
  </si>
  <si>
    <t>MEG_8735|Drugs|betalactams|Class_B_betalactamases|VIM</t>
  </si>
  <si>
    <t>MEG_8736|Drugs|betalactams|Class_B_betalactamases|VIM</t>
  </si>
  <si>
    <t>MEG_8737|Drugs|betalactams|Class_B_betalactamases|VIM</t>
  </si>
  <si>
    <t>MEG_8738|Drugs|betalactams|Class_B_betalactamases|VIM</t>
  </si>
  <si>
    <t>MEG_8742|Drugs|betalactams|Class_B_betalactamases|YEM</t>
  </si>
  <si>
    <t>YEM</t>
  </si>
  <si>
    <t>MEG_8273|Multi-compound|Drug_and_biocide_resistance|Drug_and_biocide_MFS_efflux_pumps|NORC</t>
  </si>
  <si>
    <t>NORC</t>
  </si>
  <si>
    <t>MEG_8241|Multi-compound|Drug_and_biocide_resistance|Drug_and_biocide_MFS_efflux_pumps|MDE</t>
  </si>
  <si>
    <t>MDE</t>
  </si>
  <si>
    <t>MEG_8693|Multi-compound|Drug_and_biocide_resistance|Drug_and_biocide_RND_efflux_pumps|SEPA</t>
  </si>
  <si>
    <t>MEG_8692|Multi-compound|Drug_and_biocide_resistance|Drug_and_biocide_MFS_efflux_pumps|SDRM</t>
  </si>
  <si>
    <t>SDRM</t>
  </si>
  <si>
    <t>MEG_8628|Drugs|betalactams|Class_B_betalactamases|PFM</t>
  </si>
  <si>
    <t>MEG_8267|Drugs|betalactams|Class_B_betalactamases|NDM</t>
  </si>
  <si>
    <t>MEG_8291|Drugs|betalactams|Class_D_betalactamases|OXA</t>
  </si>
  <si>
    <t>MEG_8674|Drugs|Rifampin|Rifampin-resistant_beta-subunit_of_RNA_polymerase_RpoB|RPOB</t>
  </si>
  <si>
    <t>MEG_8688|Drugs|Multi-drug_resistance|Multi-drug_ABC_efflux_pumps|SALB</t>
  </si>
  <si>
    <t>SALB</t>
  </si>
  <si>
    <t>MEG_8689|Drugs|Multi-drug_resistance|Multi-drug_ABC_efflux_pumps|SALC</t>
  </si>
  <si>
    <t>SALC</t>
  </si>
  <si>
    <t>MEG_8690|Drugs|Multi-drug_resistance|Multi-drug_ABC_efflux_pumps|SALD</t>
  </si>
  <si>
    <t>MEG_8691|Drugs|Multi-drug_resistance|Multi-drug_ABC_efflux_pumps|SALE</t>
  </si>
  <si>
    <t>MEG_8083|Drugs|MLS|23S_rRNA_methyltransferases|ERM52</t>
  </si>
  <si>
    <t>ERM52</t>
  </si>
  <si>
    <t>MEG_8259|Drugs|MLS|MLS_resistance_ABC_efflux_pumps|MSRG</t>
  </si>
  <si>
    <t>MSRG</t>
  </si>
  <si>
    <t>MEG_8262|Drugs|MLS|MLS_resistance_ABC_efflux_pumps|MSRL</t>
  </si>
  <si>
    <t>MSRL</t>
  </si>
  <si>
    <t>MEG_8244|Drugs|MLS|MLS_resistance_MFS_efflux_pumps|MEFF</t>
  </si>
  <si>
    <t>MEFF</t>
  </si>
  <si>
    <t>MEG_8082|Drugs|MLS|23S_rRNA_methyltransferases|ERM51</t>
  </si>
  <si>
    <t>ERM51</t>
  </si>
  <si>
    <t>MEG_8246|Drugs|MLS|MLS_resistance_MFS_efflux_pumps|MEFJ</t>
  </si>
  <si>
    <t>MEFJ</t>
  </si>
  <si>
    <t>MEG_8662|Drugs|Metronidazole|rdxA_nitroimidazole_reductase|RDXA</t>
  </si>
  <si>
    <t>rdxA nitroimidazole reductase</t>
  </si>
  <si>
    <t>RDXA</t>
  </si>
  <si>
    <t>MEG_8724|Drugs|betalactams|Class_B_betalactamases|VAM</t>
  </si>
  <si>
    <t>VAM</t>
  </si>
  <si>
    <t>MEG_8081|Drugs|MLS|23S_rRNA_methyltransferases|ERM50</t>
  </si>
  <si>
    <t>ERM50</t>
  </si>
  <si>
    <t>MEG_8095|Drugs|Fosfomycin|Fosfomycin_thiol_transferases|FOSY</t>
  </si>
  <si>
    <t>FOSY</t>
  </si>
  <si>
    <t>MEG_8236|Drugs|Lipopeptides|Colistin_phosphoethanolamine_transferase|MCR</t>
  </si>
  <si>
    <t>MEG_8233|Drugs|Multi-drug_resistance|Multi-drug_ABC_efflux_pumps|LSAD</t>
  </si>
  <si>
    <t>LSAD</t>
  </si>
  <si>
    <t>MEG_8640|Drugs|betalactams|Class_C_betalactamases|PRC</t>
  </si>
  <si>
    <t>PRC</t>
  </si>
  <si>
    <t>MEG_8185|Drugs|betalactams|Class_A_betalactamases|KPC</t>
  </si>
  <si>
    <t>MEG_8183|Drugs|betalactams|Class_A_betalactamases|KPC</t>
  </si>
  <si>
    <t>MEG_8091|Drugs|Fosfomycin|Fosfomycin_thiol_transferases|FOSM</t>
  </si>
  <si>
    <t>FOSM</t>
  </si>
  <si>
    <t>MEG_8092|Drugs|Fosfomycin|Fosfomycin_thiol_transferases|FOSM</t>
  </si>
  <si>
    <t>MEG_8093|Drugs|Fosfomycin|Fosfomycin_thiol_transferases|FOSM</t>
  </si>
  <si>
    <t>MEG_8008|Drugs|betalactams|Class_A_betalactamases|BLAZ</t>
  </si>
  <si>
    <t>MEG_8184|Drugs|betalactams|Class_A_betalactamases|KPC</t>
  </si>
  <si>
    <t>MEG_8271|Drugs|Metronidazole|nim_nitroimidazole_reductase|NIMG</t>
  </si>
  <si>
    <t>NIMG</t>
  </si>
  <si>
    <t>MEG_8272|Drugs|Metronidazole|nim_nitroimidazole_reductase|NIMK</t>
  </si>
  <si>
    <t>NIMK</t>
  </si>
  <si>
    <t>MEG_8717|Drugs|Tetracyclines|Tetracycline_inactivation_enzymes|TETX</t>
  </si>
  <si>
    <t>MEG_8667|Drugs|betalactams|Class_A_betalactamases|ROB</t>
  </si>
  <si>
    <t>MEG_8668|Drugs|betalactams|Class_A_betalactamases|ROB</t>
  </si>
  <si>
    <t>MEG_8450|Drugs|Aminocoumarins|Aminocoumarin-resistant_DNA_topoisomerases|PARE|RequiresSNPConfirmation</t>
  </si>
  <si>
    <t>MEG_8153|Drugs|Fluoroquinolones|Fluoroquinolone-resistant_DNA_topoisomerases|GYRB|RequiresSNPConfirmation</t>
  </si>
  <si>
    <t>MEG_8287|Drugs|betalactams|Mutant_porin_proteins|OMP36|RequiresSNPConfirmation</t>
  </si>
  <si>
    <t>MEG_8448|Drugs|Fluoroquinolones|Fluoroquinolone-resistant_DNA_topoisomerases|PARC|RequiresSNPConfirmation</t>
  </si>
  <si>
    <t>MEG_8257|Drugs|Mycobacterium_tuberculosis-specific_Drug|Isoniazid-resistant_mutant|MSHA|RequiresSNPConfirmation</t>
  </si>
  <si>
    <t>MSHA</t>
  </si>
  <si>
    <t>MEG_8086|Drugs|Sulfonamides|Sulfonamide-resistant_dihydropteroate_synthases|FOLP|RequiresSNPConfirmation</t>
  </si>
  <si>
    <t>MEG_8154|Drugs|Spiropyrimidinetriones|Zoliflodacin-resistant_DNA_topoisomerases|GYRBZ|RequiresSNPConfirmation</t>
  </si>
  <si>
    <t>Spiropyrimidinetriones</t>
  </si>
  <si>
    <t>Zoliflodacin-resistant DNA topoisomerases</t>
  </si>
  <si>
    <t>GYRBZ</t>
  </si>
  <si>
    <t>MEG_8148|Drugs|Fluoroquinolones|Fluoroquinolone-resistant_DNA_topoisomerases|GYRA|RequiresSNPConfirmation</t>
  </si>
  <si>
    <t>MEG_8455|Drugs|betalactams|Penicillin_binding_protein|PBP1|RequiresSNPConfirmation</t>
  </si>
  <si>
    <t>MEG_8633|Drugs|betalactams|Penicillin_binding_protein|PILQ|RequiresSNPConfirmation</t>
  </si>
  <si>
    <t>MEG_8723|Drugs|Pleuromutilin|Pleuromutilin-resistant_23S_rRNA_mutation|UL3|RequiresSNPConfirmation</t>
  </si>
  <si>
    <t>UL3</t>
  </si>
  <si>
    <t>MEG_8149|Drugs|Fluoroquinolones|Fluoroquinolone-resistant_DNA_topoisomerases|GYRA|RequiresSNPConfirmation</t>
  </si>
  <si>
    <t>MEG_8152|Drugs|Fluoroquinolones|Fluoroquinolone-resistant_DNA_topoisomerases|GYRB|RequiresSNPConfirmation</t>
  </si>
  <si>
    <t>MEG_8458|Drugs|betalactams|Penicillin_binding_protein|PBP3|RequiresSNPConfirmation</t>
  </si>
  <si>
    <t>MEG_8457|Drugs|betalactams|Penicillin_binding_protein|PBP2|RequiresSNPConfirmation</t>
  </si>
  <si>
    <t>MEG_8454|Drugs|betalactams|Penicillin_binding_protein|PBP1|RequiresSNPConfirmation</t>
  </si>
  <si>
    <t>MEG_8101|Drugs|Metronidazole|fxr_nitroimidazole_reductase|FXRA|RequiresSNPConfirmation</t>
  </si>
  <si>
    <t>fxr nitroimidazole reductase</t>
  </si>
  <si>
    <t>FXRA</t>
  </si>
  <si>
    <t>MEG_8673|Drugs|Rifampin|Rifampin-resistant_beta-subunit_of_RNA_polymerase_RpoB|RPOB|RequiresSNPConfirmation</t>
  </si>
  <si>
    <t>MEG_8671|Drugs|MLS|Macrolide-resistant_50S_rRNA_mutation|RPLD|RequiresSNPConfirmation</t>
  </si>
  <si>
    <t>Macrolide-resistant 50S rRNA mutation</t>
  </si>
  <si>
    <t>RPLD</t>
  </si>
  <si>
    <t>MEG_8254|Drugs|MLS|Macrolide-resistant_23S_rRNA_mutation|MLS23S|RequiresSNPConfirmation</t>
  </si>
  <si>
    <t>MEG_8443|Drugs|Pleuromutilin|Pleuromutilin-resistant_23S_rRNA_mutation|P23S|RequiresSNPConfirmation</t>
  </si>
  <si>
    <t>MEG_8020|Drugs|Phenicol|Phenicol_resistance_MFS_efflux_pumps|CML</t>
  </si>
  <si>
    <t>CML</t>
  </si>
  <si>
    <t>MEG_8089|Drugs|Fosfomycin|Fosfomycin_thiol_transferases|FOSA</t>
  </si>
  <si>
    <t>MEG_8013|Drugs|Phenicol|Chloramphenicol_acetyltransferases|CATA</t>
  </si>
  <si>
    <t>MEG_8436|Drugs|betalactams|Class_D_betalactamases|OXA</t>
  </si>
  <si>
    <t>MEG_8415|Drugs|betalactams|Class_D_betalactamases|OXA</t>
  </si>
  <si>
    <t>MEG_8422|Drugs|betalactams|Class_D_betalactamases|OXA</t>
  </si>
  <si>
    <t>MEG_8005|Drugs|betalactams|Class_B_betalactamases|BLAB</t>
  </si>
  <si>
    <t>MEG_7870|Drugs|Aminoglycosides|Aminoglycoside_N-acetyltransferases|AAC3-PRIME</t>
  </si>
  <si>
    <t>MEG_8006|Drugs|betalactams|Class_B_betalactamases|BLAB</t>
  </si>
  <si>
    <t>MEG_8441|Drugs|betalactams|Class_D_betalactamases|OXA</t>
  </si>
  <si>
    <t>MEG_8721|Drugs|Multi-drug_resistance|Multi-drug_RND_efflux_pumps|TOPR</t>
  </si>
  <si>
    <t>MEG_8260|Drugs|MLS|MLS_resistance_ABC_efflux_pumps|MSRG</t>
  </si>
  <si>
    <t>MEG_8245|Drugs|MLS|MLS_resistance_MFS_efflux_pumps|MEFF</t>
  </si>
  <si>
    <t>MEG_8418|Drugs|betalactams|Class_D_betalactamases|OXA</t>
  </si>
  <si>
    <t>MEG_7878|Drugs|Aminoglycosides|Aminoglycoside_N-acetyltransferases|AAC6-PRIME</t>
  </si>
  <si>
    <t>MEG_8021|Drugs|Phenicol|Phenicol_resistance_MFS_efflux_pumps|CML</t>
  </si>
  <si>
    <t>MEG_8247|Drugs|Multi-drug_resistance|Multi-drug_RND_efflux_pumps|MEXC1</t>
  </si>
  <si>
    <t>MEG_8248|Multi-compound|Drug_and_biocide_resistance|Drug_and_biocide_RND_efflux_pumps|MEXD1</t>
  </si>
  <si>
    <t>MEG_8420|Drugs|betalactams|Class_D_betalactamases|OXA</t>
  </si>
  <si>
    <t>MEG_8715|Drugs|Tetracyclines|Tetracycline_resistance_MFS_efflux_pumps|TET64</t>
  </si>
  <si>
    <t>TET64</t>
  </si>
  <si>
    <t>MEG_8653|Drugs|Fluoroquinolones|Quinolone_resistance_protein_Qnr|QNRB</t>
  </si>
  <si>
    <t>MEG_8682|Drugs|betalactams|Class_C_betalactamases|RSC</t>
  </si>
  <si>
    <t>RSC</t>
  </si>
  <si>
    <t>MEG_8683|Drugs|betalactams|Class_D_betalactamases|RSD1</t>
  </si>
  <si>
    <t>RSD1</t>
  </si>
  <si>
    <t>MEG_8102|Drugs|Aminoglycosides|Gentamicin-resistant_ATP-binding_protein|GAR</t>
  </si>
  <si>
    <t>Gentamicin-resistant ATP-binding protein</t>
  </si>
  <si>
    <t>MEG_8431|Drugs|betalactams|Class_D_betalactamases|OXA</t>
  </si>
  <si>
    <t>MEG_8007|Drugs|betalactams|Class_A_betalactamases|BLAPAM</t>
  </si>
  <si>
    <t>MEG_8069|Drugs|Trimethoprim|Dihydrofolate_reductase|DFRA</t>
  </si>
  <si>
    <t>MEG_8034|Drugs|betalactams|Class_C_betalactamases|CMY</t>
  </si>
  <si>
    <t>MEG_8655|Drugs|Fluoroquinolones|Quinolone_resistance_protein_Qnr|QNRB</t>
  </si>
  <si>
    <t>MEG_8239|Drugs|Lipopeptides|Colistin_phosphoethanolamine_transferase|MCR</t>
  </si>
  <si>
    <t>MEG_8652|Drugs|Fluoroquinolones|Quinolone_resistance_protein_Qnr|QNRA</t>
  </si>
  <si>
    <t>MEG_7904|Drugs|betalactams|Class_C_betalactamases|ACT</t>
  </si>
  <si>
    <t>MEG_8419|Drugs|betalactams|Class_D_betalactamases|OXA</t>
  </si>
  <si>
    <t>MEG_8713|Drugs|Tetracyclines|Tetracycline_resistance_MFS_efflux_pumps|TET62</t>
  </si>
  <si>
    <t>MEG_8066|Drugs|Trimethoprim|Dihydrofolate_reductase|DFRA</t>
  </si>
  <si>
    <t>MEG_8068|Drugs|Trimethoprim|Dihydrofolate_reductase|DFRA</t>
  </si>
  <si>
    <t>MEG_8719|Drugs|Tetracyclines|Tetracycline_inactivation_enzymes|TETX</t>
  </si>
  <si>
    <t>MEG_8094|Drugs|Fosfomycin|Fosfomycin_thiol_transferases|FOSU</t>
  </si>
  <si>
    <t>MEG_8658|Drugs|Fluoroquinolones|Quinolone_resistance_protein_Qnr|QNRVC</t>
  </si>
  <si>
    <t>MEG_8240|Drugs|Lipopeptides|Colistin_phosphoethanolamine_transferase|MCR</t>
  </si>
  <si>
    <t>MEG_8638|Drugs|Multi-drug_resistance|Multi-drug_ABC_efflux_pumps|POXT</t>
  </si>
  <si>
    <t>MEG_8207|Drugs|betalactams|Class_A_betalactamases|KPC</t>
  </si>
  <si>
    <t>MEG_8421|Drugs|betalactams|Class_D_betalactamases|OXA</t>
  </si>
  <si>
    <t>MEG_8654|Drugs|Fluoroquinolones|Quinolone_resistance_protein_Qnr|QNRB</t>
  </si>
  <si>
    <t>MEG_7972|Drugs|betalactams|Class_B_betalactamases|AIM</t>
  </si>
  <si>
    <t>MEG_8416|Drugs|betalactams|Class_D_betalactamases|OXA</t>
  </si>
  <si>
    <t>MEG_8681|Drugs|betalactams|Class_A_betalactamases|RSA</t>
  </si>
  <si>
    <t>MEG_8695|Drugs|betalactams|Class_C_betalactamases|SFDC</t>
  </si>
  <si>
    <t>SFDC</t>
  </si>
  <si>
    <t>MEG_8417|Drugs|betalactams|Class_D_betalactamases|OXA</t>
  </si>
  <si>
    <t>MEG_8212|Drugs|betalactams|Class_C_betalactamases|LAQ</t>
  </si>
  <si>
    <t>LAQ</t>
  </si>
  <si>
    <t>MEG_8694|Drugs|betalactams|Class_A_betalactamases|SFC</t>
  </si>
  <si>
    <t>MEG_8160|Drugs|betalactams|Class_A_betalactamases|IMI</t>
  </si>
  <si>
    <t>MEG_8274|Drugs|Aminoglycosides|16S_rRNA_methyltransferases|NPMB</t>
  </si>
  <si>
    <t>MEG_8423|Drugs|betalactams|Class_D_betalactamases|OXA</t>
  </si>
  <si>
    <t>MEG_8424|Drugs|betalactams|Class_D_betalactamases|OXA</t>
  </si>
  <si>
    <t>MEG_8425|Drugs|betalactams|Class_D_betalactamases|OXA</t>
  </si>
  <si>
    <t>MEG_8426|Drugs|betalactams|Class_D_betalactamases|OXA</t>
  </si>
  <si>
    <t>MEG_8427|Drugs|betalactams|Class_D_betalactamases|OXA</t>
  </si>
  <si>
    <t>MEG_8428|Drugs|betalactams|Class_D_betalactamases|OXA</t>
  </si>
  <si>
    <t>MEG_8429|Drugs|betalactams|Class_D_betalactamases|OXA</t>
  </si>
  <si>
    <t>MEG_8430|Drugs|betalactams|Class_D_betalactamases|OXA</t>
  </si>
  <si>
    <t>MEG_8432|Drugs|betalactams|Class_D_betalactamases|OXA</t>
  </si>
  <si>
    <t>MEG_8433|Drugs|betalactams|Class_D_betalactamases|OXA</t>
  </si>
  <si>
    <t>MEG_8434|Drugs|betalactams|Class_D_betalactamases|OXA</t>
  </si>
  <si>
    <t>MEG_8208|Drugs|betalactams|Class_A_betalactamases|KPC</t>
  </si>
  <si>
    <t>MEG_8209|Drugs|betalactams|Class_A_betalactamases|KPC</t>
  </si>
  <si>
    <t>MEG_8210|Drugs|betalactams|Class_A_betalactamases|KPC</t>
  </si>
  <si>
    <t>MEG_8442|Drugs|betalactams|Class_D_betalactamases|OXA</t>
  </si>
  <si>
    <t>MEG_7968|Drugs|betalactams|Class_C_betalactamases|ADC</t>
  </si>
  <si>
    <t>MEG_8170|Drugs|betalactams|Class_B_betalactamases|IMP</t>
  </si>
  <si>
    <t>MEG_8435|Drugs|betalactams|Class_D_betalactamases|OXA</t>
  </si>
  <si>
    <t>MEG_7905|Drugs|betalactams|Class_C_betalactamases|ACT</t>
  </si>
  <si>
    <t>MEG_8211|Drugs|betalactams|Class_A_betalactamases|KPC</t>
  </si>
  <si>
    <t>MEG_8439|Drugs|betalactams|Class_D_betalactamases|OXA</t>
  </si>
  <si>
    <t>MEG_8440|Drugs|betalactams|Class_D_betalactamases|OXA</t>
  </si>
  <si>
    <t>MEG_7969|Drugs|betalactams|Class_C_betalactamases|ADC</t>
  </si>
  <si>
    <t>MEG_8059|Drugs|betalactams|Class_A_betalactamases|CTX</t>
  </si>
  <si>
    <t>MEG_8740|Drugs|betalactams|Class_B_betalactamases|WUS</t>
  </si>
  <si>
    <t>WUS</t>
  </si>
  <si>
    <t>MEG_8649|Multi-compound|Drug_and_biocide_resistance|Drug_and_biocide_SMR_efflux_pumps|QACH</t>
  </si>
  <si>
    <t>MEG_8017|Drugs|betalactams|Class_A_betalactamases|CME</t>
  </si>
  <si>
    <t>MEG_7879|Drugs|Aminoglycosides|Aminoglycoside_N-acetyltransferases|AAC6-PRIME</t>
  </si>
  <si>
    <t>MEG_8725|Drugs|Glycopeptides|VanR-type_regulator|VANRS</t>
  </si>
  <si>
    <t>VanR-type regulator</t>
  </si>
  <si>
    <t>VANRS</t>
  </si>
  <si>
    <t>MEG_8019|Drugs|Phenicol|Phenicol_resistance_MFS_efflux_pumps|CML</t>
  </si>
  <si>
    <t>MEG_8067|Drugs|Trimethoprim|Dihydrofolate_reductase|DFRA</t>
  </si>
  <si>
    <t>MEG_8438|Drugs|betalactams|Class_D_betalactamases|OXA</t>
  </si>
  <si>
    <t>MEG_8071|Drugs|Trimethoprim|Dihydrofolate_reductase|DFRE</t>
  </si>
  <si>
    <t>MEG_8722|Drugs|Multi-drug_resistance|Multi-drug_ABC_efflux_pumps|TVAB</t>
  </si>
  <si>
    <t>TVAB</t>
  </si>
  <si>
    <t>MEG_8413|Drugs|betalactams|Class_D_betalactamases|OXA</t>
  </si>
  <si>
    <t>MEG_8412|Drugs|betalactams|Class_D_betalactamases|OXA</t>
  </si>
  <si>
    <t>MEG_7880|Drugs|Aminoglycosides|Aminoglycoside_N-acetyltransferases|AAC6-PRIME</t>
  </si>
  <si>
    <t>MEG_8657|Drugs|Fluoroquinolones|Quinolone_resistance_protein_Qnr|QNRE</t>
  </si>
  <si>
    <t>MEG_8714|Drugs|Tetracyclines|Tetracycline_resistance_MFS_efflux_pumps|TET63</t>
  </si>
  <si>
    <t>TET63</t>
  </si>
  <si>
    <t>MEG_8437|Drugs|betalactams|Class_D_betalactamases|OXA</t>
  </si>
  <si>
    <t>MEG_8141|Drugs|Aminoglycosides|Gentamicin-resistant_ATP-binding_protein|GRDA</t>
  </si>
  <si>
    <t>GRDA</t>
  </si>
  <si>
    <t>MEG_8414|Drugs|betalactams|Class_D_betalactamases|OXA</t>
  </si>
  <si>
    <t>MEG_8140|Drugs|Aminoglycosides|Gentamicin-resistant_ATP-binding_protein|GRDA</t>
  </si>
  <si>
    <t>MEG_7869|Drugs|Aminoglycosides|Aminoglycoside_N-acetyltransferases|AAC3</t>
  </si>
  <si>
    <t>MEG_8739|Drugs|betalactams|Class_B_betalactamases|VMB</t>
  </si>
  <si>
    <t>VMB</t>
  </si>
  <si>
    <t>MEG_8238|Drugs|Lipopeptides|Colistin_phosphoethanolamine_transferase|MCR</t>
  </si>
  <si>
    <t>MEG_8237|Drugs|Lipopeptides|Colistin_phosphoethanolamine_transferase|MCR</t>
  </si>
  <si>
    <t>MEG_8087|Biocides|Aldehyde_resistance|Aldehyde_degradation|FORMA</t>
  </si>
  <si>
    <t>Aldehyde resistance</t>
  </si>
  <si>
    <t>Aldehyde degradation</t>
  </si>
  <si>
    <t>FORMA</t>
  </si>
  <si>
    <t>MEG_8642|Multi-compound|Drug_and_biocide_resistance|Drug_and_biocide_MFS_efflux_pumps|QACAB</t>
  </si>
  <si>
    <t>MEG_8644|Multi-compound|Drug_and_biocide_resistance|Drug_and_biocide_MFS_efflux_pumps|QACAB</t>
  </si>
  <si>
    <t>MEG_8645|Multi-compound|Drug_and_biocide_resistance|Drug_and_biocide_SMR_efflux_pumps|QACC</t>
  </si>
  <si>
    <t>MEG_8646|Multi-compound|Drug_and_biocide_resistance|Drug_and_biocide_SMR_efflux_pumps|QACD</t>
  </si>
  <si>
    <t>QACD</t>
  </si>
  <si>
    <t>MEG_8647|Multi-compound|Drug_and_biocide_resistance|Drug_and_biocide_SMR_efflux_pumps|QACF</t>
  </si>
  <si>
    <t>MEG_8648|Multi-compound|Drug_and_biocide_resistance|Drug_and_biocide_SMR_efflux_pumps|QACG</t>
  </si>
  <si>
    <t>MEG_8650|Multi-compound|Drug_and_biocide_resistance|Drug_and_biocide_SMR_efflux_pumps|QACH</t>
  </si>
  <si>
    <t>MEG_8651|Multi-compound|Drug_and_biocide_resistance|Drug_and_biocide_SMR_efflux_pumps|QACL</t>
  </si>
  <si>
    <t>MEG_8643|Multi-compound|Drug_and_biocide_resistance|Drug_and_biocide_MFS_efflux_pumps|QACAB</t>
  </si>
  <si>
    <t>MEG_8700|Multi-compount|Biocide_and_metal_resistance|Biocide_and_metal_ABC_efflux_pumps|SITABCD</t>
  </si>
  <si>
    <t>Multi-compount</t>
  </si>
  <si>
    <t>SITABCD</t>
  </si>
  <si>
    <t>MEG_8639|Drugs|Multi-drug_resistance|Multi-drug_ABC_efflux_pumps|POXT</t>
  </si>
  <si>
    <t>MEG_8014|Drugs|Phenicol|Chloramphenicol_acetyltransferases|CATT</t>
  </si>
  <si>
    <t>CATT</t>
  </si>
  <si>
    <t>MEG_8656|Drugs|Fluoroquinolones|Quinolone_resistance_protein_Qnr|QNRB</t>
  </si>
  <si>
    <t>MEG_8716|Drugs|Tetracyclines|Tetracycline_resistance_ribosomal_protection_proteins|TETO</t>
  </si>
  <si>
    <t>Aminoglycoside N-acetyltransferase</t>
  </si>
  <si>
    <t xml:space="preserve">Class C betalactamases </t>
  </si>
  <si>
    <t>New</t>
  </si>
  <si>
    <t>DRCS</t>
  </si>
  <si>
    <t>EMRDD</t>
  </si>
  <si>
    <t>Multi-drug resistant outer membrane protein</t>
  </si>
  <si>
    <t>Pyrazinamide resistant polyketide synthase</t>
  </si>
  <si>
    <t>Sulfonamide resistant ECF transporter component</t>
  </si>
  <si>
    <t>NIM nitroimidazole reductase</t>
  </si>
  <si>
    <t>Daptomycin ABC efflux transporter permease</t>
  </si>
  <si>
    <t>Daptomycin efflux regulator</t>
  </si>
  <si>
    <t>RNA polymerase protection protein</t>
  </si>
  <si>
    <t>Organoarsenicals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</si>
</sst>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rique doster" refreshedDate="46204.642828935182" createdVersion="8" refreshedVersion="8" minRefreshableVersion="3" recordCount="3523" xr:uid="{6154C045-D6C7-4620-B0D8-6D9F1E9E0C91}">
  <cacheSource type="worksheet">
    <worksheetSource ref="A1:R3524" sheet="Resolved_megares_update_genes_0"/>
  </cacheSource>
  <cacheFields count="18">
    <cacheField name="Gene_Accession" numFmtId="0">
      <sharedItems count="3523">
        <s v="gb|BA000007.3|+|4990267-4994296|ARO:3003288|Ecol_rpoB_RIF"/>
        <s v="tmexD4_1_CP091084"/>
        <s v="tmexD2_1_MN175502"/>
        <s v="tmexD3_1_LC633285"/>
        <s v="WP_034065037.1|NG_076636.1|1|1|tmexD3|tmexD|multidrug_efflux_RND_transporter_permease_subunit_TMexD3"/>
        <s v="cmeB_YP_002343803.1"/>
        <s v="WP_132629969.1|NG_067962.1|1|1|aac(6')-Ib-AKT|aac(6')-Ib-AKT|AAC(6')-Ib_family_aminoglycoside_6'-N-acetyltransferase"/>
        <s v="gb|NG_067968.1|+|100-655|ARO:3007770|aac(6')-Ib-cr10"/>
        <s v="gb|NG_067969.1|+|100-655|ARO:3007771|aac(6')-Ib-cr11"/>
        <s v="WP_087872512.1|NG_067959.1|1|1|aac(6')-Ib-G|aac(6')-Ib-G|AAC(6')-Ib_family_aminoglycoside_6'-N-acetyltransferase"/>
        <s v="WP_117046752.1|NG_067954.1|1|1|aac(6')-Ib-W104R|aac(6')-Ib-W104R|AAC(6')-Ib_family_aminoglycoside_6'-N-acetyltransferase"/>
        <s v="WP_134628915.1|NG_067963.1|1|1|aac(6')-Ib-G|aac(6')-Ib-G|AAC(6')-Ib_family_aminoglycoside_6'-N-acetyltransferase"/>
        <s v="WP_151405943.1|NG_067965.1|1|1|aac(6')-Ib-G|aac(6')-Ib-G|AAC(6')-Ib_family_aminoglycoside_6'-N-acetyltransferase"/>
        <s v="WP_064765190.1|NG_067946.1|1|1|aac(6')-Ib-D181Y|aac(6')-Ib-D181Y|AAC(6')-Ib_family_aminoglycoside_6'-N-acetyltransferase"/>
        <s v="WP_069067473.1|NG_067948.1|1|1|aac(6')-Ib-AKT|aac(6')-Ib-AKT|AAC(6')-Ib_family_aminoglycoside_6'-N-acetyltransferase"/>
        <s v="WP_071984682.1|NG_067949.1|1|1|aac(6')-Ib-G|aac(6')-Ib-G|AAC(6')-Ib_family_aminoglycoside_6'-N-acetyltransferase"/>
        <s v="WP_079452738.1|NG_067961.1|1|1|aac(6')-Ib-AKT|aac(6')-Ib-AKT|AAC(6')-Ib_family_aminoglycoside_6'-N-acetyltransferase"/>
        <s v="WP_085843736.1|NG_067950.1|1|1|aac(6')-Ib-AKT|aac(6')-Ib-AKT|AAC(6')-Ib_family_aminoglycoside_6'-N-acetyltransferase"/>
        <s v="WP_085844237.1|NG_067951.1|1|1|aac(6')-Ib-W104R|aac(6')-Ib-W104R|AAC(6')-Ib_family_aminoglycoside_6'-N-acetyltransferase"/>
        <s v="WP_101516660.1|NG_067964.1|1|1|aac(6')-Ib-AKT|aac(6')-Ib-AKT|AAC(6')-Ib_family_aminoglycoside_6'-N-acetyltransferase"/>
        <s v="WP_117044474.1|NG_067956.1|1|1|aac(6')-Ib-G|aac(6')-Ib-G|AAC(6')-Ib_family_aminoglycoside_6'-N-acetyltransferase"/>
        <s v="WP_123085936.1|NG_067958.1|1|1|aac(6')-Ib-AKT|aac(6')-Ib-AKT|AAC(6')-Ib_family_aminoglycoside_6'-N-acetyltransferase"/>
        <s v="WP_159287722.1|NG_067957.1|1|1|aac(6')-Ib-AKT|aac(6')-Ib-AKT|AAC(6')-Ib_family_aminoglycoside_6'-N-acetyltransferase"/>
        <s v="WP_072201103.1|NG_067947.1|1|1|aac(6')-Ib-G|aac(6')-Ib-G|AAC(6')-Ib_family_aminoglycoside_6'-N-acetyltransferase"/>
        <s v="WP_113613509.1|NG_067953.1|1|1|aac(6')-Ib-D181Y|aac(6')-Ib-D181Y|AAC(6')-Ib_family_aminoglycoside_6'-N-acetyltransferase"/>
        <s v="WP_117065919.1|NG_067955.1|1|1|aac(6')-Ib-generic|aac(6')-Ib-generic|AAC(6')-Ib_family_aminoglycoside_6'-N-acetyltransferase"/>
        <s v="WP_148937512.1|NG_067966.1|1|1|aac(6')-Ib-G|aac(6')-Ib-G|AAC(6')-Ib_family_aminoglycoside_6'-N-acetyltransferase"/>
        <s v="WP_126123880.1|NG_067960.1|1|1|aac(6')-Ib-G|aac(6')-Ib-G|AAC(6')-Ib_family_aminoglycoside_6'-N-acetyltransferase"/>
        <s v="gb|AF043100.1|+|1-775|ARO:3001411|OXA-16"/>
        <s v="WP_420354133.1|NG_244569.1|1|1|blaOXA-1352|blaOXA-10_fam|OXA-10_family_class_D_beta-lactamase_OXA-1352"/>
        <s v="WP_273467884.1|NG_245818.1|1|1|blaOXA-1392|blaOXA-10_fam|OXA-10_family_class_D_beta-lactamase_OXA-1392"/>
        <s v="gb|LC664104.1|+|0-801|ARO:3008472|OXA-1053"/>
        <s v="gb|ON651492.1|+|0-801|ARO:3008505|OXA-1087"/>
        <s v="gb|OR025344.1|+|0-801|ARO:3008616|OXA-1204"/>
        <s v="gb|PP766715.1|+|0-801|ARO:3008657|OXA-1247"/>
        <s v="gb|OQ948126.1|+|0-801|ARO:3008614|OXA-1202"/>
        <s v="gb|PP328943.1|+|0-801|ARO:3008642|OXA-1232"/>
        <s v="gb|MZ449318.1|+|0-801|ARO:3008436|OXA-1015"/>
        <s v="gb|ON721379.1|+|0-801|ARO:3008538|OXA-1120"/>
        <s v="gb|OP806897.1|+|0-801|ARO:3008588|OXA-1170"/>
        <s v="gb|OP806898.1|+|0-801|ARO:3008589|OXA-1171"/>
        <s v="gb|JAOVCE010000049.1|+|11959-12760|ARO:3008600|OXA-1184"/>
        <s v="gb|CP121188.1|+|19808-20609|ARO:3008615|OXA-1203"/>
        <s v="gb|PP328942.1|+|0-801|ARO:3008641|OXA-1231"/>
        <s v="gb|PP328944.1|+|0-801|ARO:3008643|OXA-1233"/>
        <s v="gb|OP806896.1|+|0-801|ARO:3008587|OXA-1169"/>
        <s v="gb|OM643280.1|+|0-801|ARO:3008504|OXA-1086"/>
        <s v="gb|OL901270.1|+|0-801|ARO:3008465|OXA-1046"/>
        <s v="gb|OM681521.1|+|0-801|ARO:3008506|OXA-1088"/>
        <s v="gb|OP131858.1|+|0-801|ARO:3008559|OXA-1141"/>
        <s v="gb|PP766716.1|+|0-801|ARO:3008658|OXA-1248"/>
        <s v="blaOXA-16_1_AF043100"/>
        <s v="WP_420354132.1|NG_244568.1|1|1|blaOXA-1351|blaOXA-10_fam|OXA-10_family_class_D_beta-lactamase_OXA-1351"/>
        <s v="gb|PP895198.1|+|0-801|ARO:3008667|OXA-1257"/>
        <s v="WP_079385642.1|NG_245813.1|1|1|blaOXA-1387|blaOXA-10_fam|OXA-10_family_class_D_beta-lactamase_OXA-1387"/>
        <s v="WP_420354117.1|NG_244549.1|1|1|blaOXA-1332|blaOXA-10_fam|OXA-10_family_class_D_beta-lactamase_OXA-1332"/>
        <s v="WP_446913744.1|NG_245819.1|1|1|blaOXA-1393|blaOXA-10_fam|OXA-10_family_class_D_beta-lactamase_OXA-1393"/>
        <s v="gb|DAHLVQ010000131.1|+|363-1164|ARO:3008566|OXA-1148"/>
        <s v="WP_420354131.1|NG_244567.1|1|1|blaOXA-1350|blaOXA-10_fam|OXA-10_family_class_D_beta-lactamase_OXA-1350"/>
        <s v="WP_459076580.1|NG_245988.1|1|1|blaOXA-1427|blaOXA-10_fam|OXA-10_family_class_D_beta-lactamase_OXA-1427"/>
        <s v="gb|PQ218334.1|+|0-801|ARO:3008712|OXA-1302"/>
        <s v="WP_420354134.1|NG_244570.1|1|1|blaOXA-1353|blaOXA-10_fam|OXA-10_family_class_D_beta-lactamase_OXA-1353"/>
        <s v="gb|OP158703.1|+|0-807|ARO:3008565|OXA-1147"/>
        <s v="gb|OP806895.1|+|0-813|ARO:3008586|OXA-1168"/>
        <s v="gyrA_1_AF052258.1"/>
        <s v="gb|NZ_JARETA010000011.1|+|134188-136825|ARO:3007751|Sisa_gyrA_FLO"/>
        <s v="gb|NZ_JARETA010000016.1|+|58093-60508|ARO:3007752|Sisa_gyrB_FLO"/>
        <s v="parC_1_AF303641.1"/>
        <s v="WP_420354065.1|NG_244477.1|1|1|blaCARB-62|blaPSE|PSE_family_carbenicillin-hydrolyzing_class_A_beta-lactamase_CARB-62"/>
        <s v="WP_071180266.1|NG_244474.1|1|1|blaCARB-59|blaPSE|PSE_family_carbenicillin-hydrolyzing_class_A_beta-lactamase_CARB-59"/>
        <s v="WP_095490652.1|NG_244475.1|1|1|blaCARB-60|blaPSE|PSE_family_carbenicillin-hydrolyzing_class_A_beta-lactamase_CARB-60"/>
        <s v="WP_002153223.1|NG_244476.1|1|1|blaCARB-61|blaPSE|PSE_family_carbenicillin-hydrolyzing_class_A_beta-lactamase_CARB-61"/>
        <s v="WP_231869590.1|NG_077982.1|1|1|blaCARB-58|blaPSE|PSE_family_carbenicillin-hydrolyzing_class_A_beta-lactamase_CARB-58"/>
        <s v="gb|MT990446.1|+|54-1044|ARO:3007837|CARB-58"/>
        <s v="WP_289811734.1|NG_203375.1|1|1|tetA(60)|tetA(60)|tetracycline_efflux_ABC_transporter_Tet(60)_subunit_A"/>
        <s v="WP_289811733.1|NG_203376.1|1|1|tetB(60)|tetB(60)|tetracycline_efflux_ABC_transporter_Tet(60)_subunit_B"/>
        <s v="mcr-8.5_1_MN836537"/>
        <s v="gb|MH598530.1|+|0-1698|ARO:3007227|MCR-8.3"/>
        <s v="gb|MH791448.1|+|0-1698|ARO:3007228|MCR-8.4"/>
        <s v="gb|MK965519.1|-|5046-6690|ARO:3007281|MCR-5.4"/>
        <s v="mcr-5.5_1_OR438751"/>
        <s v="WP_082039181.1|NG_149651.1|1|1|sal(D)|sal(D)|ABC-F_type_ribosomal_protection_protein_Sal(D)"/>
        <s v="WP_096809342.1|NG_149652.1|1|1|sal(E)|sal(E)|ABC-F_type_ribosomal_protection_protein_Sal(E)"/>
        <s v="gb|MN873697.1|+|0-1626|ARO:3007234|MCR-1.23"/>
        <s v="gb|MN879257.1|+|0-1626|ARO:3007243|MCR-1.24"/>
        <s v="gb|MN879259.1|+|0-1626|ARO:3007247|MCR-1.25"/>
        <s v="gb|MF084991.1|+|0-1626|ARO:3007289|MCR-1.32"/>
        <s v="gb|MZ450868.1|+|0-1626|ARO:3007230|MCR-1.34"/>
        <s v="gb|MT770924.1|+|0-1626|ARO:3007236|MCR-1.28"/>
        <s v="gb|MN017134.1|+|0-1626|ARO:3007239|MCR-1.22"/>
        <s v="gb|MT731964.1|+|0-1626|ARO:3007241|MCR-1.29"/>
        <s v="gb|MT731965.1|+|0-1626|ARO:3007242|MCR-1.30"/>
        <s v="gb|MW940640.1|+|0-1626|ARO:3007245|MCR-1.31"/>
        <s v="mcr-1.35_1_ON262566"/>
        <s v="mcr-1.36_1_OR438752"/>
        <s v="mcr-1.37_1_OR879175"/>
        <s v="gb|LC549806.1|+|4172-5516|ARO:3007266|MCR-3.20"/>
        <s v="gb|MT787344.1|+|0-1623|ARO:3007251|MCR-3.38"/>
        <s v="gb|MT791039.1|+|0-1623|ARO:3007248|MCR-3.33"/>
        <s v="gb|MT791040.1|+|0-1623|ARO:3007268|MCR-3.34"/>
        <s v="gb|MT757846.1|+|0-1623|ARO:3007255|MCR-3.31"/>
        <s v="gb|MT757847.1|+|0-1623|ARO:3007254|MCR-3.32"/>
        <s v="gb|MT809044.1|+|0-1623|ARO:3007267|MCR-3.35"/>
        <s v="gb|MT809047.1|+|0-1623|ARO:3007250|MCR-3.37"/>
        <s v="mcr-3.42_1_OP297669"/>
        <s v="WP_042649073.1|NG_088379.1|1|1|mcr-3_set|mcr-3_set|MCR-3-related_phosphoethanolamine--lipid_A_transferase"/>
        <s v="gb|MT872722.1|+|0-1626|ARO:3007264|MCR-3.40"/>
        <s v="gb|MH522717.1|+|0-1626|ARO:3007270|MCR-3.28"/>
        <s v="gb|CP075741.1|+|74095-75721|ARO:3007271|MCR-3.39"/>
        <s v="WP_281052475.1|NG_242769.1|1|1|mcr-4.9|mcr-4|phosphoethanolamine--lipid_A_transferase_MCR-4.9"/>
        <s v="gb|NG_088453.1|+|100-1726|ARO:3007533|MCR-4.7"/>
        <s v="mcr-4.8_1_OR438749"/>
        <s v="QEY54480.1|CP042930.1|1|1|mcr-11.1|mcr-11|phosphoethanolamine--lipid_A_transferase_MCR-11.1"/>
        <s v="mcr-9.3_1_MT505326"/>
        <s v="WP_460262468.1|NG_246066.1|1|1|mcr-10.6|mcr-10|phosphoethanolamine--lipid_A_transferase_MCR-10.6"/>
        <s v="gb|JAGFWV010000051.1|-|2206-3826|ARO:3007275|MCR-10.3"/>
        <s v="gb|OM638112.1|-|0-1620|ARO:3007274|MCR-10.5"/>
        <s v="gb|JAGFWU010000059.1|-|6396-8016|ARO:3007276|MCR-10.4"/>
        <s v="gb|MT757845.1|+|0-1617|ARO:3007283|MCR-2.4"/>
        <s v="gb|MT757843.1|+|0-1617|ARO:3007287|MCR-2.7"/>
        <s v="gb|MZ520325.1|+|0-1617|ARO:3007285|MCR-2.8"/>
        <s v="gb|MT757842.1|+|0-1617|ARO:3007286|MCR-2.5"/>
        <s v="gb|MT757844.1|+|0-1617|ARO:3007288|MCR-2.6"/>
        <s v="gb|OP142444.1|+|0-1137|ARO:3008385|MOX-17"/>
        <s v="WP_042888870.1|NG_066694.1|1|1|blaAQU-1|blaAQU|extended-spectrum_class_C_beta-lactamase_AQU-1"/>
        <s v="gb|LC732556.1|+|0-1149|ARO:3008389|MOX-21"/>
        <s v="gb|LC733693.1|+|0-1149|ARO:3008391|MOX-23"/>
        <s v="gb|LC733692.1|+|0-1149|ARO:3008390|MOX-22"/>
        <s v="gb|LC732553.1|+|0-1149|ARO:3008386|MOX-18"/>
        <s v="gb|LC732555.1|+|0-1149|ARO:3008388|MOX-20"/>
        <s v="gb|LC659430.1|+|0-1149|ARO:3008384|MOX-16"/>
        <s v="WP_459076545.1|NG_245921.1|1|1|blaMOX-27|blaMOX|CMY-1/MOX_family_class_C_beta-lactamase_MOX-27"/>
        <s v="WP_459076546.1|NG_245922.1|1|1|blaMOX-28|blaMOX|CMY-1/MOX_family_class_C_beta-lactamase_MOX-28"/>
        <s v="WP_459076549.1|NG_245925.1|1|1|blaMOX-31|blaMOX|CMY-1/MOX_family_class_C_beta-lactamase_MOX-31"/>
        <s v="WP_459076547.1|NG_245923.1|1|1|blaMOX-29|blaMOX|CMY-1/MOX_family_class_C_beta-lactamase_MOX-29"/>
        <s v="WP_459076544.1|NG_245920.1|1|1|blaMOX-26|blaMOX|CMY-1/MOX_family_class_C_beta-lactamase_MOX-26"/>
        <s v="WP_459076548.1|NG_245924.1|1|1|blaMOX-30|blaMOX|CMY-1/MOX_family_class_C_beta-lactamase_MOX-30"/>
        <s v="gb|MZ133817.1|+|0-1152|ARO:3008383|MOX-15"/>
        <s v="gb|LC732554.1|+|0-1152|ARO:3008387|MOX-19"/>
        <s v="gb|LC733695.1|+|0-1152|ARO:3008393|MOX-25"/>
        <s v="gb|LC733694.1|+|0-1152|ARO:3008392|MOX-24"/>
        <s v="WP_131187005.1|NG_246069.1|1|1|qepA12|qepA|fluoroquinolone_efflux_MFS_transporter_QepA12"/>
        <s v="gb|PQ394548.1|+|0-732|ARO:3008219|IMP-105"/>
        <s v="gb|NG_079887.1|+|0-741|ARO:3007465|IMP-95"/>
        <s v="gb|MW811441.1|+|0-741|ARO:3008222|IMP-90"/>
        <s v="WP_319861626.1|NG_242292.1|1|1|blaIMP-50|blaIMP|subclass_B1_metallo-beta-lactamase_IMP-50"/>
        <s v="gb|OQ533023.1|+|0-741|ARO:3008225|IMP-99"/>
        <s v="WP_420354096.1|NG_244515.1|1|1|blaIMP-111|blaIMP|subclass_B1_metallo-beta-lactamase_IMP-111"/>
        <s v="gb|MT241520.1|+|0-741|ARO:3008220|IMP-86"/>
        <s v="gb|MT241521.1|+|0-741|ARO:3008221|IMP-87"/>
        <s v="gb|NG_076634.1|+|100-841|ARO:3007460|IMP-91"/>
        <s v="gb|OQ813783.1|+|0-864|ARO:3008186|GES-59"/>
        <s v="gb|LC709174.1|+|0-864|ARO:3007832|GES-54"/>
        <s v="gb|LC612389.1|+|0-864|ARO:3007825|GES-47"/>
        <s v="gb|LC612390.1|+|0-864|ARO:3007826|GES-48"/>
        <s v="gb|LC654878.1|+|0-864|ARO:3007828|GES-50"/>
        <s v="gb|ON166564.1|+|0-864|ARO:3007830|GES-52"/>
        <s v="gb|OP158701.1|+|0-864|ARO:3007834|GES-56"/>
        <s v="gb|OP716785.1|+|34-898|ARO:3007835|GES-57"/>
        <s v="gb|LC637995.1|+|0-864|ARO:3007827|GES-49"/>
        <s v="gb|ON418962.1|+|0-864|ARO:3007831|GES-53"/>
        <s v="gb|ON714048.1|+|0-864|ARO:3007833|GES-55"/>
        <s v="gb|LC763412.1|+|0-864|ARO:3008185|GES-58"/>
        <s v="gb|JAYGON010000276.1|-|64-928|ARO:3008188|GES-61"/>
        <s v="WP_446913735.1|NG_245794.1|1|1|blaGES-68|blaGES|class_A_beta-lactamase_GES-68"/>
        <s v="WP_446913736.1|NG_245795.1|1|1|blaGES-69|blaGES|class_A_beta-lactamase_GES-69"/>
        <s v="WP_459076522.1|NG_245870.1|1|1|blaGES-70|blaGES|class_A_beta-lactamase_GES-70"/>
        <s v="gb|LC654879.1|+|0-864|ARO:3007829|GES-51"/>
        <s v="gb|PP695362.1|+|0-864|ARO:3008187|GES-60"/>
        <s v="gb|PQ117759.1|+|0-864|ARO:3008189|GES-62"/>
        <s v="gb|PQ394547.1|+|0-864|ARO:3008190|GES-65"/>
        <s v="gb|JBFSES010000053.1|-|184-1048|ARO:3008191|GES-66"/>
        <s v="WP_420354092.1|NG_244510.1|1|1|blaGES-67|blaGES|class_A_beta-lactamase_GES-67"/>
        <s v="gb|JF274244.1|-|2-863|ARO:3001967|CTX-M-107"/>
        <s v="gb|JF274245.1|+|1-862|ARO:3001968|CTX-M-108"/>
        <s v="gb|JF274248.1|-|0-864|ARO:3001969|CTX-M-109"/>
        <s v="gb|OQ726107.1|+|0-873|ARO:3008149|CTX-M-260"/>
        <s v="WP_279383147.1|NG_157064.1|1|1|blaCTX-M-260|blaCTX-M|extended-spectrum_class_A_beta-lactamase_CTX-M-260"/>
        <s v="gb|MZ092824.1|+|0-876|ARO:3008136|CTX-M-246"/>
        <s v="gb|OQ135100.1|+|0-876|ARO:3008153|CTX-M-264"/>
        <s v="gb|OQ135101.1|+|0-876|ARO:3008154|CTX-M-265"/>
        <s v="WP_063860071.1|NG_231542.1|1|1|blaCTX-M-70|blaCTX-M|extended-spectrum_class_A_beta-lactamase_CTX-M-70"/>
        <s v="gb|MN928785.1|+|0-876|ARO:3008135|CTX-M-245"/>
        <s v="gb|OQ135099.1|+|0-876|ARO:3008152|CTX-M-263"/>
        <s v="gb|OQ135098.1|+|0-876|ARO:3008151|CTX-M-262"/>
        <s v="WP_420354087.1|NG_244504.1|1|1|blaCTX-M-281|blaCTX-M|extended-spectrum_class_A_beta-lactamase_CTX-M-281"/>
        <s v="gb|OQ942222.1|+|0-876|ARO:3008150|CTX-M-261"/>
        <s v="gb|ON651487.1|+|0-876|ARO:3008143|CTX-M-254"/>
        <s v="gb|OP081688.1|+|0-876|ARO:3008145|CTX-M-256"/>
        <s v="gb|OP346113.1|+|0-876|ARO:3008147|CTX-M-258"/>
        <s v="gb|OP572233.1|+|0-876|ARO:3008148|CTX-M-259"/>
        <s v="gb|OR224962.1|+|0-876|ARO:3008155|CTX-M-266"/>
        <s v="gb|OR350836.1|+|63-939|ARO:3008157|CTX-M-268"/>
        <s v="gb|ABTDWX010000102.1|+|497-1373|ARO:3008160|CTX-M-271"/>
        <s v="gb|PQ324802.1|+|0-876|ARO:3008162|CTX-M-273"/>
        <s v="gb|PQ394541.1|+|0-876|ARO:3008163|CTX-M-274"/>
        <s v="gb|PQ394542.1|+|0-876|ARO:3008164|CTX-M-275"/>
        <s v="gb|PQ394543.1|+|0-876|ARO:3008165|CTX-M-276"/>
        <s v="WP_420354085.1|NG_244502.1|1|1|blaCTX-M-279|blaCTX-M|extended-spectrum_class_A_beta-lactamase_CTX-M-279"/>
        <s v="WP_420354086.1|NG_244503.1|1|1|blaCTX-M-280|blaCTX-M|extended-spectrum_class_A_beta-lactamase_CTX-M-280"/>
        <s v="WP_420354088.1|NG_244505.1|1|1|blaCTX-M-282|blaCTX-M|inhibitor-resistant_extended-spectrum_class_A_beta-lactamase_CTX-M-282"/>
        <s v="WP_474197958.1|NG_246037.1|1|1|blaCTX-M-285|blaCTX-M|extended-spectrum_class_A_beta-lactamase_CTX-M-285"/>
        <s v="gb|OK217281.1|+|0-876|ARO:3008140|CTX-M-251"/>
        <s v="gb|OP297846.1|+|0-876|ARO:3008146|CTX-M-257"/>
        <s v="TOprJ4_1_CP091084"/>
        <s v="TOprJ3_1_LC633285"/>
        <s v="TOprJ1_1_MK347425"/>
        <s v="gb|AY130282.1|+|0-762|ARO:3000980|TEM-117"/>
        <s v="gb|AY130284.1|+|0-783|ARO:3000941|TEM-75"/>
        <s v="gb|AF527798.1|+|0-783|ARO:3000879|TEM-7"/>
        <s v="gb|AY130285.1|+|0-783|ARO:3000981|TEM-118"/>
        <s v="WP_420354204.1|NG_244654.1|1|1|blaTEM-262|blaTEM|class_A_beta-lactamase_TEM-262"/>
        <s v="gb|OQ592371.1|+|0-861|ARO:3009069|TEM-250"/>
        <s v="blaTEM-21_1_Y17582"/>
        <s v="gb|LC542923.1|-|2479-3340|ARO:3000930|TEM-61"/>
        <s v="gb|PQ362078.1|+|0-861|ARO:3009077|TEM-258"/>
        <s v="WP_109874025.1|NG_068216.1|1|1|blaTEM-7|blaTEM|extended-spectrum_class_A_beta-lactamase_TEM-7"/>
        <s v="gb|ON651488.1|+|0-861|ARO:3007451|TEM-247"/>
        <s v="gb|MZ026156.1|+|0-861|ARO:3007453|TEM-244"/>
        <s v="gb|OP142511.1|+|0-861|ARO:3009067|TEM-248"/>
        <s v="gb|OQ870701.1|-|0-861|ARO:3009070|TEM-251"/>
        <s v="WP_446913752.1|NG_245835.1|1|1|blaTEM-266|blaTEM|class_A_beta-lactamase_TEM-266"/>
        <s v="WP_446913756.1|NG_245840.1|1|1|blaTEM-271|blaTEM|class_A_beta-lactamase_TEM-271"/>
        <s v="gb|PP933208.1|+|0-861|ARO:3009071|TEM-252"/>
        <s v="gb|PQ037600.1|+|0-861|ARO:3009073|TEM-254"/>
        <s v="WP_420354203.1|NG_244653.1|1|1|blaTEM-261|blaTEM|class_A_beta-lactamase_TEM-261"/>
        <s v="WP_446913751.1|NG_245834.1|1|1|blaTEM-265|blaTEM|class_A_beta-lactamase_TEM-265"/>
        <s v="gb|OM617738.1|+|0-861|ARO:3007448|TEM-246"/>
        <s v="gb|OP142512.1|+|0-861|ARO:3009068|TEM-249"/>
        <s v="gb|PQ037599.1|+|0-861|ARO:3009072|TEM-253"/>
        <s v="WP_446913754.1|NG_245837.1|1|1|blaTEM-268|blaTEM|class_A_beta-lactamase_TEM-268"/>
        <s v="WP_446913755.1|NG_245838.1|1|1|blaTEM-269|blaTEM|class_A_beta-lactamase_TEM-269"/>
        <s v="gb|OM617737.1|+|0-861|ARO:3007454|TEM-245"/>
        <s v="gb|AAAGNS010000063.1|-|144-1005|ARO:3000966|TEM-103"/>
        <s v="gb|PQ284151.1|-|549-1410|ARO:3009074|TEM-255"/>
        <s v="gb|PQ284152.1|+|700-1561|ARO:3009075|TEM-256"/>
        <s v="gb|PQ284153.1|+|0-861|ARO:3009076|TEM-257"/>
        <s v="WP_032227889.1|NG_245841.1|1|1|blaTEM-272|blaTEM|class_A_beta-lactamase_TEM-272"/>
        <s v="WP_201165842.1|NG_245839.1|1|1|blaTEM-270|blaTEM|class_A_beta-lactamase_TEM-270"/>
        <s v="WP_326389969.1|NG_244651.1|1|1|blaTEM-259|blaTEM|class_A_beta-lactamase_TEM-259"/>
        <s v="WP_420354202.1|NG_244652.1|1|1|blaTEM-260|blaTEM|class_A_beta-lactamase_TEM-260"/>
        <s v="WP_420354205.1|NG_244655.1|1|1|blaTEM-263|blaTEM|inhibitor-resistant_broad-spectrum_class_A_beta-lactamase_TEM-263"/>
        <s v="WP_430702262.1|NG_245132.1|1|1|blaTEM-264|blaTEM|class_A_beta-lactamase_TEM-264"/>
        <s v="WP_446913753.1|NG_245836.1|1|1|blaTEM-267|blaTEM|class_A_beta-lactamase_TEM-267"/>
        <s v="gb|MK497256.1|+|0-864|ARO:3009066|TEM-239"/>
        <s v="tet(L)_9_CP068241"/>
        <s v="WP_420354082.1|NG_244499.1|1|1|blaCMY-221|blaCMY|inhibitor-resistant_class_C_beta-lactamase_CMY-221"/>
        <s v="gb|OK554431.1|+|0-1137|ARO:3008115|CMY-178"/>
        <s v="gb|MT752965.1|+|0-1137|ARO:3008111|CMY-172"/>
        <s v="WP_420354079.1|NG_244496.1|1|1|blaCMY-217|blaCMY|class_C_beta-lactamase_CMY-217"/>
        <s v="WP_420354078.1|NG_244495.1|1|1|blaCMY-216|blaCMY|class_C_beta-lactamase_CMY-216"/>
        <s v="WP_420354077.1|NG_244494.1|1|1|blaCMY-215|blaCMY|class_C_beta-lactamase_CMY-215"/>
        <s v="gb|OR896917.1|+|0-1146|ARO:3008125|CMY-190"/>
        <s v="gb|OQ297612.1|+|0-1146|ARO:3007695|CMY-185"/>
        <s v="WP_456792573.1|NG_245867.1|1|1|blaCMY-225|blaCMY|class_C_beta-lactamase_CMY-225"/>
        <s v="gb|OP950674.1|+|63-1209|ARO:3008121|CMY-184"/>
        <s v="gb|JASAUU010000053.1|-|658-1804|ARO:3008122|CMY-186"/>
        <s v="gb|PP575761.1|+|0-1146|ARO:3008126|CMY-191"/>
        <s v="gb|PQ394536.1|+|0-1146|ARO:3008129|CMY-195"/>
        <s v="gb|PQ394537.1|+|0-1146|ARO:3008130|CMY-196"/>
        <s v="gb|PQ394538.1|+|0-1146|ARO:3008131|CMY-197"/>
        <s v="WP_420354080.1|NG_244497.1|1|1|blaCMY-218|blaCMY|class_C_beta-lactamase_CMY-218"/>
        <s v="WP_430673476.1|NG_244674.1|1|1|blaCMY-219|blaCMY|class_C_beta-lactamase_CMY-219"/>
        <s v="WP_459076519.1|NG_245866.1|1|1|blaCMY-187|blaCMY|class_C_beta-lactamase_CMY-187"/>
        <s v="WP_474197957.1|NG_246036.1|1|1|blaCMY-226|blaCMY|class_C_beta-lactamase_CMY-226"/>
        <s v="gb|OK217282.1|+|0-1146|ARO:3008114|CMY-177"/>
        <s v="gb|PQ374838.1|+|0-1146|ARO:3008128|CMY-194"/>
        <s v="gb|PQ394539.1|+|0-1146|ARO:3008132|CMY-198"/>
        <s v="gb|PQ394540.1|+|0-1146|ARO:3008133|CMY-199"/>
        <s v="WP_276442334.1|NG_244673.1|1|1|blaCMY-121|blaCMY|class_C_beta-lactamase_CMY-121"/>
        <s v="gb|MZ092822.1|+|0-1146|ARO:3008112|CMY-175"/>
        <s v="gb|LC733685.1|+|0-1146|ARO:3008120|CMY-183"/>
        <s v="WP_420354067.1|NG_244479.1|1|1|blaCMY-200|blaCMY|class_C_beta-lactamase_CMY-200"/>
        <s v="gb|MZ092823.1|+|0-1146|ARO:3008113|CMY-176"/>
        <s v="WP_420354072.1|NG_244485.1|1|1|blaCMY-206|blaCMY|class_C_beta-lactamase_CMY-206"/>
        <s v="WP_420354073.1|NG_244486.1|1|1|blaCMY-207|blaCMY|class_C_beta-lactamase_CMY-207"/>
        <s v="WP_420354070.1|NG_244483.1|1|1|blaCMY-204|blaCMY|class_C_beta-lactamase_CMY-204"/>
        <s v="gb|OL445412.1|+|0-1146|ARO:3008117|CMY-180"/>
        <s v="gb|OR562100.1|+|0-1146|ARO:3008123|CMY-188"/>
        <s v="WP_172750624.1|NG_245793.1|1|1|blaCMY-224|blaCMY|class_C_beta-lactamase_CMY-224"/>
        <s v="WP_420354069.1|NG_244482.1|1|1|blaCMY-203|blaCMY|class_C_beta-lactamase_CMY-203"/>
        <s v="gb|D13207.1|+|142-1288|ARO:3008124|CMY-189"/>
        <s v="WP_378074436.1|NG_244480.1|1|1|blaCMY-201|blaCMY|class_C_beta-lactamase_CMY-201"/>
        <s v="WP_420354071.1|NG_244484.1|1|1|blaCMY-205|blaCMY|class_C_beta-lactamase_CMY-205"/>
        <s v="gb|OP081530.1|+|0-1146|ARO:3008118|CMY-181"/>
        <s v="WP_420354081.1|NG_244498.1|1|1|blaCMY-220|blaCMY|inhibitor-resistant_class_C_beta-lactamase_CMY-220"/>
        <s v="WP_420354083.1|NG_244500.1|1|1|blaCMY-222|blaCMY|inhibitor-resistant_class_C_beta-lactamase_CMY-222"/>
        <s v="WP_420354084.1|NG_244501.1|1|1|blaCMY-223|blaCMY|inhibitor-resistant_class_C_beta-lactamase_CMY-223"/>
        <s v="WP_204552605.1|NG_244493.1|1|1|blaCMY-214|blaCMY|class_C_beta-lactamase_CMY-214"/>
        <s v="WP_414452868.1|NG_244487.1|1|1|blaCMY-208|blaCMY|class_C_beta-lactamase_CMY-208"/>
        <s v="gb|LC733684.1|+|0-1146|ARO:3008119|CMY-182"/>
        <s v="gb|PP693800.1|+|0-1149|ARO:3008127|CMY-192"/>
        <s v="WP_420354068.1|NG_244481.1|1|1|blaCMY-202|blaCMY|class_C_beta-lactamase_CMY-202"/>
        <s v="WP_420354075.1|NG_244490.1|1|1|blaCMY-211|blaCMY|class_C_beta-lactamase_CMY-211"/>
        <s v="CZX97715.1|FJYG01000018.1|1|1|ncrA|ncrA|nickel_resistance_membrane_nickel_efflux_protein_NcrA"/>
        <s v="WP_414479829.1|NG_244509.1|1|1|blaFOX-23|blaFOX|cephalosporin-hydrolyzing_class_C_beta-lactamase_FOX-23"/>
        <s v="gb|LC733689.1|+|0-1149|ARO:3008183|FOX-21"/>
        <s v="gb|MZ092825.1|+|0-1149|ARO:3008180|FOX-18"/>
        <s v="gb|MZ092826.1|+|0-1149|ARO:3008181|FOX-19"/>
        <s v="WP_459076520.1|NG_245868.1|1|1|blaFOX-11|blaFOX|cephalosporin-hydrolyzing_class_C_beta-lactamase_FOX-11"/>
        <s v="gb|OP297845.1|+|0-1149|ARO:3008182|FOX-20"/>
        <s v="WP_459076521.1|NG_245869.1|1|1|blaFOX-22|blaFOX|cephalosporin-hydrolyzing_class_C_beta-lactamase_FOX-22"/>
        <s v="WP_108720784.1|NG_244669.1|1|1|blaACT-214|blaACT|extended_spectrum_class_C_beta-lactamase_ACT-214"/>
        <s v="gb|WJXX01000007.1|-|19311-20451|ARO:3007958|ACT-85"/>
        <s v="gb|WHOQ01000125.1|-|30718-31858|ARO:3007959|ACT-86"/>
        <s v="gb|PP740466.1|+|0-1143|ARO:3008099|CMH-26"/>
        <s v="gb|PP740468.1|+|0-1143|ARO:3008101|CMH-28"/>
        <s v="gb|PP740467.1|+|0-1143|ARO:3008100|CMH-27"/>
        <s v="gb|PP740485.1|+|0-1143|ARO:3007940|ACT-177"/>
        <s v="gb|PP740481.1|+|0-1143|ARO:3007936|ACT-173"/>
        <s v="gb|OR398193.1|+|0-1146|ARO:3008088|CMH-13"/>
        <s v="gb|PP740472.1|+|0-1146|ARO:3008105|CMH-32"/>
        <s v="gb|ABFHGH030000056.1|-|17692-18838|ARO:3008110|CMH-9"/>
        <s v="gb|OQ709072.1|+|0-1146|ARO:3008087|CMH-12"/>
        <s v="gb|DAJEDZ010000031.1|+|12001-13147|ARO:3008092|CMH-17"/>
        <s v="gb|FJYH01000022.1|-|17564-18710|ARO:3008095|CMH-20"/>
        <s v="gb|OQ709070.1|+|0-1146|ARO:3008086|CMH-11"/>
        <s v="gb|JZKU01000015.1|+|12026-13172|ARO:3008091|CMH-16"/>
        <s v="gb|JAVGVQ010000056.1|-|17355-18501|ARO:3008098|CMH-25"/>
        <s v="gb|PP740469.1|+|0-1146|ARO:3008102|CMH-29"/>
        <s v="gb|PP740471.1|+|0-1146|ARO:3008104|CMH-31"/>
        <s v="gb|OK160063.1|+|0-1146|ARO:3008108|CMH-7"/>
        <s v="WP_118283990.1|NG_242708.1|1|1|blaCMH-23|blaCMH|class_C_beta-lactamase_CMH-23"/>
        <s v="gb|CP083821.1|-|433961-435107|ARO:3008097|CMH-24"/>
        <s v="gb|PP740474.1|+|0-1146|ARO:3008107|CMH-34"/>
        <s v="WP_367187940.1|NG_242711.1|1|1|blaCMH-26|blaCMH|class_C_beta-lactamase_CMH-26"/>
        <s v="gb|LC732562.1|+|0-1146|ARO:3008109|CMH-8"/>
        <s v="gb|UNTK01000039.1|+|12291-13437|ARO:3008085|CMH-10"/>
        <s v="gb|DADVEM010000069.1|+|12010-13156|ARO:3008093|CMH-18"/>
        <s v="gb|CP020089.1|-|475586-476732|ARO:3008094|CMH-19"/>
        <s v="gb|PP740470.1|+|0-1146|ARO:3008103|CMH-30"/>
        <s v="WP_353798104.1|NG_242712.1|1|1|blaCMH-27|blaCMH|class_C_beta-lactamase_CMH-27"/>
        <s v="WP_367187941.1|NG_242713.1|1|1|blaCMH-28|blaCMH|class_C_beta-lactamase_CMH-28"/>
        <s v="gb|VSZU01000030.1|+|55768-56914|ARO:3008090|CMH-15"/>
        <s v="gb|ABOSQX010000067.1|+|10030-11176|ARO:3008096|CMH-21"/>
        <s v="gb|PP740473.1|+|0-1146|ARO:3008106|CMH-33"/>
        <s v="WP_095907254.1|NG_242707.1|1|1|blaCMH-22|blaCMH|class_C_beta-lactamase_CMH-22"/>
        <s v="gb|DACOLN010000081.1|+|11888-13034|ARO:3008089|CMH-14"/>
        <s v="gb|PP740498.1|+|0-1146|ARO:3007953|ACT-190"/>
        <s v="gb|OL794660.1|+|0-1146|ARO:3007886|ACT-103"/>
        <s v="gb|CP015227.1|+|191990-193136|ARO:3007911|ACT-143"/>
        <s v="gb|PP740489.1|+|0-1146|ARO:3007944|ACT-181"/>
        <s v="gb|OL794638.1|+|0-1146|ARO:3007968|ACT-96"/>
        <s v="WP_420354024.1|NG_244413.1|1|1|blaACT-138|blaACT|cephalosporin-hydrolyzing_class_C_beta-lactamase_ACT-138"/>
        <s v="WP_420354025.1|NG_244414.1|1|1|blaACT-139|blaACT|cephalosporin-hydrolyzing_class_C_beta-lactamase_ACT-139"/>
        <s v="gb|OL794656.1|+|0-1146|ARO:3007885|ACT-102"/>
        <s v="gb|ABPSFX010000064.1|+|13703-14849|ARO:3007910|ACT-142"/>
        <s v="gb|CP091481.1|-|380303-381449|ARO:3007916|ACT-150"/>
        <s v="gb|CP083828.1|-|381787-382933|ARO:3007919|ACT-154"/>
        <s v="gb|JAXRNI010000004.1|-|14773-15919|ARO:3007929|ACT-166"/>
        <s v="gb|PP740477.1|+|0-1146|ARO:3007932|ACT-169"/>
        <s v="gb|PP740493.1|+|0-1146|ARO:3007948|ACT-185"/>
        <s v="gb|OL794635.1|+|0-1146|ARO:3007967|ACT-95"/>
        <s v="gb|OL794641.1|+|0-1146|ARO:3007969|ACT-97"/>
        <s v="WP_420354042.1|NG_244433.1|1|1|blaACT-213|blaACT|cephalosporin-hydrolyzing_class_C_beta-lactamase_ACT-213"/>
        <s v="gb|OL794654.1|+|0-1146|ARO:3007883|ACT-100"/>
        <s v="gb|OL794655.1|+|0-1146|ARO:3007884|ACT-101"/>
        <s v="gb|OQ642078.1|+|0-1146|ARO:3007900|ACT-118"/>
        <s v="gb|LC733682.1|+|0-1146|ARO:3007893|ACT-110"/>
        <s v="gb|JAIOHD010000008.1|+|144977-146123|ARO:3007926|ACT-161"/>
        <s v="WP_420354041.1|NG_244432.1|1|1|blaACT-212|blaACT|cephalosporin-hydrolyzing_class_C_beta-lactamase_ACT-212"/>
        <s v="gb|OL794661.1|+|0-1146|ARO:3007887|ACT-104"/>
        <s v="gb|OQ642077.1|+|0-1146|ARO:3007899|ACT-117"/>
        <s v="gb|JAHWRE010000025.1|-|16929-18075|ARO:3007927|ACT-162"/>
        <s v="WP_047743136.1|NG_244410.1|1|1|blaACT-135|blaACT|cephalosporin-hydrolyzing_class_C_beta-lactamase_ACT-135"/>
        <s v="WP_420354020.1|NG_244406.1|1|1|blaACT-130|blaACT|cephalosporin-hydrolyzing_class_C_beta-lactamase_ACT-130"/>
        <s v="WP_420354021.1|NG_244409.1|1|1|blaACT-134|blaACT|cephalosporin-hydrolyzing_class_C_beta-lactamase_ACT-134"/>
        <s v="gb|JAHZUV010000006.1|+|207634-208780|ARO:3007921|ACT-156"/>
        <s v="WP_032679412.1|NG_244407.1|1|1|blaACT-132|blaACT|cephalosporin-hydrolyzing_class_C_beta-lactamase_ACT-132"/>
        <s v="WP_047954938.1|NG_244405.1|1|1|blaACT-129|blaACT|cephalosporin-hydrolyzing_class_C_beta-lactamase_ACT-129"/>
        <s v="gb|OQ592375.1|+|3-1149|ARO:3007895|ACT-112"/>
        <s v="gb|OL794648.1|+|0-1146|ARO:3007970|ACT-98"/>
        <s v="WP_420354019.1|NG_244404.1|1|1|blaACT-128|blaACT|cephalosporin-hydrolyzing_class_C_beta-lactamase_ACT-128"/>
        <s v="WP_420354022.1|NG_244411.1|1|1|blaACT-136|blaACT|cephalosporin-hydrolyzing_class_C_beta-lactamase_ACT-136"/>
        <s v="gb|OP022995.1|-|0-1146|ARO:3007892|ACT-109"/>
        <s v="gb|MW887657.1|+|0-1146|ARO:3007960|ACT-88"/>
        <s v="gb|LRCI01000124.1|-|14945-16091|ARO:3007907|ACT-131"/>
        <s v="WP_138013427.1|NG_244408.1|1|1|blaACT-133|blaACT|cephalosporin-hydrolyzing_class_C_beta-lactamase_ACT-133"/>
        <s v="WP_420354023.1|NG_244412.1|1|1|blaACT-137|blaACT|cephalosporin-hydrolyzing_class_C_beta-lactamase_ACT-137"/>
        <s v="gb|PP740488.1|+|0-1146|ARO:3007943|ACT-180"/>
        <s v="WP_095450405.1|NG_242651.1|1|1|blaACT-149|blaACT|cephalosporin-hydrolyzing_class_C_beta-lactamase_ACT-149"/>
        <s v="gb|PP740484.1|+|0-1146|ARO:3007939|ACT-176"/>
        <s v="gb|PP740501.1|+|0-1146|ARO:3007956|ACT-193"/>
        <s v="WP_420354040.1|NG_244431.1|1|1|blaACT-211|blaACT|cephalosporin-hydrolyzing_class_C_beta-lactamase_ACT-211"/>
        <s v="gb|OR398187.1|+|0-1146|ARO:3007902|ACT-120"/>
        <s v="gb|OR398188.1|+|0-1146|ARO:3007903|ACT-121"/>
        <s v="gb|JAJSXK010000010.1|-|18801-19947|ARO:3007924|ACT-159"/>
        <s v="gb|PP740495.1|+|0-1146|ARO:3007950|ACT-187"/>
        <s v="gb|OM575023.1|+|0-1146|ARO:3007888|ACT-105"/>
        <s v="gb|OP346114.1|+|0-1146|ARO:3008374|MIR-25"/>
        <s v="gb|DAOHVV010000003.1|+|383117-384263|ARO:3007908|ACT-140"/>
        <s v="gb|JAKMOE010000004.1|+|493276-494422|ARO:3007925|ACT-160"/>
        <s v="gb|JAXROJ010000007.1|+|195157-196303|ARO:3007928|ACT-165"/>
        <s v="gb|CP058253.1|-|414921-416067|ARO:3008377|MIR-30"/>
        <s v="gb|PP740504.1|+|0-1146|ARO:3008379|MIR-32"/>
        <s v="WP_420354108.1|NG_244538.1|1|1|blaMIR-39|blaMIR|cephalosporin-hydrolyzing_class_C_beta-lactamase_MIR-39"/>
        <s v="gb|RXSJ01000003.1|-|17151-18297|ARO:3007894|ACT-111"/>
        <s v="gb|PP740476.1|+|0-1146|ARO:3007931|ACT-168"/>
        <s v="gb|OP297847.1|+|0-1146|ARO:3008373|MIR-24"/>
        <s v="WP_095429168.1|NG_244534.1|1|1|blaMIR-26|blaMIR|cephalosporin-hydrolyzing_class_C_beta-lactamase_MIR-26"/>
        <s v="WP_420354039.1|NG_244430.1|1|1|blaACT-210|blaACT|cephalosporin-hydrolyzing_class_C_beta-lactamase_ACT-210"/>
        <s v="WP_420354105.1|NG_244535.1|1|1|blaMIR-36|blaMIR|cephalosporin-hydrolyzing_class_C_beta-lactamase_MIR-36"/>
        <s v="WP_420354107.1|NG_244537.1|1|1|blaMIR-38|blaMIR|cephalosporin-hydrolyzing_class_C_beta-lactamase_MIR-38"/>
        <s v="gb|ABMQTZ020000010.1|+|130659-131805|ARO:3007914|ACT-146"/>
        <s v="gb|CP141897.1|+|2650701-2651847|ARO:3007918|ACT-153"/>
        <s v="gb|PP740478.1|+|0-1146|ARO:3007933|ACT-170"/>
        <s v="gb|PP740503.1|+|0-1146|ARO:3008378|MIR-31"/>
        <s v="gb|PP740506.1|+|0-1146|ARO:3008381|MIR-34"/>
        <s v="WP_320724323.1|NG_242666.1|1|1|blaACT-164|blaACT|cephalosporin-hydrolyzing_class_C_beta-lactamase_ACT-164"/>
        <s v="WP_420354038.1|NG_244429.1|1|1|blaACT-209|blaACT|cephalosporin-hydrolyzing_class_C_beta-lactamase_ACT-209"/>
        <s v="WP_420354106.1|NG_244536.1|1|1|blaMIR-37|blaMIR|cephalosporin-hydrolyzing_class_C_beta-lactamase_MIR-37"/>
        <s v="gb|PP740475.1|+|0-1146|ARO:3007930|ACT-167"/>
        <s v="gb|PP740483.1|+|0-1146|ARO:3007938|ACT-175"/>
        <s v="gb|PP740496.1|+|0-1146|ARO:3007951|ACT-188"/>
        <s v="gb|JAKMJR010000004.1|+|472886-474032|ARO:3008376|MIR-28"/>
        <s v="WP_155026593.1|NG_242654.1|1|1|blaACT-152|blaACT|cephalosporin-hydrolyzing_class_C_beta-lactamase_ACT-152"/>
        <s v="WP_167214326.1|NG_245788.1|1|1|blaACT-215|blaACT|cephalosporin-hydrolyzing_class_C_beta-lactamase_ACT-215"/>
        <s v="WP_320700915.1|NG_242665.1|1|1|blaACT-163|blaACT|cephalosporin-hydrolyzing_class_C_beta-lactamase_ACT-163"/>
        <s v="WP_420354018.1|NG_244402.1|1|1|blaACT-126|blaACT|cephalosporin-hydrolyzing_class_C_beta-lactamase_ACT-126"/>
        <s v="gb|PP740505.1|+|0-1146|ARO:3008380|MIR-33"/>
        <s v="gb|PP740507.1|+|0-1146|ARO:3008382|MIR-35"/>
        <s v="WP_100122263.1|NG_242734.1|1|1|blaMIR-29|blaMIR|cephalosporin-hydrolyzing_class_C_beta-lactamase_MIR-29"/>
        <s v="gb|OL351615.1|+|0-1146|ARO:3007963|ACT-91"/>
        <s v="gb|DAPAES010000003.1|-|17177-18323|ARO:3008375|MIR-27"/>
        <s v="gb|PP740490.1|+|0-1146|ARO:3007945|ACT-182"/>
        <s v="WP_420354017.1|NG_244401.1|1|1|blaACT-125|blaACT|cephalosporin-hydrolyzing_class_C_beta-lactamase_ACT-125"/>
        <s v="gb|CP020817.3|-|405091-406237|ARO:3007913|ACT-145"/>
        <s v="gb|PP740480.1|+|0-1146|ARO:3007935|ACT-172"/>
        <s v="gb|OQ642076.1|+|0-1146|ARO:3007898|ACT-116"/>
        <s v="gb|OL351616.1|+|0-1146|ARO:3007964|ACT-92"/>
        <s v="gb|OQ642080.1|+|0-1146|ARO:3007901|ACT-119"/>
        <s v="gb|OL351618.1|+|0-1146|ARO:3007965|ACT-93"/>
        <s v="WP_420354037.1|NG_244428.1|1|1|blaACT-208|blaACT|cephalosporin-hydrolyzing_class_C_beta-lactamase_ACT-208"/>
        <s v="gb|OL445411.1|+|0-1146|ARO:3007891|ACT-108"/>
        <s v="gb|ABGYLI010000008.1|-|45899-47045|ARO:3007912|ACT-144"/>
        <s v="WP_420354036.1|NG_244427.1|1|1|blaACT-207|blaACT|cephalosporin-hydrolyzing_class_C_beta-lactamase_ACT-207"/>
        <s v="gb|OM617739.1|-|0-1146|ARO:3007889|ACT-106"/>
        <s v="gb|JAJGSG010000001.1|+|4450700-4451846|ARO:3007923|ACT-158"/>
        <s v="gb|OR398191.1|+|0-1146|ARO:3007906|ACT-124"/>
        <s v="gb|OR398190.1|+|0-1146|ARO:3007905|ACT-123"/>
        <s v="gb|PP740487.1|+|0-1146|ARO:3007942|ACT-179"/>
        <s v="gb|PP740497.1|+|0-1146|ARO:3007952|ACT-189"/>
        <s v="WP_062932487.1|NG_242649.1|1|1|blaACT-147|blaACT|cephalosporin-hydrolyzing_class_C_beta-lactamase_ACT-147"/>
        <s v="WP_420354035.1|NG_244426.1|1|1|blaACT-206|blaACT|cephalosporin-hydrolyzing_class_C_beta-lactamase_ACT-206"/>
        <s v="gb|CP031726.1|-|3150070-3151216|ARO:3007897|ACT-115"/>
        <s v="gb|OR398189.1|+|0-1146|ARO:3007904|ACT-122"/>
        <s v="gb|JAHZRO010000014.1|-|19385-20531|ARO:3007917|ACT-151"/>
        <s v="gb|PP740479.1|+|0-1146|ARO:3007934|ACT-171"/>
        <s v="gb|PP740499.1|+|0-1146|ARO:3007954|ACT-191"/>
        <s v="gb|MZ067484.1|+|0-1146|ARO:3007961|ACT-89"/>
        <s v="gb|OL351619.1|+|0-1146|ARO:3007966|ACT-94"/>
        <s v="WP_420354034.1|NG_244425.1|1|1|blaACT-205|blaACT|cephalosporin-hydrolyzing_class_C_beta-lactamase_ACT-205"/>
        <s v="gb|FKAD01000003.1|+|468418-469564|ARO:3007915|ACT-148"/>
        <s v="gb|CP090909.1|-|3158864-3160010|ARO:3007920|ACT-155"/>
        <s v="gb|CP149841.1|-|420086-421232|ARO:3007922|ACT-157"/>
        <s v="gb|PP740492.1|+|0-1146|ARO:3007947|ACT-184"/>
        <s v="blaACT-16_1_AB737978"/>
        <s v="WP_420354033.1|NG_244424.1|1|1|blaACT-204|blaACT|cephalosporin-hydrolyzing_class_C_beta-lactamase_ACT-204"/>
        <s v="gb|OQ592376.1|+|3-1149|ARO:3007896|ACT-113"/>
        <s v="gb|LPPY01000058.1|+|457269-458415|ARO:3007909|ACT-141"/>
        <s v="gb|PP740482.1|+|0-1146|ARO:3007937|ACT-174"/>
        <s v="gb|PP740486.1|+|0-1146|ARO:3007941|ACT-178"/>
        <s v="gb|PP740502.1|+|0-1146|ARO:3007957|ACT-194"/>
        <s v="WP_214587134.1|NG_244421.1|1|1|blaACT-201|blaACT|cephalosporin-hydrolyzing_class_C_beta-lactamase_ACT-201"/>
        <s v="WP_420354030.1|NG_244420.1|1|1|blaACT-200|blaACT|cephalosporin-hydrolyzing_class_C_beta-lactamase_ACT-200"/>
        <s v="WP_420354031.1|NG_244422.1|1|1|blaACT-202|blaACT|cephalosporin-hydrolyzing_class_C_beta-lactamase_ACT-202"/>
        <s v="WP_420354032.1|NG_244423.1|1|1|blaACT-203|blaACT|cephalosporin-hydrolyzing_class_C_beta-lactamase_ACT-203"/>
        <s v="gb|PP740491.1|+|0-1146|ARO:3007946|ACT-183"/>
        <s v="WP_420354028.1|NG_244418.1|1|1|blaACT-198|blaACT|cephalosporin-hydrolyzing_class_C_beta-lactamase_ACT-198"/>
        <s v="WP_420354029.1|NG_244419.1|1|1|blaACT-199|blaACT|cephalosporin-hydrolyzing_class_C_beta-lactamase_ACT-199"/>
        <s v="gb|PP740494.1|+|0-1146|ARO:3007949|ACT-186"/>
        <s v="WP_420354027.1|NG_244417.1|1|1|blaACT-197|blaACT|cephalosporin-hydrolyzing_class_C_beta-lactamase_ACT-197"/>
        <s v="WP_180255442.1|NG_156954.1|1|1|blaACT-114|blaACT|cephalosporin-hydrolyzing_class_C_beta-lactamase_ACT-114"/>
        <s v="gb|PP740500.1|+|0-1146|ARO:3007955|ACT-192"/>
        <s v="WP_108168513.1|NG_244403.1|1|1|blaACT-127|blaACT|cephalosporin-hydrolyzing_class_C_beta-lactamase_ACT-127"/>
        <s v="WP_420354026.1|NG_244415.1|1|1|blaACT-195|blaACT|cephalosporin-hydrolyzing_class_C_beta-lactamase_ACT-195"/>
        <s v="gb|AYIM01000001.1|-|557504-558650|ARO:3007962|ACT-90"/>
        <s v="WP_171932868.1|NG_244416.1|1|1|blaACT-196|blaACT|cephalosporin-hydrolyzing_class_C_beta-lactamase_ACT-196"/>
        <s v="tet(E)_1_Y19116"/>
        <s v="WP_420354158.1|NG_244598.1|1|1|blaPDC-642|blaPDC|class_C_beta-lactamase_PDC-642"/>
        <s v="gb|ON651452.1|+|0-1137|ARO:3008870|PDC-523"/>
        <s v="gb|OP131853.1|+|0-1137|ARO:3008875|PDC-528"/>
        <s v="gb|PP558381.1|+|0-1137|ARO:3008942|PDC-595"/>
        <s v="gb|PQ203835.1|+|0-1170|ARO:3008966|PDC-619"/>
        <s v="gb|OR609871.1|+|0-1170|ARO:3008924|PDC-577"/>
        <s v="gb|OL901277.1|+|0-1173|ARO:3008854|PDC-507"/>
        <s v="WP_420354163.1|NG_244604.1|1|1|blaPDC-648|blaPDC|class_C_beta-lactamase_PDC-648"/>
        <s v="gb|PP328937.1|+|0-1173|ARO:3008937|PDC-590"/>
        <s v="WP_420354168.1|NG_244609.1|1|1|blaPDC-653|blaPDC|class_C_beta-lactamase_PDC-653"/>
        <s v="gb|OR807250.1|+|0-1173|ARO:3008928|PDC-581"/>
        <s v="WP_210773543.1|NG_244603.1|1|1|blaPDC-647|blaPDC|inhibitor-resistant_extended-spectrum_class_C_beta-lactamase_PDC-647"/>
        <s v="gb|OR466748.1|+|0-1173|ARO:3008922|PDC-575"/>
        <s v="gb|PP328935.1|+|0-1179|ARO:3008935|PDC-588"/>
        <s v="gb|OR232965.1|+|0-1182|ARO:3008902|PDC-555"/>
        <s v="WP_446913749.1|NG_245832.1|1|1|blaPDC-686|blaPDC|class_C_beta-lactamase_PDC-686"/>
        <s v="gb|ON191577.1|+|0-1182|ARO:3008865|PDC-518"/>
        <s v="gb|OR232972.1|+|0-1185|ARO:3008909|PDC-562"/>
        <s v="gb|PQ203845.1|+|0-1185|ARO:3008976|PDC-629"/>
        <s v="gb|OR387370.1|+|0-1185|ARO:3008921|PDC-574"/>
        <s v="gb|PQ203842.1|+|0-1185|ARO:3008973|PDC-626"/>
        <s v="gb|PQ323406.1|+|0-1185|ARO:3008987|PDC-640"/>
        <s v="gb|OR206050.1|+|0-1188|ARO:3008900|PDC-553"/>
        <s v="gb|OR807247.1|+|0-1188|ARO:3008926|PDC-579"/>
        <s v="gb|PP558386.1|+|0-1188|ARO:3008947|PDC-600"/>
        <s v="WP_459076588.1|NG_245997.1|1|1|blaPDC-691|blaPDC|class_C_beta-lactamase_PDC-691"/>
        <s v="gb|PQ002817.1|+|0-1188|ARO:3008952|PDC-605"/>
        <s v="WP_420354166.1|NG_244607.1|1|1|blaPDC-651|blaPDC|class_C_beta-lactamase_PDC-651"/>
        <s v="WP_420354192.1|NG_244634.1|1|1|blaPDC-678|blaPDC|class_C_beta-lactamase_PDC-678"/>
        <s v="gb|OQ408541.1|+|0-1188|ARO:3008888|PDC-541"/>
        <s v="WP_420354189.1|NG_244630.1|1|1|blaPDC-674|blaPDC|class_C_beta-lactamase_PDC-674"/>
        <s v="WP_430702253.1|NG_245122.1|1|1|blaPDC-685|blaPDC|class_C_beta-lactamase_PDC-685"/>
        <s v="WP_420354161.1|NG_244601.1|1|1|blaPDC-645|blaPDC|class_C_beta-lactamase_PDC-645"/>
        <s v="WP_420354157.1|NG_244597.1|1|1|blaPDC-641|blaPDC|class_C_beta-lactamase_PDC-641"/>
        <s v="WP_210820717.1|NG_244637.1|1|1|blaPDC-681|blaPDC|inhibitor-resistant_extended-spectrum_class_C_beta-lactamase_PDC-681"/>
        <s v="gb|PQ203854.1|+|0-1191|ARO:3008985|PDC-638"/>
        <s v="gb|MW805187.1|+|0-1191|ARO:3008828|PDC-481"/>
        <s v="gb|PQ203844.1|+|0-1194|ARO:3008975|PDC-628"/>
        <s v="gb|OR387363.1|+|0-1194|ARO:3008914|PDC-567"/>
        <s v="gb|OP131854.1|+|0-1194|ARO:3008876|PDC-529"/>
        <s v="gb|OR232971.1|+|0-1194|ARO:3008908|PDC-561"/>
        <s v="gb|MW672263.1|+|0-1194|ARO:3008824|PDC-477"/>
        <s v="WP_420354184.1|NG_244625.1|1|1|blaPDC-669|blaPDC|class_C_beta-lactamase_PDC-669"/>
        <s v="WP_196700031.1|NG_244636.1|1|1|blaPDC-680|blaPDC|inhibitor-resistant_extended-spectrum_class_C_beta-lactamase_PDC-680"/>
        <s v="WP_420354164.1|NG_244605.1|1|1|blaPDC-649|blaPDC|class_C_beta-lactamase_PDC-649"/>
        <s v="WP_420354165.1|NG_244606.1|1|1|blaPDC-650|blaPDC|class_C_beta-lactamase_PDC-650"/>
        <s v="gb|MZ067233.1|+|0-1194|ARO:3008829|PDC-482"/>
        <s v="gb|PQ203852.1|+|0-1194|ARO:3008983|PDC-636"/>
        <s v="WP_420354174.1|NG_244615.1|1|1|blaPDC-659|blaPDC|class_C_beta-lactamase_PDC-659"/>
        <s v="WP_459076595.1|NG_246004.1|1|1|blaPDC-698|blaPDC|class_C_beta-lactamase_PDC-698"/>
        <s v="WP_474197975.1|NG_246063.1|1|1|blaPDC-710|blaPDC|class_C_beta-lactamase_PDC-710"/>
        <s v="gb|OL989851.1|+|0-1194|ARO:3008855|PDC-508"/>
        <s v="gb|OR232967.1|+|0-1194|ARO:3008904|PDC-557"/>
        <s v="gb|OR387362.1|+|0-1194|ARO:3008913|PDC-566"/>
        <s v="gb|PQ203830.1|+|0-1194|ARO:3008961|PDC-614"/>
        <s v="gb|PQ203853.1|+|0-1194|ARO:3008984|PDC-637"/>
        <s v="WP_420354187.1|NG_244628.1|1|1|blaPDC-672|blaPDC|class_C_beta-lactamase_PDC-672"/>
        <s v="WP_420354188.1|NG_244629.1|1|1|blaPDC-673|blaPDC|class_C_beta-lactamase_PDC-673"/>
        <s v="gb|ON651455.1|+|0-1194|ARO:3008873|PDC-526"/>
        <s v="gb|OR807248.1|+|0-1194|ARO:3008927|PDC-580"/>
        <s v="gb|PP328939.1|+|0-1194|ARO:3008939|PDC-592"/>
        <s v="gb|PQ203839.1|+|0-1194|ARO:3008970|PDC-623"/>
        <s v="gb|PQ203855.1|+|0-1194|ARO:3008986|PDC-639"/>
        <s v="WP_420354177.1|NG_244618.1|1|1|blaPDC-662|blaPDC|class_C_beta-lactamase_PDC-662"/>
        <s v="gb|OQ592378.1|+|0-1194|ARO:3008891|PDC-544"/>
        <s v="gb|OR387364.1|+|0-1194|ARO:3008915|PDC-568"/>
        <s v="gb|OR387365.1|+|0-1194|ARO:3008916|PDC-569"/>
        <s v="gb|PQ203837.1|+|0-1194|ARO:3008968|PDC-621"/>
        <s v="WP_420354162.1|NG_244602.1|1|1|blaPDC-646|blaPDC|class_C_beta-lactamase_PDC-646"/>
        <s v="WP_420354172.1|NG_244613.1|1|1|blaPDC-657|blaPDC|class_C_beta-lactamase_PDC-657"/>
        <s v="gb|MZ424298.1|+|0-1194|ARO:3008831|PDC-484"/>
        <s v="gb|MZ701696.1|+|0-1194|ARO:3008836|PDC-489"/>
        <s v="gb|MZ701697.1|+|0-1194|ARO:3008837|PDC-490"/>
        <s v="gb|OL989853.1|+|0-1194|ARO:3008856|PDC-509"/>
        <s v="gb|OM681519.1|+|0-1194|ARO:3008860|PDC-513"/>
        <s v="gb|OP381061.1|+|0-1194|ARO:3008879|PDC-532"/>
        <s v="gb|OQ726057.1|+|0-1194|ARO:3008895|PDC-548"/>
        <s v="gb|OR387360.1|+|0-1194|ARO:3008911|PDC-564"/>
        <s v="gb|OR387366.1|+|0-1194|ARO:3008917|PDC-570"/>
        <s v="gb|OR387367.1|+|0-1194|ARO:3008918|PDC-571"/>
        <s v="gb|OR387368.1|+|0-1194|ARO:3008919|PDC-572"/>
        <s v="gb|OR474398.1|+|0-1194|ARO:3008923|PDC-576"/>
        <s v="gb|PP328933.1|+|0-1194|ARO:3008933|PDC-586"/>
        <s v="gb|PP558382.1|+|0-1194|ARO:3008943|PDC-596"/>
        <s v="gb|PQ002815.1|+|0-1194|ARO:3008950|PDC-603"/>
        <s v="gb|PQ203846.1|+|0-1194|ARO:3008977|PDC-630"/>
        <s v="gb|PQ203847.1|+|0-1194|ARO:3008978|PDC-631"/>
        <s v="gb|PQ203848.1|+|0-1194|ARO:3008979|PDC-632"/>
        <s v="WP_420354159.1|NG_244599.1|1|1|blaPDC-643|blaPDC|class_C_beta-lactamase_PDC-643"/>
        <s v="WP_420354176.1|NG_244617.1|1|1|blaPDC-661|blaPDC|class_C_beta-lactamase_PDC-661"/>
        <s v="WP_420354186.1|NG_244627.1|1|1|blaPDC-671|blaPDC|class_C_beta-lactamase_PDC-671"/>
        <s v="WP_459076596.1|NG_246005.1|1|1|blaPDC-699|blaPDC|class_C_beta-lactamase_PDC-699"/>
        <s v="WP_474197970.1|NG_246058.1|1|1|blaPDC-705|blaPDC|class_C_beta-lactamase_PDC-705"/>
        <s v="WP_474197976.1|NG_246065.1|1|1|blaPDC-713|blaPDC|class_C_beta-lactamase_PDC-713"/>
        <s v="gb|OL774881.1|+|0-1194|ARO:3008848|PDC-501"/>
        <s v="gb|OM813007.1|+|0-1194|ARO:3008863|PDC-516"/>
        <s v="gb|ON651451.1|+|0-1194|ARO:3008869|PDC-522"/>
        <s v="gb|OP381062.1|+|0-1194|ARO:3008880|PDC-533"/>
        <s v="gb|OQ060501.1|+|0-1194|ARO:3008886|PDC-539"/>
        <s v="gb|PP328936.1|+|0-1194|ARO:3008936|PDC-589"/>
        <s v="gb|PP558385.1|+|0-1194|ARO:3008946|PDC-599"/>
        <s v="gb|PQ203824.1|+|0-1194|ARO:3008955|PDC-608"/>
        <s v="gb|PQ203826.1|+|0-1194|ARO:3008957|PDC-610"/>
        <s v="gb|PQ203838.1|+|0-1194|ARO:3008969|PDC-622"/>
        <s v="gb|PQ203850.1|+|0-1194|ARO:3008981|PDC-634"/>
        <s v="WP_210778863.1|NG_244638.1|1|1|blaPDC-682|blaPDC|inhibitor-resistant_extended-spectrum_class_C_beta-lactamase_PDC-682"/>
        <s v="WP_420354169.1|NG_244610.1|1|1|blaPDC-654|blaPDC|class_C_beta-lactamase_PDC-654"/>
        <s v="WP_420354171.1|NG_244612.1|1|1|blaPDC-656|blaPDC|class_C_beta-lactamase_PDC-656"/>
        <s v="WP_420354179.1|NG_244620.1|1|1|blaPDC-664|blaPDC|class_C_beta-lactamase_PDC-664"/>
        <s v="WP_420354185.1|NG_244626.1|1|1|blaPDC-670|blaPDC|class_C_beta-lactamase_PDC-670"/>
        <s v="WP_420354191.1|NG_244632.1|1|1|blaPDC-676|blaPDC|class_C_beta-lactamase_PDC-676"/>
        <s v="WP_420354194.1|NG_244639.1|1|1|blaPDC-683|blaPDC|inhibitor-resistant_extended-spectrum_class_C_beta-lactamase_PDC-683"/>
        <s v="WP_459076584.1|NG_245993.1|1|1|blaPDC-687|blaPDC|class_C_beta-lactamase_PDC-687"/>
        <s v="gb|MZ424299.1|+|0-1194|ARO:3008832|PDC-485"/>
        <s v="gb|ON053203.1|+|0-1194|ARO:3008864|PDC-517"/>
        <s v="gb|OQ408542.1|+|0-1194|ARO:3008889|PDC-542"/>
        <s v="gb|OQ592377.1|+|0-1194|ARO:3008890|PDC-543"/>
        <s v="gb|JARGMM010000012.1|-|118637-119831|ARO:3008893|PDC-546"/>
        <s v="gb|JARHLA010000011.1|+|85708-86902|ARO:3008894|PDC-547"/>
        <s v="gb|OQ726061.1|+|0-1194|ARO:3008899|PDC-552"/>
        <s v="gb|PP558384.1|+|0-1194|ARO:3008945|PDC-598"/>
        <s v="gb|PP625997.1|+|0-1194|ARO:3008948|PDC-601"/>
        <s v="gb|PQ203834.1|+|0-1194|ARO:3008965|PDC-618"/>
        <s v="gb|PQ203843.1|+|0-1194|ARO:3008974|PDC-627"/>
        <s v="WP_420354182.1|NG_244623.1|1|1|blaPDC-667|blaPDC|class_C_beta-lactamase_PDC-667"/>
        <s v="WP_459076585.1|NG_245994.1|1|1|blaPDC-688|blaPDC|class_C_beta-lactamase_PDC-688"/>
        <s v="WP_459076586.1|NG_245995.1|1|1|blaPDC-689|blaPDC|class_C_beta-lactamase_PDC-689"/>
        <s v="WP_459076593.1|NG_246002.1|1|1|blaPDC-696|blaPDC|class_C_beta-lactamase_PDC-696"/>
        <s v="WP_459076597.1|NG_246006.1|1|1|blaPDC-700|blaPDC|class_C_beta-lactamase_PDC-700"/>
        <s v="WP_474197973.1|NG_246061.1|1|1|blaPDC-708|blaPDC|class_C_beta-lactamase_PDC-708"/>
        <s v="gb|MW672264.1|+|0-1194|ARO:3008825|PDC-478"/>
        <s v="gb|OL516038.1|+|0-1194|ARO:3008845|PDC-498"/>
        <s v="gb|OL516040.1|+|0-1194|ARO:3008847|PDC-500"/>
        <s v="gb|OM368331.1|+|0-1194|ARO:3008857|PDC-510"/>
        <s v="gb|OQ060500.1|+|0-1194|ARO:3008885|PDC-538"/>
        <s v="gb|OR232966.1|+|0-1194|ARO:3008903|PDC-556"/>
        <s v="gb|OR232968.1|+|0-1194|ARO:3008905|PDC-558"/>
        <s v="gb|OR387369.1|+|0-1194|ARO:3008920|PDC-573"/>
        <s v="gb|PP310000.1|+|0-1194|ARO:3008929|PDC-582"/>
        <s v="gb|PP328938.1|+|0-1194|ARO:3008938|PDC-591"/>
        <s v="gb|PP558379.1|+|0-1194|ARO:3008940|PDC-593"/>
        <s v="gb|PP558383.1|+|0-1194|ARO:3008944|PDC-597"/>
        <s v="gb|PQ002816.1|+|0-1194|ARO:3008951|PDC-604"/>
        <s v="gb|PQ203828.1|+|0-1194|ARO:3008959|PDC-612"/>
        <s v="gb|PQ203829.1|+|0-1194|ARO:3008960|PDC-613"/>
        <s v="WP_420354170.1|NG_244611.1|1|1|blaPDC-655|blaPDC|class_C_beta-lactamase_PDC-655"/>
        <s v="WP_420354180.1|NG_244621.1|1|1|blaPDC-665|blaPDC|class_C_beta-lactamase_PDC-665"/>
        <s v="WP_430702252.1|NG_245121.1|1|1|blaPDC-684|blaPDC|inhibitor-resistant_class_C_beta-lactamase_PDC-684"/>
        <s v="WP_459076589.1|NG_245998.1|1|1|blaPDC-692|blaPDC|class_C_beta-lactamase_PDC-692"/>
        <s v="WP_459076591.1|NG_246000.1|1|1|blaPDC-694|blaPDC|class_C_beta-lactamase_PDC-694"/>
        <s v="WP_459076594.1|NG_246003.1|1|1|blaPDC-697|blaPDC|class_C_beta-lactamase_PDC-697"/>
        <s v="WP_474197969.1|NG_246057.1|1|1|blaPDC-704|blaPDC|class_C_beta-lactamase_PDC-704"/>
        <s v="WP_474197972.1|NG_246060.1|1|1|blaPDC-707|blaPDC|class_C_beta-lactamase_PDC-707"/>
        <s v="WP_474197974.1|NG_246062.1|1|1|blaPDC-709|blaPDC|class_C_beta-lactamase_PDC-709"/>
        <s v="gb|MZ424300.1|+|0-1194|ARO:3008833|PDC-486"/>
        <s v="gb|OP219677.1|+|0-1194|ARO:3008878|PDC-531"/>
        <s v="gb|OP806891.1|+|0-1194|ARO:3008881|PDC-534"/>
        <s v="gb|OP806892.1|+|0-1194|ARO:3008882|PDC-535"/>
        <s v="gb|OQ726058.1|+|0-1194|ARO:3008896|PDC-549"/>
        <s v="gb|OQ726059.1|+|0-1194|ARO:3008897|PDC-550"/>
        <s v="gb|OQ726060.1|+|0-1194|ARO:3008898|PDC-551"/>
        <s v="gb|OR387361.1|+|0-1194|ARO:3008912|PDC-565"/>
        <s v="gb|PP310002.1|+|0-1194|ARO:3008931|PDC-584"/>
        <s v="gb|PP310003.1|+|0-1194|ARO:3008932|PDC-585"/>
        <s v="gb|PQ002818.1|+|0-1194|ARO:3008953|PDC-606"/>
        <s v="gb|PQ203825.1|+|0-1194|ARO:3008956|PDC-609"/>
        <s v="gb|PQ203851.1|+|0-1194|ARO:3008982|PDC-635"/>
        <s v="WP_420354173.1|NG_244614.1|1|1|blaPDC-658|blaPDC|class_C_beta-lactamase_PDC-658"/>
        <s v="WP_420354178.1|NG_244619.1|1|1|blaPDC-663|blaPDC|class_C_beta-lactamase_PDC-663"/>
        <s v="WP_459076590.1|NG_245999.1|1|1|blaPDC-693|blaPDC|class_C_beta-lactamase_PDC-693"/>
        <s v="WP_459076592.1|NG_246001.1|1|1|blaPDC-695|blaPDC|class_C_beta-lactamase_PDC-695"/>
        <s v="WP_459076598.1|NG_246007.1|1|1|blaPDC-701|blaPDC|class_C_beta-lactamase_PDC-701"/>
        <s v="gb|MZ424302.1|+|0-1194|ARO:3008835|PDC-488"/>
        <s v="gb|MZ701698.1|+|0-1194|ARO:3008838|PDC-491"/>
        <s v="gb|OL774882.1|+|0-1194|ARO:3008849|PDC-502"/>
        <s v="gb|ON960903.1|+|0-1194|ARO:3008867|PDC-520"/>
        <s v="gb|OR232970.1|+|0-1194|ARO:3008907|PDC-560"/>
        <s v="gb|PP310001.1|+|0-1194|ARO:3008930|PDC-583"/>
        <s v="gb|PQ203827.1|+|0-1194|ARO:3008958|PDC-611"/>
        <s v="gb|PQ203849.1|+|0-1194|ARO:3008980|PDC-633"/>
        <s v="WP_155690696.1|NG_244633.1|1|1|blaPDC-677|blaPDC|class_C_beta-lactamase_PDC-677"/>
        <s v="gb|MZ701699.1|+|0-1194|ARO:3008839|PDC-492"/>
        <s v="gb|MZ701700.1|+|0-1194|ARO:3008840|PDC-493"/>
        <s v="gb|MZ701701.1|+|0-1194|ARO:3008841|PDC-494"/>
        <s v="gb|MZ701703.1|+|0-1194|ARO:3008843|PDC-496"/>
        <s v="gb|MZ895127.1|+|0-1194|ARO:3008844|PDC-497"/>
        <s v="gb|OL774884.1|+|0-1194|ARO:3008851|PDC-504"/>
        <s v="gb|OL774885.1|+|0-1194|ARO:3008852|PDC-505"/>
        <s v="gb|OM813005.1|+|0-1194|ARO:3008861|PDC-514"/>
        <s v="gb|OP806893.1|+|0-1194|ARO:3008883|PDC-536"/>
        <s v="gb|OQ408540.1|+|0-1194|ARO:3008887|PDC-540"/>
        <s v="gb|OQ592379.1|+|0-1194|ARO:3008892|PDC-545"/>
        <s v="gb|OR807246.1|+|0-1194|ARO:3008925|PDC-578"/>
        <s v="gb|PP328934.1|+|0-1194|ARO:3008934|PDC-587"/>
        <s v="gb|PQ002819.1|+|0-1194|ARO:3008954|PDC-607"/>
        <s v="gb|PQ203831.1|+|0-1194|ARO:3008962|PDC-615"/>
        <s v="gb|PQ203832.1|+|0-1194|ARO:3008963|PDC-616"/>
        <s v="WP_420354167.1|NG_244608.1|1|1|blaPDC-652|blaPDC|class_C_beta-lactamase_PDC-652"/>
        <s v="WP_420354175.1|NG_244616.1|1|1|blaPDC-660|blaPDC|class_C_beta-lactamase_PDC-660"/>
        <s v="WP_459076587.1|NG_245996.1|1|1|blaPDC-690|blaPDC|class_C_beta-lactamase_PDC-690"/>
        <s v="gb|MZ424301.1|+|0-1194|ARO:3008834|PDC-487"/>
        <s v="gb|OL774883.1|+|0-1194|ARO:3008850|PDC-503"/>
        <s v="gb|OM813006.1|+|0-1194|ARO:3008862|PDC-515"/>
        <s v="gb|OR232973.1|+|0-1194|ARO:3008910|PDC-563"/>
        <s v="WP_420354181.1|NG_244622.1|1|1|blaPDC-666|blaPDC|class_C_beta-lactamase_PDC-666"/>
        <s v="WP_420354193.1|NG_244635.1|1|1|blaPDC-679|blaPDC|class_C_beta-lactamase_PDC-679"/>
        <s v="gb|MW805184.1|+|0-1194|ARO:3008826|PDC-479"/>
        <s v="gb|JAOVCH010000012.1|-|118584-119778|ARO:3008884|PDC-537"/>
        <s v="gb|PP558380.1|+|0-1194|ARO:3008941|PDC-594"/>
        <s v="WP_420354183.1|NG_244624.1|1|1|blaPDC-668|blaPDC|class_C_beta-lactamase_PDC-668"/>
        <s v="WP_474197968.1|NG_246055.1|1|1|blaPDC-702|blaPDC|class_C_beta-lactamase_PDC-702"/>
        <s v="gb|MW805186.1|+|0-1194|ARO:3008827|PDC-480"/>
        <s v="gb|OR232964.1|+|0-1194|ARO:3008901|PDC-554"/>
        <s v="gb|PQ203841.1|+|0-1194|ARO:3008972|PDC-625"/>
        <s v="gb|OR232969.1|+|0-1194|ARO:3008906|PDC-559"/>
        <s v="gb|OL516039.1|+|0-1194|ARO:3008846|PDC-499"/>
        <s v="WP_341860331.1|NG_246056.1|1|1|blaPDC-703|blaPDC|class_C_beta-lactamase_PDC-703"/>
        <s v="gb|OM368332.1|+|0-1194|ARO:3008858|PDC-511"/>
        <s v="gb|OM572560.1|+|0-1194|ARO:3008859|PDC-512"/>
        <s v="WP_474197971.1|NG_246059.1|1|1|blaPDC-706|blaPDC|class_C_beta-lactamase_PDC-706"/>
        <s v="gb|PQ203833.1|+|0-1197|ARO:3008964|PDC-617"/>
        <s v="gb|ON713451.1|+|0-1197|ARO:3008866|PDC-519"/>
        <s v="WP_420354190.1|NG_244631.1|1|1|blaPDC-675|blaPDC_var|class_C_beta-lactamase_PDC-675"/>
        <s v="WP_420354201.1|NG_244649.1|1|1|blaSME-6|blaSME|carbapenem-hydrolyzing_class_A_beta-lactamase_SME-6"/>
        <s v="gb|NC_004337.2|-|420956-422150|ARO:3007509|Sfle_acrA"/>
        <s v="gb|ON651450.1|+|0-1194|ARO:3008868|PDC-521"/>
        <s v="gb|OP131855.1|+|0-1194|ARO:3008877|PDC-530"/>
        <s v="gb|ON651454.1|+|0-1194|ARO:3008872|PDC-525"/>
        <s v="gb|PQ203840.1|+|0-1194|ARO:3008971|PDC-624"/>
        <s v="WP_039026681.1|NG_246064.1|1|1|blaPDC-712|blaPDC|class_C_beta-lactamase_PDC-712"/>
        <s v="WP_420354160.1|NG_244600.1|1|1|blaPDC-644|blaPDC|class_C_beta-lactamase_PDC-644"/>
        <s v="gb|MZ701702.1|+|0-1194|ARO:3008842|PDC-495"/>
        <s v="gb|MZ067234.1|+|0-1194|ARO:3008830|PDC-483"/>
        <s v="gb|OL774886.1|+|0-1194|ARO:3008853|PDC-506"/>
        <s v="gb|ON651453.1|+|0-1194|ARO:3008871|PDC-524"/>
        <s v="gb|ON651456.1|+|0-1194|ARO:3008874|PDC-527"/>
        <s v="gb|PQ002814.1|+|0-1194|ARO:3008949|PDC-602"/>
        <s v="gb|PQ203836.1|+|0-1194|ARO:3008967|PDC-620"/>
        <s v="WP_420354063.1|NG_244470.1|1|1|blaADC-396|blaADC|extended-spectrum_class_C_beta-lactamase_ADC-396"/>
        <s v="gb|PQ323407.1|+|0-1149|ARO:3008069|ADC-359"/>
        <s v="gb|OR102460.1|+|0-1152|ARO:3008045|ADC-335"/>
        <s v="gb|AMSS01000044.1|+|132747-133899|ARO:3008011|ADC-295"/>
        <s v="WP_420354062.1|NG_244469.1|1|1|blaADC-395|blaADC|extended-spectrum_class_C_beta-lactamase_ADC-395"/>
        <s v="WP_420354047.1|NG_244440.1|1|1|blaADC-366|blaADC|extended-spectrum_class_C_beta-lactamase_ADC-366"/>
        <s v="WP_420354059.1|NG_244463.1|1|1|blaADC-389|blaADC|extended-spectrum_class_C_beta-lactamase_ADC-389"/>
        <s v="gb|OM572561.1|+|0-1152|ARO:3007981|ADC-265"/>
        <s v="gb|ON651497.1|+|0-1152|ARO:3007998|ADC-282"/>
        <s v="gb|ON651496.1|+|0-1152|ARO:3007997|ADC-281"/>
        <s v="gb|PP328951.1|+|0-1152|ARO:3008063|ADC-353"/>
        <s v="WP_420354060.1|NG_244464.1|1|1|blaADC-390|blaADC|extended-spectrum_class_C_beta-lactamase_ADC-390"/>
        <s v="WP_216947239.1|NG_244468.1|1|1|blaADC-394|blaADC|extended-spectrum_class_C_beta-lactamase_ADC-394"/>
        <s v="gb|PQ203897.1|+|0-1152|ARO:3008068|ADC-358"/>
        <s v="gb|OR102459.1|+|0-1152|ARO:3008044|ADC-334"/>
        <s v="WP_474197949.1|NG_246025.1|1|1|blaADC-406|blaADC|extended-spectrum_class_C_beta-lactamase_ADC-406"/>
        <s v="WP_065286413.1|NG_244467.1|1|1|blaADC-393|blaADC|extended-spectrum_class_C_beta-lactamase_ADC-393"/>
        <s v="gb|OP806904.1|+|0-1152|ARO:3008005|ADC-289"/>
        <s v="gb|PP328948.1|+|0-1152|ARO:3008060|ADC-350"/>
        <s v="WP_419379434.1|NG_244465.1|1|1|blaADC-391|blaADC|extended-spectrum_class_C_beta-lactamase_ADC-391"/>
        <s v="WP_420354048.1|NG_244441.1|1|1|blaADC-367|blaADC|extended-spectrum_class_C_beta-lactamase_ADC-367"/>
        <s v="WP_420354056.1|NG_244459.1|1|1|blaADC-385|blaADC|extended-spectrum_class_C_beta-lactamase_ADC-385"/>
        <s v="WP_420354061.1|NG_244466.1|1|1|blaADC-392|blaADC|extended-spectrum_class_C_beta-lactamase_ADC-392"/>
        <s v="gb|JARCHN010000001.1|-|691817-692969|ARO:3008008|ADC-292"/>
        <s v="gb|OP745007.1|+|0-1152|ARO:3008004|ADC-288"/>
        <s v="gb|PQ203896.1|+|0-1152|ARO:3008067|ADC-357"/>
        <s v="gb|PP328950.1|+|0-1152|ARO:3008062|ADC-352"/>
        <s v="gb|LC777322.1|+|0-1152|ARO:3008053|ADC-343"/>
        <s v="gb|OP745003.1|+|0-1152|ARO:3008002|ADC-286"/>
        <s v="WP_420354046.1|NG_244439.1|1|1|blaADC-365|blaADC|extended-spectrum_class_C_beta-lactamase_ADC-365"/>
        <s v="WP_420354058.1|NG_244462.1|1|1|blaADC-388|blaADC|extended-spectrum_class_C_beta-lactamase_ADC-388"/>
        <s v="gb|OP745005.1|+|0-1152|ARO:3008003|ADC-287"/>
        <s v="WP_068530890.1|NG_244438.1|1|1|blaADC-364|blaADC|extended-spectrum_class_C_beta-lactamase_ADC-364"/>
        <s v="gb|OP297829.1|+|0-1152|ARO:3008001|ADC-285"/>
        <s v="WP_327741888.1|NG_244458.1|1|1|blaADC-384|blaADC|extended-spectrum_class_C_beta-lactamase_ADC-384"/>
        <s v="WP_233733245.1|NG_244460.1|1|1|blaADC-386|blaADC|extended-spectrum_class_C_beta-lactamase_ADC-386"/>
        <s v="WP_420354057.1|NG_244461.1|1|1|blaADC-387|blaADC|extended-spectrum_class_C_beta-lactamase_ADC-387"/>
        <s v="WP_420354052.1|NG_244453.1|1|1|blaADC-379|blaADC|extended-spectrum_class_C_beta-lactamase_ADC-379"/>
        <s v="WP_420354051.1|NG_244449.1|1|1|blaADC-375|blaADC|extended-spectrum_class_C_beta-lactamase_ADC-375"/>
        <s v="gb|JAOWVC010000002.1|-|31566-32718|ARO:3008031|ADC-321"/>
        <s v="gb|ON651472.1|+|0-1152|ARO:3007996|ADC-280"/>
        <s v="gb|JANIXO010000004.1|-|7457-8609|ARO:3008032|ADC-322"/>
        <s v="WP_459076518.1|NG_245865.1|1|1|blaADC-403|blaADC|extended-spectrum_class_C_beta-lactamase_ADC-403"/>
        <s v="gb|OL774887.1|+|0-1152|ARO:3007977|ADC-261"/>
        <s v="gb|OP297826.1|+|0-1152|ARO:3008000|ADC-284"/>
        <s v="gb|OQ592374.1|+|0-1152|ARO:3008010|ADC-294"/>
        <s v="gb|OR754317.1|+|39-1191|ARO:3008055|ADC-345"/>
        <s v="gb|PQ203894.1|+|0-1152|ARO:3008065|ADC-355"/>
        <s v="WP_420354064.1|NG_244471.1|1|1|blaADC-397|blaADC|extended-spectrum_class_C_beta-lactamase_ADC-397"/>
        <s v="WP_435892079.1|NG_245162.1|1|1|blaADC-399|blaADC|extended-spectrum_class_C_beta-lactamase_ADC-399"/>
        <s v="WP_474197948.1|NG_246023.1|1|1|blaADC-404|blaADC|extended-spectrum_class_C_beta-lactamase_ADC-404"/>
        <s v="gb|OK396701.1|+|0-1152|ARO:3007976|ADC-260"/>
        <s v="gb|ON651460.1|+|0-1152|ARO:3007984|ADC-268"/>
        <s v="gb|OQ592373.1|+|0-1152|ARO:3008009|ADC-293"/>
        <s v="gb|JANJDX010000001.1|-|343159-344311|ARO:3008021|ADC-311"/>
        <s v="gb|JANIZI010000005.1|+|165437-166589|ARO:3008023|ADC-313"/>
        <s v="gb|JAOYRN010000002.1|+|16794-17946|ARO:3008034|ADC-324"/>
        <s v="WP_214003989.1|NG_245163.1|1|1|blaADC-400|blaADC|extended-spectrum_class_C_beta-lactamase_ADC-400"/>
        <s v="WP_420354043.1|NG_244434.1|1|1|blaADC-360|blaADC|extended-spectrum_class_C_beta-lactamase_ADC-360"/>
        <s v="WP_420354044.1|NG_244436.1|1|1|blaADC-362|blaADC|extended-spectrum_class_C_beta-lactamase_ADC-362"/>
        <s v="WP_435892078.1|NG_245161.1|1|1|blaADC-398|blaADC|extended-spectrum_class_C_beta-lactamase_ADC-398"/>
        <s v="WP_435892080.1|NG_245164.1|1|1|blaADC-401|blaADC|extended-spectrum_class_C_beta-lactamase_ADC-401"/>
        <s v="gb|PQ203895.1|+|0-1152|ARO:3008066|ADC-356"/>
        <s v="WP_224355854.1|NG_244442.1|1|1|blaADC-368|blaADC|extended-spectrum_class_C_beta-lactamase_ADC-368"/>
        <s v="gb|JANJCG010000001.1|+|149346-150498|ARO:3008014|ADC-304"/>
        <s v="gb|JANJCP010000016.1|+|22911-24063|ARO:3008018|ADC-308"/>
        <s v="gb|MZ224611.1|+|0-1152|ARO:3007973|ADC-257"/>
        <s v="gb|JAOXAU010000001.1|-|328180-329332|ARO:3008012|ADC-302"/>
        <s v="gb|JAOVSX010000002.1|-|284110-285262|ARO:3008040|ADC-330"/>
        <s v="gb|JAOWUO010000003.1|-|7548-8700|ARO:3008041|ADC-331"/>
        <s v="gb|JANJAT010000001.1|+|146309-147461|ARO:3008043|ADC-333"/>
        <s v="WP_262124028.1|NG_244444.1|1|1|blaADC-370|blaADC|extended-spectrum_class_C_beta-lactamase_ADC-370"/>
        <s v="gb|OL901271.1|+|0-1152|ARO:3007978|ADC-262"/>
        <s v="gb|OL901272.1|+|0-1152|ARO:3007979|ADC-263"/>
        <s v="gb|ON651470.1|+|0-1152|ARO:3007994|ADC-278"/>
        <s v="gb|JANJDG010000058.1|+|18817-19969|ARO:3008042|ADC-332"/>
        <s v="gb|OR754316.1|+|0-1152|ARO:3008054|ADC-344"/>
        <s v="WP_304394453.1|NG_244455.1|1|1|blaADC-381|blaADC|extended-spectrum_class_C_beta-lactamase_ADC-381"/>
        <s v="WP_420354053.1|NG_244454.1|1|1|blaADC-380|blaADC|extended-spectrum_class_C_beta-lactamase_ADC-380"/>
        <s v="gb|ON651461.1|+|0-1152|ARO:3007985|ADC-269"/>
        <s v="gb|ON651466.1|+|0-1152|ARO:3007990|ADC-274"/>
        <s v="gb|JANJCA010000001.1|-|295799-296951|ARO:3008020|ADC-310"/>
        <s v="gb|JAOWZM010000001.1|-|327036-328188|ARO:3008030|ADC-320"/>
        <s v="gb|OP806905.1|+|0-1152|ARO:3008006|ADC-290"/>
        <s v="gb|JANJCW010000001.1|-|341818-342970|ARO:3008024|ADC-314"/>
        <s v="WP_420354050.1|NG_244448.1|1|1|blaADC-374|blaADC|extended-spectrum_class_C_beta-lactamase_ADC-374"/>
        <s v="gb|ON651463.1|+|0-1152|ARO:3007987|ADC-271"/>
        <s v="gb|JANJBJ010000001.1|-|336390-337542|ARO:3008019|ADC-309"/>
        <s v="WP_420354049.1|NG_244445.1|1|1|blaADC-371|blaADC|extended-spectrum_class_C_beta-lactamase_ADC-371"/>
        <s v="gb|OK340849.1|+|0-1152|ARO:3007975|ADC-259"/>
        <s v="gb|JANJBO010000013.1|+|94441-95593|ARO:3008028|ADC-318"/>
        <s v="gb|OR232962.1|+|0-1152|ARO:3008046|ADC-336"/>
        <s v="gb|PP328946.1|+|0-1152|ARO:3008058|ADC-348"/>
        <s v="WP_213705185.1|NG_244451.1|1|1|blaADC-377|blaADC|extended-spectrum_class_C_beta-lactamase_ADC-377"/>
        <s v="gb|JANJEG010000001.1|+|150295-151447|ARO:3008016|ADC-306"/>
        <s v="gb|JANIZQ010000004.1|+|166469-167621|ARO:3008027|ADC-317"/>
        <s v="gb|OQ408539.1|+|0-1152|ARO:3008007|ADC-291"/>
        <s v="gb|JANJEC010000002.1|-|31691-32843|ARO:3008017|ADC-307"/>
        <s v="gb|OR367335.1|+|0-1152|ARO:3008052|ADC-342"/>
        <s v="WP_420354045.1|NG_244437.1|1|1|blaADC-363|blaADC|extended-spectrum_class_C_beta-lactamase_ADC-363"/>
        <s v="gb|ON651464.1|+|0-1152|ARO:3007988|ADC-272"/>
        <s v="gb|ON651467.1|+|0-1152|ARO:3007991|ADC-275"/>
        <s v="gb|JAOWYW010000001.1|-|351957-353109|ARO:3008015|ADC-305"/>
        <s v="gb|JANIZP010000005.1|-|2854-4006|ARO:3008026|ADC-316"/>
        <s v="gb|JANIXZ010000001.1|-|356426-357578|ARO:3008033|ADC-323"/>
        <s v="gb|JANJCJ010000001.1|-|350346-351498|ARO:3008039|ADC-329"/>
        <s v="gb|LC794503.1|+|0-1152|ARO:3008056|ADC-346"/>
        <s v="WP_223070052.1|NG_244446.1|1|1|blaADC-372|blaADC|extended-spectrum_class_C_beta-lactamase_ADC-372"/>
        <s v="WP_420354054.1|NG_244456.1|1|1|blaADC-382|blaADC|extended-spectrum_class_C_beta-lactamase_ADC-382"/>
        <s v="gb|ON651465.1|+|0-1152|ARO:3007989|ADC-273"/>
        <s v="gb|JAOWZW010000001.1|+|155565-156717|ARO:3008025|ADC-315"/>
        <s v="gb|JAOXAC010000001.1|+|1143371-1144523|ARO:3008036|ADC-326"/>
        <s v="gb|OR367334.1|+|0-1152|ARO:3008051|ADC-341"/>
        <s v="gb|ON651471.1|+|0-1152|ARO:3007995|ADC-279"/>
        <s v="gb|OP131856.1|+|0-1152|ARO:3007999|ADC-283"/>
        <s v="gb|JANIYJ010000001.1|+|544772-545924|ARO:3008037|ADC-327"/>
        <s v="gb|OR367331.1|+|0-1152|ARO:3008048|ADC-338"/>
        <s v="gb|PQ203893.1|+|0-1152|ARO:3008064|ADC-354"/>
        <s v="WP_031988126.1|NG_245864.1|1|1|blaADC-402|blaADC|extended-spectrum_class_C_beta-lactamase_ADC-402"/>
        <s v="WP_159142228.1|NG_244452.1|1|1|blaADC-378|blaADC|extended-spectrum_class_C_beta-lactamase_ADC-378"/>
        <s v="WP_420354055.1|NG_244457.1|1|1|blaADC-383|blaADC|extended-spectrum_class_C_beta-lactamase_ADC-383"/>
        <s v="gb|ON651462.1|+|0-1152|ARO:3007986|ADC-270"/>
        <s v="gb|JAOWYO010000004.1|-|7515-8667|ARO:3008013|ADC-303"/>
        <s v="gb|JAOWUQ010000001.1|+|152291-153443|ARO:3008029|ADC-319"/>
        <s v="gb|JAOWXP010000001.1|-|164166-165318|ARO:3008038|ADC-328"/>
        <s v="gb|PP328945.1|+|0-1152|ARO:3008057|ADC-347"/>
        <s v="WP_103236150.1|NG_244435.1|1|1|blaADC-361|blaADC|extended-spectrum_class_C_beta-lactamase_ADC-361"/>
        <s v="WP_152951821.1|NG_246024.1|1|1|blaADC-405|blaADC|extended-spectrum_class_C_beta-lactamase_ADC-405"/>
        <s v="WP_162278094.1|NG_244450.1|1|1|blaADC-376|blaADC|extended-spectrum_class_C_beta-lactamase_ADC-376"/>
        <s v="gb|JANJED010000023.1|+|49212-50364|ARO:3008022|ADC-312"/>
        <s v="gb|JANIZX010000006.1|-|38472-39624|ARO:3008035|ADC-325"/>
        <s v="WP_032058136.1|NG_244447.1|1|1|blaADC-373|blaADC|extended-spectrum_class_C_beta-lactamase_ADC-373"/>
        <s v="WP_272342309.1|NG_244443.1|1|1|blaADC-369|blaADC|extended-spectrum_class_C_beta-lactamase_ADC-369"/>
        <s v="gb|ON651468.1|+|0-1152|ARO:3007992|ADC-276"/>
        <s v="gb|ON960904.1|+|0-1152|ARO:3007983|ADC-267"/>
        <s v="gb|PP328949.1|+|0-1155|ARO:3008061|ADC-351"/>
        <s v="gb|OR232963.1|+|0-1155|ARO:3008047|ADC-337"/>
        <s v="WP_474197950.1|NG_246026.1|1|1|blaADC-407|blaADC|extended-spectrum_class_C_beta-lactamase_ADC-407"/>
        <s v="WP_474197951.1|NG_246027.1|1|1|blaADC-408|blaADC|extended-spectrum_class_C_beta-lactamase_ADC-408"/>
        <s v="gb|MZ224612.1|+|0-1167|ARO:3007974|ADC-258"/>
        <s v="gb|OR367332.1|+|0-1167|ARO:3008049|ADC-339"/>
        <s v="gb|PP328947.1|+|0-1167|ARO:3008059|ADC-349"/>
        <s v="gb|ON651469.1|+|0-1170|ARO:3007993|ADC-277"/>
        <s v="gb|OR367333.1|+|0-1170|ARO:3008050|ADC-340"/>
        <s v="EFF04178.1|GG749185.1|1|1|emrD|emrD|multidrug_efflux_MFS_transporter_EmrD"/>
        <s v="blaOXA-36_1_AF300985"/>
        <s v="gb|NG_076852.1|+|100-901|ARO:3008432|OXA-1011"/>
        <s v="gb|OM638111.1|+|0-816|ARO:3008503|OXA-1085"/>
        <s v="gb|OP806899.1|+|0-825|ARO:3008590|OXA-1172"/>
        <s v="gb|OQ592372.1|+|0-825|ARO:3008603|OXA-1187"/>
        <s v="gb|ON651491.1|+|0-828|ARO:3008554|OXA-1136"/>
        <s v="gb|OP806900.1|+|0-828|ARO:3008591|OXA-1173"/>
        <s v="gb|PP682640.1|+|1085-1913|ARO:3008653|OXA-1243"/>
        <s v="gb|MZ497412.1|+|0-828|ARO:3008438|OXA-1017"/>
        <s v="gb|OM638109.1|-|0-828|ARO:3008501|OXA-1083"/>
        <s v="gb|OM638110.1|+|0-828|ARO:3008502|OXA-1084"/>
        <s v="gb|OL901276.1|+|0-828|ARO:3008468|OXA-1049"/>
        <s v="gb|OM638108.1|-|0-828|ARO:3008500|OXA-1082"/>
        <s v="blaOXA-34_1_AF350424"/>
        <s v="WP_435892096.1|NG_245182.1|1|1|blaOXA-1381|blaOXA-2_fam|OXA-2_family_class_D_beta-lactamase_OXA-1381"/>
        <s v="gb|JAOVDG010000079.1|+|609-1437|ARO:3008599|OXA-1183"/>
        <s v="blaACC-3_1_AF180958"/>
        <s v="WP_311033291.1|NG_231521.1|1|1|blaOCH|blaOCH|OCH_family_extended-spectrum_class_C_beta-lactamase"/>
        <s v="WP_311033293.1|NG_231523.1|1|1|blaOCH|blaOCH|OCH_family_extended-spectrum_class_C_beta-lactamase"/>
        <s v="WP_311033294.1|NG_231524.1|1|1|blaOCH|blaOCH|OCH_family_extended-spectrum_class_C_beta-lactamase"/>
        <s v="WP_311033290.1|NG_231519.1|1|1|blaOCH|blaOCH|OCH_family_extended-spectrum_class_C_beta-lactamase"/>
        <s v="WP_311033292.1|NG_231522.1|1|1|blaOCH|blaOCH|OCH_family_extended-spectrum_class_C_beta-lactamase"/>
        <s v="WP_029376317.1|NG_231520.1|1|1|blaOCH|blaOCH|OCH_family_extended-spectrum_class_C_beta-lactamase"/>
        <s v="tmexC3_1_LC633285"/>
        <s v="WP_034039546.1|NG_076635.1|1|1|tmexC3|tmexC|multidrug_efflux_RND_transporter_periplasmic_adaptor_subunit_TMexC3"/>
        <s v="tmexC4_1_CP091084"/>
        <s v="tmexC2_1_MN175502"/>
        <s v="WP_408906788.1|NG_244144.1|1|1|blaPAC-2|blaPAC|inhibitor-resistant_extended_spectrum_class_C_beta-lactamase_PAC-2"/>
        <s v="gb|LC773167.1|+|0-1140|ARO:3008168|DHA-30"/>
        <s v="WP_420354091.1|NG_244508.1|1|1|blaDHA-37|blaDHA|class_C_beta-lactamase_DHA-37"/>
        <s v="WP_420354090.1|NG_244507.1|1|1|blaDHA-36|blaDHA|class_C_beta-lactamase_DHA-36"/>
        <s v="gb|OR398192.1|+|0-1140|ARO:3008169|DHA-31"/>
        <s v="gb|OR438753.1|+|0-1140|ARO:3008170|DHA-32"/>
        <s v="gb|OR715113.1|+|0-1140|ARO:3008171|DHA-33"/>
        <s v="gb|PQ394546.1|+|0-1140|ARO:3008172|DHA-34"/>
        <s v="WP_420354089.1|NG_244506.1|1|1|blaDHA-35|blaDHA|class_C_beta-lactamase_DHA-35"/>
        <s v="WP_435892081.1|NG_245166.1|1|1|blaDHA-38|blaDHA|class_C_beta-lactamase_DHA-38"/>
        <s v="gb|OK340848.1|-|4-1141|ARO:3009065|SRT-4"/>
        <s v="WP_435892082.1|NG_245167.1|1|1|blaIMP-107|blaIMP|subclass_B1_metallo-beta-lactamase_IMP-107"/>
        <s v="WP_435892083.1|NG_245168.1|1|1|blaIMP-108|blaIMP|subclass_B1_metallo-beta-lactamase_IMP-108"/>
        <s v="WP_435892084.1|NG_245169.1|1|1|blaIMP-109|blaIMP|subclass_B1_metallo-beta-lactamase_IMP-109"/>
        <s v="gb|LC727551.1|+|0-741|ARO:3008223|IMP-97"/>
        <s v="gb|PQ218333.1|+|0-741|ARO:3008218|IMP-104"/>
        <s v="blaIMP-1b_1_MK388919"/>
        <s v="gb|LC740578.1|+|14-755|ARO:3008224|IMP-98"/>
        <s v="gb|NG_079229.1|+|0-741|ARO:3007464|IMP-94"/>
        <s v="gb|OR063824.1|+|0-741|ARO:3008216|IMP-101"/>
        <s v="gb|OR367336.1|+|0-741|ARO:3008217|IMP-102"/>
        <s v="gb|NG_079228.1|+|100-841|ARO:3007463|IMP-93"/>
        <s v="WP_408906770.1|NG_244120.1|1|1|blaIMP-106|blaIMP|subclass_B1_metallo-beta-lactamase_IMP-106"/>
        <s v="WP_459076523.1|NG_245871.1|1|1|blaIMP-36|blaIMP|subclass_B1_metallo-beta-lactamase_IMP-36"/>
        <s v="gb|NG_080776.1|+|0-741|ARO:3007461|IMP-96"/>
        <s v="gb|OR004774.1|+|0-741|ARO:3008215|IMP-100"/>
        <s v="WP_420354095.1|NG_244514.1|1|1|blaIMP-110|blaIMP|subclass_B1_metallo-beta-lactamase_IMP-110"/>
        <s v="cmeA_YP_002343804.1"/>
        <s v="WP_446913757.1|NG_245842.1|1|1|blaVEB-42|blaVEB|extended-spectrum_class_A_beta-lactamase_VEB-42"/>
        <s v="gb|MZ359765.1|+|0-900|ARO:3009081|VEB-29"/>
        <s v="gb|MZ394841.1|+|0-900|ARO:3009082|VEB-30"/>
        <s v="gb|LC794539.1|+|0-900|ARO:3009084|VEB-32"/>
        <s v="gb|LC794540.1|+|0-900|ARO:3009085|VEB-33"/>
        <s v="gb|PP328955.1|+|0-900|ARO:3009086|VEB-34"/>
        <s v="gb|PQ394566.1|+|0-900|ARO:3009089|VEB-37"/>
        <s v="gb|MW598511.1|+|0-900|ARO:3009080|VEB-28"/>
        <s v="gb|PQ394564.1|+|0-900|ARO:3009087|VEB-35"/>
        <s v="gb|PQ394565.1|+|0-900|ARO:3009088|VEB-36"/>
        <s v="gb|PQ394567.1|+|0-900|ARO:3009090|VEB-38"/>
        <s v="gb|PQ394568.1|+|0-900|ARO:3009091|VEB-39"/>
        <s v="WP_420354206.1|NG_244656.1|1|1|blaVEB-40|blaVEB|extended-spectrum_class_A_beta-lactamase_VEB-40"/>
        <s v="gb|OP171927.1|+|0-900|ARO:3009083|VEB-31"/>
        <s v="gb|KP264123.1|+|89-896|ARO:3003638|OXA-481"/>
        <s v="gb|MZ265721.1|+|0-822|ARO:3008746|OXA-969"/>
        <s v="gb|MZ265720.1|+|0-822|ARO:3008745|OXA-968"/>
        <s v="gb|MZ265719.1|+|0-822|ARO:3008744|OXA-967"/>
        <s v="gb|MZ265718.1|+|0-822|ARO:3008743|OXA-966"/>
        <s v="gb|OR438755.1|+|0-822|ARO:3008631|OXA-1221"/>
        <s v="gb|JANRFO010000004.1|+|57304-58126|ARO:3001708|OXA-105"/>
        <s v="gb|OR367338.1|+|0-822|ARO:3008626|OXA-1216"/>
        <s v="gb|PP328954.1|+|0-822|ARO:3008646|OXA-1236"/>
        <s v="gb|OR695062.1|+|0-822|ARO:3008633|OXA-1223"/>
        <s v="gb|ABRAKC010000017.1|+|250-1072|ARO:3008651|OXA-1241"/>
        <s v="WP_104039209.1|NG_244142.1|1|1|blaOXA-1325|blaOXA-23_fam|OXA-23_family_carbapenem-hydrolyzing_class_D_beta-lactamase_OXA-1325"/>
        <s v="WP_301426151.1|NG_245148.1|1|1|blaOXA-1326|blaOXA-23_fam|OXA-23_family_carbapenem-hydrolyzing_class_D_beta-lactamase_OXA-1326"/>
        <s v="WP_410222686.1|NG_245147.1|1|1|blaOXA-1324|blaOXA-23_fam|OXA-23_family_carbapenem-hydrolyzing_class_D_beta-lactamase_OXA-1324"/>
        <s v="gb|OM933714.1|-|0-825|ARO:3008513|OXA-1095"/>
        <s v="WP_320124736.1|NG_244547.1|1|1|blaOXA-1330|blaOXA-143_fam|OXA-143_family_carbapenem-hydrolyzing_class_D_beta-lactamase_OXA-1330"/>
        <s v="gb|ON651495.1|+|0-828|ARO:3008557|OXA-1139"/>
        <s v="WP_206216856.1|NG_244590.1|1|1|blaOXA-1373|blaOXA-143_fam|OXA-143_family_carbapenem-hydrolyzing_class_D_beta-lactamase_OXA-1373"/>
        <s v="WP_459076582.1|NG_245990.1|1|1|blaOXA-1432|blaOXA-143_fam|OXA-143_family_carbapenem-hydrolyzing_class_D_beta-lactamase_OXA-1432"/>
        <s v="gb|OP966823.1|+|0-828|ARO:3008598|OXA-1182"/>
        <s v="gb|OM638107.1|-|0-828|ARO:3008499|OXA-1081"/>
        <s v="gb|PP125276.1|+|0-828|ARO:3008635|OXA-1225"/>
        <s v="gb|OK271078.1|+|0-828|ARO:3008459|OXA-1040"/>
        <s v="gb|ABNMOX020000018.1|-|1730-2558|ARO:3008713|OXA-1303"/>
        <s v="WP_408906787.1|NG_244141.1|1|1|blaOXA-1322|blaOXA-24_fam|OXA-24_family_carbapenem-hydrolyzing_class_D_beta-lactamase_OXA-1322"/>
        <s v="gb|AY265889.1|+|2-458|ARO:3002477|LEN-14"/>
        <s v="gb|AY590467.1|+|1-727|ARO:3001110|SHV-53"/>
        <s v="gb|DQ995288.1|+|2-827|ARO:3002447|OKP-B-14"/>
        <s v="WP_049014030.1|NG_244850.1|1|1|blaOKP-A-57|blaOKP-A|broad-spectrum_class_A_beta-lactamase_OKP-A-57"/>
        <s v="WP_165707741.1|NG_245005.1|1|1|blaOKP-B-76|blaOKP-B|broad-spectrum_class_A_beta-lactamase_OKP-B-76"/>
        <s v="WP_410334988.1|NG_245969.1|1|1|blaOKP-B-48|blaOKP-B|broad-spectrum_class_A_beta-lactamase_OKP-B-48"/>
        <s v="WP_049115630.1|NG_245011.1|1|1|blaOKP-B-82|blaOKP-B|broad-spectrum_class_A_beta-lactamase_OKP-B-82"/>
        <s v="WP_117246947.1|NG_244980.1|1|1|blaOKP-B-192|blaOKP-B|broad-spectrum_class_A_beta-lactamase_OKP-B-192"/>
        <s v="WP_371330387.1|NG_244995.1|1|1|blaOKP-B-66|blaOKP-B|broad-spectrum_class_A_beta-lactamase_OKP-B-66"/>
        <s v="WP_430701990.1|NG_244849.1|1|1|blaOKP-A-56|blaOKP-A|broad-spectrum_class_A_beta-lactamase_OKP-A-56"/>
        <s v="WP_108450446.1|NG_245008.1|1|1|blaOKP-B-79|blaOKP-B|broad-spectrum_class_A_beta-lactamase_OKP-B-79"/>
        <s v="WP_169319386.1|NG_245006.1|1|1|blaOKP-B-77|blaOKP-B|broad-spectrum_class_A_beta-lactamase_OKP-B-77"/>
        <s v="WP_180234622.1|NG_245010.1|1|1|blaOKP-B-81|blaOKP-B|broad-spectrum_class_A_beta-lactamase_OKP-B-81"/>
        <s v="WP_281082899.1|NG_245030.1|1|1|blaOKP-D-3|blaOKP-D|broad-spectrum_class_A_beta-lactamase_OKP-D-3"/>
        <s v="WP_323088427.1|NG_244993.1|1|1|blaOKP-B-64|blaOKP-B|broad-spectrum_class_A_beta-lactamase_OKP-B-64"/>
        <s v="WP_430702152.1|NG_245009.1|1|1|blaOKP-B-80|blaOKP-B|broad-spectrum_class_A_beta-lactamase_OKP-B-80"/>
        <s v="WP_115385008.1|NG_245012.1|1|1|blaOKP-B-83|blaOKP-B|broad-spectrum_class_A_beta-lactamase_OKP-B-83"/>
        <s v="WP_343514535.1|NG_244984.1|1|1|blaOKP-B-196|blaOKP-B|broad-spectrum_class_A_beta-lactamase_OKP-B-196"/>
        <s v="blaOKP-B-12_1_AJ635420"/>
        <s v="WP_106939134.1|NG_245972.1|1|1|blaOKP-B-51|blaOKP-B|broad-spectrum_class_A_beta-lactamase_OKP-B-51"/>
        <s v="WP_117985068.1|NG_245951.1|1|1|blaOKP-B-15|blaOKP-B|broad-spectrum_class_A_beta-lactamase_OKP-B-15"/>
        <s v="WP_130938981.1|NG_245959.1|1|1|blaOKP-B-33|blaOKP-B|broad-spectrum_class_A_beta-lactamase_OKP-B-33"/>
        <s v="WP_163619144.1|NG_244968.1|1|1|blaOKP-B-180|blaOKP-B|broad-spectrum_class_A_beta-lactamase_OKP-B-180"/>
        <s v="WP_200982881.1|NG_245953.1|1|1|blaOKP-B-27|blaOKP-B|broad-spectrum_class_A_beta-lactamase_OKP-B-27"/>
        <s v="WP_224997500.1|NG_244998.1|1|1|blaOKP-B-69|blaOKP-B|broad-spectrum_class_A_beta-lactamase_OKP-B-69"/>
        <s v="WP_281078078.1|NG_245032.1|1|1|blaOKP-D-5|blaOKP-D|broad-spectrum_class_A_beta-lactamase_OKP-D-5"/>
        <s v="WP_374063369.1|NG_244907.1|1|1|blaOKP-B-117|blaOKP-B|broad-spectrum_class_A_beta-lactamase_OKP-B-117"/>
        <s v="WP_430701989.1|NG_244845.1|1|1|blaOKP-A-52|blaOKP-A|broad-spectrum_class_A_beta-lactamase_OKP-A-52"/>
        <s v="WP_430701991.1|NG_244851.1|1|1|blaOKP-A-58|blaOKP-A|broad-spectrum_class_A_beta-lactamase_OKP-A-58"/>
        <s v="WP_430702002.1|NG_244883.1|1|1|blaOKP-A-92|blaOKP-A|broad-spectrum_class_A_beta-lactamase_OKP-A-92"/>
        <s v="WP_430702032.1|NG_244911.1|1|1|blaOKP-B-121|blaOKP-B|broad-spectrum_class_A_beta-lactamase_OKP-B-121"/>
        <s v="WP_430702082.1|NG_244953.1|1|1|blaOKP-B-164|blaOKP-B|broad-spectrum_class_A_beta-lactamase_OKP-B-164"/>
        <s v="WP_430702092.1|NG_244963.1|1|1|blaOKP-B-174|blaOKP-B|broad-spectrum_class_A_beta-lactamase_OKP-B-174"/>
        <s v="WP_430702100.1|NG_244976.1|1|1|blaOKP-B-188|blaOKP-B|broad-spectrum_class_A_beta-lactamase_OKP-B-188"/>
        <s v="WP_430702104.1|NG_244981.1|1|1|blaOKP-B-193|blaOKP-B|broad-spectrum_class_A_beta-lactamase_OKP-B-193"/>
        <s v="WP_430702137.1|NG_245002.1|1|1|blaOKP-B-73|blaOKP-B|broad-spectrum_class_A_beta-lactamase_OKP-B-73"/>
        <s v="WP_430702188.1|NG_245026.1|1|1|blaOKP-B-97|blaOKP-B|broad-spectrum_class_A_beta-lactamase_OKP-B-97"/>
        <s v="WP_459076559.1|NG_245946.1|1|1|blaOKP-A-36|blaOKP-A|broad-spectrum_class_A_beta-lactamase_OKP-A-36"/>
        <s v="WP_459076575.1|NG_245978.1|1|1|blaOKP-B-58|blaOKP-B|broad-spectrum_class_A_beta-lactamase_OKP-B-58"/>
        <s v="blaOKP-B-14_1_DQ995288"/>
        <s v="WP_064150094.1|NG_244906.1|1|1|blaOKP-B-116|blaOKP-B|broad-spectrum_class_A_beta-lactamase_OKP-B-116"/>
        <s v="WP_100051170.1|NG_245979.1|1|1|blaOKP-B-60|blaOKP-B|broad-spectrum_class_A_beta-lactamase_OKP-B-60"/>
        <s v="WP_102002585.1|NG_245930.1|1|1|blaOKP-A-19|blaOKP-A|broad-spectrum_class_A_beta-lactamase_OKP-A-19"/>
        <s v="WP_108432944.1|NG_244983.1|1|1|blaOKP-B-195|blaOKP-B|broad-spectrum_class_A_beta-lactamase_OKP-B-195"/>
        <s v="WP_152651209.1|NG_244931.1|1|1|blaOKP-B-141|blaOKP-B|broad-spectrum_class_A_beta-lactamase_OKP-B-141"/>
        <s v="WP_177337231.1|NG_244975.1|1|1|blaOKP-B-187|blaOKP-B|broad-spectrum_class_A_beta-lactamase_OKP-B-187"/>
        <s v="WP_178944497.1|NG_244884.1|1|1|blaOKP-A-93|blaOKP-A|broad-spectrum_class_A_beta-lactamase_OKP-A-93"/>
        <s v="WP_181351414.1|NG_244929.1|1|1|blaOKP-B-139|blaOKP-B|broad-spectrum_class_A_beta-lactamase_OKP-B-139"/>
        <s v="WP_194007136.1|NG_245007.1|1|1|blaOKP-B-78|blaOKP-B|broad-spectrum_class_A_beta-lactamase_OKP-B-78"/>
        <s v="WP_203558879.1|NG_244895.1|1|1|blaOKP-B-104|blaOKP-B|broad-spectrum_class_A_beta-lactamase_OKP-B-104"/>
        <s v="WP_221092437.1|NG_244933.1|1|1|blaOKP-B-143|blaOKP-B|broad-spectrum_class_A_beta-lactamase_OKP-B-143"/>
        <s v="WP_231829422.1|NG_244959.1|1|1|blaOKP-B-170|blaOKP-B|broad-spectrum_class_A_beta-lactamase_OKP-B-170"/>
        <s v="WP_281080321.1|NG_245034.1|1|1|blaOKP-D-7|blaOKP-D|broad-spectrum_class_A_beta-lactamase_OKP-D-7"/>
        <s v="WP_306738447.1|NG_244919.1|1|1|blaOKP-B-129|blaOKP-B|broad-spectrum_class_A_beta-lactamase_OKP-B-129"/>
        <s v="WP_308063122.1|NG_244996.1|1|1|blaOKP-B-67|blaOKP-B|broad-spectrum_class_A_beta-lactamase_OKP-B-67"/>
        <s v="WP_325934725.1|NG_244949.1|1|1|blaOKP-B-160|blaOKP-B|broad-spectrum_class_A_beta-lactamase_OKP-B-160"/>
        <s v="WP_336581259.1|NG_244877.1|1|1|blaOKP-A-85|blaOKP-A|broad-spectrum_class_A_beta-lactamase_OKP-A-85"/>
        <s v="WP_369167680.1|NG_244969.1|1|1|blaOKP-B-181|blaOKP-B|broad-spectrum_class_A_beta-lactamase_OKP-B-181"/>
        <s v="WP_369718483.1|NG_244970.1|1|1|blaOKP-B-182|blaOKP-B|broad-spectrum_class_A_beta-lactamase_OKP-B-182"/>
        <s v="WP_369724800.1|NG_244943.1|1|1|blaOKP-B-153|blaOKP-B|broad-spectrum_class_A_beta-lactamase_OKP-B-153"/>
        <s v="WP_395286181.1|NG_244815.1|1|1|blaOKP-A-101|blaOKP-A|broad-spectrum_class_A_beta-lactamase_OKP-A-101"/>
        <s v="WP_430701831.1|NG_244827.1|1|1|blaOKP-A-113|blaOKP-A|broad-spectrum_class_A_beta-lactamase_OKP-A-113"/>
        <s v="WP_430702019.1|NG_244901.1|1|1|blaOKP-B-110|blaOKP-B|broad-spectrum_class_A_beta-lactamase_OKP-B-110"/>
        <s v="WP_430702043.1|NG_244920.1|1|1|blaOKP-B-130|blaOKP-B|broad-spectrum_class_A_beta-lactamase_OKP-B-130"/>
        <s v="WP_430702048.1|NG_244923.1|1|1|blaOKP-B-133|blaOKP-B|broad-spectrum_class_A_beta-lactamase_OKP-B-133"/>
        <s v="WP_430702107.1|NG_244982.1|1|1|blaOKP-B-194|blaOKP-B|broad-spectrum_class_A_beta-lactamase_OKP-B-194"/>
        <s v="WP_430702135.1|NG_245000.1|1|1|blaOKP-B-71|blaOKP-B|broad-spectrum_class_A_beta-lactamase_OKP-B-71"/>
        <s v="WP_459076554.1|NG_245936.1|1|1|blaOKP-A-26|blaOKP-A|broad-spectrum_class_A_beta-lactamase_OKP-A-26"/>
        <s v="WP_459076557.1|NG_245944.1|1|1|blaOKP-A-34|blaOKP-A|broad-spectrum_class_A_beta-lactamase_OKP-A-34"/>
        <s v="WP_459076560.1|NG_245947.1|1|1|blaOKP-A-37|blaOKP-A|broad-spectrum_class_A_beta-lactamase_OKP-A-37"/>
        <s v="WP_459076565.1|NG_245958.1|1|1|blaOKP-B-32|blaOKP-B|broad-spectrum_class_A_beta-lactamase_OKP-B-32"/>
        <s v="WP_459076570.1|NG_245965.1|1|1|blaOKP-B-43|blaOKP-B|broad-spectrum_class_A_beta-lactamase_OKP-B-43"/>
        <s v="WP_459076572.1|NG_245967.1|1|1|blaOKP-B-46|blaOKP-B|broad-spectrum_class_A_beta-lactamase_OKP-B-46"/>
        <s v="WP_048294829.1|NG_245024.1|1|1|blaOKP-B-95|blaOKP-B|broad-spectrum_class_A_beta-lactamase_OKP-B-95"/>
        <s v="WP_049092654.1|NG_244971.1|1|1|blaOKP-B-183|blaOKP-B|broad-spectrum_class_A_beta-lactamase_OKP-B-183"/>
        <s v="WP_080840974.1|NG_245023.1|1|1|blaOKP-B-94|blaOKP-B|broad-spectrum_class_A_beta-lactamase_OKP-B-94"/>
        <s v="WP_101997144.1|NG_244840.1|1|1|blaOKP-A-47|blaOKP-A|broad-spectrum_class_A_beta-lactamase_OKP-A-47"/>
        <s v="WP_110211303.1|NG_244819.1|1|1|blaOKP-A-105|blaOKP-A|broad-spectrum_class_A_beta-lactamase_OKP-A-105"/>
        <s v="WP_130942340.1|NG_244946.1|1|1|blaOKP-B-156|blaOKP-B|broad-spectrum_class_A_beta-lactamase_OKP-B-156"/>
        <s v="WP_130947606.1|NG_244978.1|1|1|blaOKP-B-190|blaOKP-B|broad-spectrum_class_A_beta-lactamase_OKP-B-190"/>
        <s v="WP_135721987.1|NG_244964.1|1|1|blaOKP-B-176|blaOKP-B|broad-spectrum_class_A_beta-lactamase_OKP-B-176"/>
        <s v="WP_148392117.1|NG_244935.1|1|1|blaOKP-B-145|blaOKP-B|broad-spectrum_class_A_beta-lactamase_OKP-B-145"/>
        <s v="WP_155009229.1|NG_244965.1|1|1|blaOKP-B-177|blaOKP-B|broad-spectrum_class_A_beta-lactamase_OKP-B-177"/>
        <s v="WP_167874627.1|NG_245017.1|1|1|blaOKP-B-88|blaOKP-B|broad-spectrum_class_A_beta-lactamase_OKP-B-88"/>
        <s v="WP_180263384.1|NG_245942.1|1|1|blaOKP-A-32|blaOKP-A|broad-spectrum_class_A_beta-lactamase_OKP-A-32"/>
        <s v="WP_186384632.1|NG_244897.1|1|1|blaOKP-B-106|blaOKP-B|broad-spectrum_class_A_beta-lactamase_OKP-B-106"/>
        <s v="WP_200928040.1|NG_245974.1|1|1|blaOKP-B-53|blaOKP-B|broad-spectrum_class_A_beta-lactamase_OKP-B-53"/>
        <s v="WP_218801490.1|NG_244876.1|1|1|blaOKP-A-84|blaOKP-A|broad-spectrum_class_A_beta-lactamase_OKP-A-84"/>
        <s v="WP_232712352.1|NG_244848.1|1|1|blaOKP-A-55|blaOKP-A|broad-spectrum_class_A_beta-lactamase_OKP-A-55"/>
        <s v="WP_233672990.1|NG_244890.1|1|1|blaOKP-A-99|blaOKP-A|broad-spectrum_class_A_beta-lactamase_OKP-A-99"/>
        <s v="WP_236947656.1|NG_245931.1|1|1|blaOKP-A-20|blaOKP-A|broad-spectrum_class_A_beta-lactamase_OKP-A-20"/>
        <s v="WP_250071036.1|NG_244961.1|1|1|blaOKP-B-172|blaOKP-B|broad-spectrum_class_A_beta-lactamase_OKP-B-172"/>
        <s v="WP_259118519.1|NG_244977.1|1|1|blaOKP-B-189|blaOKP-B|broad-spectrum_class_A_beta-lactamase_OKP-B-189"/>
        <s v="WP_274786616.1|NG_244908.1|1|1|blaOKP-B-118|blaOKP-B|broad-spectrum_class_A_beta-lactamase_OKP-B-118"/>
        <s v="WP_335888019.1|NG_244917.1|1|1|blaOKP-B-127|blaOKP-B|broad-spectrum_class_A_beta-lactamase_OKP-B-127"/>
        <s v="WP_343515122.1|NG_244842.1|1|1|blaOKP-A-49|blaOKP-A|broad-spectrum_class_A_beta-lactamase_OKP-A-49"/>
        <s v="WP_366212234.1|NG_245021.1|1|1|blaOKP-B-92|blaOKP-B|broad-spectrum_class_A_beta-lactamase_OKP-B-92"/>
        <s v="WP_368996063.1|NG_244839.1|1|1|blaOKP-A-46|blaOKP-A|broad-spectrum_class_A_beta-lactamase_OKP-A-46"/>
        <s v="WP_371340036.1|NG_245019.1|1|1|blaOKP-B-90|blaOKP-B|broad-spectrum_class_A_beta-lactamase_OKP-B-90"/>
        <s v="WP_396381039.1|NG_245973.1|1|1|blaOKP-B-52|blaOKP-B|broad-spectrum_class_A_beta-lactamase_OKP-B-52"/>
        <s v="WP_407318549.1|NG_245018.1|1|1|blaOKP-B-89|blaOKP-B|broad-spectrum_class_A_beta-lactamase_OKP-B-89"/>
        <s v="WP_430701790.1|NG_244820.1|1|1|blaOKP-A-106|blaOKP-A|broad-spectrum_class_A_beta-lactamase_OKP-A-106"/>
        <s v="WP_430701826.1|NG_244826.1|1|1|blaOKP-A-112|blaOKP-A|broad-spectrum_class_A_beta-lactamase_OKP-A-112"/>
        <s v="WP_430701914.1|NG_244834.1|1|1|blaOKP-A-41|blaOKP-A|broad-spectrum_class_A_beta-lactamase_OKP-A-41"/>
        <s v="WP_430701987.1|NG_244843.1|1|1|blaOKP-A-50|blaOKP-A|broad-spectrum_class_A_beta-lactamase_OKP-A-50"/>
        <s v="WP_430701988.1|NG_244844.1|1|1|blaOKP-A-51|blaOKP-A|broad-spectrum_class_A_beta-lactamase_OKP-A-51"/>
        <s v="WP_430701992.1|NG_244852.1|1|1|blaOKP-A-59|blaOKP-A|broad-spectrum_class_A_beta-lactamase_OKP-A-59"/>
        <s v="WP_430702001.1|NG_244880.1|1|1|blaOKP-A-88|blaOKP-A|broad-spectrum_class_A_beta-lactamase_OKP-A-88"/>
        <s v="WP_430702004.1|NG_244886.1|1|1|blaOKP-A-95|blaOKP-A|broad-spectrum_class_A_beta-lactamase_OKP-A-95"/>
        <s v="WP_430702005.1|NG_244887.1|1|1|blaOKP-A-96|blaOKP-A|broad-spectrum_class_A_beta-lactamase_OKP-A-96"/>
        <s v="WP_430702007.1|NG_244889.1|1|1|blaOKP-A-98|blaOKP-A|broad-spectrum_class_A_beta-lactamase_OKP-A-98"/>
        <s v="WP_430702010.1|NG_244896.1|1|1|blaOKP-B-105|blaOKP-B|broad-spectrum_class_A_beta-lactamase_OKP-B-105"/>
        <s v="WP_430702044.1|NG_244921.1|1|1|blaOKP-B-131|blaOKP-B|broad-spectrum_class_A_beta-lactamase_OKP-B-131"/>
        <s v="WP_430702047.1|NG_244922.1|1|1|blaOKP-B-132|blaOKP-B|broad-spectrum_class_A_beta-lactamase_OKP-B-132"/>
        <s v="WP_430702060.1|NG_244932.1|1|1|blaOKP-B-142|blaOKP-B|broad-spectrum_class_A_beta-lactamase_OKP-B-142"/>
        <s v="WP_430702065.1|NG_244938.1|1|1|blaOKP-B-148|blaOKP-B|broad-spectrum_class_A_beta-lactamase_OKP-B-148"/>
        <s v="WP_430702075.1|NG_244945.1|1|1|blaOKP-B-155|blaOKP-B|broad-spectrum_class_A_beta-lactamase_OKP-B-155"/>
        <s v="WP_430702094.1|NG_244966.1|1|1|blaOKP-B-178|blaOKP-B|broad-spectrum_class_A_beta-lactamase_OKP-B-178"/>
        <s v="WP_430702131.1|NG_244994.1|1|1|blaOKP-B-65|blaOKP-B|broad-spectrum_class_A_beta-lactamase_OKP-B-65"/>
        <s v="WP_430702138.1|NG_245003.1|1|1|blaOKP-B-74|blaOKP-B|broad-spectrum_class_A_beta-lactamase_OKP-B-74"/>
        <s v="WP_430702174.1|NG_245020.1|1|1|blaOKP-B-91|blaOKP-B|broad-spectrum_class_A_beta-lactamase_OKP-B-91"/>
        <s v="WP_459076561.1|NG_245948.1|1|1|blaOKP-A-38|blaOKP-A|broad-spectrum_class_A_beta-lactamase_OKP-A-38"/>
        <s v="WP_459076562.1|NG_245950.1|1|1|blaOKP-B-12|blaOKP-B|broad-spectrum_class_A_beta-lactamase_OKP-B-12"/>
        <s v="WP_459076571.1|NG_245966.1|1|1|blaOKP-B-44|blaOKP-B|broad-spectrum_class_A_beta-lactamase_OKP-B-44"/>
        <s v="WP_069602689.1|NG_244960.1|1|1|blaOKP-B-171|blaOKP-B|broad-spectrum_class_A_beta-lactamase_OKP-B-171"/>
        <s v="WP_109882811.1|NG_245975.1|1|1|blaOKP-B-54|blaOKP-B|broad-spectrum_class_A_beta-lactamase_OKP-B-54"/>
        <s v="WP_110237651.1|NG_246048.1|1|1|blaOKP-A-23|blaOKP-A|broad-spectrum_class_A_beta-lactamase_OKP-A-23"/>
        <s v="WP_114506389.1|NG_244973.1|1|1|blaOKP-B-185|blaOKP-B|broad-spectrum_class_A_beta-lactamase_OKP-B-185"/>
        <s v="WP_117130056.1|NG_245027.1|1|1|blaOKP-B-98|blaOKP-B|broad-spectrum_class_A_beta-lactamase_OKP-B-98"/>
        <s v="WP_117132302.1|NG_245935.1|1|1|blaOKP-A-25|blaOKP-A|broad-spectrum_class_A_beta-lactamase_OKP-A-25"/>
        <s v="WP_124074085.1|NG_244841.1|1|1|blaOKP-A-48|blaOKP-A|broad-spectrum_class_A_beta-lactamase_OKP-A-48"/>
        <s v="WP_139620350.1|NG_244816.1|1|1|blaOKP-A-102|blaOKP-A|broad-spectrum_class_A_beta-lactamase_OKP-A-102"/>
        <s v="WP_154982074.1|NG_244892.1|1|1|blaOKP-B-101|blaOKP-B|broad-spectrum_class_A_beta-lactamase_OKP-B-101"/>
        <s v="WP_165457921.1|NG_244881.1|1|1|blaOKP-A-89|blaOKP-A|broad-spectrum_class_A_beta-lactamase_OKP-A-89"/>
        <s v="WP_192242353.1|NG_244832.1|1|1|blaOKP-A-39|blaOKP-A|broad-spectrum_class_A_beta-lactamase_OKP-A-39"/>
        <s v="WP_205847216.1|NG_244821.1|1|1|blaOKP-A-107|blaOKP-A|broad-spectrum_class_A_beta-lactamase_OKP-A-107"/>
        <s v="WP_211778449.1|NG_244918.1|1|1|blaOKP-B-128|blaOKP-B|broad-spectrum_class_A_beta-lactamase_OKP-B-128"/>
        <s v="WP_214455971.1|NG_245970.1|1|1|blaOKP-B-49|blaOKP-B|broad-spectrum_class_A_beta-lactamase_OKP-B-49"/>
        <s v="WP_218811083.1|NG_245022.1|1|1|blaOKP-B-93|blaOKP-B|broad-spectrum_class_A_beta-lactamase_OKP-B-93"/>
        <s v="WP_218811637.1|NG_244999.1|1|1|blaOKP-B-70|blaOKP-B|broad-spectrum_class_A_beta-lactamase_OKP-B-70"/>
        <s v="WP_224359701.1|NG_244861.1|1|1|blaOKP-A-69|blaOKP-A|broad-spectrum_class_A_beta-lactamase_OKP-A-69"/>
        <s v="WP_260768124.1|NG_244924.1|1|1|blaOKP-B-134|blaOKP-B|broad-spectrum_class_A_beta-lactamase_OKP-B-134"/>
        <s v="WP_264924087.1|NG_244962.1|1|1|blaOKP-B-173|blaOKP-B|broad-spectrum_class_A_beta-lactamase_OKP-B-173"/>
        <s v="WP_271040089.1|NG_245015.1|1|1|blaOKP-B-86|blaOKP-B|broad-spectrum_class_A_beta-lactamase_OKP-B-86"/>
        <s v="WP_285612974.1|NG_245957.1|1|1|blaOKP-B-31|blaOKP-B|broad-spectrum_class_A_beta-lactamase_OKP-B-31"/>
        <s v="WP_288465228.1|NG_245013.1|1|1|blaOKP-B-84|blaOKP-B|broad-spectrum_class_A_beta-lactamase_OKP-B-84"/>
        <s v="WP_302024834.1|NG_244833.1|1|1|blaOKP-A-40|blaOKP-A|broad-spectrum_class_A_beta-lactamase_OKP-A-40"/>
        <s v="WP_325912216.1|NG_244903.1|1|1|blaOKP-B-112|blaOKP-B|broad-spectrum_class_A_beta-lactamase_OKP-B-112"/>
        <s v="WP_371334593.1|NG_244913.1|1|1|blaOKP-B-123|blaOKP-B|broad-spectrum_class_A_beta-lactamase_OKP-B-123"/>
        <s v="WP_371341394.1|NG_244902.1|1|1|blaOKP-B-111|blaOKP-B|broad-spectrum_class_A_beta-lactamase_OKP-B-111"/>
        <s v="WP_396396073.1|NG_244930.1|1|1|blaOKP-B-140|blaOKP-B|broad-spectrum_class_A_beta-lactamase_OKP-B-140"/>
        <s v="WP_407256635.1|NG_244910.1|1|1|blaOKP-B-120|blaOKP-B|broad-spectrum_class_A_beta-lactamase_OKP-B-120"/>
        <s v="WP_407295689.1|NG_244967.1|1|1|blaOKP-B-179|blaOKP-B|broad-spectrum_class_A_beta-lactamase_OKP-B-179"/>
        <s v="WP_407299415.1|NG_245929.1|1|1|blaOKP-A-18|blaOKP-A|broad-spectrum_class_A_beta-lactamase_OKP-A-18"/>
        <s v="WP_428933462.1|NG_245955.1|1|1|blaOKP-B-29|blaOKP-B|broad-spectrum_class_A_beta-lactamase_OKP-B-29"/>
        <s v="WP_430701801.1|NG_244822.1|1|1|blaOKP-A-108|blaOKP-A|broad-spectrum_class_A_beta-lactamase_OKP-A-108"/>
        <s v="WP_430701807.1|NG_244823.1|1|1|blaOKP-A-109|blaOKP-A|broad-spectrum_class_A_beta-lactamase_OKP-A-109"/>
        <s v="WP_430701816.1|NG_244824.1|1|1|blaOKP-A-110|blaOKP-A|broad-spectrum_class_A_beta-lactamase_OKP-A-110"/>
        <s v="WP_430701926.1|NG_244835.1|1|1|blaOKP-A-42|blaOKP-A|broad-spectrum_class_A_beta-lactamase_OKP-A-42"/>
        <s v="WP_430701936.1|NG_244836.1|1|1|blaOKP-A-43|blaOKP-A|broad-spectrum_class_A_beta-lactamase_OKP-A-43"/>
        <s v="WP_430701944.1|NG_244837.1|1|1|blaOKP-A-44|blaOKP-A|broad-spectrum_class_A_beta-lactamase_OKP-A-44"/>
        <s v="WP_430701948.1|NG_244838.1|1|1|blaOKP-A-45|blaOKP-A|broad-spectrum_class_A_beta-lactamase_OKP-A-45"/>
        <s v="WP_430702008.1|NG_244893.1|1|1|blaOKP-B-102|blaOKP-B|broad-spectrum_class_A_beta-lactamase_OKP-B-102"/>
        <s v="WP_430702009.1|NG_244894.1|1|1|blaOKP-B-103|blaOKP-B|broad-spectrum_class_A_beta-lactamase_OKP-B-103"/>
        <s v="WP_430702012.1|NG_244898.1|1|1|blaOKP-B-107|blaOKP-B|broad-spectrum_class_A_beta-lactamase_OKP-B-107"/>
        <s v="WP_430702024.1|NG_244905.1|1|1|blaOKP-B-114|blaOKP-B|broad-spectrum_class_A_beta-lactamase_OKP-B-114"/>
        <s v="WP_430702033.1|NG_244912.1|1|1|blaOKP-B-122|blaOKP-B|broad-spectrum_class_A_beta-lactamase_OKP-B-122"/>
        <s v="WP_430702035.1|NG_244914.1|1|1|blaOKP-B-124|blaOKP-B|broad-spectrum_class_A_beta-lactamase_OKP-B-124"/>
        <s v="WP_430702040.1|NG_244916.1|1|1|blaOKP-B-126|blaOKP-B|broad-spectrum_class_A_beta-lactamase_OKP-B-126"/>
        <s v="WP_430702086.1|NG_244956.1|1|1|blaOKP-B-167|blaOKP-B|broad-spectrum_class_A_beta-lactamase_OKP-B-167"/>
        <s v="WP_430702161.1|NG_245014.1|1|1|blaOKP-B-85|blaOKP-B|broad-spectrum_class_A_beta-lactamase_OKP-B-85"/>
        <s v="WP_430702183.1|NG_245025.1|1|1|blaOKP-B-96|blaOKP-B|broad-spectrum_class_A_beta-lactamase_OKP-B-96"/>
        <s v="WP_430799653.1|NG_245138.1|1|1|blaOKP-B-175|blaOKP-B|broad-spectrum_class_A_beta-lactamase_OKP-B-175"/>
        <s v="WP_459076553.1|NG_245934.1|1|1|blaOKP-A-24|blaOKP-A|broad-spectrum_class_A_beta-lactamase_OKP-A-24"/>
        <s v="WP_459076563.1|NG_245952.1|1|1|blaOKP-B-25|blaOKP-B|broad-spectrum_class_A_beta-lactamase_OKP-B-25"/>
        <s v="WP_459076566.1|NG_245960.1|1|1|blaOKP-B-35|blaOKP-B|broad-spectrum_class_A_beta-lactamase_OKP-B-35"/>
        <s v="WP_459076567.1|NG_245961.1|1|1|blaOKP-B-37|blaOKP-B|broad-spectrum_class_A_beta-lactamase_OKP-B-37"/>
        <s v="WP_459076568.1|NG_245962.1|1|1|blaOKP-B-38|blaOKP-B|broad-spectrum_class_A_beta-lactamase_OKP-B-38"/>
        <s v="WP_459076569.1|NG_245963.1|1|1|blaOKP-B-39|blaOKP-B|broad-spectrum_class_A_beta-lactamase_OKP-B-39"/>
        <s v="WP_459076573.1|NG_245968.1|1|1|blaOKP-B-47|blaOKP-B|broad-spectrum_class_A_beta-lactamase_OKP-B-47"/>
        <s v="WP_459076574.1|NG_245976.1|1|1|blaOKP-B-55|blaOKP-B|broad-spectrum_class_A_beta-lactamase_OKP-B-55"/>
        <s v="WP_050534370.1|NG_244869.1|1|1|blaOKP-A-77|blaOKP-A|broad-spectrum_class_A_beta-lactamase_OKP-A-77"/>
        <s v="WP_064157593.1|NG_245949.1|1|1|blaOKP-A-61|blaOKP-A|broad-spectrum_class_A_beta-lactamase_OKP-A-61"/>
        <s v="WP_069734174.1|NG_244915.1|1|1|blaOKP-B-125|blaOKP-B|broad-spectrum_class_A_beta-lactamase_OKP-B-125"/>
        <s v="WP_102006432.1|NG_245940.1|1|1|blaOKP-A-30|blaOKP-A|broad-spectrum_class_A_beta-lactamase_OKP-A-30"/>
        <s v="WP_112201582.1|NG_245937.1|1|1|blaOKP-A-27|blaOKP-A|broad-spectrum_class_A_beta-lactamase_OKP-A-27"/>
        <s v="WP_117127704.1|NG_244831.1|1|1|blaOKP-A-117|blaOKP-A|broad-spectrum_class_A_beta-lactamase_OKP-A-117"/>
        <s v="WP_147733420.1|NG_245932.1|1|1|blaOKP-A-21|blaOKP-A|broad-spectrum_class_A_beta-lactamase_OKP-A-21"/>
        <s v="WP_171882589.1|NG_244857.1|1|1|blaOKP-A-65|blaOKP-A|broad-spectrum_class_A_beta-lactamase_OKP-A-65"/>
        <s v="WP_180241864.1|NG_245977.1|1|1|blaOKP-B-57|blaOKP-B|broad-spectrum_class_A_beta-lactamase_OKP-B-57"/>
        <s v="WP_194417682.1|NG_244939.1|1|1|blaOKP-B-149|blaOKP-B|broad-spectrum_class_A_beta-lactamase_OKP-B-149"/>
        <s v="WP_206339785.1|NG_244900.1|1|1|blaOKP-B-109|blaOKP-B|broad-spectrum_class_A_beta-lactamase_OKP-B-109"/>
        <s v="WP_217324905.1|NG_245016.1|1|1|blaOKP-B-87|blaOKP-B|broad-spectrum_class_A_beta-lactamase_OKP-B-87"/>
        <s v="WP_218802245.1|NG_244997.1|1|1|blaOKP-B-68|blaOKP-B|broad-spectrum_class_A_beta-lactamase_OKP-B-68"/>
        <s v="WP_218804515.1|NG_244927.1|1|1|blaOKP-B-137|blaOKP-B|broad-spectrum_class_A_beta-lactamase_OKP-B-137"/>
        <s v="WP_224422091.1|NG_245035.1|1|1|blaOKP-D-8|blaOKP-D|broad-spectrum_class_A_beta-lactamase_OKP-D-8"/>
        <s v="WP_243817062.1|NG_244866.1|1|1|blaOKP-A-74|blaOKP-A|broad-spectrum_class_A_beta-lactamase_OKP-A-74"/>
        <s v="WP_264021304.1|NG_245954.1|1|1|blaOKP-B-28|blaOKP-B|broad-spectrum_class_A_beta-lactamase_OKP-B-28"/>
        <s v="WP_264944566.1|NG_244951.1|1|1|blaOKP-B-162|blaOKP-B|broad-spectrum_class_A_beta-lactamase_OKP-B-162"/>
        <s v="WP_265898456.1|NG_244928.1|1|1|blaOKP-B-138|blaOKP-B|broad-spectrum_class_A_beta-lactamase_OKP-B-138"/>
        <s v="WP_281074870.1|NG_245033.1|1|1|blaOKP-D-6|blaOKP-D|broad-spectrum_class_A_beta-lactamase_OKP-D-6"/>
        <s v="WP_315966677.1|NG_244944.1|1|1|blaOKP-B-154|blaOKP-B|broad-spectrum_class_A_beta-lactamase_OKP-B-154"/>
        <s v="WP_322253962.1|NG_244855.1|1|1|blaOKP-A-63|blaOKP-A|broad-spectrum_class_A_beta-lactamase_OKP-A-63"/>
        <s v="WP_323102889.1|NG_244909.1|1|1|blaOKP-B-119|blaOKP-B|broad-spectrum_class_A_beta-lactamase_OKP-B-119"/>
        <s v="WP_323110769.1|NG_244952.1|1|1|blaOKP-B-163|blaOKP-B|broad-spectrum_class_A_beta-lactamase_OKP-B-163"/>
        <s v="WP_325910368.1|NG_244974.1|1|1|blaOKP-B-186|blaOKP-B|broad-spectrum_class_A_beta-lactamase_OKP-B-186"/>
        <s v="WP_325944191.1|NG_244972.1|1|1|blaOKP-B-184|blaOKP-B|broad-spectrum_class_A_beta-lactamase_OKP-B-184"/>
        <s v="WP_430702006.1|NG_244888.1|1|1|blaOKP-A-97|blaOKP-A|broad-spectrum_class_A_beta-lactamase_OKP-A-97"/>
        <s v="WP_430702015.1|NG_244899.1|1|1|blaOKP-B-108|blaOKP-B|broad-spectrum_class_A_beta-lactamase_OKP-B-108"/>
        <s v="WP_430702062.1|NG_244934.1|1|1|blaOKP-B-144|blaOKP-B|broad-spectrum_class_A_beta-lactamase_OKP-B-144"/>
        <s v="WP_430702069.1|NG_244941.1|1|1|blaOKP-B-151|blaOKP-B|broad-spectrum_class_A_beta-lactamase_OKP-B-151"/>
        <s v="WP_430702085.1|NG_244955.1|1|1|blaOKP-B-166|blaOKP-B|broad-spectrum_class_A_beta-lactamase_OKP-B-166"/>
        <s v="WP_430702192.1|NG_245028.1|1|1|blaOKP-B-99|blaOKP-B|broad-spectrum_class_A_beta-lactamase_OKP-B-99"/>
        <s v="WP_459076556.1|NG_245943.1|1|1|blaOKP-A-33|blaOKP-A|broad-spectrum_class_A_beta-lactamase_OKP-A-33"/>
        <s v="WP_459076564.1|NG_245956.1|1|1|blaOKP-B-30|blaOKP-B|broad-spectrum_class_A_beta-lactamase_OKP-B-30"/>
        <s v="WP_065799939.1|NG_244948.1|1|1|blaOKP-B-159|blaOKP-B|broad-spectrum_class_A_beta-lactamase_OKP-B-159"/>
        <s v="WP_087827622.1|NG_244858.1|1|1|blaOKP-A-66|blaOKP-A|broad-spectrum_class_A_beta-lactamase_OKP-A-66"/>
        <s v="WP_130945952.1|NG_244926.1|1|1|blaOKP-B-136|blaOKP-B|broad-spectrum_class_A_beta-lactamase_OKP-B-136"/>
        <s v="WP_131080474.1|NG_244904.1|1|1|blaOKP-B-113|blaOKP-B|broad-spectrum_class_A_beta-lactamase_OKP-B-113"/>
        <s v="WP_177334014.1|NG_244950.1|1|1|blaOKP-B-161|blaOKP-B|broad-spectrum_class_A_beta-lactamase_OKP-B-161"/>
        <s v="WP_218804088.1|NG_244891.1|1|1|blaOKP-B-100|blaOKP-B|broad-spectrum_class_A_beta-lactamase_OKP-B-100"/>
        <s v="WP_270036697.1|NG_244947.1|1|1|blaOKP-B-157|blaOKP-B|broad-spectrum_class_A_beta-lactamase_OKP-B-157"/>
        <s v="WP_275256685.1|NG_244818.1|1|1|blaOKP-A-104|blaOKP-A|broad-spectrum_class_A_beta-lactamase_OKP-A-104"/>
        <s v="WP_282279110.1|NG_245938.1|1|1|blaOKP-A-28|blaOKP-A|broad-spectrum_class_A_beta-lactamase_OKP-A-28"/>
        <s v="WP_286129215.1|NG_244854.1|1|1|blaOKP-A-62|blaOKP-A|broad-spectrum_class_A_beta-lactamase_OKP-A-62"/>
        <s v="WP_332083201.1|NG_244864.1|1|1|blaOKP-A-72|blaOKP-A|broad-spectrum_class_A_beta-lactamase_OKP-A-72"/>
        <s v="WP_334080711.1|NG_244825.1|1|1|blaOKP-A-111|blaOKP-A|broad-spectrum_class_A_beta-lactamase_OKP-A-111"/>
        <s v="WP_335895904.1|NG_244958.1|1|1|blaOKP-B-169|blaOKP-B|broad-spectrum_class_A_beta-lactamase_OKP-B-169"/>
        <s v="WP_373856288.1|NG_245971.1|1|1|blaOKP-B-50|blaOKP-B|broad-spectrum_class_A_beta-lactamase_OKP-B-50"/>
        <s v="WP_430701845.1|NG_244829.1|1|1|blaOKP-A-115|blaOKP-A|broad-spectrum_class_A_beta-lactamase_OKP-A-115"/>
        <s v="WP_430701853.1|NG_244830.1|1|1|blaOKP-A-116|blaOKP-A|broad-spectrum_class_A_beta-lactamase_OKP-A-116"/>
        <s v="WP_430701993.1|NG_244853.1|1|1|blaOKP-A-60|blaOKP-A|broad-spectrum_class_A_beta-lactamase_OKP-A-60"/>
        <s v="WP_430701994.1|NG_244856.1|1|1|blaOKP-A-64|blaOKP-A|broad-spectrum_class_A_beta-lactamase_OKP-A-64"/>
        <s v="WP_430701996.1|NG_244863.1|1|1|blaOKP-A-71|blaOKP-A|broad-spectrum_class_A_beta-lactamase_OKP-A-71"/>
        <s v="WP_430701998.1|NG_244870.1|1|1|blaOKP-A-78|blaOKP-A|broad-spectrum_class_A_beta-lactamase_OKP-A-78"/>
        <s v="WP_430702000.1|NG_244879.1|1|1|blaOKP-A-87|blaOKP-A|broad-spectrum_class_A_beta-lactamase_OKP-A-87"/>
        <s v="WP_430702003.1|NG_244885.1|1|1|blaOKP-A-94|blaOKP-A|broad-spectrum_class_A_beta-lactamase_OKP-A-94"/>
        <s v="WP_430702052.1|NG_244925.1|1|1|blaOKP-B-135|blaOKP-B|broad-spectrum_class_A_beta-lactamase_OKP-B-135"/>
        <s v="WP_430702063.1|NG_244936.1|1|1|blaOKP-B-146|blaOKP-B|broad-spectrum_class_A_beta-lactamase_OKP-B-146"/>
        <s v="WP_430702067.1|NG_244940.1|1|1|blaOKP-B-150|blaOKP-B|broad-spectrum_class_A_beta-lactamase_OKP-B-150"/>
        <s v="WP_430702072.1|NG_244942.1|1|1|blaOKP-B-152|blaOKP-B|broad-spectrum_class_A_beta-lactamase_OKP-B-152"/>
        <s v="WP_430702083.1|NG_244954.1|1|1|blaOKP-B-165|blaOKP-B|broad-spectrum_class_A_beta-lactamase_OKP-B-165"/>
        <s v="WP_430702089.1|NG_244957.1|1|1|blaOKP-B-168|blaOKP-B|broad-spectrum_class_A_beta-lactamase_OKP-B-168"/>
        <s v="WP_459076555.1|NG_245939.1|1|1|blaOKP-A-29|blaOKP-A|broad-spectrum_class_A_beta-lactamase_OKP-A-29"/>
        <s v="WP_459076558.1|NG_245945.1|1|1|blaOKP-A-35|blaOKP-A|broad-spectrum_class_A_beta-lactamase_OKP-A-35"/>
        <s v="WP_087824874.1|NG_244860.1|1|1|blaOKP-A-68|blaOKP-A|broad-spectrum_class_A_beta-lactamase_OKP-A-68"/>
        <s v="WP_101976783.1|NG_245933.1|1|1|blaOKP-A-22|blaOKP-A|broad-spectrum_class_A_beta-lactamase_OKP-A-22"/>
        <s v="WP_144232379.1|NG_245031.1|1|1|blaOKP-D-4|blaOKP-D|broad-spectrum_class_A_beta-lactamase_OKP-D-4"/>
        <s v="WP_205425386.1|NG_244878.1|1|1|blaOKP-A-86|blaOKP-A|broad-spectrum_class_A_beta-lactamase_OKP-A-86"/>
        <s v="WP_218809756.1|NG_244937.1|1|1|blaOKP-B-147|blaOKP-B|broad-spectrum_class_A_beta-lactamase_OKP-B-147"/>
        <s v="WP_218810101.1|NG_244814.1|1|1|blaOKP-A-100|blaOKP-A|broad-spectrum_class_A_beta-lactamase_OKP-A-100"/>
        <s v="WP_271097756.1|NG_244859.1|1|1|blaOKP-A-67|blaOKP-A|broad-spectrum_class_A_beta-lactamase_OKP-A-67"/>
        <s v="WP_372405306.1|NG_244871.1|1|1|blaOKP-A-79|blaOKP-A|broad-spectrum_class_A_beta-lactamase_OKP-A-79"/>
        <s v="WP_430701995.1|NG_244862.1|1|1|blaOKP-A-70|blaOKP-A|broad-spectrum_class_A_beta-lactamase_OKP-A-70"/>
        <s v="WP_430701999.1|NG_244872.1|1|1|blaOKP-A-80|blaOKP-A|broad-spectrum_class_A_beta-lactamase_OKP-A-80"/>
        <s v="WP_117128804.1|NG_244828.1|1|1|blaOKP-A-114|blaOKP-A|broad-spectrum_class_A_beta-lactamase_OKP-A-114"/>
        <s v="WP_135719506.1|NG_244874.1|1|1|blaOKP-A-82|blaOKP-A|broad-spectrum_class_A_beta-lactamase_OKP-A-82"/>
        <s v="WP_152842564.1|NG_244817.1|1|1|blaOKP-A-103|blaOKP-A|broad-spectrum_class_A_beta-lactamase_OKP-A-103"/>
        <s v="WP_268765724.1|NG_244865.1|1|1|blaOKP-A-73|blaOKP-A|broad-spectrum_class_A_beta-lactamase_OKP-A-73"/>
        <s v="WP_348890099.1|NG_244882.1|1|1|blaOKP-A-90|blaOKP-A|broad-spectrum_class_A_beta-lactamase_OKP-A-90"/>
        <s v="WP_430701997.1|NG_244867.1|1|1|blaOKP-A-75|blaOKP-A|broad-spectrum_class_A_beta-lactamase_OKP-A-75"/>
        <s v="WP_180265009.1|NG_244868.1|1|1|blaOKP-A-76|blaOKP-A|broad-spectrum_class_A_beta-lactamase_OKP-A-76"/>
        <s v="WP_348880399.1|NG_244873.1|1|1|blaOKP-A-81|blaOKP-A|broad-spectrum_class_A_beta-lactamase_OKP-A-81"/>
        <s v="WP_374026503.1|NG_245941.1|1|1|blaOKP-A-31|blaOKP-A|broad-spectrum_class_A_beta-lactamase_OKP-A-31"/>
        <s v="WP_218798577.1|NG_244847.1|1|1|blaOKP-A-54|blaOKP-A|broad-spectrum_class_A_beta-lactamase_OKP-A-54"/>
        <s v="WP_218805250.1|NG_244846.1|1|1|blaOKP-A-53|blaOKP-A|broad-spectrum_class_A_beta-lactamase_OKP-A-53"/>
        <s v="WP_262962841.1|NG_244875.1|1|1|blaOKP-A-83|blaOKP-A|broad-spectrum_class_A_beta-lactamase_OKP-A-83"/>
        <s v="WP_430702102.1|NG_244979.1|1|1|blaOKP-B-191|blaOKP-B|broad-spectrum_class_A_beta-lactamase_OKP-B-191"/>
        <s v="WP_430702116.1|NG_244987.1|1|1|blaOKP-B-199|blaOKP-B|broad-spectrum_class_A_beta-lactamase_OKP-B-199"/>
        <s v="WP_117126185.1|NG_245029.1|1|1|blaOKP-D-2|blaOKP-D|broad-spectrum_class_A_beta-lactamase_OKP-D-2"/>
        <s v="WP_202023385.1|NG_244988.1|1|1|blaOKP-B-200|blaOKP-B|broad-spectrum_class_A_beta-lactamase_OKP-B-200"/>
        <s v="WP_153678484.1|NG_244989.1|1|1|blaOKP-B-201|blaOKP-B|broad-spectrum_class_A_beta-lactamase_OKP-B-201"/>
        <s v="WP_430702111.1|NG_244986.1|1|1|blaOKP-B-198|blaOKP-B|broad-spectrum_class_A_beta-lactamase_OKP-B-198"/>
        <s v="WP_430689920.1|NG_244802.1|1|1|blaLEN-94|blaLEN|class_A_beta-lactamase_LEN-94"/>
        <s v="WP_430689927.1|NG_244807.1|1|1|blaLEN-99|blaLEN|class_A_beta-lactamase_LEN-99"/>
        <s v="WP_459076530.1|NG_245881.1|1|1|blaLEN-47|blaLEN|class_A_beta-lactamase_LEN-47"/>
        <s v="WP_459076531.1|NG_245883.1|1|1|blaLEN-49|blaLEN|class_A_beta-lactamase_LEN-49"/>
        <s v="WP_430673492.1|NG_244695.1|1|1|blaLEN-100|blaLEN|class_A_beta-lactamase_LEN-100"/>
        <s v="WP_110204792.1|NG_244803.1|1|1|blaLEN-95|blaLEN|class_A_beta-lactamase_LEN-95"/>
        <s v="WP_117268719.1|NG_244741.1|1|1|blaLEN-148|blaLEN|class_A_beta-lactamase_LEN-148"/>
        <s v="WP_335240064.1|NG_244699.1|1|1|blaLEN-104|blaLEN|class_A_beta-lactamase_LEN-104"/>
        <s v="WP_373890475.1|NG_245884.1|1|1|blaLEN-50|blaLEN|class_A_beta-lactamase_LEN-50"/>
        <s v="WP_117109162.1|NG_244780.1|1|1|blaLEN-190|blaLEN|class_A_beta-lactamase_LEN-190"/>
        <s v="WP_218809187.1|NG_245904.1|1|1|blaLEN-78|blaLEN|class_A_beta-lactamase_LEN-78"/>
        <s v="WP_264969628.1|NG_245913.1|1|1|blaLEN-87|blaLEN|class_A_beta-lactamase_LEN-87"/>
        <s v="WP_265003330.1|NG_244740.1|1|1|blaLEN-147|blaLEN|class_A_beta-lactamase_LEN-147"/>
        <s v="WP_323068966.1|NG_245880.1|1|1|blaLEN-46|blaLEN|class_A_beta-lactamase_LEN-46"/>
        <s v="WP_323101933.1|NG_245919.1|1|1|blaLEN-93|blaLEN|class_A_beta-lactamase_LEN-93"/>
        <s v="WP_323108318.1|NG_244767.1|1|1|blaLEN-176|blaLEN|class_A_beta-lactamase_LEN-176"/>
        <s v="WP_346723232.1|NG_244702.1|1|1|blaLEN-107|blaLEN|class_A_beta-lactamase_LEN-107"/>
        <s v="WP_348849081.1|NG_244754.1|1|1|blaLEN-163|blaLEN|class_A_beta-lactamase_LEN-163"/>
        <s v="WP_374014856.1|NG_245914.1|1|1|blaLEN-88|blaLEN|class_A_beta-lactamase_LEN-88"/>
        <s v="WP_426758753.1|NG_245911.1|1|1|blaLEN-85|blaLEN|class_A_beta-lactamase_LEN-85"/>
        <s v="WP_430689770.1|NG_244746.1|1|1|blaLEN-153|blaLEN|class_A_beta-lactamase_LEN-153"/>
        <s v="WP_430689771.1|NG_244747.1|1|1|blaLEN-154|blaLEN|class_A_beta-lactamase_LEN-154"/>
        <s v="WP_430689787.1|NG_244752.1|1|1|blaLEN-160|blaLEN|class_A_beta-lactamase_LEN-160"/>
        <s v="WP_430689804.1|NG_244756.1|1|1|blaLEN-165|blaLEN|class_A_beta-lactamase_LEN-165"/>
        <s v="WP_430689820.1|NG_244765.1|1|1|blaLEN-174|blaLEN|class_A_beta-lactamase_LEN-174"/>
        <s v="WP_430689923.1|NG_244805.1|1|1|blaLEN-97|blaLEN|class_A_beta-lactamase_LEN-97"/>
        <s v="WP_430799580.1|NG_245133.1|1|1|blaLEN-121|blaLEN|class_A_beta-lactamase_LEN-121"/>
        <s v="WP_032733006.1|NG_244721.1|1|1|blaLEN-127|blaLEN|class_A_beta-lactamase_LEN-127"/>
        <s v="WP_060875818.1|NG_244725.1|1|1|blaLEN-132|blaLEN|class_A_beta-lactamase_LEN-132"/>
        <s v="WP_064170998.1|NG_245909.1|1|1|blaLEN-83|blaLEN|class_A_beta-lactamase_LEN-83"/>
        <s v="WP_080930377.1|NG_244804.1|1|1|blaLEN-96|blaLEN|class_A_beta-lactamase_LEN-96"/>
        <s v="WP_100680181.1|NG_244701.1|1|1|blaLEN-106|blaLEN|class_A_beta-lactamase_LEN-106"/>
        <s v="WP_110203160.1|NG_245888.1|1|1|blaLEN-61|blaLEN|class_A_beta-lactamase_LEN-61"/>
        <s v="WP_110210711.1|NG_244715.1|1|1|blaLEN-120|blaLEN|class_A_beta-lactamase_LEN-120"/>
        <s v="WP_117116923.1|NG_244744.1|1|1|blaLEN-151|blaLEN|class_A_beta-lactamase_LEN-151"/>
        <s v="WP_117122250.1|NG_244769.1|1|1|blaLEN-178|blaLEN|class_A_beta-lactamase_LEN-178"/>
        <s v="WP_117133054.1|NG_244782.1|1|1|blaLEN-192|blaLEN|class_A_beta-lactamase_LEN-192"/>
        <s v="WP_129765887.1|NG_245900.1|1|1|blaLEN-74|blaLEN|class_A_beta-lactamase_LEN-74"/>
        <s v="WP_131023682.1|NG_244766.1|1|1|blaLEN-175|blaLEN|class_A_beta-lactamase_LEN-175"/>
        <s v="WP_131027396.1|NG_244737.1|1|1|blaLEN-144|blaLEN|class_A_beta-lactamase_LEN-144"/>
        <s v="WP_155011402.1|NG_245910.1|1|1|blaLEN-84|blaLEN|class_A_beta-lactamase_LEN-84"/>
        <s v="WP_174140712.1|NG_244774.1|1|1|blaLEN-184|blaLEN|class_A_beta-lactamase_LEN-184"/>
        <s v="WP_181481589.1|NG_245912.1|1|1|blaLEN-86|blaLEN|class_A_beta-lactamase_LEN-86"/>
        <s v="WP_194400260.1|NG_244731.1|1|1|blaLEN-138|blaLEN|class_A_beta-lactamase_LEN-138"/>
        <s v="WP_218408433.1|NG_244714.1|1|1|blaLEN-119|blaLEN|class_A_beta-lactamase_LEN-119"/>
        <s v="WP_218802996.1|NG_244729.1|1|1|blaLEN-136|blaLEN|class_A_beta-lactamase_LEN-136"/>
        <s v="WP_228665977.1|NG_244758.1|1|1|blaLEN-167|blaLEN|class_A_beta-lactamase_LEN-167"/>
        <s v="WP_231669167.1|NG_244723.1|1|1|blaLEN-129|blaLEN|class_A_beta-lactamase_LEN-129"/>
        <s v="WP_232555862.1|NG_244707.1|1|1|blaLEN-112|blaLEN|class_A_beta-lactamase_LEN-112"/>
        <s v="WP_235289882.1|NG_244742.1|1|1|blaLEN-149|blaLEN|class_A_beta-lactamase_LEN-149"/>
        <s v="WP_242924921.1|NG_245896.1|1|1|blaLEN-70|blaLEN|class_A_beta-lactamase_LEN-70"/>
        <s v="WP_244342778.1|NG_244771.1|1|1|blaLEN-180|blaLEN|class_A_beta-lactamase_LEN-180"/>
        <s v="WP_316951717.1|NG_244732.1|1|1|blaLEN-139|blaLEN|class_A_beta-lactamase_LEN-139"/>
        <s v="WP_318629420.1|NG_244778.1|1|1|blaLEN-188|blaLEN|class_A_beta-lactamase_LEN-188"/>
        <s v="WP_323112052.1|NG_244783.1|1|1|blaLEN-193|blaLEN|class_A_beta-lactamase_LEN-193"/>
        <s v="WP_334798457.1|NG_244772.1|1|1|blaLEN-181|blaLEN|class_A_beta-lactamase_LEN-181"/>
        <s v="WP_335897301.1|NG_244719.1|1|1|blaLEN-125|blaLEN|class_A_beta-lactamase_LEN-125"/>
        <s v="WP_345756109.1|NG_244794.1|1|1|blaLEN-205|blaLEN|class_A_beta-lactamase_LEN-205"/>
        <s v="WP_348881066.1|NG_244806.1|1|1|blaLEN-98|blaLEN|class_A_beta-lactamase_LEN-98"/>
        <s v="WP_369153779.1|NG_244730.1|1|1|blaLEN-137|blaLEN|class_A_beta-lactamase_LEN-137"/>
        <s v="WP_371338176.1|NG_244716.1|1|1|blaLEN-122|blaLEN|class_A_beta-lactamase_LEN-122"/>
        <s v="WP_373625500.1|NG_245893.1|1|1|blaLEN-67|blaLEN|class_A_beta-lactamase_LEN-67"/>
        <s v="WP_373630719.1|NG_245902.1|1|1|blaLEN-76|blaLEN|class_A_beta-lactamase_LEN-76"/>
        <s v="WP_373632019.1|NG_245894.1|1|1|blaLEN-68|blaLEN|class_A_beta-lactamase_LEN-68"/>
        <s v="WP_373854807.1|NG_244764.1|1|1|blaLEN-173|blaLEN|class_A_beta-lactamase_LEN-173"/>
        <s v="WP_374184211.1|NG_245892.1|1|1|blaLEN-66|blaLEN|class_A_beta-lactamase_LEN-66"/>
        <s v="WP_430689731.1|NG_244717.1|1|1|blaLEN-123|blaLEN|class_A_beta-lactamase_LEN-123"/>
        <s v="WP_430689734.1|NG_244718.1|1|1|blaLEN-124|blaLEN|class_A_beta-lactamase_LEN-124"/>
        <s v="WP_430689745.1|NG_244724.1|1|1|blaLEN-130|blaLEN|class_A_beta-lactamase_LEN-130"/>
        <s v="WP_430689752.1|NG_244733.1|1|1|blaLEN-140|blaLEN|class_A_beta-lactamase_LEN-140"/>
        <s v="WP_430689753.1|NG_244735.1|1|1|blaLEN-142|blaLEN|class_A_beta-lactamase_LEN-142"/>
        <s v="WP_430689754.1|NG_244736.1|1|1|blaLEN-143|blaLEN|class_A_beta-lactamase_LEN-143"/>
        <s v="WP_430689756.1|NG_244738.1|1|1|blaLEN-145|blaLEN|class_A_beta-lactamase_LEN-145"/>
        <s v="WP_430689783.1|NG_244750.1|1|1|blaLEN-158|blaLEN|class_A_beta-lactamase_LEN-158"/>
        <s v="WP_430689826.1|NG_244768.1|1|1|blaLEN-177|blaLEN|class_A_beta-lactamase_LEN-177"/>
        <s v="WP_430689830.1|NG_244770.1|1|1|blaLEN-179|blaLEN|class_A_beta-lactamase_LEN-179"/>
        <s v="WP_430689848.1|NG_244773.1|1|1|blaLEN-182|blaLEN|class_A_beta-lactamase_LEN-182"/>
        <s v="WP_430689856.1|NG_244777.1|1|1|blaLEN-187|blaLEN|class_A_beta-lactamase_LEN-187"/>
        <s v="WP_430689867.1|NG_244779.1|1|1|blaLEN-189|blaLEN|class_A_beta-lactamase_LEN-189"/>
        <s v="WP_430689877.1|NG_244781.1|1|1|blaLEN-191|blaLEN|class_A_beta-lactamase_LEN-191"/>
        <s v="WP_430689882.1|NG_244784.1|1|1|blaLEN-194|blaLEN|class_A_beta-lactamase_LEN-194"/>
        <s v="WP_430689888.1|NG_244788.1|1|1|blaLEN-198|blaLEN|class_A_beta-lactamase_LEN-198"/>
        <s v="WP_430689900.1|NG_244791.1|1|1|blaLEN-201|blaLEN|class_A_beta-lactamase_LEN-201"/>
        <s v="WP_430689910.1|NG_244796.1|1|1|blaLEN-207|blaLEN|class_A_beta-lactamase_LEN-207"/>
        <s v="WP_430799589.1|NG_245134.1|1|1|blaLEN-131|blaLEN|class_A_beta-lactamase_LEN-131"/>
        <s v="WP_430799607.1|NG_245136.1|1|1|blaLEN-183|blaLEN|class_A_beta-lactamase_LEN-183"/>
        <s v="WP_459076529.1|NG_245878.1|1|1|blaLEN-44|blaLEN|class_A_beta-lactamase_LEN-44"/>
        <s v="WP_459076535.1|NG_245898.1|1|1|blaLEN-72|blaLEN|class_A_beta-lactamase_LEN-72"/>
        <s v="WP_459076536.1|NG_245899.1|1|1|blaLEN-73|blaLEN|class_A_beta-lactamase_LEN-73"/>
        <s v="WP_459076537.1|NG_245901.1|1|1|blaLEN-75|blaLEN|class_A_beta-lactamase_LEN-75"/>
        <s v="WP_459076538.1|NG_245906.1|1|1|blaLEN-80|blaLEN|class_A_beta-lactamase_LEN-80"/>
        <s v="WP_459076541.1|NG_245915.1|1|1|blaLEN-89|blaLEN|class_A_beta-lactamase_LEN-89"/>
        <s v="WP_459076542.1|NG_245916.1|1|1|blaLEN-90|blaLEN|class_A_beta-lactamase_LEN-90"/>
        <s v="WP_049152892.1|NG_244720.1|1|1|blaLEN-126|blaLEN|class_A_beta-lactamase_LEN-126"/>
        <s v="WP_101825048.1|NG_244798.1|1|1|blaLEN-209|blaLEN|class_A_beta-lactamase_LEN-209"/>
        <s v="WP_110194916.1|NG_244799.1|1|1|blaLEN-210|blaLEN|class_A_beta-lactamase_LEN-210"/>
        <s v="WP_110223294.1|NG_245889.1|1|1|blaLEN-62|blaLEN|class_A_beta-lactamase_LEN-62"/>
        <s v="WP_117108339.1|NG_244727.1|1|1|blaLEN-134|blaLEN|class_A_beta-lactamase_LEN-134"/>
        <s v="WP_124038045.1|NG_244775.1|1|1|blaLEN-185|blaLEN|class_A_beta-lactamase_LEN-185"/>
        <s v="WP_165812824.1|NG_244708.1|1|1|blaLEN-113|blaLEN|class_A_beta-lactamase_LEN-113"/>
        <s v="WP_168233886.1|NG_244703.1|1|1|blaLEN-108|blaLEN|class_A_beta-lactamase_LEN-108"/>
        <s v="WP_185185426.1|NG_244726.1|1|1|blaLEN-133|blaLEN|class_A_beta-lactamase_LEN-133"/>
        <s v="WP_186980386.1|NG_244734.1|1|1|blaLEN-141|blaLEN|class_A_beta-lactamase_LEN-141"/>
        <s v="WP_224229311.1|NG_245886.1|1|1|blaLEN-57|blaLEN|class_A_beta-lactamase_LEN-57"/>
        <s v="WP_285200880.1|NG_244739.1|1|1|blaLEN-146|blaLEN|class_A_beta-lactamase_LEN-146"/>
        <s v="WP_323095491.1|NG_244743.1|1|1|blaLEN-150|blaLEN|class_A_beta-lactamase_LEN-150"/>
        <s v="WP_348915907.1|NG_244751.1|1|1|blaLEN-159|blaLEN|class_A_beta-lactamase_LEN-159"/>
        <s v="WP_368760555.1|NG_244757.1|1|1|blaLEN-166|blaLEN|class_A_beta-lactamase_LEN-166"/>
        <s v="WP_369136234.1|NG_244753.1|1|1|blaLEN-161|blaLEN|class_A_beta-lactamase_LEN-161"/>
        <s v="WP_421048616.1|NG_244797.1|1|1|blaLEN-208|blaLEN|class_A_beta-lactamase_LEN-208"/>
        <s v="WP_430673496.1|NG_244704.1|1|1|blaLEN-109|blaLEN|class_A_beta-lactamase_LEN-109"/>
        <s v="WP_430673497.1|NG_244705.1|1|1|blaLEN-110|blaLEN|class_A_beta-lactamase_LEN-110"/>
        <s v="WP_430689742.1|NG_244722.1|1|1|blaLEN-128|blaLEN|class_A_beta-lactamase_LEN-128"/>
        <s v="WP_430689773.1|NG_244748.1|1|1|blaLEN-155|blaLEN|class_A_beta-lactamase_LEN-155"/>
        <s v="WP_430689779.1|NG_244749.1|1|1|blaLEN-157|blaLEN|class_A_beta-lactamase_LEN-157"/>
        <s v="WP_430689851.1|NG_244776.1|1|1|blaLEN-186|blaLEN|class_A_beta-lactamase_LEN-186"/>
        <s v="WP_430689887.1|NG_244787.1|1|1|blaLEN-197|blaLEN|class_A_beta-lactamase_LEN-197"/>
        <s v="WP_430689895.1|NG_244790.1|1|1|blaLEN-200|blaLEN|class_A_beta-lactamase_LEN-200"/>
        <s v="WP_430799619.1|NG_245137.1|1|1|blaLEN-203|blaLEN|class_A_beta-lactamase_LEN-203"/>
        <s v="WP_459076528.1|NG_245877.1|1|1|blaLEN-29|blaLEN|class_A_beta-lactamase_LEN-29"/>
        <s v="WP_459076532.1|NG_245885.1|1|1|blaLEN-56|blaLEN|class_A_beta-lactamase_LEN-56"/>
        <s v="WP_459076539.1|NG_245907.1|1|1|blaLEN-81|blaLEN|class_A_beta-lactamase_LEN-81"/>
        <s v="WP_459076540.1|NG_245908.1|1|1|blaLEN-82|blaLEN|class_A_beta-lactamase_LEN-82"/>
        <s v="WP_459076543.1|NG_245917.1|1|1|blaLEN-91|blaLEN|class_A_beta-lactamase_LEN-91"/>
        <s v="WP_064142333.1|NG_244728.1|1|1|blaLEN-135|blaLEN|class_A_beta-lactamase_LEN-135"/>
        <s v="WP_080928629.1|NG_245905.1|1|1|blaLEN-79|blaLEN|class_A_beta-lactamase_LEN-79"/>
        <s v="WP_110227413.1|NG_245895.1|1|1|blaLEN-69|blaLEN|class_A_beta-lactamase_LEN-69"/>
        <s v="WP_117138292.1|NG_245890.1|1|1|blaLEN-63|blaLEN|class_A_beta-lactamase_LEN-63"/>
        <s v="WP_162677570.1|NG_245882.1|1|1|blaLEN-48|blaLEN|class_A_beta-lactamase_LEN-48"/>
        <s v="WP_183476648.1|NG_245918.1|1|1|blaLEN-92|blaLEN|class_A_beta-lactamase_LEN-92"/>
        <s v="WP_200558417.1|NG_244759.1|1|1|blaLEN-168|blaLEN|class_A_beta-lactamase_LEN-168"/>
        <s v="WP_229532798.1|NG_244786.1|1|1|blaLEN-196|blaLEN|class_A_beta-lactamase_LEN-196"/>
        <s v="WP_243528435.1|NG_244792.1|1|1|blaLEN-202|blaLEN|class_A_beta-lactamase_LEN-202"/>
        <s v="WP_349464320.1|NG_244785.1|1|1|blaLEN-195|blaLEN|class_A_beta-lactamase_LEN-195"/>
        <s v="WP_374748199.1|NG_244755.1|1|1|blaLEN-164|blaLEN|class_A_beta-lactamase_LEN-164"/>
        <s v="WP_430673498.1|NG_244706.1|1|1|blaLEN-111|blaLEN|class_A_beta-lactamase_LEN-111"/>
        <s v="WP_430689722.1|NG_244710.1|1|1|blaLEN-115|blaLEN|class_A_beta-lactamase_LEN-115"/>
        <s v="WP_430689725.1|NG_244712.1|1|1|blaLEN-117|blaLEN|class_A_beta-lactamase_LEN-117"/>
        <s v="WP_430689767.1|NG_244745.1|1|1|blaLEN-152|blaLEN|class_A_beta-lactamase_LEN-152"/>
        <s v="WP_430689811.1|NG_244761.1|1|1|blaLEN-170|blaLEN|class_A_beta-lactamase_LEN-170"/>
        <s v="WP_430689916.1|NG_244800.1|1|1|blaLEN-211|blaLEN|class_A_beta-lactamase_LEN-211"/>
        <s v="WP_430799598.1|NG_245135.1|1|1|blaLEN-162|blaLEN|class_A_beta-lactamase_LEN-162"/>
        <s v="WP_431014404.1|NG_245146.1|1|1|blaLEN-156|blaLEN|class_A_beta-lactamase_LEN-156"/>
        <s v="WP_459076533.1|NG_245887.1|1|1|blaLEN-59|blaLEN|class_A_beta-lactamase_LEN-59"/>
        <s v="WP_459076534.1|NG_245891.1|1|1|blaLEN-65|blaLEN|class_A_beta-lactamase_LEN-65"/>
        <s v="WP_046881494.1|NG_244760.1|1|1|blaLEN-169|blaLEN|class_A_beta-lactamase_LEN-169"/>
        <s v="WP_110217403.1|NG_245903.1|1|1|blaLEN-77|blaLEN|class_A_beta-lactamase_LEN-77"/>
        <s v="WP_232687998.1|NG_244793.1|1|1|blaLEN-204|blaLEN|class_A_beta-lactamase_LEN-204"/>
        <s v="WP_266268279.1|NG_244795.1|1|1|blaLEN-206|blaLEN|class_A_beta-lactamase_LEN-206"/>
        <s v="WP_323094869.1|NG_244713.1|1|1|blaLEN-118|blaLEN|class_A_beta-lactamase_LEN-118"/>
        <s v="WP_430689717.1|NG_244709.1|1|1|blaLEN-114|blaLEN|class_A_beta-lactamase_LEN-114"/>
        <s v="WP_430689723.1|NG_244711.1|1|1|blaLEN-116|blaLEN|class_A_beta-lactamase_LEN-116"/>
        <s v="WP_430689891.1|NG_244789.1|1|1|blaLEN-199|blaLEN|class_A_beta-lactamase_LEN-199"/>
        <s v="blaLEN4_1_AY130287"/>
        <s v="WP_100631894.1|NG_244700.1|1|1|blaLEN-105|blaLEN|class_A_beta-lactamase_LEN-105"/>
        <s v="WP_110203710.1|NG_245897.1|1|1|blaLEN-71|blaLEN|class_A_beta-lactamase_LEN-71"/>
        <s v="WP_180254273.1|NG_245879.1|1|1|blaLEN-45|blaLEN|class_A_beta-lactamase_LEN-45"/>
        <s v="WP_430702122.1|NG_244990.1|1|1|blaOKP-B-61|blaOKP-B|broad-spectrum_class_A_beta-lactamase_OKP-B-61"/>
        <s v="WP_186933946.1|NG_244992.1|1|1|blaOKP-B-63|blaOKP-B|broad-spectrum_class_A_beta-lactamase_OKP-B-63"/>
        <s v="WP_420683110.1|NG_245964.1|1|1|blaOKP-B-42|blaOKP-B|broad-spectrum_class_A_beta-lactamase_OKP-B-42"/>
        <s v="WP_430702125.1|NG_244991.1|1|1|blaOKP-B-62|blaOKP-B|broad-spectrum_class_A_beta-lactamase_OKP-B-62"/>
        <s v="WP_430673495.1|NG_244698.1|1|1|blaLEN-103|blaLEN|class_A_beta-lactamase_LEN-103"/>
        <s v="WP_430673493.1|NG_244696.1|1|1|blaLEN-101|blaLEN|class_A_beta-lactamase_LEN-101"/>
        <s v="WP_430673494.1|NG_244697.1|1|1|blaLEN-102|blaLEN|class_A_beta-lactamase_LEN-102"/>
        <s v="WP_420354200.1|NG_244647.1|1|1|blaSHV-252|blaSHV|class_A_beta-lactamase_SHV-252"/>
        <s v="gb|OR876335.1|+|0-861|ARO:3009062|SHV-243"/>
        <s v="WP_371211403.1|NG_244643.1|1|1|blaSHV-248|blaSHV|class_A_beta-lactamase_SHV-248"/>
        <s v="WP_420354197.1|NG_244644.1|1|1|blaSHV-249|blaSHV|class_A_beta-lactamase_SHV-249"/>
        <s v="WP_420354198.1|NG_244645.1|1|1|blaSHV-250|blaSHV|class_A_beta-lactamase_SHV-250"/>
        <s v="gb|DAGOBI010000132.1|+|1383-2244|ARO:3001065|SHV-6"/>
        <s v="gb|DAGGVK010000093.1|+|2639-3500|ARO:3001138|SHV-84"/>
        <s v="gb|MZ748304.1|+|0-861|ARO:3009048|SHV-229"/>
        <s v="gb|OR224963.1|+|0-861|ARO:3009051|SHV-232"/>
        <s v="gb|OR876333.1|+|0-861|ARO:3009060|SHV-241"/>
        <s v="WP_064754711.1|NG_245189.1|1|1|blaSHV-253|blaSHV|class_A_beta-lactamase_SHV-253"/>
        <s v="gb|OR863410.1|+|0-861|ARO:3009056|SHV-237"/>
        <s v="gb|PP847210.1|+|0-861|ARO:3009064|SHV-245"/>
        <s v="gb|OP951208.1|+|0-861|ARO:3009050|SHV-231"/>
        <s v="gb|OR826346.1|+|0-861|ARO:3009052|SHV-233"/>
        <s v="gb|OR863408.1|+|0-861|ARO:3009055|SHV-236"/>
        <s v="WP_087827970.1|NG_245190.1|1|1|blaSHV-254|blaSHV|class_A_beta-lactamase_SHV-254"/>
        <s v="gb|OR863407.1|+|0-861|ARO:3009054|SHV-235"/>
        <s v="gb|OR876331.1|+|0-861|ARO:3009058|SHV-239"/>
        <s v="gb|OR876332.1|+|0-861|ARO:3009059|SHV-240"/>
        <s v="WP_420354196.1|NG_244642.1|1|1|blaSHV-247|blaSHV|class_A_beta-lactamase_SHV-247"/>
        <s v="gb|DAGGWD010000033.1|+|85-946|ARO:3001077|SHV-19"/>
        <s v="gb|OP762696.1|-|0-861|ARO:3009049|SHV-230"/>
        <s v="gb|OR863406.1|+|0-861|ARO:3009053|SHV-234"/>
        <s v="gb|OR880707.1|+|0-861|ARO:3009057|SHV-238"/>
        <s v="gb|OR876334.1|+|0-861|ARO:3009061|SHV-242"/>
        <s v="gb|PP532823.1|+|0-861|ARO:3009063|SHV-244"/>
        <s v="WP_420354195.1|NG_244641.1|1|1|blaSHV-246|blaSHV|class_A_beta-lactamase_SHV-246"/>
        <s v="WP_435892101.1|NG_245191.1|1|1|blaSHV-255|blaSHV|class_A_beta-lactamase_SHV-255"/>
        <s v="WP_200525730.1|NG_242311.1|1|1|blaSHV-175|blaSHV|class_A_beta-lactamase_SHV-175"/>
        <s v="WP_420354199.1|NG_244646.1|1|1|blaSHV-251|blaSHV|class_A_beta-lactamase_SHV-251"/>
        <s v="WP_430702139.1|NG_245004.1|1|1|blaOKP-B-75|blaOKP-B|broad-spectrum_class_A_beta-lactamase_OKP-B-75"/>
        <s v="WP_459076600.1|NG_246010.1|1|1|blaSHV-256|blaSHV|class_A_beta-lactamase_SHV-256"/>
        <s v="blaLEN3_1_AY130286"/>
        <s v="gb|FJ624872.1|+|2-854|ARO:3002319|KPC-9"/>
        <s v="gb|PP723735.1|+|0-867|ARO:3008343|KPC-225"/>
        <s v="gb|PQ394553.1|+|0-870|ARO:3008356|KPC-240"/>
        <s v="gb|OM177660.1|+|5-875|ARO:3008242|KPC-112"/>
        <s v="gb|PP194258.1|+|0-870|ARO:3008333|KPC-211"/>
        <s v="gb|PP860922.1|+|0-870|ARO:3008346|KPC-228"/>
        <s v="gb|OP787490.1|+|0-873|ARO:3008276|KPC-150"/>
        <s v="gb|ON297687.1|+|9-882|ARO:3008324|KPC-201"/>
        <s v="gb|OQ856767.1|+|0-873|ARO:3008295|KPC-169"/>
        <s v="gb|PQ394554.1|+|0-873|ARO:3008357|KPC-241"/>
        <s v="WP_435892088.1|NG_245173.1|1|1|blaKPC-279|blaKPC|inhibitor-resistant_class_A_beta-lactamase_KPC-279"/>
        <s v="gb|OQ450354.1|+|0-876|ARO:3008285|KPC-159"/>
        <s v="gb|PP770481.1|+|0-876|ARO:3008344|KPC-226"/>
        <s v="WP_430673484.1|NG_244686.1|1|1|blaKPC-268|blaKPC|inhibitor-resistant_class_A_beta-lactamase_KPC-268"/>
        <s v="WP_430673485.1|NG_244687.1|1|1|blaKPC-269|blaKPC|inhibitor-resistant_extended-spectrum_class_A_beta-lactamase_KPC-269"/>
        <s v="WP_459076527.1|NG_245876.1|1|1|blaKPC-287|blaKPC|inhibitor-resistant_extended-spectrum_class_A_beta-lactamase_KPC-287"/>
        <s v="WP_462148998.1|NG_246041.1|1|1|blaKPC-291|blaKPC|class_A_beta-lactamase_KPC-291"/>
        <s v="gb|OP823148.1|+|0-876|ARO:3008277|KPC-151"/>
        <s v="WP_474197960.1|NG_246039.1|1|1|blaKPC-289|blaKPC|inhibitor-resistant_extended-spectrum_class_A_beta-lactamase_KPC-289"/>
        <s v="gb|OM714909.1|+|0-876|ARO:3008245|KPC-115"/>
        <s v="gb|OR466746.1|+|0-876|ARO:3008312|KPC-186"/>
        <s v="gb|ON221403.1|+|0-876|ARO:3008253|KPC-124"/>
        <s v="gb|PQ394551.1|+|0-876|ARO:3008354|KPC-238"/>
        <s v="gb|MZ461464.1|+|0-876|ARO:3008371|KPC-92"/>
        <s v="gb|OQ579136.1|+|0-876|ARO:3008286|KPC-160"/>
        <s v="WP_430673479.1|NG_244681.1|1|1|blaKPC-221|blaKPC|inhibitor-resistant_extended-spectrum_class_A_beta-lactamase_KPC-221"/>
        <s v="gb|MZ646140.1|+|0-879|ARO:3007402|KPC-94"/>
        <s v="gb|OQ139542.1|+|0-879|ARO:3008281|KPC-155"/>
        <s v="gb|OR359279.1|+|0-879|ARO:3008311|KPC-185"/>
        <s v="gb|OR499111.1|+|0-879|ARO:3008317|KPC-191"/>
        <s v="gb|PQ394552.1|+|0-879|ARO:3008355|KPC-239"/>
        <s v="WP_459076525.1|NG_245873.1|1|1|blaKPC-200|blaKPC|inhibitor-resistant_class_A_beta-lactamase_KPC-200"/>
        <s v="gb|MZ067230.1|+|0-879|ARO:3007375|KPC-87"/>
        <s v="gb|OQ592369.1|-|82-961|ARO:3008292|KPC-166"/>
        <s v="gb|OQ856773.1|+|0-879|ARO:3008300|KPC-174"/>
        <s v="gb|PQ394550.1|+|0-879|ARO:3008353|KPC-237"/>
        <s v="WP_435892089.1|NG_245174.1|1|1|blaKPC-280|blaKPC|inhibitor-resistant_class_A_beta-lactamase_KPC-280"/>
        <s v="gb|OR633287.1|+|0-882|ARO:3008323|KPC-197"/>
        <s v="WP_420354103.1|NG_244528.1|1|1|blaKPC-260|blaKPC|inhibitor-resistant_carbapenem-hydrolyzing_class_A_beta-lactamase_KPC-260"/>
        <s v="gb|OM933712.1|-|0-882|ARO:3008248|KPC-118"/>
        <s v="gb|OR596987.1|+|0-882|ARO:3008263|KPC-137"/>
        <s v="gb|PP693362.1|+|0-882|ARO:3008339|KPC-217"/>
        <s v="gb|PP693363.1|+|0-882|ARO:3008340|KPC-218"/>
        <s v="gb|MZ404505.1|+|0-882|ARO:3008370|KPC-91"/>
        <s v="WP_474197962.1|NG_246042.1|1|1|blaKPC-292|blaKPC|inhibitor-resistant_carbapenem-hydrolyzing_class_A_beta-lactamase_KPC-292"/>
        <s v="gb|MZ646141.1|+|0-882|ARO:3007383|KPC-95"/>
        <s v="gb|CP100313.1|-|37210-38092|ARO:3008240|KPC-110"/>
        <s v="gb|OL744330.1|+|12172-13054|ARO:3008241|KPC-111"/>
        <s v="gb|OR568564.1|+|0-882|ARO:3008294|KPC-168"/>
        <s v="gb|OR590804.1|+|0-882|ARO:3008321|KPC-195"/>
        <s v="gb|MN422012.1|+|0-882|ARO:3008359|KPC-47"/>
        <s v="gb|MN422013.1|+|0-882|ARO:3008360|KPC-48"/>
        <s v="gb|MT809701.1|-|37208-38090|ARO:3008365|KPC-70"/>
        <s v="gb|MZ067231.1|+|0-882|ARO:3008368|KPC-88"/>
        <s v="WP_463135526.1|NG_246043.1|1|1|blaKPC-293|blaKPC|inhibitor-resistant_carbapenem-hydrolyzing_class_A_beta-lactamase_KPC-293"/>
        <s v="gb|MZ893466.1|+|0-882|ARO:3007450|KPC-98"/>
        <s v="gb|NG_080778.1|+|100-982|ARO:3007633|KPC-125"/>
        <s v="gb|OK652013.1|+|0-882|ARO:3008232|KPC-102"/>
        <s v="gb|OM933715.1|+|0-882|ARO:3008250|KPC-120"/>
        <s v="gb|OM933720.1|+|0-882|ARO:3008252|KPC-122"/>
        <s v="gb|ON521727.1|+|5-887|ARO:3008256|KPC-128"/>
        <s v="gb|ON794466.1|+|0-882|ARO:3008258|KPC-130"/>
        <s v="gb|OP503891.1|+|0-882|ARO:3008269|KPC-143"/>
        <s v="gb|OP626310.1|+|0-882|ARO:3008271|KPC-145"/>
        <s v="gb|OP778041.1|+|0-882|ARO:3008275|KPC-149"/>
        <s v="gb|OQ926587.1|+|0-882|ARO:3008304|KPC-178"/>
        <s v="gb|OR282801.1|+|0-882|ARO:3008310|KPC-184"/>
        <s v="gb|OR466751.1|+|0-882|ARO:3008313|KPC-187"/>
        <s v="gb|OR501577.1|+|0-882|ARO:3008315|KPC-189"/>
        <s v="gb|OR499110.1|+|0-882|ARO:3008316|KPC-190"/>
        <s v="gb|OR578928.1|+|0-882|ARO:3008320|KPC-194"/>
        <s v="gb|PP125176.1|+|0-882|ARO:3008331|KPC-208"/>
        <s v="gb|PQ117760.1|+|0-882|ARO:3008348|KPC-231"/>
        <s v="gb|PQ117762.1|+|0-882|ARO:3008349|KPC-232"/>
        <s v="gb|PQ311675.1|+|0-882|ARO:3008351|KPC-234"/>
        <s v="gb|MW896839.1|+|0-882|ARO:3008367|KPC-85"/>
        <s v="gb|MZ401141.1|+|0-882|ARO:3008369|KPC-89"/>
        <s v="WP_073693425.1|NG_244694.1|1|1|blaKPC-276|blaKPC|inhibitor-resistant_carbapenem-hydrolyzing_class_A_beta-lactamase_KPC-276"/>
        <s v="WP_396604145.1|NG_244518.1|1|1|blaKPC-248|blaKPC|inhibitor-resistant_extended-spectrum_class_A_beta-lactamase_KPC-248"/>
        <s v="WP_397422731.1|NG_244516.1|1|1|blaKPC-246|blaKPC|carbapenem-hydrolyzing_class_A_beta-lactamase_KPC-246"/>
        <s v="WP_420354099.1|NG_244523.1|1|1|blaKPC-255|blaKPC|inhibitor-resistant_extended-spectrum_class_A_beta-lactamase_KPC-255"/>
        <s v="WP_430673491.1|NG_244693.1|1|1|blaKPC-275|blaKPC|inhibitor-resistant_class_A_beta-lactamase_KPC-275"/>
        <s v="WP_459076524.1|NG_245872.1|1|1|blaKPC-199|blaKPC|inhibitor-resistant_class_A_beta-lactamase_KPC-199"/>
        <s v="WP_459076526.1|NG_245875.1|1|1|blaKPC-286|blaKPC|carbapenem-hydrolyzing_class_A_beta-lactamase_KPC-286"/>
        <s v="WP_474197961.1|NG_246040.1|1|1|blaKPC-290|blaKPC|inhibitor-resistant_extended-spectrum_class_A_beta-lactamase_KPC-290"/>
        <s v="WP_474197963.1|NG_246044.1|1|1|blaKPC-294|blaKPC|inhibitor-resistant_carbapenem-hydrolyzing_class_A_beta-lactamase_KPC-294"/>
        <s v="gb|MZ067229.1|+|0-882|ARO:3007381|KPC-86"/>
        <s v="gb|OK086970.1|+|0-882|ARO:3007436|KPC-96"/>
        <s v="gb|ON521726.1|-|31-913|ARO:3007446|KPC-100"/>
        <s v="gb|OK086803.1|+|0-882|ARO:3007452|KPC-99"/>
        <s v="gb|OM729575.1|-|0-882|ARO:3008246|KPC-116"/>
        <s v="gb|OM933713.1|-|0-882|ARO:3008249|KPC-119"/>
        <s v="gb|OM830488.1|-|0-882|ARO:3008254|KPC-126"/>
        <s v="gb|ON823194.1|-|1332-2214|ARO:3008259|KPC-131"/>
        <s v="gb|OQ579152.1|+|0-882|ARO:3008262|KPC-136"/>
        <s v="gb|OP559533.1|+|0-882|ARO:3008270|KPC-144"/>
        <s v="gb|OP696903.1|+|0-882|ARO:3008272|KPC-146"/>
        <s v="gb|OP696904.1|+|0-882|ARO:3008273|KPC-147"/>
        <s v="gb|JAPQEX020000004.1|+|57056-57938|ARO:3008283|KPC-157"/>
        <s v="gb|OQ305823.1|+|0-882|ARO:3008284|KPC-158"/>
        <s v="gb|OQ579141.1|+|0-882|ARO:3008291|KPC-165"/>
        <s v="gb|OR449906.1|+|0-882|ARO:3008296|KPC-170"/>
        <s v="gb|OQ856771.1|+|0-882|ARO:3008298|KPC-172"/>
        <s v="gb|OR687591.1|+|0-882|ARO:3008302|KPC-176"/>
        <s v="gb|OR206047.1|+|1-883|ARO:3008306|KPC-180"/>
        <s v="gb|OR282795.1|+|0-882|ARO:3008307|KPC-181"/>
        <s v="gb|OR282796.1|+|0-882|ARO:3008308|KPC-182"/>
        <s v="gb|PP194259.1|+|0-882|ARO:3008334|KPC-212"/>
        <s v="gb|PP194260.1|+|0-882|ARO:3008335|KPC-213"/>
        <s v="gb|PP194261.1|+|0-882|ARO:3008336|KPC-214"/>
        <s v="gb|PP194263.1|+|0-882|ARO:3008337|KPC-215"/>
        <s v="gb|PP701811.1|+|0-882|ARO:3008341|KPC-223"/>
        <s v="gb|PP728767.1|+|0-882|ARO:3008342|KPC-224"/>
        <s v="gb|PQ394549.1|+|0-882|ARO:3008352|KPC-236"/>
        <s v="gb|MW657985.1|+|0-882|ARO:3008366|KPC-84"/>
        <s v="WP_346724470.1|NG_244532.1|1|1|blaKPC-264|blaKPC|inhibitor-resistant_extended-spectrum_class_A_beta-lactamase_KPC-264"/>
        <s v="WP_408906772.1|NG_244122.1|1|1|blaKPC-244|blaKPC|carbapenem-hydrolyzing_class_A_beta-lactamase_KPC-244"/>
        <s v="WP_415968006.1|NG_244530.1|1|1|blaKPC-262|blaKPC|carbapenem-hydrolyzing_class_A_beta-lactamase_KPC-262"/>
        <s v="WP_430673490.1|NG_244692.1|1|1|blaKPC-274|blaKPC|inhibitor-resistant_class_A_beta-lactamase_KPC-274"/>
        <s v="WP_435892090.1|NG_245175.1|1|1|blaKPC-281|blaKPC|carbapenem-hydrolyzing_class_A_beta-lactamase_KPC-281"/>
        <s v="WP_436452774.1|NG_245797.1|1|1|blaKPC-20|blaKPC|carbapenem-hydrolyzing_class_A_beta-lactamase_KPC-20"/>
        <s v="gb|OQ390084.1|+|286-1168|ARO:3008282|KPC-156"/>
        <s v="gb|OM933717.1|+|0-885|ARO:3008251|KPC-121"/>
        <s v="gb|OP503889.1|+|0-885|ARO:3008267|KPC-141"/>
        <s v="gb|OR115556.1|+|0-885|ARO:3008305|KPC-179"/>
        <s v="gb|PP125175.1|+|0-885|ARO:3008330|KPC-207"/>
        <s v="gb|PP379169.1|+|0-885|ARO:3008338|KPC-216"/>
        <s v="WP_407066349.1|NG_244520.1|1|1|blaKPC-250|blaKPC|class_A_beta-lactamase_KPC-250"/>
        <s v="gb|OM728506.1|+|0-885|ARO:3008243|KPC-113"/>
        <s v="gb|OQ856774.1|+|0-885|ARO:3008301|KPC-175"/>
        <s v="WP_420354104.1|NG_244531.1|1|1|blaKPC-263|blaKPC|carbapenem-hydrolyzing_class_A_beta-lactamase_KPC-263"/>
        <s v="WP_435892086.1|NG_245171.1|1|1|blaKPC-277|blaKPC|inhibitor-resistant_carbapenem-hydrolyzing_class_A_beta-lactamase_KPC-277"/>
        <s v="gb|OK086805.1|+|0-888|ARO:3008231|KPC-101"/>
        <s v="gb|OP884096.1|+|0-888|ARO:3008279|KPC-153"/>
        <s v="WP_461928767.1|NG_246045.1|1|1|blaKPC-295|blaKPC|inhibitor-resistant_extended-spectrum_class_A_beta-lactamase_KPC-295"/>
        <s v="gb|ON521725.1|-|31-919|ARO:3008255|KPC-127"/>
        <s v="gb|OR612035.1|+|0-888|ARO:3008322|KPC-196"/>
        <s v="gb|CP058327.1|-|64885-65773|ARO:3008361|KPC-53"/>
        <s v="gb|MT809698.1|+|12172-13060|ARO:3008363|KPC-68"/>
        <s v="gb|MT809700.1|-|37224-38112|ARO:3008364|KPC-69"/>
        <s v="WP_430673477.1|NG_244679.1|1|1|blaKPC-219|blaKPC|inhibitor-resistant_extended-spectrum_class_A_beta-lactamase_KPC-219"/>
        <s v="WP_430673480.1|NG_244682.1|1|1|blaKPC-222|blaKPC|inhibitor-resistant_extended-spectrum_class_A_beta-lactamase_KPC-222"/>
        <s v="gb|OM728507.1|+|0-888|ARO:3008244|KPC-114"/>
        <s v="gb|OQ856772.1|+|0-888|ARO:3008299|KPC-173"/>
        <s v="gb|PP051499.1|+|0-888|ARO:3008329|KPC-206"/>
        <s v="WP_420354097.1|NG_244519.1|1|1|blaKPC-249|blaKPC|inhibitor-resistant_carbapenem-hydrolyzing_class_A_beta-lactamase_KPC-249"/>
        <s v="WP_430673489.1|NG_244691.1|1|1|blaKPC-273|blaKPC|inhibitor-resistant_class_A_beta-lactamase_KPC-273"/>
        <s v="WP_474197959.1|NG_246038.1|1|1|blaKPC-288|blaKPC|inhibitor-resistant_class_A_beta-lactamase_KPC-288"/>
        <s v="WP_430673483.1|NG_244685.1|1|1|blaKPC-267|blaKPC|inhibitor-resistant_class_A_beta-lactamase_KPC-267"/>
        <s v="gb|PP770482.1|+|0-891|ARO:3008345|KPC-227"/>
        <s v="gb|OQ579140.1|+|0-891|ARO:3008290|KPC-164"/>
        <s v="gb|OR568565.1|+|0-891|ARO:3008319|KPC-193"/>
        <s v="gb|OR979533.1|+|0-891|ARO:3008327|KPC-204"/>
        <s v="WP_408906771.1|NG_244121.1|1|1|blaKPC-243|blaKPC|carbapenem-hydrolyzing_class_A_beta-lactamase_KPC-243"/>
        <s v="WP_435892085.1|NG_245170.1|1|1|blaKPC-229|blaKPC|inhibitor-resistant_carbapenem-hydrolyzing_class_A_beta-lactamase_KPC-229"/>
        <s v="gb|OP432320.1|+|0-897|ARO:3008264|KPC-138"/>
        <s v="gb|OK086971.1|+|0-897|ARO:3007449|KPC-97"/>
        <s v="gb|JAYEEW010000028.1|-|8800-9697|ARO:3008328|KPC-205"/>
        <s v="WP_430673487.1|NG_244689.1|1|1|blaKPC-271|blaKPC|inhibitor-resistant_carbapenem-hydrolyzing_class_A_beta-lactamase_KPC-271"/>
        <s v="WP_191678214.1|NG_244527.1|1|1|blaKPC-259|blaKPC|inhibitor-resistant_extended-spectrum_class_A_beta-lactamase_KPC-259"/>
        <s v="WP_420354101.1|NG_244525.1|1|1|blaKPC-257|blaKPC|carbapenem-hydrolyzing_class_A_beta-lactamase_KPC-257"/>
        <s v="gb|OL744263.1|+|0-900|ARO:3008239|KPC-109"/>
        <s v="gb|OP503887.1|+|0-900|ARO:3008265|KPC-139"/>
        <s v="gb|PP988013.1|-|0-900|ARO:3008347|KPC-230"/>
        <s v="gb|OQ579139.1|+|0-900|ARO:3008289|KPC-163"/>
        <s v="gb|OQ592370.1|+|0-900|ARO:3008293|KPC-167"/>
        <s v="gb|OR282800.1|+|0-900|ARO:3008309|KPC-183"/>
        <s v="WP_285228448.1|NG_244529.1|1|1|blaKPC-261|blaKPC|inhibitor-resistant_class_A_beta-lactamase_KPC-261"/>
        <s v="WP_397411417.1|NG_244517.1|1|1|blaKPC-247|blaKPC|carbapenem-hydrolyzing_class_A_beta-lactamase_KPC-247"/>
        <s v="WP_430673482.1|NG_244684.1|1|1|blaKPC-266|blaKPC|inhibitor-resistant_carbapenem-hydrolyzing_class_A_beta-lactamase_KPC-266"/>
        <s v="gb|PP165529.1|+|5-905|ARO:3008332|KPC-209"/>
        <s v="gb|PQ287843.1|+|0-900|ARO:3008350|KPC-233"/>
        <s v="WP_416045607.1|NG_244522.1|1|1|blaKPC-252|blaKPC|inhibitor-resistant_carbapenem-hydrolyzing_class_A_beta-lactamase_KPC-252"/>
        <s v="WP_435892087.1|NG_245172.1|1|1|blaKPC-278|blaKPC|inhibitor-resistant_carbapenem-hydrolyzing_class_A_beta-lactamase_KPC-278"/>
        <s v="WP_446913738.1|NG_245799.1|1|1|blaKPC-282|blaKPC|inhibitor-resistant_carbapenem-hydrolyzing_class_A_beta-lactamase_KPC-282"/>
        <s v="gb|OL445428.1|+|0-900|ARO:3008236|KPC-106"/>
        <s v="gb|OQ579138.1|+|0-903|ARO:3008288|KPC-162"/>
        <s v="gb|JAXHPW010000039.1|-|3946-4849|ARO:3008326|KPC-203"/>
        <s v="gb|OP503890.1|+|0-903|ARO:3008268|KPC-142"/>
        <s v="WP_430673488.1|NG_244690.1|1|1|blaKPC-272|blaKPC|inhibitor-resistant_extended-spectrum_class_A_beta-lactamase_KPC-272"/>
        <s v="gb|OR483145.1|+|0-906|ARO:3008314|KPC-188"/>
        <s v="gb|ON751738.1|+|0-906|ARO:3008257|KPC-129"/>
        <s v="WP_430673478.1|NG_244680.1|1|1|blaKPC-220|blaKPC|inhibitor-resistant_extended-spectrum_class_A_beta-lactamase_KPC-220"/>
        <s v="gb|OL445424.1|+|0-906|ARO:3008234|KPC-104"/>
        <s v="gb|OP293349.1|+|5-911|ARO:3007857|KPC-134"/>
        <s v="gb|OQ856769.1|+|0-906|ARO:3008297|KPC-171"/>
        <s v="gb|ON012820.1|+|0-909|ARO:3007196|KPC-123"/>
        <s v="gb|OP081092.1|+|0-909|ARO:3008260|KPC-132"/>
        <s v="gb|PQ394555.1|+|0-909|ARO:3008358|KPC-242"/>
        <s v="WP_405259240.1|NG_244123.1|1|1|blaKPC-245|blaKPC|carbapenem-hydrolyzing_class_A_beta-lactamase_KPC-245"/>
        <s v="WP_446913739.1|NG_245800.1|1|1|blaKPC-283|blaKPC|inhibitor-resistant_class_A_beta-lactamase_KPC-283"/>
        <s v="gb|OR839185.1|+|0-912|ARO:3008325|KPC-202"/>
        <s v="gb|OR529436.1|+|0-912|ARO:3008318|KPC-192"/>
        <s v="gb|OQ096263.1|-|37210-38122|ARO:3008280|KPC-154"/>
        <s v="gb|OQ579137.1|+|0-915|ARO:3008287|KPC-161"/>
        <s v="WP_463135444.1|NG_246046.1|1|1|blaKPC-296|blaKPC|inhibitor-resistant_extended-spectrum_class_A_beta-lactamase_KPC-296"/>
        <s v="gb|OP856888.1|+|0-918|ARO:3008278|KPC-152"/>
        <s v="gb|OQ856765.1|+|0-921|ARO:3008303|KPC-177"/>
        <s v="gb|NG_088397.1|+|3-924|ARO:3007844|KPC-135"/>
        <s v="gb|JAOZYA010000028.1|+|56455-57382|ARO:3008274|KPC-148"/>
        <s v="WP_430673481.1|NG_244683.1|1|1|blaKPC-265|blaKPC|inhibitor-resistant_carbapenem-hydrolyzing_class_A_beta-lactamase_KPC-265"/>
        <s v="gb|OL445426.1|+|0-927|ARO:3008235|KPC-105"/>
        <s v="gb|OP081531.1|+|0-927|ARO:3008261|KPC-133"/>
        <s v="gb|OP503888.1|+|0-927|ARO:3008266|KPC-140"/>
        <s v="WP_420354100.1|NG_244524.1|1|1|blaKPC-256|blaKPC|carbapenem-hydrolyzing_class_A_beta-lactamase_KPC-256"/>
        <s v="WP_420354098.1|NG_244521.1|1|1|blaKPC-251|blaKPC|carbapenem-hydrolyzing_class_A_beta-lactamase_KPC-251"/>
        <s v="WP_446913740.1|NG_245801.1|1|1|blaKPC-284|blaKPC|inhibitor-resistant_class_A_beta-lactamase_KPC-284"/>
        <s v="WP_430673486.1|NG_244688.1|1|1|blaKPC-270|blaKPC|inhibitor-resistant_carbapenem-hydrolyzing_class_A_beta-lactamase_KPC-270"/>
        <s v="WP_151825371.1|NG_157040.1|1|1|blaOXA-1195|blaOXA-229_fam|OXA-229_family_carbapenem-hydrolyzing_class_D_beta-lactamase_OXA-1195"/>
        <s v="gb|JADWNY010000007.1|+|15894-16725|ARO:3008608|OXA-1193"/>
        <s v="gb|OP131861.1|+|0-831|ARO:3008562|OXA-1144"/>
        <s v="gb|LKDJ02000001.1|+|229992-230823|ARO:3008607|OXA-1191"/>
        <s v="WP_274945001.1|NG_157037.1|1|1|blaOXA-1192|blaOXA-229_fam|OXA-229_family_carbapenem-hydrolyzing_class_D_beta-lactamase_OXA-1192"/>
        <s v="gb|SIRG01000003.1|+|15354-16185|ARO:3008606|OXA-1190"/>
        <s v="gb|JADWNU010000003.1|+|16425-17256|ARO:3008609|OXA-1194"/>
        <s v="gb|MW805229.1|+|0-831|ARO:3008729|OXA-952"/>
        <s v="WP_420354154.1|NG_244592.1|1|1|blaOXA-1375|blaOXA-229_fam|OXA-229_family_carbapenem-hydrolyzing_class_D_beta-lactamase_OXA-1375"/>
        <s v="gb|OM105665.1|+|0-831|ARO:3008471|OXA-1052"/>
        <s v="gb|MW805235.1|+|0-831|ARO:3008730|OXA-953"/>
        <s v="WP_151810644.1|NG_157041.1|1|1|blaOXA-1196|blaOXA-229_fam|OXA-229_family_carbapenem-hydrolyzing_class_D_beta-lactamase_OXA-1196"/>
        <s v="gb|MZ265754.1|+|0-831|ARO:3008422|OXA-1001"/>
        <s v="gb|MZ265735.1|+|0-831|ARO:3008760|OXA-983"/>
        <s v="WP_151713720.1|NG_157042.1|1|1|blaOXA-1197|blaOXA-229_fam|OXA-229_family_carbapenem-hydrolyzing_class_D_beta-lactamase_OXA-1197"/>
        <s v="gb|ON651458.1|+|0-804|ARO:3008540|OXA-1122"/>
        <s v="gb|OM617740.1|+|0-825|ARO:3008476|OXA-1058"/>
        <s v="gb|OM617743.1|+|0-825|ARO:3008479|OXA-1061"/>
        <s v="gb|OM617744.1|+|0-825|ARO:3008480|OXA-1062"/>
        <s v="gb|OM617745.1|+|0-825|ARO:3008481|OXA-1063"/>
        <s v="gb|OM617747.1|+|0-825|ARO:3008483|OXA-1065"/>
        <s v="gb|AAYMEH030000029.1|+|4-829|ARO:3008732|OXA-955"/>
        <s v="gb|MZ265724.1|+|0-825|ARO:3008749|OXA-972"/>
        <s v="WP_419304000.1|NG_245181.1|1|1|blaOXA-1380|blaOXA-51_fam|OXA-51_family_carbapenem-hydrolyzing_class_D_beta-lactamase_OXA-1380"/>
        <s v="gb|OL901274.1|+|0-825|ARO:3008466|OXA-1047"/>
        <s v="gb|OM617742.1|+|0-825|ARO:3008478|OXA-1060"/>
        <s v="gb|OM617746.1|+|0-825|ARO:3008482|OXA-1064"/>
        <s v="gb|OM617766.1|+|0-825|ARO:3008498|OXA-1080"/>
        <s v="gb|OM933721.1|+|0-825|ARO:3008515|OXA-1097"/>
        <s v="gb|OM933722.1|+|0-825|ARO:3008516|OXA-1098"/>
        <s v="gb|ON212677.1|+|0-825|ARO:3008536|OXA-1118"/>
        <s v="gb|OR449070.1|+|0-825|ARO:3008628|OXA-1218"/>
        <s v="gb|OM617741.1|+|0-825|ARO:3008477|OXA-1059"/>
        <s v="gb|OM617749.1|+|0-825|ARO:3008484|OXA-1066"/>
        <s v="gb|MZ265722.1|+|0-825|ARO:3008747|OXA-970"/>
        <s v="gb|ON651457.1|+|0-825|ARO:3008539|OXA-1121"/>
        <s v="WP_420354123.1|NG_244555.1|1|1|blaOXA-1338|blaOXA-51_fam|OXA-51_family_carbapenem-hydrolyzing_class_D_beta-lactamase_OXA-1338"/>
        <s v="gb|MZ265728.1|+|0-825|ARO:3008753|OXA-976"/>
        <s v="WP_420354124.1|NG_244556.1|1|1|blaOXA-1339|blaOXA-51_fam|OXA-51_family_carbapenem-hydrolyzing_class_D_beta-lactamase_OXA-1339"/>
        <s v="WP_420354125.1|NG_244558.1|1|1|blaOXA-1341|blaOXA-51_fam|OXA-51_family_carbapenem-hydrolyzing_class_D_beta-lactamase_OXA-1341"/>
        <s v="gb|OM617757.1|+|0-825|ARO:3008489|OXA-1071"/>
        <s v="gb|OM617764.1|+|0-825|ARO:3008496|OXA-1078"/>
        <s v="gb|OM933710.1|-|0-825|ARO:3008512|OXA-1094"/>
        <s v="gb|OM933719.1|+|0-825|ARO:3008514|OXA-1096"/>
        <s v="gb|ON101846.1|+|0-825|ARO:3008527|OXA-1109"/>
        <s v="gb|ON651459.1|+|0-825|ARO:3008541|OXA-1123"/>
        <s v="gb|PP328940.1|+|0-825|ARO:3008639|OXA-1229"/>
        <s v="gb|MZ265723.1|+|0-825|ARO:3008748|OXA-971"/>
        <s v="gb|MZ265729.1|+|0-825|ARO:3008754|OXA-977"/>
        <s v="WP_304394103.1|NG_244557.1|1|1|blaOXA-1340|blaOXA-51_fam|OXA-51_family_carbapenem-hydrolyzing_class_D_beta-lactamase_OXA-1340"/>
        <s v="WP_420354114.1|NG_244545.1|1|1|blaOXA-1328|blaOXA-51_fam|OXA-51_family_carbapenem-hydrolyzing_class_D_beta-lactamase_OXA-1328"/>
        <s v="WP_420354122.1|NG_244554.1|1|1|blaOXA-1337|blaOXA-51_fam|OXA-51_family_carbapenem-hydrolyzing_class_D_beta-lactamase_OXA-1337"/>
        <s v="gb|OM617758.1|+|0-825|ARO:3008490|OXA-1072"/>
        <s v="gb|OM617762.1|+|0-825|ARO:3008494|OXA-1076"/>
        <s v="gb|OM617765.1|+|0-825|ARO:3008497|OXA-1079"/>
        <s v="gb|OL944014.1|+|9-834|ARO:3008511|OXA-1093"/>
        <s v="gb|OR449067.1|+|0-825|ARO:3008627|OXA-1217"/>
        <s v="gb|PP328941.1|+|0-825|ARO:3008640|OXA-1230"/>
        <s v="gb|PP858917.1|+|0-825|ARO:3008659|OXA-1249"/>
        <s v="gb|MZ265726.1|+|0-825|ARO:3008751|OXA-974"/>
        <s v="WP_032046023.1|NG_245814.1|1|1|blaOXA-1388|blaOXA-51_fam|OXA-51_family_carbapenem-hydrolyzing_class_D_beta-lactamase_OXA-1388"/>
        <s v="WP_420354120.1|NG_244552.1|1|1|blaOXA-1335|blaOXA-51_fam|OXA-51_family_carbapenem-hydrolyzing_class_D_beta-lactamase_OXA-1335"/>
        <s v="WP_459076578.1|NG_245985.1|1|1|blaOXA-1424|blaOXA-51_fam|OXA-51_family_carbapenem-hydrolyzing_class_D_beta-lactamase_OXA-1424"/>
        <s v="gb|MZ424303.1|+|0-825|ARO:3008434|OXA-1013"/>
        <s v="gb|OM617759.1|+|0-825|ARO:3008491|OXA-1073"/>
        <s v="gb|OR449072.1|+|0-825|ARO:3008630|OXA-1220"/>
        <s v="gb|OL944013.1|+|15-840|ARO:3008510|OXA-1092"/>
        <s v="gb|OR449071.1|+|0-825|ARO:3008629|OXA-1219"/>
        <s v="gb|MZ265725.1|+|0-825|ARO:3008750|OXA-973"/>
        <s v="gb|OM617754.1|+|0-825|ARO:3008486|OXA-1068"/>
        <s v="gb|OM617760.1|+|0-825|ARO:3008492|OXA-1074"/>
        <s v="WP_420354115.1|NG_244546.1|1|1|blaOXA-1329|blaOXA-51_fam|OXA-51_family_carbapenem-hydrolyzing_class_D_beta-lactamase_OXA-1329"/>
        <s v="WP_430702200.1|NG_245036.1|1|1|blaOXA-1377|blaOXA-51_fam|OXA-51_family_carbapenem-hydrolyzing_class_D_beta-lactamase_OXA-1377"/>
        <s v="WP_420354121.1|NG_244553.1|1|1|blaOXA-1336|blaOXA-51_fam|OXA-51_family_carbapenem-hydrolyzing_class_D_beta-lactamase_OXA-1336"/>
        <s v="gb|PQ196145.1|+|0-825|ARO:3008675|OXA-1265"/>
        <s v="gb|DAKAKM010000001.1|+|279004-279829|ARO:3001601|OXA-410"/>
        <s v="gb|OM617761.1|+|0-825|ARO:3008493|OXA-1075"/>
        <s v="gb|OM617752.1|+|0-825|ARO:3008485|OXA-1067"/>
        <s v="gb|OM617755.1|+|0-825|ARO:3008487|OXA-1069"/>
        <s v="gb|OM617763.1|+|0-825|ARO:3008495|OXA-1077"/>
        <s v="gb|MW805236.1|+|0-825|ARO:3008731|OXA-954"/>
        <s v="blaOXA-410_1_KJ584919"/>
        <s v="WP_420354153.1|NG_244591.1|1|1|blaOXA-1374|blaOXA-51_fam|OXA-51_family_carbapenem-hydrolyzing_class_D_beta-lactamase_OXA-1374"/>
        <s v="gb|OL901275.1|+|0-825|ARO:3008467|OXA-1048"/>
        <s v="gb|ON212676.1|+|0-825|ARO:3008535|OXA-1117"/>
        <s v="gb|OR367330.1|+|0-825|ARO:3008624|OXA-1214"/>
        <s v="gb|MZ265727.1|+|0-825|ARO:3008752|OXA-975"/>
        <s v="WP_395593963.1|NG_244676.1|1|1|blaCTX-M-283|blaCTX-M|extended-spectrum_class_A_beta-lactamase_CTX-M-283"/>
        <s v="gb|LC670768.1|+|0-876|ARO:3008142|CTX-M-253"/>
        <s v="gb|OR921132.1|+|0-876|ARO:3008159|CTX-M-270"/>
        <s v="gb|LC841927.1|+|0-876|ARO:3008161|CTX-M-272"/>
        <s v="gb|JACTAE010000183.1|-|98-896|ARO:3007817|VIM-80"/>
        <s v="WP_239424732.1|NG_244659.1|1|1|blaVIM-95|blaVIM|subclass_B1_metallo-beta-lactamase_VIM-95"/>
        <s v="gb|OP353772.1|+|0-801|ARO:3007820|VIM-83"/>
        <s v="gb|MZ748327.1|+|0-801|ARO:3007812|VIM-75"/>
        <s v="gb|PQ394569.1|+|0-801|ARO:3009092|VIM-88"/>
        <s v="WP_420354207.1|NG_244657.1|1|1|blaVIM-93|blaVIM|subclass_B1_metallo-beta-lactamase_VIM-93"/>
        <s v="WP_446913758.1|NG_245843.1|1|1|blaVIM-96|blaVIM|subclass_B1_metallo-beta-lactamase_VIM-96"/>
        <s v="gb|OK217280.1|+|0-801|ARO:3007816|VIM-79"/>
        <s v="gb|OK180983.1|+|0-801|ARO:3007815|VIM-78"/>
        <s v="gb|OP998371.1|+|0-801|ARO:3007823|VIM-86"/>
        <s v="gb|LC648428.1|+|0-801|ARO:3007813|VIM-76"/>
        <s v="gb|ON688662.1|+|0-801|ARO:3007822|VIM-85"/>
        <s v="gb|NG_088450.1|+|100-901|ARO:3007819|VIM-82"/>
        <s v="gb|ON688661.1|+|0-801|ARO:3007821|VIM-84"/>
        <s v="gb|ABPYXB010000003.1|-|211323-212124|ARO:3007824|VIM-87"/>
        <s v="gb|NG_078035.1|+|0-801|ARO:3007814|VIM-77"/>
        <s v="gb|ON059758.1|+|0-801|ARO:3007818|VIM-81"/>
        <s v="gb|MW811442.1|+|0-801|ARO:3007804|VIM-74"/>
        <s v="gb|PQ394570.1|+|0-801|ARO:3009093|VIM-89"/>
        <s v="gb|PQ394571.1|+|0-801|ARO:3009094|VIM-90"/>
        <s v="gb|JBHOJN010000016.1|+|88223-89024|ARO:3009095|VIM-91"/>
        <s v="WP_395149790.1|NG_244145.1|1|1|blaVIM-92|blaVIM|subclass_B1_metallo-beta-lactamase_VIM-92"/>
        <s v="WP_420354208.1|NG_244658.1|1|1|blaVIM-94|blaVIM|subclass_B1_metallo-beta-lactamase_VIM-94"/>
        <s v="WP_459076601.1|NG_246011.1|1|1|blaTLA-4|blaTLA|extended-spectrum_class_A_beta-lactamase_TLA-4"/>
        <s v="WP_446913734.1|NG_245789.1|1|1|blaBKC-3|blaBKC|carbapenem-hydrolyzing_class_A_beta-lactamase_BKC-3"/>
        <s v="gb|CABGHF010000056.1|-|139522-140389|ARO:3008801|OXY-3-2"/>
        <s v="gb|CABGGS010000001.1|+|686748-687615|ARO:3008802|OXY-3-3"/>
        <s v="gb|FKYZ01000006.1|+|146836-147703|ARO:3008795|OXY-2-24"/>
        <s v="gb|FKZK01000002.1|+|314693-315560|ARO:3008794|OXY-2-23"/>
        <s v="WP_279935323.1|NG_245066.1|1|1|blaOXY-2-37|blaOXY-2|extended-spectrum_class_A_beta-lactamase_OXY-2-37"/>
        <s v="gb|DACSOX010000001.1|-|173022-173892|ARO:3008799|OXY-2-28"/>
        <s v="gb|CP093271.1|+|4297978-4298848|ARO:3008800|OXY-2-30"/>
        <s v="WP_414466966.1|NG_245068.1|1|1|blaOXY-2-39|blaOXY-2|extended-spectrum_class_A_beta-lactamase_OXY-2-39"/>
        <s v="WP_430702232.1|NG_245067.1|1|1|blaOXY-2-38|blaOXY-2|extended-spectrum_class_A_beta-lactamase_OXY-2-38"/>
        <s v="WP_430702233.1|NG_245069.1|1|1|blaOXY-2-40|blaOXY-2|extended-spectrum_class_A_beta-lactamase_OXY-2-40"/>
        <s v="WP_234283934.1|NG_245073.1|1|1|blaOXY-2-45|blaOXY-2|extended-spectrum_class_A_beta-lactamase_OXY-2-45"/>
        <s v="gb|QJJG01000004.1|-|70930-71803|ARO:3008784|OXY-10-1"/>
        <s v="gb|CP056483.1|+|4480742-4481615|ARO:3008786|OXY-12-1"/>
        <s v="gb|CABGGW010000001.1|+|393713-394586|ARO:3008819|OXY-8-3"/>
        <s v="gb|CP036175.1|+|4399698-4400571|ARO:3008817|OXY-8-1"/>
        <s v="WP_342704092.1|NG_245119.1|1|1|blaOXY-8-6|blaOXY-8|extended-spectrum_class_A_beta-lactamase_OXY-8-6"/>
        <s v="gb|CABGGQ010000064.1|-|86928-87801|ARO:3008818|OXY-8-2"/>
        <s v="WP_331330007.1|NG_245118.1|1|1|blaOXY-8-5|blaOXY-8|extended-spectrum_class_A_beta-lactamase_OXY-8-5"/>
        <s v="gb|JABXQS010000001.1|+|3280378-3281251|ARO:3008787|OXY-12-2"/>
        <s v="WP_287855204.1|NG_245117.1|1|1|blaOXY-8-4|blaOXY-8|extended-spectrum_class_A_beta-lactamase_OXY-8-4"/>
        <s v="WP_304256778.1|NG_245120.1|1|1|blaOXY-8-7|blaOXY-8|extended-spectrum_class_A_beta-lactamase_OXY-8-7"/>
        <s v="WP_224330915.1|NG_245070.1|1|1|blaOXY-2-41|blaOXY-2|extended-spectrum_class_A_beta-lactamase_OXY-2-41"/>
        <s v="WP_430702240.1|NG_245082.1|1|1|blaOXY-2-57|blaOXY-2|extended-spectrum_class_A_beta-lactamase_OXY-2-57"/>
        <s v="WP_430799673.1|NG_245141.1|1|1|blaOXY-2-42|blaOXY-2|extended-spectrum_class_A_beta-lactamase_OXY-2-42"/>
        <s v="WP_430702236.1|NG_245074.1|1|1|blaOXY-2-46|blaOXY-2|extended-spectrum_class_A_beta-lactamase_OXY-2-46"/>
        <s v="gb|KT001249.1|+|0-873|ARO:3008788|OXY-2-17"/>
        <s v="gb|CP057330.1|+|4406764-4407637|ARO:3008793|OXY-2-22"/>
        <s v="gb|CAJNWH010000001.1|+|4302632-4303505|ARO:3008797|OXY-2-26"/>
        <s v="WP_070557236.1|NG_245079.1|1|1|blaOXY-2-51|blaOXY-2|extended-spectrum_class_A_beta-lactamase_OXY-2-51"/>
        <s v="WP_224259724.1|NG_245086.1|1|1|blaOXY-2-61|blaOXY-2|extended-spectrum_class_A_beta-lactamase_OXY-2-61"/>
        <s v="WP_430702234.1|NG_245071.1|1|1|blaOXY-2-43|blaOXY-2|extended-spectrum_class_A_beta-lactamase_OXY-2-43"/>
        <s v="WP_430702235.1|NG_245072.1|1|1|blaOXY-2-44|blaOXY-2|extended-spectrum_class_A_beta-lactamase_OXY-2-44"/>
        <s v="WP_430702238.1|NG_245080.1|1|1|blaOXY-2-52|blaOXY-2|extended-spectrum_class_A_beta-lactamase_OXY-2-52"/>
        <s v="WP_430702239.1|NG_245081.1|1|1|blaOXY-2-54|blaOXY-2|extended-spectrum_class_A_beta-lactamase_OXY-2-54"/>
        <s v="WP_430799703.1|NG_245144.1|1|1|blaOXY-2-56|blaOXY-2|extended-spectrum_class_A_beta-lactamase_OXY-2-56"/>
        <s v="gb|PCMV01000012.1|+|164084-164957|ARO:3008796|OXY-2-25"/>
        <s v="gb|VNUT01000008.1|-|17437-18310|ARO:3008798|OXY-2-27"/>
        <s v="WP_200785496.1|NG_245084.1|1|1|blaOXY-2-59|blaOXY-2|extended-spectrum_class_A_beta-lactamase_OXY-2-59"/>
        <s v="WP_319794340.1|NG_245078.1|1|1|blaOXY-2-50|blaOXY-2|extended-spectrum_class_A_beta-lactamase_OXY-2-50"/>
        <s v="WP_369752058.1|NG_245075.1|1|1|blaOXY-2-47|blaOXY-2|extended-spectrum_class_A_beta-lactamase_OXY-2-47"/>
        <s v="WP_430702241.1|NG_245083.1|1|1|blaOXY-2-58|blaOXY-2|extended-spectrum_class_A_beta-lactamase_OXY-2-58"/>
        <s v="WP_430702242.1|NG_245090.1|1|1|blaOXY-2-65|blaOXY-2|extended-spectrum_class_A_beta-lactamase_OXY-2-65"/>
        <s v="WP_430702243.1|NG_245092.1|1|1|blaOXY-2-67|blaOXY-2|extended-spectrum_class_A_beta-lactamase_OXY-2-67"/>
        <s v="gb|VNUM01000003.1|-|39807-40680|ARO:3008791|OXY-2-20"/>
        <s v="gb|FLAI01000001.1|+|590655-591528|ARO:3008792|OXY-2-21"/>
        <s v="WP_206998675.1|NG_245094.1|1|1|blaOXY-2-69|blaOXY-2|extended-spectrum_class_A_beta-lactamase_OXY-2-69"/>
        <s v="WP_224226401.1|NG_245089.1|1|1|blaOXY-2-64|blaOXY-2|extended-spectrum_class_A_beta-lactamase_OXY-2-64"/>
        <s v="WP_224239141.1|NG_245087.1|1|1|blaOXY-2-62|blaOXY-2|extended-spectrum_class_A_beta-lactamase_OXY-2-62"/>
        <s v="WP_224299247.1|NG_245088.1|1|1|blaOXY-2-63|blaOXY-2|extended-spectrum_class_A_beta-lactamase_OXY-2-63"/>
        <s v="WP_236948851.1|NG_245091.1|1|1|blaOXY-2-66|blaOXY-2|extended-spectrum_class_A_beta-lactamase_OXY-2-66"/>
        <s v="WP_302732865.1|NG_245085.1|1|1|blaOXY-2-60|blaOXY-2|extended-spectrum_class_A_beta-lactamase_OXY-2-60"/>
        <s v="WP_430702244.1|NG_245093.1|1|1|blaOXY-2-68|blaOXY-2|extended-spectrum_class_A_beta-lactamase_OXY-2-68"/>
        <s v="WP_430799685.1|NG_245142.1|1|1|blaOXY-2-53|blaOXY-2|extended-spectrum_class_A_beta-lactamase_OXY-2-53"/>
        <s v="WP_430799692.1|NG_245143.1|1|1|blaOXY-2-55|blaOXY-2|extended-spectrum_class_A_beta-lactamase_OXY-2-55"/>
        <s v="WP_023320486.1|NG_088426.1|1|1|blaOXY-2-16|blaOXY-2|extended-spectrum_class_A_beta-lactamase_OXY-2-16"/>
        <s v="WP_213823277.1|NG_245076.1|1|1|blaOXY-2-48|blaOXY-2|extended-spectrum_class_A_beta-lactamase_OXY-2-48"/>
        <s v="WP_430702246.1|NG_245096.1|1|1|blaOXY-2-71|blaOXY-2|extended-spectrum_class_A_beta-lactamase_OXY-2-71"/>
        <s v="gb|CACSHZ010000084.1|-|200746-201619|ARO:3008789|OXY-2-18"/>
        <s v="gb|KT001251.1|+|0-873|ARO:3008790|OXY-2-19"/>
        <s v="WP_430702237.1|NG_245077.1|1|1|blaOXY-2-49|blaOXY-2|extended-spectrum_class_A_beta-lactamase_OXY-2-49"/>
        <s v="WP_430702245.1|NG_245095.1|1|1|blaOXY-2-70|blaOXY-2|extended-spectrum_class_A_beta-lactamase_OXY-2-70"/>
        <s v="gb|CABGHC010000001.1|+|1048283-1049156|ARO:3008803|OXY-4-2"/>
        <s v="gb|CP073236.1|-|5453997-5454870|ARO:3008804|OXY-4-3"/>
        <s v="gb|CABGHE010000001.1|+|1127453-1128326|ARO:3008805|OXY-4-4"/>
        <s v="gb|CABGHB010000001.1|+|1091466-1092339|ARO:3008806|OXY-4-5"/>
        <s v="WP_311103028.1|NG_245111.1|1|1|blaOXY-6-22|blaOXY-6|extended-spectrum_class_A_beta-lactamase_OXY-6-22"/>
        <s v="WP_274587601.1|NG_245115.1|1|1|blaOXY-6-26|blaOXY-6|extended-spectrum_class_A_beta-lactamase_OXY-6-26"/>
        <s v="gb|KT001254.1|+|0-873|ARO:3008816|OXY-7-1"/>
        <s v="WP_265669929.1|NG_245112.1|1|1|blaOXY-6-23|blaOXY-6|extended-spectrum_class_A_beta-lactamase_OXY-6-23"/>
        <s v="WP_202019214.1|NG_245116.1|1|1|blaOXY-6-27|blaOXY-6|extended-spectrum_class_A_beta-lactamase_OXY-6-27"/>
        <s v="WP_224232987.1|NG_245102.1|1|1|blaOXY-6-13|blaOXY-6|extended-spectrum_class_A_beta-lactamase_OXY-6-13"/>
        <s v="WP_341311485.1|NG_245103.1|1|1|blaOXY-6-14|blaOXY-6|extended-spectrum_class_A_beta-lactamase_OXY-6-14"/>
        <s v="WP_430702247.1|NG_245097.1|1|1|blaOXY-5-12|blaOXY-5|extended-spectrum_class_A_beta-lactamase_OXY-5-12"/>
        <s v="gb|CP056150.1|+|4518796-4519669|ARO:3008814|OXY-6-5"/>
        <s v="WP_004848499.1|NG_088432.1|1|1|blaOXY-5-4|blaOXY-5|extended-spectrum_class_A_beta-lactamase_OXY-5-4"/>
        <s v="WP_201160391.1|NG_245106.1|1|1|blaOXY-6-17|blaOXY-6|extended-spectrum_class_A_beta-lactamase_OXY-6-17"/>
        <s v="WP_203259731.1|NG_245105.1|1|1|blaOXY-6-16|blaOXY-6|extended-spectrum_class_A_beta-lactamase_OXY-6-16"/>
        <s v="WP_224236355.1|NG_245104.1|1|1|blaOXY-6-15|blaOXY-6|extended-spectrum_class_A_beta-lactamase_OXY-6-15"/>
        <s v="WP_224253156.1|NG_245107.1|1|1|blaOXY-6-18|blaOXY-6|extended-spectrum_class_A_beta-lactamase_OXY-6-18"/>
        <s v="gb|JACOEB010000001.1|+|150967-151840|ARO:3008807|OXY-5-10"/>
        <s v="WP_316535658.1|NG_245098.1|1|1|blaOXY-5-13|blaOXY-5|extended-spectrum_class_A_beta-lactamase_OXY-5-13"/>
        <s v="gb|CP055985.1|-|4819368-4820241|ARO:3008811|OXY-5-8"/>
        <s v="WP_182409324.1|NG_088434.1|1|1|blaOXY-5-9|blaOXY-5|extended-spectrum_class_A_beta-lactamase_OXY-5-9"/>
        <s v="WP_430702248.1|NG_245099.1|1|1|blaOXY-5-14|blaOXY-5|extended-spectrum_class_A_beta-lactamase_OXY-5-14"/>
        <s v="gb|CP095761.1|+|4380895-4381768|ARO:3008808|OXY-5-11"/>
        <s v="WP_430702249.1|NG_245100.1|1|1|blaOXY-5-15|blaOXY-5|extended-spectrum_class_A_beta-lactamase_OXY-5-15"/>
        <s v="gb|CP055325.1|+|4352948-4353821|ARO:3008809|OXY-5-6"/>
        <s v="WP_049074725.1|NG_088431.1|1|1|blaOXY-5-3|blaOXY-5|extended-spectrum_class_A_beta-lactamase_OXY-5-3"/>
        <s v="WP_109213213.1|NG_088433.1|1|1|blaOXY-5-5|blaOXY-5|extended-spectrum_class_A_beta-lactamase_OXY-5-5"/>
        <s v="gb|CP058212.1|+|4461815-4462688|ARO:3008810|OXY-5-7"/>
        <s v="WP_316503799.1|NG_245114.1|1|1|blaOXY-6-25|blaOXY-6|extended-spectrum_class_A_beta-lactamase_OXY-6-25"/>
        <s v="WP_430702251.1|NG_245113.1|1|1|blaOXY-6-24|blaOXY-6|extended-spectrum_class_A_beta-lactamase_OXY-6-24"/>
        <s v="WP_430702250.1|NG_245101.1|1|1|blaOXY-6-12|blaOXY-6|extended-spectrum_class_A_beta-lactamase_OXY-6-12"/>
        <s v="gb|LJFC02000166.1|+|129022-129895|ARO:3008778|OXY-1-12"/>
        <s v="WP_279943615.1|NG_245040.1|1|1|blaOXY-1-27|blaOXY-1|extended-spectrum_class_A_beta-lactamase_OXY-1-27"/>
        <s v="WP_430702204.1|NG_245038.1|1|1|blaOXY-1-25|blaOXY-1|extended-spectrum_class_A_beta-lactamase_OXY-1-25"/>
        <s v="WP_430702207.1|NG_245039.1|1|1|blaOXY-1-26|blaOXY-1|extended-spectrum_class_A_beta-lactamase_OXY-1-26"/>
        <s v="gb|CP073305.1|+|4910875-4911748|ARO:3008779|OXY-1-13"/>
        <s v="WP_032748514.1|NG_088422.1|1|1|blaOXY-1-8|blaOXY-1|extended-spectrum_class_A_beta-lactamase_OXY-1-8"/>
        <s v="WP_348837790.1|NG_245041.1|1|1|blaOXY-1-28|blaOXY-1|extended-spectrum_class_A_beta-lactamase_OXY-1-28"/>
        <s v="gb|CABGGU010000083.1|-|240-1116|ARO:3008820|OXY-9-1"/>
        <s v="gb|CP046115.1|-|1479410-1480286|ARO:3008785|OXY-11-1"/>
        <s v="WP_430702231.1|NG_245064.1|1|1|blaOXY-13-1|blaOXY-13|extended-spectrum_class_A_beta-lactamase_OXY-13-1"/>
        <s v="WP_049088977.1|NG_088435.1|1|1|blaOXY-6-6|blaOXY-6|extended-spectrum_class_A_beta-lactamase_OXY-6-6"/>
        <s v="WP_221027655.1|NG_245109.1|1|1|blaOXY-6-20|blaOXY-6|extended-spectrum_class_A_beta-lactamase_OXY-6-20"/>
        <s v="gb|CP055315.1|+|4323852-4324728|ARO:3008812|OXY-6-10"/>
        <s v="gb|CP091752.1|+|4194727-4195603|ARO:3008815|OXY-6-7"/>
        <s v="WP_155037090.1|NG_088437.1|1|1|blaOXY-6-9|blaOXY-6|extended-spectrum_class_A_beta-lactamase_OXY-6-9"/>
        <s v="WP_219680867.1|NG_245110.1|1|1|blaOXY-6-21|blaOXY-6|extended-spectrum_class_A_beta-lactamase_OXY-6-21"/>
        <s v="gb|CP067433.1|-|31310-32186|ARO:3008813|OXY-6-11"/>
        <s v="WP_154951884.1|NG_088436.1|1|1|blaOXY-6-8|blaOXY-6|extended-spectrum_class_A_beta-lactamase_OXY-6-8"/>
        <s v="WP_219192141.1|NG_245108.1|1|1|blaOXY-6-19|blaOXY-6|extended-spectrum_class_A_beta-lactamase_OXY-6-19"/>
        <s v="gb|WUMF01000005.1|+|80389-81265|ARO:3008780|OXY-1-16"/>
        <s v="gb|CP048108.1|+|2989578-2990454|ARO:3008781|OXY-1-17"/>
        <s v="WP_200518526.1|NG_245054.1|1|1|blaOXY-1-42|blaOXY-1|extended-spectrum_class_A_beta-lactamase_OXY-1-42"/>
        <s v="WP_201993218.1|NG_245043.1|1|1|blaOXY-1-30|blaOXY-1|extended-spectrum_class_A_beta-lactamase_OXY-1-30"/>
        <s v="WP_224254967.1|NG_245056.1|1|1|blaOXY-1-44|blaOXY-1|extended-spectrum_class_A_beta-lactamase_OXY-1-44"/>
        <s v="WP_224293228.1|NG_245060.1|1|1|blaOXY-1-48|blaOXY-1|extended-spectrum_class_A_beta-lactamase_OXY-1-48"/>
        <s v="WP_430702217.1|NG_245045.1|1|1|blaOXY-1-32|blaOXY-1|extended-spectrum_class_A_beta-lactamase_OXY-1-32"/>
        <s v="WP_430702223.1|NG_245050.1|1|1|blaOXY-1-38|blaOXY-1|extended-spectrum_class_A_beta-lactamase_OXY-1-38"/>
        <s v="WP_430702224.1|NG_245053.1|1|1|blaOXY-1-41|blaOXY-1|extended-spectrum_class_A_beta-lactamase_OXY-1-41"/>
        <s v="gb|JADRUQ010000001.1|+|79609-80485|ARO:3008783|OXY-1-19"/>
        <s v="WP_049079240.1|NG_088416.1|1|1|blaOXY-1-10|blaOXY-1|extended-spectrum_class_A_beta-lactamase_OXY-1-10"/>
        <s v="WP_064378351.1|NG_088423.1|1|1|blaOXY-1-9|blaOXY-1|extended-spectrum_class_A_beta-lactamase_OXY-1-9"/>
        <s v="WP_088168768.1|NG_088417.1|1|1|blaOXY-1-14|blaOXY-1|extended-spectrum_class_A_beta-lactamase_OXY-1-14"/>
        <s v="WP_119834461.1|NG_088418.1|1|1|blaOXY-1-15|blaOXY-1|extended-spectrum_class_A_beta-lactamase_OXY-1-15"/>
        <s v="WP_256625455.1|NG_245063.1|1|1|blaOXY-1-51|blaOXY-1|extended-spectrum_class_A_beta-lactamase_OXY-1-51"/>
        <s v="WP_262190828.1|NG_245052.1|1|1|blaOXY-1-40|blaOXY-1|extended-spectrum_class_A_beta-lactamase_OXY-1-40"/>
        <s v="WP_430702225.1|NG_245055.1|1|1|blaOXY-1-43|blaOXY-1|extended-spectrum_class_A_beta-lactamase_OXY-1-43"/>
        <s v="WP_430702226.1|NG_245057.1|1|1|blaOXY-1-45|blaOXY-1|extended-spectrum_class_A_beta-lactamase_OXY-1-45"/>
        <s v="WP_430702227.1|NG_245058.1|1|1|blaOXY-1-46|blaOXY-1|extended-spectrum_class_A_beta-lactamase_OXY-1-46"/>
        <s v="WP_430702228.1|NG_245059.1|1|1|blaOXY-1-47|blaOXY-1|extended-spectrum_class_A_beta-lactamase_OXY-1-47"/>
        <s v="WP_430702229.1|NG_245061.1|1|1|blaOXY-1-49|blaOXY-1|extended-spectrum_class_A_beta-lactamase_OXY-1-49"/>
        <s v="WP_430702230.1|NG_245062.1|1|1|blaOXY-1-50|blaOXY-1|extended-spectrum_class_A_beta-lactamase_OXY-1-50"/>
        <s v="WP_255850390.1|NG_245051.1|1|1|blaOXY-1-39|blaOXY-1|extended-spectrum_class_A_beta-lactamase_OXY-1-39"/>
        <s v="gb|CP056453.1|+|4671971-4672847|ARO:3008777|OXY-1-11"/>
        <s v="gb|CP060111.1|+|4576168-4577044|ARO:3008782|OXY-1-18"/>
        <s v="WP_270104662.1|NG_245046.1|1|1|blaOXY-1-33|blaOXY-1|extended-spectrum_class_A_beta-lactamase_OXY-1-33"/>
        <s v="WP_430702211.1|NG_245042.1|1|1|blaOXY-1-29|blaOXY-1|extended-spectrum_class_A_beta-lactamase_OXY-1-29"/>
        <s v="WP_430702215.1|NG_245044.1|1|1|blaOXY-1-31|blaOXY-1|extended-spectrum_class_A_beta-lactamase_OXY-1-31"/>
        <s v="WP_285924746.1|NG_245047.1|1|1|blaOXY-1-35|blaOXY-1|extended-spectrum_class_A_beta-lactamase_OXY-1-35"/>
        <s v="WP_395035113.1|NG_245049.1|1|1|blaOXY-1-37|blaOXY-1|extended-spectrum_class_A_beta-lactamase_OXY-1-37"/>
        <s v="WP_430799664.1|NG_245140.1|1|1|blaOXY-1-34|blaOXY-1|extended-spectrum_class_A_beta-lactamase_OXY-1-34"/>
        <s v="gb|MG028661.1|+|0-876|ARO:3009192|OXY-1-7"/>
        <s v="WP_221687431.1|NG_245048.1|1|1|blaOXY-1-36|blaOXY-1|extended-spectrum_class_A_beta-lactamase_OXY-1-36"/>
        <s v="WP_051363721.1|NG_077966.1|1|1|blaSFC-3|blaSFC|carbapenem-hydrolyzing_class_A_beta-lactamase_SFC-3"/>
        <s v="gb|PQ394563.1|+|0-927|ARO:3009028|PER-18"/>
        <s v="gb|PQ119971.1|+|0-927|ARO:3009027|PER-17"/>
        <s v="gb|OP895673.1|+|0-843|ARO:3008596|OXA-1178"/>
        <s v="WP_420354155.1|NG_244593.1|1|1|blaOXA-1376|blaOXA-58_fam|OXA-58_family_carbapenem-hydrolyzing_class_D_beta-lactamase_OXA-1376"/>
        <s v="gb|OM977014.1|+|0-810|ARO:3008523|OXA-1105"/>
        <s v="gb|OM977016.1|+|0-810|ARO:3008525|OXA-1107"/>
        <s v="gb|OM977012.1|+|0-810|ARO:3008521|OXA-1103"/>
        <s v="gb|OM977013.1|+|0-810|ARO:3008522|OXA-1104"/>
        <s v="gb|OM977015.1|+|0-810|ARO:3008524|OXA-1106"/>
        <s v="gb|OM977008.1|+|0-810|ARO:3008517|OXA-1099"/>
        <s v="gb|OM977010.1|+|0-810|ARO:3008519|OXA-1101"/>
        <s v="gb|OM977009.1|+|0-810|ARO:3008518|OXA-1100"/>
        <s v="gb|OK067203.1|+|245-1157|ARO:3008073|AIM-2"/>
        <s v="gb|MW345818.1|+|610-1486|ARO:3008134|CTX-M-243"/>
        <s v="gb|MZ379782.1|+|0-876|ARO:3008139|CTX-M-249"/>
        <s v="gb|LC779874.1|+|0-876|ARO:3008158|CTX-M-269"/>
        <s v="gb|MZ379780.1|+|0-876|ARO:3008137|CTX-M-247"/>
        <s v="gb|MZ379781.1|+|0-876|ARO:3008138|CTX-M-248"/>
        <s v="gb|OL884447.1|+|0-876|ARO:3008141|CTX-M-252"/>
        <s v="gb|JAUPMU010000029.1|+|822-1698|ARO:3008156|CTX-M-267"/>
        <s v="gb|ON876322.1|+|0-876|ARO:3008144|CTX-M-255"/>
        <s v="gb|PQ394544.1|+|0-876|ARO:3008166|CTX-M-277"/>
        <s v="gb|PQ394545.1|+|0-876|ARO:3008167|CTX-M-278"/>
        <s v="blaZ_52_NZ_JVWM01000127"/>
        <s v="WP_336730445.1|NG_246030.1|1|1|blaAXC-11|blaAXC|carbapenem-hydrolyzing_class_A_beta-lactamase_AXC-11"/>
        <s v="WP_474197953.1|NG_246031.1|1|1|blaAXC-12|blaAXC|carbapenem-hydrolyzing_class_A_beta-lactamase_AXC-12"/>
        <s v="WP_474197954.1|NG_246033.1|1|1|blaAXC-9|blaAXC|carbapenem-hydrolyzing_class_A_beta-lactamase_AXC-9"/>
        <s v="gb|MZ025964.1|+|0-897|ARO:3008075|AXC-6"/>
        <s v="gb|LC834166.1|+|0-897|ARO:3008077|AXC-8"/>
        <s v="WP_474197952.1|NG_246029.1|1|1|blaAXC-10|blaAXC|carbapenem-hydrolyzing_class_A_beta-lactamase_AXC-10"/>
        <s v="WP_416232628.1|NG_246032.1|1|1|blaAXC-13|blaAXC|carbapenem-hydrolyzing_class_A_beta-lactamase_AXC-13"/>
        <s v="gb|OL516042.1|+|0-897|ARO:3008076|AXC-7"/>
        <s v="gb|CP074152.1|-|56484-57369|ARO:3007632|FRI-11"/>
        <s v="gb|OP142442.1|+|0-894|ARO:3008184|FRI-12"/>
        <s v="WP_274293081.1|NG_149648.1|1|1|aph(2'')-Ii|aph(2'')-Ii|aminoglycoside_O-phosphotransferase_APH(2'')-Ii"/>
        <s v="gb|CP100648.1|+|613398-614247|ARO:3007749|Sgal_folP_SLF"/>
        <s v="gb|MN634199.1|+|0-888|ARO:3008177|FONA-7"/>
        <s v="gb|ON713461.1|+|0-888|ARO:3008179|FONA-9"/>
        <s v="gb|ON713460.1|+|0-888|ARO:3008178|FONA-8"/>
        <s v="gb|ON713462.1|+|0-888|ARO:3008173|FONA-10"/>
        <s v="gb|ON713464.1|+|0-888|ARO:3008175|FONA-12"/>
        <s v="gb|ON713463.1|+|0-888|ARO:3008174|FONA-11"/>
        <s v="gb|ON713465.1|+|0-888|ARO:3008176|FONA-13"/>
        <s v="WP_304486996.1|NG_228664.1|1|1|blaL1|blaL1|L1_family_subclass_B3_metallo-beta-lactamase"/>
        <s v="gb|ON698182.1|+|0-888|ARO:3009036|RAHN-3"/>
        <s v="gb|ON698184.1|+|0-888|ARO:3009038|RAHN-5"/>
        <s v="gb|ON698185.1|+|0-888|ARO:3009039|RAHN-6"/>
        <s v="gb|ON698183.1|+|0-888|ARO:3009037|RAHN-4"/>
        <s v="gb|OR143113.1|+|120-1005|ARO:3008080|BIC-2"/>
        <s v="blaA_1_DQ424965"/>
        <s v="blaGOB-7_1_AF189297"/>
        <s v="blaGOB-4_1_AF189293"/>
        <s v="blaGOB-3_1_AF189291"/>
        <s v="blaGOB-5_1_AF189290"/>
        <s v="blaGOB-6_1_AF189292"/>
        <s v="WP_069147617.1|NG_074712.1|1|1|blaGOB-6|blaGOB|subclass_B3_metallo-beta-lactamase_GOB-6"/>
        <s v="gb|LC511769.1|+|0-873|ARO:3008197|GOB-52"/>
        <s v="WP_078411523.1|NG_074710.1|1|1|blaGOB-3|blaGOB|subclass_B3_metallo-beta-lactamase_GOB-3"/>
        <s v="blaGOB-2_1_AF189296"/>
        <s v="gb|ON651490.1|+|0-873|ARO:3008198|GOB-53"/>
        <s v="gb|OM525830.1|+|0-879|ARO:3008211|IMI-24"/>
        <s v="gb|PP296989.1|+|0-879|ARO:3008212|IMI-25"/>
        <s v="gb|PP296988.1|+|0-879|ARO:3008214|IMI-27"/>
        <s v="gb|CP074169.1|-|56762-57641|ARO:3008210|IMI-23"/>
        <s v="gb|PP296990.1|+|0-879|ARO:3008213|IMI-26"/>
        <s v="WP_420354094.1|NG_244513.1|1|1|blaIMI-30|blaIMI|carbapenem-hydrolyzing_class_A_beta-lactamase_IMI-30"/>
        <s v="WP_320714983.1|NG_245796.1|1|1|blaIMI-31|blaIMI|carbapenem-hydrolyzing_class_A_beta-lactamase_IMI-31"/>
        <s v="WP_395995146.1|NG_244512.1|1|1|blaIMI-29|blaIMI|carbapenem-hydrolyzing_class_A_beta-lactamase_IMI-29"/>
        <s v="gb|JAXAFB010000014.1|-|4243-5122|ARO:3008208|IMI-10"/>
        <s v="gb|CP102780.1|-|4595946-4596825|ARO:3008567|OXA-1149"/>
        <s v="gb|LC797990.1|+|0-879|ARO:3008638|OXA-1228"/>
        <s v="gb|OP626812.1|+|0-879|ARO:3008570|OXA-1152"/>
        <s v="gb|LC797989.1|+|0-879|ARO:3008637|OXA-1227"/>
        <s v="gb|ON650754.1|+|0-732|ARO:3008227|IND-19"/>
        <s v="gb|LC732564.1|+|0-876|ARO:3008229|KLUC-6"/>
        <s v="WP_203391606.1|NG_244675.1|1|1|blaCRH-4|blaCRH|carbapenem-hydrolyzing_class_A_beta-lactamase_CRH-4"/>
        <s v="gb|SYWC01000004.1|+|300193-301066|ARO:3008196|GOB-47"/>
        <s v="gb|MZ092828.1|+|0-870|ARO:3008738|OXA-961"/>
        <s v="gb|MZ092829.1|+|0-870|ARO:3008739|OXA-962"/>
        <s v="gb|MZ092832.1|+|0-870|ARO:3008742|OXA-965"/>
        <s v="gb|MZ092830.1|+|0-870|ARO:3008740|OXA-963"/>
        <s v="gb|MZ092831.1|+|0-870|ARO:3008741|OXA-964"/>
        <s v="gb|PQ196143.1|+|0-870|ARO:3008674|OXA-1264"/>
        <s v="WP_414137416.1|NG_246009.1|1|1|blaSCO-2|blaSCO|class_A_beta-lactamase_SCO-2"/>
        <s v="gb|BQKL01000042.1|+|20312-21176|ARO:3007201|PAM-3"/>
        <s v="gb|PP331844.1|+|0-864|ARO:3008822|PAM-5"/>
        <s v="WP_459076583.1|NG_245992.1|1|1|blaPAM-7|blaPAM|subclass_B3_metallo-beta-lactamase_PAM-7"/>
        <s v="WP_420354156.1|NG_244595.1|1|1|blaPAM-6|blaPAM|subclass_B3_metallo-beta-lactamase_PAM-6"/>
        <s v="POM-1_1_GU002295"/>
        <s v="WP_459076599.1|NG_246008.1|1|1|blaPOM-3|blaPOM|subclass_B3_metallo-beta-lactamase_POM-3"/>
        <s v="gb|MZ265746.1|+|0-837|ARO:3008771|OXA-994"/>
        <s v="gb|MZ265734.1|+|0-837|ARO:3008759|OXA-982"/>
        <s v="gb|MZ265749.1|+|0-837|ARO:3008774|OXA-997"/>
        <s v="gb|MZ265747.1|+|0-837|ARO:3008772|OXA-995"/>
        <s v="gb|MZ265757.1|+|0-837|ARO:3008425|OXA-1004"/>
        <s v="gb|MZ265750.1|+|0-837|ARO:3008775|OXA-998"/>
        <s v="WP_313884604.1|NG_244671.1|1|1|blaBEL-5|blaBEL|extended-spectrum_class_A_beta-lactamase_BEL-5"/>
        <s v="gb|MZ092820.1|+|0-852|ARO:3007836|CARB-57"/>
        <s v="gb|MZ092819.1|+|0-852|ARO:3007803|CARB-56"/>
        <s v="gb|MW474777.1|-|0-846|ARO:3008726|OXA-944"/>
        <s v="gb|OP131862.1|+|0-843|ARO:3008563|OXA-1145"/>
        <s v="gb|OR367337.1|+|0-843|ARO:3008625|OXA-1215"/>
        <s v="mph(D)_1_AB048591"/>
        <s v="gb|ON101853.1|+|0-831|ARO:3008534|OXA-1116"/>
        <s v="gb|ON101847.1|+|0-831|ARO:3008528|OXA-1110"/>
        <s v="gb|ON101849.1|+|0-831|ARO:3008530|OXA-1112"/>
        <s v="gb|ON101848.1|+|0-831|ARO:3008529|OXA-1111"/>
        <s v="gb|LC739022.1|+|0-828|ARO:3008595|OXA-1177"/>
        <s v="gb|MZ265751.1|+|0-840|ARO:3008776|OXA-999"/>
        <s v="WP_336041852.1|NG_245984.1|1|1|blaOXA-1423|blaOXA-286_fam|OXA-286_family_carbapenem-hydrolyzing_class_D_beta-lactamase_OXA-1423"/>
        <s v="WP_420354151.1|NG_244587.1|1|1|blaOXA-1370|blaOXA-1_fam|OXA-1_family_class_D_beta-lactamase_OXA-1370"/>
        <s v="WP_459076579.1|NG_245987.1|1|1|blaOXA-1426|blaOXA-1_fam|OXA-1_family_class_D_beta-lactamase_OXA-1426"/>
        <s v="gb|NG_070184.1|+|0-831|ARO:3006107|OXA-921"/>
        <s v="WP_420354150.1|NG_244586.1|1|1|blaOXA-1369|blaOXA-1_fam|OXA-1_family_class_D_beta-lactamase_OXA-1369"/>
        <s v="WP_420354118.1|NG_244550.1|1|1|blaOXA-1333|blaOXA-1_fam|OXA-1_family_class_D_beta-lactamase_OXA-1333"/>
        <s v="gb|LC651191.1|+|0-831|ARO:3008461|OXA-1042"/>
        <s v="WP_100117392.1|NG_245817.1|1|1|blaOXA-1391|blaOXA-1_fam|OXA-1_family_class_D_beta-lactamase_OXA-1391"/>
        <s v="WP_118972044.1|NG_245823.1|1|1|blaOXA-1397|blaOXA-1_fam|OXA-1_family_class_D_beta-lactamase_OXA-1397"/>
        <s v="WP_420354147.1|NG_244583.1|1|1|blaOXA-1366|blaOXA-1_fam|OXA-1_family_class_D_beta-lactamase_OXA-1366"/>
        <s v="WP_420354148.1|NG_244584.1|1|1|blaOXA-1367|blaOXA-1_fam|OXA-1_family_class_D_beta-lactamase_OXA-1367"/>
        <s v="WP_446913743.1|NG_245815.1|1|1|blaOXA-1389|blaOXA-1_fam|OXA-1_family_class_D_beta-lactamase_OXA-1389"/>
        <s v="WP_474197966.1|NG_246053.1|1|1|blaOXA-1446|blaOXA-679_fam|OXA-679_family_carbapenem-hydrolyzing_class_D_beta-lactamase_OXA-1446"/>
        <s v="gb|OL901279.1|+|0-831|ARO:3008470|OXA-1051"/>
        <s v="gb|OM049002.1|+|0-804|ARO:3008071|AFM-4"/>
        <s v="gb|MW811438.1|+|0-804|ARO:3008070|AFM-3"/>
        <s v="gb|AP035765.1|-|4610545-4611349|ARO:3008072|AFM-5"/>
        <s v="WP_420354109.1|NG_244540.1|1|1|blaNDM-63|blaNDM|subclass_B1_metallo-beta-lactamase_NDM-63"/>
        <s v="gb|OQ870699.1|+|0-813|ARO:3008404|NDM-56"/>
        <s v="WP_408906776.1|NG_244127.1|1|1|blaNDM-78|blaNDM|subclass_B1_metallo-beta-lactamase_NDM-78"/>
        <s v="gb|JAHAWL010000074.1|+|271-1084|ARO:3007213|NDM-36"/>
        <s v="WP_408906773.1|NG_244124.1|1|1|blaNDM-75|blaNDM|subclass_B1_metallo-beta-lactamase_NDM-75"/>
        <s v="WP_430701751.1|NG_244813.1|1|1|blaNDM-88|blaNDM|subclass_B1_metallo-beta-lactamase_NDM-88"/>
        <s v="gb|AP024206.1|-|9811-10624|ARO:3007202|NDM-16b"/>
        <s v="gb|MZ254705.1|+|0-813|ARO:3007211|NDM-34"/>
        <s v="gb|MZ265788.1|+|0-813|ARO:3007212|NDM-35"/>
        <s v="gb|CP091926.1|+|98948-99761|ARO:3007214|NDM-37"/>
        <s v="gb|MZ748325.1|+|0-813|ARO:3007216|NDM-39"/>
        <s v="gb|MZ913436.1|+|0-813|ARO:3007218|NDM-41"/>
        <s v="gb|OP696898.1|+|0-813|ARO:3007444|NDM-45"/>
        <s v="gb|OP696899.1|+|0-813|ARO:3007445|NDM-46"/>
        <s v="gb|OP696902.1|+|0-813|ARO:3008396|NDM-48"/>
        <s v="gb|OP966824.1|+|0-813|ARO:3008397|NDM-49"/>
        <s v="gb|ABJWWM030000052.1|+|6678-7491|ARO:3008398|NDM-50"/>
        <s v="gb|OQ442836.1|+|0-813|ARO:3008399|NDM-51"/>
        <s v="gb|OQ595422.1|+|0-813|ARO:3008401|NDM-53"/>
        <s v="gb|OQ708894.1|+|0-813|ARO:3008403|NDM-55"/>
        <s v="gb|OQ870700.1|+|0-813|ARO:3008405|NDM-57"/>
        <s v="gb|OR139852.1|+|0-813|ARO:3008407|NDM-60"/>
        <s v="gb|PP479854.1|+|123-936|ARO:3008411|NDM-66"/>
        <s v="gb|PP503724.1|+|119-932|ARO:3008412|NDM-67"/>
        <s v="gb|PP503725.1|+|119-932|ARO:3008413|NDM-68"/>
        <s v="gb|PP895199.1|+|0-813|ARO:3008415|NDM-70"/>
        <s v="gb|PQ117763.1|+|0-813|ARO:3008417|NDM-72"/>
        <s v="WP_408906774.1|NG_244125.1|1|1|blaNDM-76|blaNDM|subclass_B1_metallo-beta-lactamase_NDM-76"/>
        <s v="WP_416262873.1|NG_244539.1|1|1|blaNDM-59|blaNDM|subclass_B1_metallo-beta-lactamase_NDM-59"/>
        <s v="WP_420354112.1|NG_244543.1|1|1|blaNDM-83|blaNDM|subclass_B1_metallo-beta-lactamase_NDM-83"/>
        <s v="WP_420354113.1|NG_244544.1|1|1|blaNDM-84|blaNDM|subclass_B1_metallo-beta-lactamase_NDM-84"/>
        <s v="WP_430701742.1|NG_244809.1|1|1|blaNDM-80|blaNDM|subclass_B1_metallo-beta-lactamase_NDM-80"/>
        <s v="WP_430701746.1|NG_244811.1|1|1|blaNDM-86|blaNDM|subclass_B1_metallo-beta-lactamase_NDM-86"/>
        <s v="WP_435892092.1|NG_245177.1|1|1|blaNDM-81|blaNDM|subclass_B1_metallo-beta-lactamase_NDM-81"/>
        <s v="WP_435892094.1|NG_245179.1|1|1|blaNDM-90|blaNDM|subclass_B1_metallo-beta-lactamase_NDM-90"/>
        <s v="WP_435892095.1|NG_245180.1|1|1|blaNDM-91|blaNDM|subclass_B1_metallo-beta-lactamase_NDM-91"/>
        <s v="WP_446913741.1|NG_245808.1|1|1|blaNDM-92|blaNDM|subclass_B1_metallo-beta-lactamase_NDM-92"/>
        <s v="WP_446913742.1|NG_245809.1|1|1|blaNDM-93|blaNDM|subclass_B1_metallo-beta-lactamase_NDM-93"/>
        <s v="WP_459076550.1|NG_245926.1|1|1|blaNDM-94|blaNDM|subclass_B1_metallo-beta-lactamase_NDM-94"/>
        <s v="WP_459076552.1|NG_245928.1|1|1|blaNDM-96|blaNDM|subclass_B1_metallo-beta-lactamase_NDM-96"/>
        <s v="gb|ON954084.1|+|0-813|ARO:3007220|NDM-43"/>
        <s v="gb|DAPGEA010000082.1|+|350-1163|ARO:3008408|NDM-61"/>
        <s v="gb|PQ394557.1|+|0-813|ARO:3008419|NDM-74"/>
        <s v="WP_178896225.1|NG_244812.1|1|1|blaNDM-87|blaNDM|subclass_B1_metallo-beta-lactamase_NDM-87"/>
        <s v="WP_420354110.1|NG_244541.1|1|1|blaNDM-79|blaNDM|subclass_B1_metallo-beta-lactamase_NDM-79"/>
        <s v="WP_430701744.1|NG_244810.1|1|1|blaNDM-85|blaNDM|subclass_B1_metallo-beta-lactamase_NDM-85"/>
        <s v="WP_435892093.1|NG_245178.1|1|1|blaNDM-89|blaNDM|subclass_B1_metallo-beta-lactamase_NDM-89"/>
        <s v="gb|MZ359766.1|+|0-813|ARO:3007215|NDM-38"/>
        <s v="gb|MZ748326.1|+|0-813|ARO:3007217|NDM-40"/>
        <s v="gb|ON205946.1|+|20-833|ARO:3007219|NDM-42"/>
        <s v="gb|OP288001.1|+|0-813|ARO:3007443|NDM-44"/>
        <s v="gb|OP696900.1|+|0-813|ARO:3007447|NDM-47"/>
        <s v="gb|OQ564973.1|+|0-813|ARO:3008400|NDM-52"/>
        <s v="gb|OQ595423.1|+|0-813|ARO:3008402|NDM-54"/>
        <s v="gb|OR081828.1|+|0-813|ARO:3008406|NDM-58"/>
        <s v="gb|PP238488.1|+|0-813|ARO:3008409|NDM-64"/>
        <s v="gb|PP296993.1|+|0-813|ARO:3008410|NDM-65"/>
        <s v="gb|LC810945.1|+|136-949|ARO:3008414|NDM-69"/>
        <s v="gb|PQ117761.1|+|0-813|ARO:3008416|NDM-71"/>
        <s v="gb|PQ394556.1|+|0-813|ARO:3008418|NDM-73"/>
        <s v="WP_408906775.1|NG_244126.1|1|1|blaNDM-77|blaNDM|subclass_B1_metallo-beta-lactamase_NDM-77"/>
        <s v="WP_420354111.1|NG_244542.1|1|1|blaNDM-82|blaNDM|subclass_B1_metallo-beta-lactamase_NDM-82"/>
        <s v="WP_459076551.1|NG_245927.1|1|1|blaNDM-95|blaNDM|subclass_B1_metallo-beta-lactamase_NDM-95"/>
        <s v="WP_474197964.1|NG_246047.1|1|1|blaNDM-97|blaNDM|subclass_B1_metallo-beta-lactamase_NDM-97"/>
        <s v="gb|WTTR01000009.1|-|43413-44241|ARO:3008725|OXA-936"/>
        <s v="gb|PP850002.1|+|0-825|ARO:3008661|OXA-1251"/>
        <s v="gb|MK388912.1|+|0-828|ARO:3008722|OXA-791"/>
        <s v="gb|MK388911.1|+|0-828|ARO:3008721|OXA-790"/>
        <s v="gb|LC771429.1|+|0-825|ARO:3008620|OXA-1208"/>
        <s v="WP_279665785.1|NG_245827.1|1|1|blaOXA-1419|blaOXA-211_fam|OXA-211_family_carbapenem-hydrolyzing_class_D_beta-lactamase_OXA-1419"/>
        <s v="gb|OL809969.1|+|0-825|ARO:3008463|OXA-1044"/>
        <s v="gb|ABHGGG010000117.1|+|3369-4179|ARO:3008649|OXA-1239"/>
        <s v="WP_185213878.1|NG_246050.1|1|1|blaOXA-1434|blaOXA|class_D_beta-lactamase_OXA-1434"/>
        <s v="gb|OL739393.1|+|0-750|ARO:3009099|CfiA29"/>
        <s v="WP_408906789.1|NG_244146.1|1|1|cfiA32|cfiA_fam|subclass_B1_metallo-beta-lactamase_CfiA32"/>
        <s v="gb|JADDIJ010000014.1|+|17-767|ARO:3009098|CfiA28"/>
        <s v="WP_408906790.1|NG_244147.1|1|1|cfiA33|cfiA_fam|subclass_B1_metallo-beta-lactamase_CfiA33"/>
        <s v="gb|OQ379239.1|+|0-750|ARO:3009101|CfiA31"/>
        <s v="gb|OQ379238.1|+|0-750|ARO:3009100|CfiA30"/>
        <s v="gb|AMSS01000032.1|+|8646-9468|ARO:3008605|OXA-1189"/>
        <s v="gb|OL901278.1|+|0-822|ARO:3008469|OXA-1050"/>
        <s v="gb|OP297832.1|+|0-822|ARO:3008569|OXA-1151"/>
        <s v="gb|MZ265742.1|+|0-822|ARO:3008767|OXA-990"/>
        <s v="gb|MZ265762.1|+|0-822|ARO:3008430|OXA-1009"/>
        <s v="WP_420354129.1|NG_244564.1|1|1|blaOXA-1347|blaOXA-213_fam|OXA-213_family_carbapenem-hydrolyzing_class_D_beta-lactamase_OXA-1347"/>
        <s v="gb|MZ265756.1|+|0-822|ARO:3008424|OXA-1003"/>
        <s v="gb|OP745004.1|+|0-822|ARO:3008582|OXA-1164"/>
        <s v="gb|LC742738.1|+|21-843|ARO:3008601|OXA-1185"/>
        <s v="gb|PQ196146.1|+|0-822|ARO:3008676|OXA-1266"/>
        <s v="gb|ON101851.1|+|0-822|ARO:3008532|OXA-1114"/>
        <s v="gb|PP328953.1|+|0-822|ARO:3008645|OXA-1235"/>
        <s v="WP_233732376.1|NG_244561.1|1|1|blaOXA-1344|blaOXA-213_fam|OXA-213_family_carbapenem-hydrolyzing_class_D_beta-lactamase_OXA-1344"/>
        <s v="WP_420354126.1|NG_244559.1|1|1|blaOXA-1342|blaOXA-213_fam|OXA-213_family_carbapenem-hydrolyzing_class_D_beta-lactamase_OXA-1342"/>
        <s v="gb|LC777321.1|+|0-822|ARO:3008632|OXA-1222"/>
        <s v="gb|JBALBL010000003.1|+|271820-272642|ARO:3008647|OXA-1237"/>
        <s v="WP_420354127.1|NG_244560.1|1|1|blaOXA-1343|blaOXA-213_fam|OXA-213_family_carbapenem-hydrolyzing_class_D_beta-lactamase_OXA-1343"/>
        <s v="gb|OP745008.1|+|0-822|ARO:3008584|OXA-1166"/>
        <s v="gb|MZ265732.1|+|0-822|ARO:3008757|OXA-980"/>
        <s v="WP_202732514.1|NG_245816.1|1|1|blaOXA-1390|blaOXA-213_fam|OXA-213_family_carbapenem-hydrolyzing_class_D_beta-lactamase_OXA-1390"/>
        <s v="WP_327741580.1|NG_244562.1|1|1|blaOXA-1345|blaOXA-213_fam|OXA-213_family_carbapenem-hydrolyzing_class_D_beta-lactamase_OXA-1345"/>
        <s v="WP_408906783.1|NG_244135.1|1|1|blaOXA-1316|blaOXA-213_fam|OXA-213_family_carbapenem-hydrolyzing_class_D_beta-lactamase_OXA-1316"/>
        <s v="gb|MZ265744.1|+|0-822|ARO:3008769|OXA-992"/>
        <s v="WP_408906785.1|NG_244137.1|1|1|blaOXA-1318|blaOXA-213_fam|OXA-213_family_carbapenem-hydrolyzing_class_D_beta-lactamase_OXA-1318"/>
        <s v="gb|ON651494.1|+|0-822|ARO:3008556|OXA-1138"/>
        <s v="WP_420354128.1|NG_244563.1|1|1|blaOXA-1346|blaOXA-213_fam|OXA-213_family_carbapenem-hydrolyzing_class_D_beta-lactamase_OXA-1346"/>
        <s v="WP_170247747.1|NG_244129.1|1|1|blaOXA-1310|blaOXA-213_fam|OXA-213_family_carbapenem-hydrolyzing_class_D_beta-lactamase_OXA-1310"/>
        <s v="WP_408906778.1|NG_244130.1|1|1|blaOXA-1311|blaOXA-213_fam|OXA-213_family_carbapenem-hydrolyzing_class_D_beta-lactamase_OXA-1311"/>
        <s v="WP_408906780.1|NG_244132.1|1|1|blaOXA-1313|blaOXA-213_fam|OXA-213_family_carbapenem-hydrolyzing_class_D_beta-lactamase_OXA-1313"/>
        <s v="gb|OL790815.1|+|0-822|ARO:3008464|OXA-1045"/>
        <s v="WP_420354116.1|NG_244548.1|1|1|blaOXA-1331|blaOXA-213_fam|OXA-213_family_carbapenem-hydrolyzing_class_D_beta-lactamase_OXA-1331"/>
        <s v="gb|MZ265755.1|+|0-822|ARO:3008423|OXA-1002"/>
        <s v="gb|ON101852.1|+|0-822|ARO:3008533|OXA-1115"/>
        <s v="gb|MZ265730.1|+|0-822|ARO:3008755|OXA-978"/>
        <s v="WP_408906779.1|NG_244131.1|1|1|blaOXA-1312|blaOXA-213_fam|OXA-213_family_carbapenem-hydrolyzing_class_D_beta-lactamase_OXA-1312"/>
        <s v="gb|ON101850.1|+|0-822|ARO:3008531|OXA-1113"/>
        <s v="gb|OR815355.1|+|0-822|ARO:3008634|OXA-1224"/>
        <s v="gb|OP745006.1|+|0-822|ARO:3008583|OXA-1165"/>
        <s v="WP_408906781.1|NG_244133.1|1|1|blaOXA-1314|blaOXA-213_fam|OXA-213_family_carbapenem-hydrolyzing_class_D_beta-lactamase_OXA-1314"/>
        <s v="WP_408906782.1|NG_244134.1|1|1|blaOXA-1315|blaOXA-213_fam|OXA-213_family_carbapenem-hydrolyzing_class_D_beta-lactamase_OXA-1315"/>
        <s v="gb|OP297830.1|+|0-822|ARO:3008568|OXA-1150"/>
        <s v="WP_408906784.1|NG_244136.1|1|1|blaOXA-1317|blaOXA-213_fam|OXA-213_family_carbapenem-hydrolyzing_class_D_beta-lactamase_OXA-1317"/>
        <s v="gb|MZ265738.1|+|0-822|ARO:3008763|OXA-986"/>
        <s v="gb|MZ265737.1|+|0-822|ARO:3008762|OXA-985"/>
        <s v="WP_216968783.1|NG_244565.1|1|1|blaOXA-1348|blaOXA-213_fam|OXA-213_family_carbapenem-hydrolyzing_class_D_beta-lactamase_OXA-1348"/>
        <s v="gb|MZ265763.1|+|0-822|ARO:3008431|OXA-1010"/>
        <s v="WP_057106444.1|NG_244139.1|1|1|blaOXA-1320|blaOXA-213_fam|OXA-213_family_carbapenem-hydrolyzing_class_D_beta-lactamase_OXA-1320"/>
        <s v="WP_031948142.1|NG_244140.1|1|1|blaOXA-1321|blaOXA-213_fam|OXA-213_family_carbapenem-hydrolyzing_class_D_beta-lactamase_OXA-1321"/>
        <s v="WP_408906786.1|NG_244138.1|1|1|blaOXA-1319|blaOXA-213_fam|OXA-213_family_carbapenem-hydrolyzing_class_D_beta-lactamase_OXA-1319"/>
        <s v="gb|MZ265741.1|+|0-822|ARO:3008766|OXA-989"/>
        <s v="gb|MZ265761.1|+|0-822|ARO:3008429|OXA-1008"/>
        <s v="gb|ON651493.1|+|0-822|ARO:3008555|OXA-1137"/>
        <s v="gb|MZ265731.1|+|0-822|ARO:3008756|OXA-979"/>
        <s v="gb|PP328952.1|+|0-822|ARO:3008644|OXA-1234"/>
        <s v="WP_474197965.1|NG_246052.1|1|1|blaOXA-1445|blaOXA-213_fam|OXA-213_family_carbapenem-hydrolyzing_class_D_beta-lactamase_OXA-1445"/>
        <s v="gb|LC739023.1|+|0-816|ARO:3008594|OXA-1176"/>
        <s v="gb|OP131859.1|+|0-807|ARO:3008560|OXA-1142"/>
        <s v="WP_455363723.1|NG_245849.1|1|1|blaOXA-1179|blaOXA-5_fam|OXA-5_family_class_D_beta-lactamase_OXA-1179"/>
        <s v="WP_420354130.1|NG_244566.1|1|1|blaOXA-1349|blaOXA-5_fam|OXA-5_family_class_D_beta-lactamase_OXA-1349"/>
        <s v="WP_431419749.1|NG_245812.1|1|1|blaOXA-1386|blaOXA-12_fam|OXA-12_family_class_D_beta-lactamase_OXA-1386"/>
        <s v="WP_279452048.1|NG_245820.1|1|1|blaOXA-1394|blaOXA-12_fam|OXA-12_family_class_D_beta-lactamase_OXA-1394"/>
        <s v="WP_435892099.1|NG_245186.1|1|1|blaOXA-1385|blaOXA-48_fam|OXA-48_family_class_D_beta-lactamase_OXA-1385"/>
        <s v="gb|PP551583.1|+|0-786|ARO:3008650|OXA-1240"/>
        <s v="gb|OQ813782.1|+|0-786|ARO:3008612|OXA-1200"/>
        <s v="WP_446913747.1|NG_245825.1|1|1|blaOXA-1399|blaOXA-48_fam|OXA-48_family_extended-spectrum_class_D_beta-lactamase_OXA-1399"/>
        <s v="gb|MZ368699.1|+|0-789|ARO:3008433|OXA-1012"/>
        <s v="gb|OM321042.1|+|0-792|ARO:3008473|OXA-1055"/>
        <s v="gb|OP158702.1|+|0-792|ARO:3008564|OXA-1146"/>
        <s v="WP_459076577.1|NG_245983.1|1|1|blaOXA-1421|blaOXA-48_fam|OXA-48_family_class_D_beta-lactamase_OXA-1421"/>
        <s v="WP_133179849.1|NG_246051.1|1|1|blaOXA-1435|blaOXA-48_fam|OXA-48_family_class_D_beta-lactamase_OXA-1435"/>
        <s v="gb|OQ858941.1|+|0-798|ARO:3008613|OXA-1201"/>
        <s v="gb|OR076750.1|+|0-798|ARO:3008617|OXA-1205"/>
        <s v="gb|OR139853.1|+|0-798|ARO:3008619|OXA-1207"/>
        <s v="gb|PQ394560.1|+|0-798|ARO:3008717|OXA-1307"/>
        <s v="gb|PQ394562.1|+|0-798|ARO:3008719|OXA-1309"/>
        <s v="WP_446913745.1|NG_245822.1|1|1|blaOXA-1396|blaOXA-48_fam|OXA-48_family_class_D_beta-lactamase_OXA-1396"/>
        <s v="gb|ON586156.1|+|0-798|ARO:3008537|OXA-1119"/>
        <s v="gb|OP966822.1|+|0-798|ARO:3008597|OXA-1181"/>
        <s v="gb|OR282803.1|+|0-798|ARO:3008621|OXA-1211"/>
        <s v="gb|PP296992.1|+|0-798|ARO:3008636|OXA-1226"/>
        <s v="gb|PQ394558.1|+|0-798|ARO:3008715|OXA-1305"/>
        <s v="gb|PQ394561.1|+|0-798|ARO:3008718|OXA-1308"/>
        <s v="WP_446913746.1|NG_245824.1|1|1|blaOXA-1398|blaOXA-48_fam|OXA-48_family_class_D_beta-lactamase_OXA-1398"/>
        <s v="gb|OK180617.1|+|0-798|ARO:3007561|OXA-1038"/>
        <s v="gb|OK180618.1|+|0-798|ARO:3007562|OXA-1039"/>
        <s v="WP_446913748.1|NG_245826.1|1|1|blaOXA-1400|blaOXA-48_fam|OXA-48_family_class_D_beta-lactamase_OXA-1400"/>
        <s v="gb|OR282805.1|+|0-798|ARO:3008623|OXA-1213"/>
        <s v="gb|PQ399801.1|+|0-798|ARO:3008714|OXA-1304"/>
        <s v="WP_414840592.1|NG_244588.1|1|1|blaOXA-1371|blaOXA-48_fam|OXA-48_family_class_D_beta-lactamase_OXA-1371"/>
        <s v="WP_435892097.1|NG_245183.1|1|1|blaOXA-1382|blaOXA-48_fam|OXA-48_family_class_D_beta-lactamase_OXA-1382"/>
        <s v="WP_435892098.1|NG_245185.1|1|1|blaOXA-1384|blaOXA-48_fam|OXA-48_family_class_D_beta-lactamase_OXA-1384"/>
        <s v="WP_459076576.1|NG_245982.1|1|1|blaOXA-1420|blaOXA-48_fam|OXA-48_family_class_D_beta-lactamase_OXA-1420"/>
        <s v="gb|OP802841.1|+|0-798|ARO:3008585|OXA-1167"/>
        <s v="gb|OR282804.1|+|0-798|ARO:3008622|OXA-1212"/>
        <s v="gb|ON651448.1|+|0-798|ARO:3008652|OXA-1242"/>
        <s v="gb|PQ394559.1|+|0-798|ARO:3008716|OXA-1306"/>
        <s v="gb|MW073108.1|+|0-798|ARO:3008723|OXA-933"/>
        <s v="gb|MW073109.1|+|0-798|ARO:3008724|OXA-934"/>
        <s v="WP_459076581.1|NG_245989.1|1|1|blaOXA-1431|blaOXA-48_fam|OXA-48_family_class_D_beta-lactamase_OXA-1431"/>
        <s v="WP_226170892.1|NG_245981.1|1|1|blaOXA-1210|blaOXA-427_fam|OXA-427_family_carbapenem-hydrolyzing_class_D_beta-lactamase_OXA-1210"/>
        <s v="WP_041206632.1|NG_245980.1|1|1|blaOXA-1209|blaOXA-427_fam|OXA-427_family_carbapenem-hydrolyzing_class_D_beta-lactamase_OXA-1209"/>
        <s v="gb|LC732550.1|+|0-795|ARO:3008574|OXA-1156"/>
        <s v="gb|LC732552.1|+|0-795|ARO:3008576|OXA-1158"/>
        <s v="gb|LC733699.1|+|0-795|ARO:3008579|OXA-1161"/>
        <s v="gb|LC732549.1|+|0-795|ARO:3008573|OXA-1155"/>
        <s v="gb|LC733701.1|+|0-795|ARO:3008581|OXA-1163"/>
        <s v="gb|LC732548.1|+|0-795|ARO:3008572|OXA-1154"/>
        <s v="gb|LC733697.1|+|0-795|ARO:3008577|OXA-1159"/>
        <s v="gb|LC733698.1|+|0-795|ARO:3008578|OXA-1160"/>
        <s v="gb|OP131860.1|+|0-795|ARO:3008561|OXA-1143"/>
        <s v="gb|LC650580.1|+|0-795|ARO:3008458|OXA-1037"/>
        <s v="gb|LC732273.1|+|0-795|ARO:3008571|OXA-1153"/>
        <s v="gb|LC732551.1|+|0-795|ARO:3008575|OXA-1157"/>
        <s v="WP_257691531.1|NG_246049.1|1|1|blaOXA-1433|blaOXA-12_fam|OXA-12_family_class_D_beta-lactamase_OXA-1433"/>
        <s v="gb|LC733700.1|+|0-795|ARO:3008580|OXA-1162"/>
        <s v="gb|LC610789.1|+|0-795|ARO:3008728|OXA-951"/>
        <s v="gb|PQ203879.1|+|0-789|ARO:3008700|OXA-1290"/>
        <s v="gb|PQ203883.1|+|0-789|ARO:3008704|OXA-1294"/>
        <s v="gb|PQ203873.1|+|0-789|ARO:3008694|OXA-1284"/>
        <s v="gb|PQ203864.1|+|0-789|ARO:3008685|OXA-1275"/>
        <s v="gb|ON651480.1|+|0-789|ARO:3008547|OXA-1129"/>
        <s v="gb|PP766714.1|+|0-789|ARO:3008656|OXA-1246"/>
        <s v="gb|PQ203861.1|+|0-789|ARO:3008682|OXA-1272"/>
        <s v="gb|PQ203870.1|+|0-789|ARO:3008691|OXA-1281"/>
        <s v="gb|PQ203888.1|+|0-789|ARO:3008708|OXA-1298"/>
        <s v="gb|MZ672122.1|+|0-789|ARO:3008444|OXA-1023"/>
        <s v="gb|MZ672124.1|+|0-789|ARO:3008446|OXA-1025"/>
        <s v="gb|MZ672125.1|+|0-789|ARO:3008447|OXA-1026"/>
        <s v="gb|MZ672132.1|+|0-789|ARO:3008454|OXA-1033"/>
        <s v="gb|ON651484.1|+|0-789|ARO:3008551|OXA-1133"/>
        <s v="gb|ON651485.1|+|0-789|ARO:3008552|OXA-1134"/>
        <s v="gb|PQ203857.1|+|0-789|ARO:3008678|OXA-1268"/>
        <s v="gb|PQ203858.1|+|0-789|ARO:3008679|OXA-1269"/>
        <s v="gb|PQ203860.1|+|0-789|ARO:3008681|OXA-1271"/>
        <s v="gb|PQ203878.1|+|0-789|ARO:3008699|OXA-1289"/>
        <s v="gb|PQ203887.1|+|0-789|ARO:3008707|OXA-1297"/>
        <s v="WP_034040414.1|NG_245986.1|1|1|blaOXA-1425|blaOXA-50_fam|OXA-50_family_oxacillin-hydrolyzing_class_D_beta-lactamase_OXA-1425"/>
        <s v="WP_420354140.1|NG_244576.1|1|1|blaOXA-1359|blaOXA-50_fam|OXA-50_family_oxacillin-hydrolyzing_class_D_beta-lactamase_OXA-1359"/>
        <s v="gb|MZ672123.1|+|0-789|ARO:3008445|OXA-1024"/>
        <s v="gb|MZ672127.1|+|0-789|ARO:3008449|OXA-1028"/>
        <s v="gb|MZ672128.1|+|0-789|ARO:3008450|OXA-1029"/>
        <s v="gb|MZ672131.1|+|0-789|ARO:3008453|OXA-1032"/>
        <s v="gb|ON651483.1|+|0-789|ARO:3008550|OXA-1132"/>
        <s v="gb|OP806901.1|+|0-789|ARO:3008592|OXA-1174"/>
        <s v="gb|PP850000.1|+|0-789|ARO:3008660|OXA-1250"/>
        <s v="gb|PP850004.1|+|0-789|ARO:3008663|OXA-1253"/>
        <s v="gb|PP850005.1|+|0-789|ARO:3008664|OXA-1254"/>
        <s v="gb|PP850007.1|+|0-789|ARO:3008666|OXA-1256"/>
        <s v="gb|PQ203866.1|+|0-789|ARO:3008687|OXA-1277"/>
        <s v="gb|PQ203869.1|+|0-789|ARO:3008690|OXA-1280"/>
        <s v="gb|PQ203872.1|+|0-789|ARO:3008693|OXA-1283"/>
        <s v="gb|PQ203875.1|+|0-789|ARO:3008696|OXA-1286"/>
        <s v="gb|PQ203885.1|+|0-789|ARO:3008705|OXA-1295"/>
        <s v="WP_126518570.1|NG_245821.1|1|1|blaOXA-1395|blaOXA-50_fam|OXA-50_family_oxacillin-hydrolyzing_class_D_beta-lactamase_OXA-1395"/>
        <s v="WP_420354119.1|NG_244551.1|1|1|blaOXA-1334|blaOXA-50_fam|OXA-50_family_oxacillin-hydrolyzing_class_D_beta-lactamase_OXA-1334"/>
        <s v="WP_420354138.1|NG_244574.1|1|1|blaOXA-1357|blaOXA-50_fam|OXA-50_family_oxacillin-hydrolyzing_class_D_beta-lactamase_OXA-1357"/>
        <s v="WP_420354139.1|NG_244575.1|1|1|blaOXA-1358|blaOXA-50_fam|OXA-50_family_oxacillin-hydrolyzing_class_D_beta-lactamase_OXA-1358"/>
        <s v="WP_420354146.1|NG_244582.1|1|1|blaOXA-1365|blaOXA-50_fam|OXA-50_family_oxacillin-hydrolyzing_class_D_beta-lactamase_OXA-1365"/>
        <s v="gb|MZ672119.1|+|0-789|ARO:3008441|OXA-1020"/>
        <s v="gb|MZ672121.1|+|0-789|ARO:3008443|OXA-1022"/>
        <s v="gb|MZ720789.1|+|0-789|ARO:3008456|OXA-1035"/>
        <s v="gb|ON651476.1|+|0-789|ARO:3008544|OXA-1126"/>
        <s v="gb|ON651486.1|+|0-789|ARO:3008553|OXA-1135"/>
        <s v="gb|OQ709074.1|+|0-789|ARO:3008611|OXA-1199"/>
        <s v="gb|PP766712.1|+|0-789|ARO:3008654|OXA-1244"/>
        <s v="gb|PP850003.1|+|0-789|ARO:3008662|OXA-1252"/>
        <s v="gb|PP850006.1|+|0-789|ARO:3008665|OXA-1255"/>
        <s v="gb|PQ203856.1|+|0-789|ARO:3008677|OXA-1267"/>
        <s v="gb|PQ203862.1|+|0-789|ARO:3008683|OXA-1273"/>
        <s v="gb|PQ203863.1|+|0-789|ARO:3008684|OXA-1274"/>
        <s v="gb|PQ203871.1|+|0-789|ARO:3008692|OXA-1282"/>
        <s v="gb|PQ203882.1|+|0-789|ARO:3008703|OXA-1293"/>
        <s v="gb|PQ203886.1|+|0-789|ARO:3008706|OXA-1296"/>
        <s v="gb|PQ203889.1|+|0-789|ARO:3008709|OXA-1299"/>
        <s v="WP_420354136.1|NG_244572.1|1|1|blaOXA-1355|blaOXA-50_fam|OXA-50_family_oxacillin-hydrolyzing_class_D_beta-lactamase_OXA-1355"/>
        <s v="WP_420354144.1|NG_244580.1|1|1|blaOXA-1363|blaOXA-50_fam|OXA-50_family_oxacillin-hydrolyzing_class_D_beta-lactamase_OXA-1363"/>
        <s v="WP_420354145.1|NG_244581.1|1|1|blaOXA-1364|blaOXA-50_fam|OXA-50_family_oxacillin-hydrolyzing_class_D_beta-lactamase_OXA-1364"/>
        <s v="gb|MZ449317.1|+|0-789|ARO:3008435|OXA-1014"/>
        <s v="gb|MZ672133.1|+|0-789|ARO:3008455|OXA-1034"/>
        <s v="gb|ON651481.1|+|0-789|ARO:3008548|OXA-1130"/>
        <s v="gb|OP131857.1|+|0-789|ARO:3008558|OXA-1140"/>
        <s v="gb|WIFR01000007.1|+|162361-163150|ARO:3008604|OXA-1188"/>
        <s v="gb|PQ203859.1|+|0-789|ARO:3008680|OXA-1270"/>
        <s v="gb|PQ203865.1|+|0-789|ARO:3008686|OXA-1276"/>
        <s v="gb|PQ203876.1|+|0-789|ARO:3008697|OXA-1287"/>
        <s v="gb|PQ203877.1|+|0-789|ARO:3008698|OXA-1288"/>
        <s v="gb|PQ203880.1|+|0-789|ARO:3008701|OXA-1291"/>
        <s v="gb|PQ203881.1|+|0-789|ARO:3008702|OXA-1292"/>
        <s v="gb|PQ203891.1|+|0-789|ARO:3008711|OXA-1301"/>
        <s v="WP_420354137.1|NG_244573.1|1|1|blaOXA-1356|blaOXA-50_fam|OXA-50_family_oxacillin-hydrolyzing_class_D_beta-lactamase_OXA-1356"/>
        <s v="WP_420354143.1|NG_244579.1|1|1|blaOXA-1362|blaOXA-50_fam|OXA-50_family_oxacillin-hydrolyzing_class_D_beta-lactamase_OXA-1362"/>
        <s v="gb|MZ672117.1|+|0-789|ARO:3008439|OXA-1018"/>
        <s v="gb|MZ672126.1|+|0-789|ARO:3008448|OXA-1027"/>
        <s v="gb|MZ672129.1|+|0-789|ARO:3008451|OXA-1030"/>
        <s v="gb|MZ672130.1|+|0-789|ARO:3008452|OXA-1031"/>
        <s v="gb|ON651474.1|+|0-789|ARO:3008542|OXA-1124"/>
        <s v="gb|ON651475.1|+|0-789|ARO:3008543|OXA-1125"/>
        <s v="gb|ON651478.1|+|0-789|ARO:3008545|OXA-1127"/>
        <s v="gb|ON651479.1|+|0-789|ARO:3008546|OXA-1128"/>
        <s v="gb|OQ695552.1|+|0-789|ARO:3008610|OXA-1198"/>
        <s v="gb|PP766713.1|+|0-789|ARO:3008655|OXA-1245"/>
        <s v="gb|PQ203868.1|+|0-789|ARO:3008689|OXA-1279"/>
        <s v="gb|PQ203890.1|+|0-789|ARO:3008710|OXA-1300"/>
        <s v="WP_420354135.1|NG_244571.1|1|1|blaOXA-1354|blaOXA-50_fam|OXA-50_family_oxacillin-hydrolyzing_class_D_beta-lactamase_OXA-1354"/>
        <s v="WP_420354142.1|NG_244578.1|1|1|blaOXA-1361|blaOXA-50_fam|OXA-50_family_oxacillin-hydrolyzing_class_D_beta-lactamase_OXA-1361"/>
        <s v="gb|ON651482.1|+|0-789|ARO:3008549|OXA-1131"/>
        <s v="gb|PQ203867.1|+|0-789|ARO:3008688|OXA-1278"/>
        <s v="WP_420354141.1|NG_244577.1|1|1|blaOXA-1360|blaOXA-50_fam|OXA-50_family_oxacillin-hydrolyzing_class_D_beta-lactamase_OXA-1360"/>
        <s v="gb|PQ203874.1|+|0-789|ARO:3008695|OXA-1285"/>
        <s v="gb|OQ442837.1|+|0-777|ARO:3008602|OXA-1186"/>
        <s v="gb|OM460739.1|+|0-777|ARO:3008475|OXA-1057"/>
        <s v="WP_435892091.1|NG_245176.1|1|1|blaMYX-2|blaMYX|subclass_B1_metallo-beta-lactamase_MYX-2"/>
        <s v="WP_408906777.1|NG_244128.1|1|1|blaOXA-1054|blaOXA-372_fam|OXA-372_family_carbapenem-hydrolyzing_class_D_beta-lactamase_OXA-1054"/>
        <s v="gb|MZ449319.1|+|0-774|ARO:3008437|OXA-1016"/>
        <s v="WP_082035432.1|NG_245194.1|1|1|cphA-15|cphA|subclass_B2_metallo-beta-lactamase_CphA-15"/>
        <s v="WP_082186785.1|NG_245193.1|1|1|cphA-14|cphA|subclass_B2_metallo-beta-lactamase_CphA-14"/>
        <s v="WP_431419235.1|NG_245844.1|1|1|cphA-18|cphA|subclass_B2_metallo-beta-lactamase_CphA-18"/>
        <s v="WP_435892102.1|NG_245192.1|1|1|cphA-12|cphA|subclass_B2_metallo-beta-lactamase_CphA-12"/>
        <s v="erm(B)_22_X52632"/>
        <s v="WP_446913750.1|NG_245833.1|1|1|blaPFM-5|blaPFM|subclass_B2_metallo-beta-lactamase_PFM-5"/>
        <s v="gb|LC727552.1|+|0-753|ARO:3008192|GIM-3"/>
        <s v="WP_078798391.1|NG_149656.1|1|1|blaB-37|blaB|subclass_B1_metallo-beta-lactamase_BlaB-37"/>
        <s v="WP_078402391.1|NG_077981.1|1|1|blaB-7|blaB|subclass_B1_metallo-beta-lactamase_BlaB-7"/>
        <s v="WP_078782085.1|NG_077980.1|1|1|blaB-10|blaB|subclass_B1_metallo-beta-lactamase_BlaB-10"/>
        <s v="WP_078721108.1|NG_077979.1|1|1|blaB-8|blaB|subclass_B1_metallo-beta-lactamase_BlaB-8"/>
        <s v="WP_353162519.1|NG_244808.1|1|1|blaMOC-2|blaMOC|subclass_B1_metallo-beta-lactamase_MOC-2"/>
        <s v="erm(A)_3_EU348758"/>
        <s v="gb|ON650755.1|+|0-729|ARO:3008226|IND-18"/>
        <s v="WP_420354093.1|NG_244511.1|1|1|blaHMB-3|blaHMB|subclass_B1_metallo-beta-lactamase_HMB-3"/>
        <s v="gb|LOHH01000059.1|-|823-1543|ARO:3008207|HMB-2"/>
        <s v="gb|OQ646729.1|+|0-720|ARO:3008228|KHM-2"/>
        <s v="gb|CP001918.1|+|3479859-3480582|ARO:3000828|baeR"/>
        <s v="gb|CP104209.1|-|786782-787487|ARO:3007437|EBR-5"/>
        <s v="WP_149691965.1|NG_242326.1|1|1|qnrB98|qnrB|quinolone_resistance_pentapeptide_repeat_protein_QnrB98"/>
        <s v="WP_284957973.1|NG_231580.1|1|1|qnrB84|qnrB|quinolone_resistance_pentapeptide_repeat_protein_QnrB84"/>
        <s v="qnrB47_1_JQ349155"/>
        <s v="WP_367187981.1|NG_242770.1|1|1|qnrB99|qnrB|quinolone_resistance_pentapeptide_repeat_protein_QnrB99"/>
        <s v="WP_195994689.1|NG_243567.1|1|1|qnrB94|qnrB|quinolone_resistance_pentapeptide_repeat_protein_QnrB94"/>
        <s v="WP_174771641.1|NG_071231.1|1|1|qnrB93|qnrB|quinolone_resistance_pentapeptide_repeat_protein_QnrB93"/>
        <s v="gb|AP022513.1|+|2715236-2715917|ARO:3003188|QnrB76"/>
        <s v="BAA82061.2|LC152290.1|1|1|merB1|merB1|organomercurial_lyase_MerB1"/>
        <s v="WP_231869642.1|NG_078040.1|1|1|qnrA13|qnrA|quinolone_resistance_pentapeptide_repeat_protein_QnrA13"/>
        <s v="WP_044735234.1|NG_068040.1|1|1|qnrA10|qnrA|quinolone_resistance_pentapeptide_repeat_protein_QnrA10"/>
        <s v="WP_188331899.1|NG_070780.1|1|1|qnrA12|qnrA|quinolone_resistance_pentapeptide_repeat_protein_QnrA12"/>
        <s v="gb|EU077611.1|+|2-656|ARO:3002792|QnrS3"/>
        <s v="qnrS3_1_EU077611"/>
        <s v="WP_148560450.1|NG_068219.1|1|1|qnrVC9|qnrVC|quinolone_resistance_pentapeptide_repeat_protein_QnrVC9"/>
        <s v="WP_231869586.1|NG_077965.1|1|1|npmB1|npmB|16S_rRNA_(adenine(1408)-N(1))-methyltransferase_NpmB1"/>
        <s v="WP_045399951.1|NG_242773.1|1|1|qnrE7|qnrE|quinolone_resistance_pentapeptide_repeat_protein_QnrE7"/>
        <s v="WP_367187983.1|NG_242772.1|1|1|qnrE6|qnrE|quinolone_resistance_pentapeptide_repeat_protein_QnrE6"/>
        <s v="WP_367187982.1|NG_242771.1|1|1|qnrE5|qnrE|quinolone_resistance_pentapeptide_repeat_protein_QnrE5"/>
        <s v="WP_010431379.1|NG_074758.1|1|1|qnrE3|qnrE|quinolone_resistance_pentapeptide_repeat_protein_QnrE3"/>
        <s v="catS_1_X74948"/>
        <s v="WP_034702334.1|NG_148594.1|1|1|dfrA40|dfrA40|trimethoprim-resistant_dihydrofolate_reductase_DfrA40"/>
        <s v="nimI_1_FJ940884"/>
        <s v="nimI_1_FJ940883"/>
        <s v="nimI_1_FJ940889"/>
        <s v="nimI_1_FJ940886"/>
        <s v="nimI_1_FJ940887"/>
        <s v="nimE_1_AJ244018"/>
        <s v="WP_194293131.1|NG_070890.1|1|1|gar|gar|gentamicin_resistance_ATP-binding_protein_Gar"/>
        <s v="gb|FJ969397.1|+|2-455|ARO:3007110|nimH"/>
        <s v="nimH_1_KX576455"/>
        <s v="gb|NG_070720.1|+|100-574|ARO:3005347|DfrA37"/>
        <s v="WP_038790798.1|NG_068501.1|1|1|aac(6')-III|aac(6')-III|tobramycin_N-acetyltransferase_AAC(6')-III"/>
        <s v="gb|LC536747.1|+|0-468|ARO:3007204|AAC(6')-Iap"/>
        <s v="WP_114473955.1|NG_076845.1|1|1|fosA9|fosA5_fam|fosfomycin_resistance_glutathione_transferase_FosA9"/>
        <s v="WP_071684814.1|NG_080792.1|1|1|fosA7.9|fosA7_fam|fosfomycin_resistance_glutathione_transferase_FosA7.9"/>
        <s v="WP_079820715.1|NG_067234.1|1|1|fosA7.8|fosA7_fam|fosfomycin_resistance_glutathione_transferase_FosA7.8"/>
        <s v="WP_023216493.1|NG_067230.1|1|1|fosA7.4|fosA7_fam|fosfomycin_resistance_glutathione_transferase_FosA7.4"/>
        <s v="WP_061377147.1|NG_067232.1|1|1|fosA7.6|fosA7_fam|fosfomycin_resistance_glutathione_transferase_FosA7.6"/>
        <s v="WP_000941935.1|NG_067228.1|1|1|fosA7.2|fosA7_fam|fosfomycin_resistance_glutathione_transferase_FosA7.2"/>
        <s v="WP_023231494.1|NG_067229.1|1|1|fosA7.3|fosA7_fam|fosfomycin_resistance_glutathione_transferase_FosA7.3"/>
        <s v="WP_058653118.1|NG_067233.1|1|1|fosA7.7|fosA7_fam|fosfomycin_resistance_glutathione_transferase_FosA7.7"/>
        <s v="WP_204376247.1|NG_073486.1|1|1|fosU2|fosU|fosfomycin_resistance_glutathione_transferase_FosU2"/>
        <s v="WP_188331883.1|NG_070761.1|1|1|fosL2|fosL|fosfomycin_resistance_glutathione_transferase_FosL2"/>
        <s v="aac(6')-29b_1_AF263519"/>
        <s v="WP_063842967.1|NG_047554.1|1|1|ble-Sv|ble-Sv|BLMA_family_bleomycin_binding_protein"/>
        <s v="ADZ44504.1|CP002247.1|1|1|arsR_pYV|arsR_pYV|As(III)-sensing_metalloregulatory_transcriptional_repressor_ArsR"/>
        <s v="AET17094.1|CP002474.1|1|1|arsR_pKW301|arsR_pKW301|As(III)-sensing_metalloregulatory_transcriptional_repressor_ArsR"/>
        <s v="gb|PHCQ01000010.1|-|114139-114376|ARO:3007490|dfrB11"/>
        <s v="WP_474197947.1|NG_246022.1|1|1|dfrB21|dfrB21|trimethoprim-resistant_dihydrofolate_reductase_DfrB21"/>
        <s v="gb|KU130294.1|-|208177-208414|ARO:3007489|dfrB10"/>
        <s v="gb|CP000479.1|+|7301-9821|ARO:3007473|Mavi_gyrA_FLO"/>
        <s v="WP_474197977.1|NG_246067.1|1|1|mcr-8.6|mcr-8|phosphoethanolamine--lipid_A_transferase_MCR-8.6"/>
        <s v="mcr-9.2_1_MN164032"/>
        <s v="gb|MN340018.1|+|32306-33527|ARO:3007492|tet(62)"/>
        <s v="WP_446913737.1|NG_245798.1|1|1|blaKPC-210|blaKPC|inhibitor-resistant_carbapenem-hydrolyzing_class_A_beta-lactamase_KPC-210"/>
        <s v="fmrO_1_Q08325"/>
        <s v="WP_420354149.1|NG_244585.1|1|1|blaOXA-1368|blaOXA-1_fam|OXA-1_family_class_D_beta-lactamase_OXA-1368"/>
        <s v="blaOXA-104_1_EF581285"/>
        <s v="gb|JAJQRF010000001.1|+|996229-996970|ARO:3008083|CAM-2"/>
        <s v="WP_019976234.1|NG_245848.1|1|1|blaEBR-6|blaEBR|subclass_B1_metallo-beta-lactamase_EBR-6"/>
        <s v="nimF_1_AJ515145"/>
        <s v="WP_052776520.1|NG_149647.1|1|1|aph(2'')-Ii|aph(2'')-Ii|aminoglycoside_O-phosphotransferase_APH(2'')-Ii"/>
        <s v="gb|CP052761.1|+|3075931-3077398|ARO:3007203|Kpne_PhoQ_CST"/>
        <s v="AFN27480.1|JX173632.1|1|1|bonA|bonA|bongkrekic_acid_type_I_polyketide_synthase_BonA"/>
        <s v="WP_435892077.1|NG_245160.1|1|1|ampC_Kaer-2|ampC_Kaer|cefepime-hydrolyzing_class_C_beta-lactamase_AmpC-Kaer-2"/>
        <s v="gb|NC_000962.3|+|1673439-1674183|ARO:3004922|Mtub_fabG1_INH"/>
        <s v="fabG1-promoter_1_CP044345.1"/>
        <s v="WP_420354102.1|NG_244526.1|1|1|blaKPC-258|blaKPC|inhibitor-resistant_extended-spectrum_class_A_beta-lactamase_KPC-258"/>
        <s v="WP_447394154.1|NG_245874.1|1|1|blaKPC-285|blaKPC|class_A_beta-lactamase_KPC-285"/>
        <s v="gb|NC_008618.1|-|1667063-1670624|ARO:3004480|Bado_rpoB_RIF"/>
        <s v="gb|CP043871.1|-|1391526-1392765|ARO:3005004|Ngon_mtrC_AZM"/>
        <s v="WP_107309513.1|NG_242281.1|1|1|vanY-M|vanY-M|D-Ala-D-Ala_carboxypeptidase_VanY-M"/>
        <s v="gb|OR062596.1|+|0-840|ARO:3008618|OXA-1206"/>
        <s v="str_3_AM932524"/>
        <s v="WP_105781374.1|NG_088485.1|1|1|blaPEN-A4|blaPEN-A|class_A_beta-lactamase_PEN-A4"/>
        <s v="gb|PP336699.1|+|0-885|ARO:3009044|SED-2"/>
        <s v="BAC0568|actP|sp|Q9X5V3|ATCU_RHILV"/>
        <s v="WP_420354076.1|NG_244491.1|1|1|blaCMY-212|blaCFE|class_C_beta-lactamase_CMY-212"/>
        <s v="gb|MN366378.1|+|0-756|ARO:3005061|AAC(3)-IVb"/>
        <s v="WP_080625828.1|NG_244492.1|1|1|blaCMY-213|blaCFE|class_C_beta-lactamase_CMY-213"/>
        <s v="WP_420354074.1|NG_244489.1|1|1|blaCMY-210|blaCFE|class_C_beta-lactamase_CMY-210"/>
        <s v="WP_200007927.1|NG_244488.1|1|1|blaCMY-209|blaCFE|class_C_beta-lactamase_CMY-209"/>
        <s v="BAC0040|baeS|sp|P30847|BAES_ECOLI"/>
        <s v="BAC0597|baeS|tr|D0ZNE2|D0ZNE2_SALT1"/>
        <s v="BAC0054|bmrR|sp|P39075|BMRR_BACSU"/>
        <s v="BAC0361|chrI|tr|Q1L9W3|Q1L9W3_RALME"/>
        <s v="gb|D44479.1|+|389-1544|ARO:3007972|ACT-GC1"/>
        <s v="WP_031633255.1|NG_052042.1|1|1|cmlA_floR|cmlA_floR|CmlA/FloR_family_chloramphenicol_efflux_MFS_transporter"/>
        <s v="BAC0501|emrCsm|tr|B2FIC8|B2FIC8_STRMK"/>
        <s v="BAC0158|fabL/ygaA|sp|P71079|FABL_BACSU"/>
        <s v="BAC0216|mdtI/ydgE|sp|P69210|MDTI_ECOLI"/>
        <s v="gb|NR_076156.1|+|0-2947|ARO:3007759|Tpal_23S_ERY"/>
        <s v="gb|FN545816.1|-|1547473-1547941|ARO:3007671|CdnimB"/>
        <s v="gb|CP072112.1|-|1373040-1375296|ARO:3007531|Spyo_PBP2x_BLA"/>
        <s v="gb|FO834906.1|-|4514344-4516111|ARO:3007421|Kpne_PBP3_BLA"/>
        <s v="gb|X55034.1|+|7942-9709|ARO:3007423|Ecol_PBP3_BLA"/>
        <s v="gb|PVGE01000083.1|-|166904-167813|ARO:3008988|PEN-A10"/>
        <s v="gb|PVFR01000052.1|+|11143-12052|ARO:3008989|PEN-A11"/>
        <s v="BAC0758|abuO|tr|B0VDE7|B0VDE7_ACIBY"/>
        <s v="BAC0038|asr|sp|P36560|ASR_ECOLI"/>
        <s v="BAC0051|bltD|sp|P39909|BLTD_BACSU"/>
        <s v="BAC0052|bltR|sp|P39842|BLTR_BACSU"/>
        <s v="BAC0139|ebrA|sp|P0CW81|EBRA_BACAT"/>
        <s v="BAC0140|ebrB|sp|P0CW83|EBRB_BACAT"/>
        <s v="BAC0494|eefA|tr|A8CY69|A8CY69_KLEPN"/>
        <s v="BAC0495|eefX|tr|A8CY68|A8CY68_KLEPN"/>
        <s v="BAC0141|emeA|tr|Q8GR72|Q8GR72_ENTFL"/>
        <s v="BAC0142|emhA|tr|Q4KH22|Q4KH22_PSEF5"/>
        <s v="BAC0143|emhB|tr|C1KA85|C1KA85_PSEFL"/>
        <s v="BAC0145|emhR|tr|Q4KH21|Q4KH21_PSEF5"/>
        <s v="BAC0146|emmdR|tr|D5CJ69|D5CJ69_ENTCC"/>
        <s v="BAC0154|evgA|sp|P0ACZ4|EVGA_ECOLI"/>
        <s v="gb|JAGSUL010000009.1|-|229377-230286|ARO:3008990|PEN-A12"/>
        <s v="gb|PVGS01000019.1|-|181036-181945|ARO:3008991|PEN-A13"/>
        <s v="BAC0157|fabK|tr|Q9FBC5|Q9FBC5_STREE"/>
        <s v="BAC0156|fabI|sp|P0AEK4|FABI_ECOLI"/>
        <s v="BAC0754|sh-fabI|tr|I2EC90|I2EC90_STAAU"/>
        <s v="BAC0159|fabV|sp|Q9KRA3|Y1738_VIBCH"/>
        <s v="BAC0172|gadA|sp|P69908|DCEA_ECOLI"/>
        <s v="BAC0173|gadB|sp|P69910|DCEB_ECOLI"/>
        <s v="BAC0174|gadC/xasA|sp|P63235|GADC_ECOLI"/>
        <s v="BAC0175|gadE/yhiE|sp|P63204|GADE_ECOLI"/>
        <s v="BAC0755|galE|tr|A0A1Z2RUL8|A0A1Z2RUL8_9BACT"/>
        <s v="BAC0184|hasF|tr|Q6GW09|Q6GW09_SERMA"/>
        <s v="BAC0185|hdeA/yhiB|sp|P0AES9|HDEA_ECOLI"/>
        <s v="BAC0186|hdeB/yhiC|sp|P0AET2|HDEB_ECOLI"/>
        <s v="BAC0187|hefA|tr|B6JLI8|B6JLI8_HELP2"/>
        <s v="BAC0188|hefC|tr|B6JLJ0|B6JLJ0_HELP2"/>
        <s v="BAC0192|hsmR|tr|B0R6K7|B0R6K7_HALS3"/>
        <s v="BAC0194|ibpA|sp|P0C054|IBPA_ECOLI"/>
        <s v="BAC0195|ibpB|sp|P0C058|IBPB_ECOLI"/>
        <s v="BAC0196|iclR|sp|P16528|ICLR_ECOLI"/>
        <s v="BAC0492|kexD|tr|A6TA71|A6TA71_KLEP7"/>
        <s v="BAC0202|lde|tr|G2JVL2|G2JVL2_LISMN"/>
        <s v="BAC0207|mdeA|sp|P13254|MEGL_PSEPU"/>
        <s v="BAC0245|mexV|tr|Q9HW28|Q9HW28_PSEAE"/>
        <s v="BAC0246|mexW|tr|Q9HW27|Q9HW27_PSEAE"/>
        <s v="BAC0291|oprJ|sp|Q51397|OPRJ_PSEAE"/>
        <s v="BAC0292|oprM/oprK|sp|Q51487|OPRM_PSEAE"/>
        <s v="BAC0536|oxyRkp|tr|C4WZN6|C4WZN6_KLEPN"/>
        <s v="BAC0506|pcm|tr|R4IUI7|R4IUI7_STEMA"/>
        <s v="BAC0481|pdrM|sp|Q8DPQ6|NORM_STRR6"/>
        <s v="BAC0310|perR|sp|Q2G282|PERR_STAA8"/>
        <s v="BAC0335|rpoS|sp|P35540|RPOS_SHIFL"/>
        <s v="BAC0353|smdA|tr|A7VN01|A7VN01_SERMA"/>
        <s v="BAC0354|smdB|tr|A7VN02|A7VN02_SERMA"/>
        <s v="BAC0363|smfY|tr|Q2AAU2|Q2AAU2_SERMA"/>
        <s v="BAC0364|smrA|tr|C7SLZ1|C7SLZ1_STEMA"/>
        <s v="BAC0367|smvA/emrB|sp|D0ZXQ3|SMVA_SALT1"/>
        <s v="BAC0368|sodA|sp|P00448|SODM_ECOLI"/>
        <s v="BAC0705|sodA|sp|P53652|SODM_PSEAE"/>
        <s v="BAC0706|sodB|sp|P53641|SODF_PSEAE"/>
        <s v="BAC0707|sodB|sp|P0AGD3|SODF_ECOLI"/>
        <s v="BAC0372|srpA|sp|O31099|SRPA_PSEPU"/>
        <s v="BAC0373|srpB|sp|O31100|SRPB_PSEPU"/>
        <s v="BAC0374|srpC|sp|O31101|SRPC_PSEPU"/>
        <s v="BAC0152|srpC|sp|Q55027|SRPC_SYNE7"/>
        <s v="BAC0375|srpR|sp|Q9R9T9|SRPR_PSEPU"/>
        <s v="BAC0376|srpS|sp|Q9R9U0|SRPS_PSEPU"/>
        <s v="BAC0377|ssmE|tr|A7VN75|A7VN75_SERMA"/>
        <s v="BAC0378|sugE|sp|P69937|SUGE_ECOLI"/>
        <s v="BAC0379|tbtA|tr|Q71UZ7|Q71UZ7_PSEST"/>
        <s v="BAC0380|tbtB|tr|Q71UZ6|Q71UZ6_PSEST"/>
        <s v="BAC0381|tbtM|tr|Q71UZ5|Q71UZ5_PSEST"/>
        <s v="BAC0382|tbtR|tr|Q71UZ4|Q71UZ4_PSEST"/>
        <s v="BAC0393|tolC|sp|P02930|TOLC_ECOLI"/>
        <s v="BAC0507|tolCsm|tr|R4ITT0|R4ITT0_STEMA"/>
        <s v="BAC0396|triA|tr|Q663F0|Q663F0_YERPS"/>
        <s v="BAC0397|triB|tr|Q663E9|Q663E9_YERPS"/>
        <s v="BAC0398|triC|tr|Q663E8|Q663E8_YERPS"/>
        <s v="BAC0408|ttgE|sp|Q9KWV4|TTGE_PSEPT"/>
        <s v="BAC0409|ttgF|sp|Q9KWV3|TTGF_PSEPT"/>
        <s v="BAC0414|ttgT|tr|E0X9D2|E0X9D2_PSEPU"/>
        <s v="BAC0415|ttgV|sp|Q93PU6|TTGV_PSEPT"/>
        <s v="BAC0416|ttgW|sp|Q93PU7|TTGW_PSEPT"/>
        <s v="BAC0417|vcaM|tr|Q9KKV4|Q9KKV4_VIBCH"/>
        <s v="BAC0423|vcrM|tr|F8RKZ1|F8RKZ1_VIBCL"/>
        <s v="BAC0429|vmeA|tr|Q2AAU4|Q2AAU4_VIBPH"/>
        <s v="BAC0430|vmeB|tr|Q2AAU3|Q2AAU3_VIBPH"/>
        <s v="BAC0510|vmeC|tr|Q87TN0|Q87TN0_VIBPA"/>
        <s v="BAC0511|vmeD|tr|Q87TN1|Q87TN1_VIBPA"/>
        <s v="BAC0512|vmeE|tr|Q87R58|Q87R58_VIBPA"/>
        <s v="BAC0513|vmeF|tr|Q87R57|Q87R57_VIBPA"/>
        <s v="BAC0517|vmeG|tr|Q87QH3|Q87QH3_VIBPA"/>
        <s v="BAC0518|vmeH|tr|Q87QH2|Q87QH2_VIBPA"/>
        <s v="BAC0520|vmeJ|tr|Q87LY5|Q87LY5_VIBPA"/>
        <s v="BAC0521|vmeK|tr|Q87LY6|Q87LY6_VIBPA"/>
        <s v="BAC0522|vmeP|tr|Q87IY6|Q87IY6_VIBPA"/>
        <s v="BAC0523|vmeQ|tr|Q87IY5|Q87IY5_VIBPA"/>
        <s v="BAC0524|vmeT|tr|Q87HZ9|Q87HZ9_VIBPA"/>
        <s v="BAC0525|vmeU|tr|Q87HZ8|Q87HZ8_VIBPA"/>
        <s v="BAC0526|vmeV|tr|Q87HZ7|Q87HZ7_VIBPA"/>
        <s v="BAC0514|vmeY|tr|Q87GX4|Q87GX4_VIBPA"/>
        <s v="BAC0515|vmeZ|tr|Q87GX5|Q87GX5_VIBPA"/>
        <s v="BAC0431|vmrA|tr|Q93HR7|Q93HR7_VIBPH"/>
        <s v="BAC0516|vpoC|tr|Q87SJ8|Q87SJ8_VIBPA"/>
        <s v="BAC0435|yddg/emrE|sp|D0ZXP9|YDDG_SALT1"/>
        <s v="BAC0437|ydeO|sp|P76135|YDEO_ECOLI"/>
        <s v="BAC0438|ydeP|sp|P77561|YDEP_ECOLI"/>
        <s v="WP_025297907.1|NG_242157.1|1|1|aac(2')-I(A267)|aac(2')-I(A267)|aminoglycoside_N-acetyltransferase_AAC(2')-I(A267)"/>
        <s v="WP_149317372.1|NG_070718.1|1|1|aac(3)-IVb|aac(3)-IVb|aminoglycoside_N-acetyltransferase_AAC(3)-IVb"/>
        <s v="WP_044061792.1|NG_242159.1|1|1|aac(3)-C322|aac(3)-C322|aminoglycoside_N-acetyltransferase_AAC(3)-C322"/>
        <s v="WP_034000523.1|NG_242158.1|1|1|aac(3)-C1264|aac(3)-C1264|aminoglycoside_N-acetyltransferase_AAC(3)-C1264"/>
        <s v="WP_172693600.1|NG_242172.1|1|1|aac(6')-F72|aac(6')-F72|aminoglycoside_6'-N-acetyltransferase_AAC(6')-F72"/>
        <s v="WP_024566461.1|NG_242169.1|1|1|aac(6')_E657|aac(6')_E657|aminoglycoside_6'-N-acetyltransferase_AAC(6')-E657"/>
        <s v="WP_318245541.1|NG_242171.1|1|1|aac(6')-F309|aac(6')-F309|aminoglycoside_6'-N-acetyltransferase_AAC(6')-F309"/>
        <s v="WP_318245537.1|NG_242161.1|1|1|aac(6')-D42|aac(6')-D42|aminoglycoside_6'-N-acetyltransferase_AAC(6')-D42"/>
        <s v="WP_058878818.1|NG_242160.1|1|1|aac(6')-D292|aac(6')-D292|aminoglycoside_6'-N-acetyltransferase_AAC(6')-D292"/>
        <s v="WP_104467712.1|NG_242170.1|1|1|aac(6')_E963|aac(6')_E963|aminoglycoside_6'-N-acetyltransferase_AAC(6')-E963"/>
        <s v="WP_026868862.1|NG_242278.1|1|1|aac(6')_E141|aac(6')_E141|aminoglycoside_6'-N-acetyltransferase_AAC(6')-E141"/>
        <s v="WP_128470137.1|NG_242164.1|1|1|aac(6')_E526|aac(6')_E526|aminoglycoside_6'-N-acetyltransferase_AAC(6')-E526"/>
        <s v="WP_318245539.1|NG_242166.1|1|1|aac(6')_E553|aac(6')_E553|aminoglycoside_6'-N-acetyltransferase_AAC(6')-E553"/>
        <s v="WP_000405752.1|NG_242167.1|1|1|aac(6')_E606|aac(6')_E606|aminoglycoside_6'-N-acetyltransferase_AAC(6')-E606"/>
        <s v="WP_058699631.1|NG_242165.1|1|1|aac(6')_E550|aac(6')_E550|aminoglycoside_6'-N-acetyltransferase_AAC(6')-E550"/>
        <s v="WP_065217783.1|NG_242162.1|1|1|aac(6')_E111|aac(6')_E111|aminoglycoside_6'-N-acetyltransferase_AAC(6')-E111"/>
        <s v="WP_318245540.1|NG_242168.1|1|1|aac(6')_E64|aac(6')_E64|aminoglycoside_6'-N-acetyltransferase_AAC(6')-E64"/>
        <s v="WP_318245538.1|NG_242163.1|1|1|aac(6')_E449|aac(6')_E449|aminoglycoside_6'-N-acetyltransferase_AAC(6')-E449"/>
        <s v="CBY26916.1|FR729477.2|1|1|ampC_Yent|ampC_Yent|class_C_beta-lactamase"/>
        <s v="WP_474197946.1|NG_246019.1|1|1|ant(3'')-Ic|ant(3'')-Ic|aminoglycoside_nucleotidyltransferase_ANT(3'')-Ic"/>
        <s v="WP_314044397.1|NG_245152.1|1|1|aadA37|aadA37|ANT(3'')-I_family_aminoglycoside_nucleotidyltransferase_AadA37"/>
        <s v="WP_071821194.1|NG_242634.1|1|1|aadA36|aadA36|ANT(3'')-I_family_aminoglycoside_nucleotidyltransferase_AadA36"/>
        <s v="WP_038350081.1|NG_245776.1|1|1|ant(3'')-IId|ant(3'')-IId|aminoglycoside_nucleotidyltransferase_ANT(3')-IId"/>
        <s v="WP_251464169.1|NG_242633.1|1|1|aadA33|aadA33|ANT(3'')-I_family_aminoglycoside_nucleotidyltransferase_AadA33"/>
        <s v="gb|MZ241296.1|+|267-1047|ARO:3007515|ANT(9)-Ic"/>
        <s v="WP_117342872.1|NG_245153.1|1|1|aph(3')-Ie|aph(3')-Ie|aminoglycoside_O-phosphotransferase_APH(3')-Ie"/>
        <s v="WP_216562158.1|NG_242176.1|1|1|aph(3')-I(H957)|aph(3')-I(H957)|aminoglycoside_O-phosphotransferase_APH(3')-I(H957)"/>
        <s v="QQK39289.1|MT975442.1|1|1|aph(3')-IId|aph(3')-IId|aminoglycoside_O-phosphotransferase_APH(3')-IId"/>
        <s v="WP_034024097.1|NG_242174.1|1|1|aph(3')-H48|aph(3')-H48|aminoglycoside_O-phosphotransferase_APH(3')-H48"/>
        <s v="WP_318245542.1|NG_242175.1|1|1|aph(3')-H510|aph(3')-H510|aminoglycoside_O-phosphotransferase_APH(3')-H510"/>
        <s v="gb|ON693243.1|+|0-1041|ARO:3007539|APH(9)-Ic"/>
        <s v="WP_002389535.1|NG_076629.1|1|1|bcrA_Lm|bcrA_Lm|bacitracin_resistance_ABC_transporter_ATP-binding_subunit_BcrA"/>
        <s v="BAC0704|bcrA|tr|I7B1B9|I7B1B9_LISMN"/>
        <s v="BAC0705|bcrB|tr|I7A797|I7A797_LISMN"/>
        <s v="BAC0706|bcrC|tr|I6ZWM1|I6ZWM1_LISMN"/>
        <s v="BAC0061|cepA|sp|Q8RR17|FIEF_KLEPN"/>
        <s v="gb|MG707078.1|+|0-1074|ARO:3005021|cfr(D)"/>
        <s v="WP_434062364.1|NG_245154.1|1|1|dfrA52|dfrA52|trimethoprim-resistant_dihydrofolate_reductase_DfrA52"/>
        <s v="WP_004729503.1|NG_148595.1|1|1|dfrA41|dfrA41|trimethoprim-resistant_dihydrofolate_reductase_DfrA41"/>
        <s v="WP_038694170.1|NG_242636.1|1|1|dfrA49|dfrA49|trimethoprim-resistant_dihydrofolate_reductase_DfrA49"/>
        <s v="WP_434062363.1|NG_245155.1|1|1|dfrA53|dfrA53|trimethoprim-resistant_dihydrofolate_reductase_DfrA53"/>
        <s v="WP_049581834.1|NG_148596.1|1|1|dfrA45|dfrA45|trimethoprim-resistant_dihydrofolate_reductase_DfrA45"/>
        <s v="WP_040203768.1|NG_242637.1|1|1|dfrA50|dfrA50|trimethoprim-resistant_dihydrofolate_reductase_DfrA50"/>
        <s v="WP_130949671.1|NG_242638.1|1|1|dfrA50|dfrA50|trimethoprim-resistant_dihydrofolate_reductase_DfrA50"/>
        <s v="WP_376851895.1|NG_246021.1|1|1|dfrB13|dfrB13|trimethoprim-resistant_dihydrofolate_reductase_DfrB13"/>
        <s v="drrA_1_CP054014.1"/>
        <s v="ADB68610.1|CP001602.2|1|1|emrE_Lis|emrE_Lis|quaternary_ammonium_compound_efflux_SMR_transporter_EmrE"/>
        <s v="BAC0150|emrE/mvrC|sp|P23895|EMRE_ECOLI"/>
        <s v="erm(54)_1_OM362497"/>
        <s v="EAC4468893.1|AAAIJS010000026.1|1|1|emrC_Lis|emrC_Lis|multidrug_efflux_transporter_outer_membrane_subunit_EmrC"/>
        <s v="erm(N)_2_MZ015744"/>
        <s v="XLV46570.1|PQ600006.1|1|1|fosA13|fosA13|FosA13_family_fosfomycin_resistance_glutathione_transferase"/>
        <s v="WP_042844077.1|NG_245156.1|1|1|fosA11|fosA11|FosA11_family_fosfomycin_resistance_glutathione_transferase"/>
        <s v="WP_000777201.1|NG_231529.1|1|1|fosLL|fosLL|fosfomycin_resistance_glutathione_transferase_FosLL"/>
        <s v="gb|KC876749.1|+|4708-5134|ARO:3003208|FosXCC"/>
        <s v="WP_024725385.1|NG_149649.1|1|1|fosXCC|fosXCC|fosfomycin_resistance_hydrolase_FosXCC"/>
        <s v="gb|LR134439.1|-|77539-80047|ARO:3007544|Erhu_gyrA_ENR"/>
        <s v="gb|MK401904.1|+|0-729|ARO:3007470|IND-17"/>
        <s v="gb|PZZC01000063.1|+|17479-18388|ARO:3008992|PEN-A15"/>
        <s v="gb|JAHPNG010000011.1|-|112447-113356|ARO:3008993|PEN-A16"/>
        <s v="WP_407792291.1|NG_245195.1|1|1|mcr-12.1|mcr-12|phosphoethanolamine--lipid_A_transferase_MCR-12.1"/>
        <s v="BAC0222|mepB|sp|P0C070|MEPB_PSEPU"/>
        <s v="BAC0290|opmD/nmpC|sp|P37592|OMPD_SALTY"/>
        <s v="WP_077564355.1|NG_244143.1|1|1|blaOXA-1327|blaOXA-1327_fam|class_D_beta-lactamase_OXA-1327"/>
        <s v="gb|PVHL01000015.1|+|148900-149809|ARO:3008994|PEN-A17"/>
        <s v="gb|CP121303.1|-|2452347-2453187|ARO:3008668|OXA-1258"/>
        <s v="gb|JAXHPQ010000007.1|-|10478-11318|ARO:3008669|OXA-1259"/>
        <s v="gb|JAXHPO010000090.1|-|809-1649|ARO:3008670|OXA-1260"/>
        <s v="gb|JAXHPG010000001.1|-|261669-262509|ARO:3008671|OXA-1261"/>
        <s v="gb|JAXHPF010000002.1|-|217780-218620|ARO:3008672|OXA-1262"/>
        <s v="gb|JAXHPD010000006.1|+|108551-109391|ARO:3008673|OXA-1263"/>
        <s v="WP_337883258.1|NG_245037.1|1|1|blaOXA-1378|blaOXA-PR|class_D_beta-lactamase_OXA-1378"/>
        <s v="gb|PP446293.1|+|0-831|ARO:3008648|OXA-1238"/>
        <s v="gb|OP806894.1|+|0-828|ARO:3008593|OXA-1175"/>
        <s v="WP_407792312.1|NG_245184.1|1|1|blaOXA-1383|blaOXA-PR|class_D_beta-lactamase_OXA-1383"/>
        <s v="WP_430799656.1|NG_245139.1|1|1|blaOXA-1379|blaOXA|class_D_beta-lactamase_OXA-1379"/>
        <s v="WP_455363724.1|NG_245850.1|1|1|blaOXA-1180|blaOXA|class_D_beta-lactamase_OXA-1180"/>
        <s v="gb|CP090717.1|+|650728-651637|ARO:3008995|PEN-A18"/>
        <s v="gb|NC_004459.3|+|1187563-1191592|ARO:3007794|Vvul_rpoB_RIF"/>
        <s v="gb|NC_000964.3|+|143360-143861|ARO:3007527|Bsub_rpsE_SPT"/>
        <s v="gb|NG_063889.1|+|0-933|ARO:3006981|RSA2-1"/>
        <s v="gb|PVFO01000062.1|+|43938-44847|ARO:3008996|PEN-A19"/>
        <s v="BAC0003|acn|tr|O53166|O53166_MYCTU"/>
        <s v="BAC0004|acr3|tr|B5LX01|B5LX01_CAMJU"/>
        <s v="BAC0020|aioA/aoxB|sp|Q8GGJ6|AIOA_HERAR"/>
        <s v="BAC0021|aioB/aoxA|sp|Q8GGJ7|AIOB_HERAR"/>
        <s v="BAC0715|aioE|tr|W1L7N4|W1L7N4_RHIRD"/>
        <s v="BAC0022|aioR/aoxR|tr|Q2VGB1|Q2VGB1_RHIRD"/>
        <s v="BAC0023|aioS/aoxS|tr|Q2VGB2|Q2VGB2_RHIRD"/>
        <s v="BAC0024|aioX/aoxX|tr|G8XNW6|G8XNW6_RHIRD"/>
        <s v="BAC0489|ALU1-P|tr|O52119|O52119_ARTVI"/>
        <s v="BAC0709|arrA|Q7WTU0|ArrA"/>
        <s v="BAC0710|arrB|AAQ01673|"/>
        <s v="EGJ25784.1|CM001159.1|1|1|arsA|arsA|arsenite_efflux_transporter_ATPase_subunit_ArsA"/>
        <s v="EGJ25780.1|CM001159.1|1|1|arsA|arsA|arsenite_efflux_transporter_ATPase_subunit_ArsA"/>
        <s v="KAA9473341.1|QDBI01000003.1|1|1|arsA|arsA|arsenite_efflux_transporter_ATPase_subunit_ArsA"/>
        <s v="BAC0030|arsA|sp|P52145|ARSA2_ECOLX"/>
        <s v="BAC0571|arsA|sp|O50593|ARSA_ACIMA"/>
        <s v="BAC0572|arsA|sp|P08690|ARSA1_ECOLX"/>
        <s v="KAA9473339.1|QDBI01000003.1|1|1|arsB_Lm|arsB_Lm|arsenite_efflux_transporter_membrane_subunit_ArsB"/>
        <s v="EGJ25785.1|CM001159.1|1|1|arsB_Lm|arsB_Lm|arsenite_efflux_transporter_membrane_subunit_ArsB"/>
        <s v="KAF1296202.1|MAEJ01000027.1|1|1|arsB_Lm|arsB_Lm|arsenite_efflux_transporter_membrane_subunit_ArsB"/>
        <s v="EGJ25786.1|CM001159.1|1|1|arsB_Lm|arsB_Lm|arsenite_efflux_transporter_membrane_subunit_ArsB"/>
        <s v="BAC0031|arsB|sp|P08691|ARSB1_ECOLX"/>
        <s v="BAC0574|arsB|sp|P30329|ARSB_STAAU"/>
        <s v="BAC0575|arsB|sp|Q01255|ARSB_STAXY"/>
        <s v="BAC0576|arsB|sp|P52146|ARSB2_ECOLX"/>
        <s v="BAC0577|arsB|sp|P74985|ARSB_YEREN"/>
        <s v="BAC0578|arsB|tr|O50594|O50594_ACIMU"/>
        <s v="BAC0579|arsB|sp|P74311|Y944_SYNY3"/>
        <s v="BAC0573|arsB|sp|P45946|ARSB_BACSU"/>
        <s v="BAC0582|arsC|sp|P08692|ARSC1_ECOLX"/>
        <s v="BAC0583|arsC|sp|P52147|ARSC2_ECOLX"/>
        <s v="BAC0584|arsC|sp|O50595|ARSC_ACIMA"/>
        <s v="BAC0585|arsC|sp|P74984|ARSC_YEREN"/>
        <s v="BAC0581|arsC|sp|P45947|ARSC_BACSU"/>
        <s v="BAC0032|arsC|sp|P0A006|ARSC_STAAU"/>
        <s v="BAC0580|arsC|sp|Q01257|ARSC_STAXY"/>
        <s v="BAC0586|arsC|tr|P74313|P74313_SYNY3"/>
        <s v="EGJ25782.1|CM001159.1|1|1|arsD|arsD|arsenite_efflux_transporter_metallochaperone_ArsD"/>
        <s v="KAA9473342.1|QDBI01000003.1|1|1|arsD|arsD|arsenite_efflux_transporter_metallochaperone_ArsD"/>
        <s v="KAA9473340.1|QDBI01000003.1|1|1|arsD|arsD|arsenite_efflux_transporter_metallochaperone_ArsD"/>
        <s v="EGJ25779.1|CM001159.1|1|1|arsD_like|arsD_like|arsenite_efflux_transporter_metallochaperone_ArsD-related_protein"/>
        <s v="BAC0033|arsD|sp|P46003|ARSD1_ECOLX"/>
        <s v="BAC0587|arsD|sp|P52148|ARSD2_ECOLX"/>
        <s v="BAC0034|arsH|tr|E8PS81|E8PS81_YERPE"/>
        <s v="BAC0595|arsH|tr|P74312|P74312_SYNY3"/>
        <s v="BAC0035|arsM|tr|Q6N3Y0|Q6N3Y0_RHOPA"/>
        <s v="BAC0036|arsP|tr|B5LWZ8|B5LWZ8_CAMJU"/>
        <s v="EGJ25783.1|CM001159.1|1|1|arsR_LGI2_2|arsR_LGI2_2|As(III)-sensing_metalloregulatory_transcriptional_repressor_ArsR"/>
        <s v="KAA9473343.1|QDBI01000003.1|1|1|arsR_Tn7102|arsR_Tn7102|As(III)-sensing_metalloregulatory_transcriptional_repressor_ArsR"/>
        <s v="BAC0588|arsR|tr|P74986|P74986_YEREN"/>
        <s v="BAC0589|arsR|sp|P15905|ARSR1_ECOLX"/>
        <s v="BAC0591|arsR|sp|P52144|ARSR2_ECOLX"/>
        <s v="BAC0594|arsR|sp|P37309|ARSR_ECOLI"/>
        <s v="BAC0593|arsR|sp|P45949|ARSR_BACSU"/>
        <s v="BAC0590|arsR|sp|P30338|ARSR_STAAU"/>
        <s v="BAC0592|arsR|sp|Q01256|ARSR_STAXY"/>
        <s v="BAC0714|arsT|tr|B7FB00|B7FB00_9MICO"/>
        <s v="BAC0048|bfrA|sp|P63697|BFR_MYCTU"/>
        <s v="BAC0049|bhsA/ycfR/comC|sp|P0AB40|BHSA_ECOLI"/>
        <s v="BCA86951.1|AP022822.1|1|1|cadA_Lm|cadA_Lm|cadmium-translocating_P-type_ATPase_CadA"/>
        <s v="EGJ25792.1|CM001159.1|1|1|cadA_Lm|cadA_Lm|cadmium-translocating_P-type_ATPase_CadA"/>
        <s v="BAC0055|cadA/yvgW|sp|Q59465|HMCT_HELPY"/>
        <s v="AAA25276.1|L28104.1|1|1|cadC_Lm|cadC_Lm|Cd(II)-sensing_metalloregulatory_transcriptional_repressor_CadC"/>
        <s v="BCA86950.1|AP022822.1|1|1|cadC_Lm|cadC_Lm|Cd(II)-sensing_metalloregulatory_transcriptional_repressor_CadC"/>
        <s v="EGJ25791.1|CM001159.1|1|1|cadC_Lm|cadC_Lm|Cd(II)-sensing_metalloregulatory_transcriptional_repressor_CadC"/>
        <s v="BAC0056|cadC|sp|P20047|CADC_STAAU"/>
        <s v="BAC0057|cadD|tr|Q7A320|Q7A320_STAAN"/>
        <s v="BAC0058|cadR|tr|Q93TP7|Q93TP7_PSEPU"/>
        <s v="BAC0059|cadX|tr|A7LHQ4|A7LHQ4_STRSL"/>
        <s v="BAC0062|ceuE|tr|D3UGE4|D3UGE4_HELM1"/>
        <s v="BAC0026|chrA|tr|A4UQR4|A4UQR4_9RHIZ"/>
        <s v="BAC0063|chrA|sp|P14285|CHRA_PSEAI"/>
        <s v="BAC0548|chrA1|sp|P17551|CHRA1_RALME"/>
        <s v="BAC0028|chrC|tr|A4UQR3|A4UQR3_9RHIZ"/>
        <s v="BAC0547|chrC|sp|P17550|SODM_RALME"/>
        <s v="BAC0065|chrE|tr|Q5NUZ8|Q5NUZ8_RALME"/>
        <s v="BAC0029|chrF|tr|A4UQR2|A4UQR2_9RHIZ"/>
        <s v="BAC0066|chrF|tr|Q5NUZ7|Q5NUZ7_RALME"/>
        <s v="BAC0539|chrR|sp|P96977|CHRR_PSEUG"/>
        <s v="BAC0538|chrR|tr|Q7BD45|Q7BD45_PSEPU"/>
        <s v="BAC0067|cinA|tr|Q9I036|Q9I036_PSEAE"/>
        <s v="BAC0071|cmtR|sp|P67731|CMTR_MYCTU"/>
        <s v="BAC0203|cnrA|sp|P37972|CNRA_RALME"/>
        <s v="BAC0542|cnrA|tr|B0B0H8|B0B0H8_9BRAD"/>
        <s v="BAC0543|cnrA|tr|A9DF56|A9DF56_9BRAD"/>
        <s v="BAC0544|cnrA|tr|A9DF42|A9DF42_9BRAD"/>
        <s v="BAC0545|cnrA|tr|A9DF51|A9DF51_9BRAD"/>
        <s v="BAC0546|cnrA|tr|A9DF47|A9DF47_9BRAD"/>
        <s v="BAC0204|cnrB|sp|P37973|CNRB_RALME"/>
        <s v="BAC0072|cnrC|sp|P37974|CNRC_RALME"/>
        <s v="BAC0073|cnrH|sp|P37978|CNRH_RALME"/>
        <s v="BAC0291|cnrR/cnrX|sp|P37975|CNRR_RALME"/>
        <s v="BAC0074|cnrT|tr|Q5NUX6|Q5NUX6_RALME"/>
        <s v="BAC0075|cnrY|sp|P56621|CNRY_RALME"/>
        <s v="BAC0076|comR/ycfQ|sp|P75952|COMR_ECOLI"/>
        <s v="BAC0725|copA|sp|Q59385|COPA_ECOLI"/>
        <s v="BAC0622|copA|sp|O29777|COPA_ARCFU"/>
        <s v="BAC0078|copA|sp|O32220|COPA_BACSU"/>
        <s v="BAC0617|hpcopA|sp|P77871|COPA1_HELPX"/>
        <s v="BAC0623|copA|sp|Q59467|COPA2_HELPX"/>
        <s v="BAC0624|copA|sp|O32619|COPA_HELFC"/>
        <s v="BAC0620|copA|sp|P32113|COPA_ENTHA"/>
        <s v="BAC0723|copA|tr|Q9L914|Q9L914_9GAMM"/>
        <s v="BAC0732|copA|tr|Q56795|Q56795_XANCJ"/>
        <s v="BAC0621|copA|tr|F4ZBX3|F4ZBX3_XANCI"/>
        <s v="BAC0625|copA|tr|F4ZCZ9|F4ZCZ9_9XANT"/>
        <s v="BAC0716|copA|tr|D4PBS1|D4PBS1_9BURK"/>
        <s v="BAC0077|copA|sp|P12374|COPA_PSEUB"/>
        <s v="BAC0619|copA|tr|Q7WYH1|Q7WYH1_PSEPU"/>
        <s v="BAC0079|copB|sp|P05425|COPB_ENTHA"/>
        <s v="BAC0629|copB|sp|O30085|COPB_ARCFU"/>
        <s v="BAC0627|copB|tr|F4ZD00|F4ZD00_9XANT"/>
        <s v="BAC0628|copB|tr|F4ZBX4|F4ZBX4_XANCI"/>
        <s v="BAC0626|copB|sp|P12375|COPB_PSEUB"/>
        <s v="BAC0718|copB|tr|D4PBS2|D4PBS2_9BURK"/>
        <s v="BAC0730|copB|tr|Q7WYH0|Q7WYH0_PSEPU"/>
        <s v="BAC0722|copB|tr|Q9L913|Q9L913_9GAMM"/>
        <s v="BAC0721|copC|tr|Q9L912|Q9L912_9GAMM"/>
        <s v="BAC0749|copC|tr|Q7X4G2|Q7X4G2_XANEU"/>
        <s v="BAC0631|copC|tr|F4ZBX9|F4ZBX9_XANCI"/>
        <s v="BAC0639|copC|tr|C6FFR6|C6FFR6_PSEFL"/>
        <s v="BAC0738|copC|tr|Q9KWM9|Q9KWM9_PSESX"/>
        <s v="BAC0630|copC|sp|P12376|COPC_PSEUB"/>
        <s v="BAC0729|copC|tr|Q7WYG9|Q7WYG9_PSEPU"/>
        <s v="BAC0640|copD|tr|C6FFR7|C6FFR7_PSEFL"/>
        <s v="BAC0739|copD|sp|Q9KWM8|COPD_PSESF"/>
        <s v="BAC0632|copD|sp|P12377|COPD_PSEUB"/>
        <s v="BAC0748|copD|tr|F4ZBY0|F4ZBY0_XANCI"/>
        <s v="BAC0633|copD|tr|Q7WYG8|Q7WYG8_PSEPU"/>
        <s v="BAC0747|copF|tr|F4ZBY1|F4ZBY1_XANCI"/>
        <s v="BAC0746|copG|tr|F4ZBX7|F4ZBX7_XANCI"/>
        <s v="BAC0717|copG|tr|D4PBS3|D4PBS3_9BURK"/>
        <s v="BAC0080|copJ|tr|Q58AE1|Q58AE1_RALME"/>
        <s v="BAC0081|copK|sp|Q58AD3|COPK_RALME"/>
        <s v="BAC0743|copL|tr|F4ZBX2|F4ZBX2_XANCI"/>
        <s v="BAC0082|copL|tr|Q5YKV8|Q5YKV8_9XANT"/>
        <s v="BAC0745|copM|tr|F4ZBX5|F4ZBX5_XANCI"/>
        <s v="BAC0713|copM|tr|A0A0F6QDN6|A0A0F6QDN6_9SYNC"/>
        <s v="BAC0634|copP|sp|O32620|COPP_HELFC"/>
        <s v="BAC0635|copP|sp|Q9ZM70|COPP_HELPJ"/>
        <s v="BAC0618|hpcopP|sp|Q48271|COPP_HELPY"/>
        <s v="BAC0638|copR|tr|C6FFR4|C6FFR4_PSEFL"/>
        <s v="BAC0719|copR|tr|D4PBS0|D4PBS0_9BURK"/>
        <s v="BAC0083|copR|sp|Q02540|COPR_PSEUB"/>
        <s v="BAC0753|copR|tr|Q7X4F8|Q7X4F8_XANEU"/>
        <s v="BAC0757|copR|tr|B2CQV6|B2CQV6_SULS9"/>
        <s v="BAC0537|copS|sp|Q02541|COPS_PSEUB"/>
        <s v="BAC0720|copS|tr|D4PBR9|D4PBR9_9BURK"/>
        <s v="BAC0637|copS|tr|C6FFR5|C6FFR5_PSEFL"/>
        <s v="BAC0752|copS|tr|Q7X4F9|Q7X4F9_XANEU"/>
        <s v="BAC0756|copV|tr|Q1LA62|Q1LA62_CUPMC"/>
        <s v="BAC0084|copY/tcrY|sp|Q47839|COPY_ENTHA"/>
        <s v="BAC0085|copZ|sp|Q47840|COPZ_ENTHA"/>
        <s v="BAC0724|copZ|sp|O32221|COPZ_BACSU"/>
        <s v="BAC0731|copZ|sp|Q2FV63|COPZ_STAA8"/>
        <s v="BAC0086|corA|sp|P0ABI4|CORA_ECOLI"/>
        <s v="BAC0641|corA|sp|P0A2R8|CORA_SALTY"/>
        <s v="BAC0643|corB|tr|Q9X621|Q9X621_SALTM"/>
        <s v="BAC0088|corC|sp|P0A2L3|CORC_SALTY"/>
        <s v="BAC0644|corD|sp|Q56017|APAG_SALTY"/>
        <s v="BAC0089|corR|tr|Q1D6V8|Q1D6V8_MYXXD"/>
        <s v="BAC0090|corR/coaR|tr|H0P0Y2|H0P0Y2_9SYNC"/>
        <s v="BAC0091|corS|tr|Q1D6V7|Q1D6V7_MYXXD"/>
        <s v="BAC0092|corT/coaT|tr|H0P0Y3|H0P0Y3_9SYNC"/>
        <s v="BAC0093|crdA|tr|O25884|O25884_HELPY"/>
        <s v="BAC0094|crdB|tr|O25885|O25885_HELPY"/>
        <s v="BAC0095|crdR|tr|O25918|O25918_HELPY"/>
        <s v="BAC0096|crdS|tr|O25917|O25917_HELPY"/>
        <s v="BAC0558|csoR|sp|O32222|CSOR_BACSU"/>
        <s v="BAC0098|ctpC|sp|P0A502|CTPC_MYCTU"/>
        <s v="BAC0099|ctpD|sp|A0R3A7|CTPD_MYCS2"/>
        <s v="BAC0100|ctpG|sp|P63689|CTPG_MYCTU"/>
        <s v="BAC0101|ctpV|sp|P77894|CTPV_MYCTU"/>
        <s v="BAC0102|cueA|tr|Q8KWW2|Q8KWW2_PSEPU"/>
        <s v="BAC0103|cueO|sp|P36649|CUEO_ECOLI"/>
        <s v="BAC0104|cueP|tr|Q8ZL99|Q8ZL99_SALTY"/>
        <s v="BAC0736|cueR|sp|O07586|CUER_BACSU"/>
        <s v="BAC0105|cueR/ybbI|sp|P0A9G4|CUER_ECOLI"/>
        <s v="BAC0107|cusA/ybdE|sp|P38054|CUSA_ECOLI"/>
        <s v="BAC0108|cusB|sp|P77239|CUSB_ECOLI"/>
        <s v="BAC0109|cusC/ylcB|sp|P77211|CUSC_ECOLI"/>
        <s v="BAC0110|cusF/cusX|sp|P77214|CUSF_ECOLI"/>
        <s v="BAC0111|cusR/ylcA|sp|P0ACZ8|CUSR_ECOLI"/>
        <s v="BAC0112|cusS|sp|P77485|CUSS_ECOLI"/>
        <s v="BAC0113|cutA|sp|P69488|CUTA_ECOLI"/>
        <s v="BAC0114|cutC|sp|P67826|CUTC_ECOLI"/>
        <s v="BAC0115|cutE/lnt|sp|P23930|LNT_ECOLI"/>
        <s v="BAC0116|cutF/nlpE|sp|P40710|NLPE_ECOLI"/>
        <s v="BAC0117|cutO|tr|D5AV58|D5AV58_RHOCB"/>
        <s v="BAC0118|cutR|tr|D5AV59|D5AV59_RHOCB"/>
        <s v="BAC0119|czcA|sp|P13511|CZCA_RALME"/>
        <s v="BAC0120|czcB|sp|P13510|CZCB_RALME"/>
        <s v="BAC0751|czcC|tr|Q7X4G0|Q7X4G0_XANEU"/>
        <s v="BAC0121|czcC|sp|P13509|CZCC_RALME"/>
        <s v="BAC0122|czcD|sp|P13512|CZCD_RALME"/>
        <s v="BAC0123|czcE|tr|Q1LAJ1|Q1LAJ1_RALME"/>
        <s v="BAC0124|czcP|tr|Q1LAJ7|Q1LAJ7_RALME"/>
        <s v="BAC0125|czcR|sp|Q44006|CZCR_RALME"/>
        <s v="BAC0126|czcS|sp|Q44007|CZCS_RALME"/>
        <s v="BAC0127|cznA|tr|D3UHQ0|D3UHQ0_HELM1"/>
        <s v="BAC0128|cznB|tr|D3UHP9|D3UHP9_HELM1"/>
        <s v="BAC0129|cznC|tr|D3UHP8|D3UHP8_HELM1"/>
        <s v="BAC0130|czrA|tr|Q9RLI8|Q9RLI8_PSEAI"/>
        <s v="BAC0131|czrB|tr|Q9RLI9|Q9RLI9_PSEAI"/>
        <s v="BAC0132|dmeF|tr|Q1LRZ2|Q1LRZ2_RALME"/>
        <s v="BAC0482|dmeF|tr|Q1MJL2|Q1MJL2_RHIL3"/>
        <s v="BAC0475|dmeR|tr|Q1MJL3|Q1MJL3_RHIL3"/>
        <s v="BAC0136|dsbA|sp|P0AEG4|DSBA_ECOLI"/>
        <s v="BAC0137|dsbB|sp|P0A6M2|DSBB_ECOLI"/>
        <s v="BAC0138|dsbC|sp|P0AEG6|DSBC_ECOLI"/>
        <s v="BAC0160|fbpA|sp|P35755|FBPA_HAEIN"/>
        <s v="BAC0161|fbpB|sp|P71338|FBPB2_HAEIN"/>
        <s v="BAC0162|fbpC|sp|P44513|FBPC2_HAEIN"/>
        <s v="BAC0163|fecD|sp|P15029|FECD_ECOLI"/>
        <s v="BAC0164|fecE|sp|P15031|FECE_ECOLI"/>
        <s v="BAC0167|fieF/yiip|sp|P69380|FIEF_ECOLI"/>
        <s v="BAC0168|fptA|sp|P42512|FPTA_PSEAE"/>
        <s v="BAC0169|fpvA|sp|P48632|FPVA_PSEAE"/>
        <s v="BAC0171|furA|sp|P0A582|FURA_MYCTU"/>
        <s v="BAC0490|G2alt|tr|B0FSM1|B0FSM1_9BACI"/>
        <s v="BAC0182|golS|tr|Q8ZRG6|Q8ZRG6_SALTY"/>
        <s v="BAC0183|golT|tr|Q8ZRG7|Q8ZRG7_SALTY"/>
        <s v="BAC0191|hoxN|sp|P23516|HOXN_CUPNH"/>
        <s v="BAC0484|hupE2|tr|D2WPE1|D2WPE1_RHILV"/>
        <s v="BAC0483|hupE|sp|P27650|HUPE_RHILV"/>
        <s v="BAC0193|hupN|sp|Q43955|HUPN_AZOCH"/>
        <s v="BAC0197|irlR|sp|O31395|IRLR_BURPS"/>
        <s v="BAC0198|irlS|sp|O31396|IRLS_BURPS"/>
        <s v="BAC0199|klaB/telA/kilB|sp|Q52328|KLAB_ECOLX"/>
        <s v="BAC0200|klaC/telB|sp|Q52329|KLAC_ECOLX"/>
        <s v="BAC0201|kmtR|sp|O53838|KMTR_MYCTU"/>
        <s v="BAC0205|mco|sp|Q69HT9|MCO_STAAU"/>
        <s v="BAC0206|mctB|sp|P64883|MCTB_MYCTU"/>
        <s v="BAC0224|merA|sp|P16171|MERA_BACCE"/>
        <s v="BAC0650|merA|tr|O08449|O08449_9PSED"/>
        <s v="BAC0649|merA|tr|E3VST6|E3VST6_9FLAO"/>
        <s v="BAC0653|merA|tr|Q934S5|Q934S5_THIFE"/>
        <s v="BAC0652|merA|tr|O66017|O66017_PSEST"/>
        <s v="BAC0651|merA|sp|P0A0E5|MERA_STAAU"/>
        <s v="BAC0648|merA|sp|P08662|MERA_SERMA"/>
        <s v="BAC0662|merB3|tr|Q9RHR0|Q9RHR0_BACME"/>
        <s v="BAC0660|merB|tr|Q52396|Q52396_PSEST"/>
        <s v="BAC0654|merB1|sp|P16172|MERB_BACCE"/>
        <s v="BAC0656|merB3|tr|Q7DHE7|Q7DHE7_BACCE"/>
        <s v="BAC0658|merB|sp|P08653|MERB_STAAU"/>
        <s v="BAC0663|merB1|tr|Q9XDX3|Q9XDX3_BACME"/>
        <s v="BAC0657|merB|tr|O07303|O07303_9PSED"/>
        <s v="BAC0659|merB|sp|P08664|MERB_SERMA"/>
        <s v="BAC0655|merB2|tr|Q9WWL2|Q9WWL2_BACSR"/>
        <s v="BAC0661|merB2|tr|Q7DJN2|Q7DJN2_BACME"/>
        <s v="BAC0226|merC|sp|P22905|MERC_THIFE"/>
        <s v="BAC0664|merC|tr|O66048|O66048_PSEST"/>
        <s v="BAC0665|merD|tr|O66022|O66022_PSEST"/>
        <s v="BAC0666|merD|tr|O66018|O66018_PSEST"/>
        <s v="BAC0227|merD|sp|P06689|MERD_PSEAI"/>
        <s v="BAC0667|merD|sp|P08654|MERD_SERMA"/>
        <s v="BAC0668|merD|tr|Q5NUV1|Q5NUV1_RALME"/>
        <s v="BAC0669|merD|tr|Q9Z3Y7|Q9Z3Y7_9PSED"/>
        <s v="BAC0670|merE|tr|Q52104|Q52104_9ZZZZ"/>
        <s v="BAC0671|merE|tr|Q79BG5|Q79BG5_PSEST"/>
        <s v="BAC0672|merE|tr|Q79BE4|Q79BE4_PSEST"/>
        <s v="BAC0673|merE|sp|P06690|MERE_PSEAI"/>
        <s v="BAC0228|merF|tr|Q2QCN0|Q2QCN0_9PSED"/>
        <s v="BAC0229|merG|tr|O07302|O07302_9PSED"/>
        <s v="BAC0230|merH|tr|B2I419|B2I419_MYCMM"/>
        <s v="BAC0676|merP|tr|Q7DHE4|Q7DHE4_BACCE"/>
        <s v="BAC0677|merP|tr|H6WCN4|H6WCN4_9FLAO"/>
        <s v="BAC0674|merP|tr|Q934S6|Q934S6_THIFE"/>
        <s v="BAC0231|merP|sp|P13113|MERP_SERMA"/>
        <s v="BAC0675|merP|tr|O07301|O07301_9PSED"/>
        <s v="BAC0678|merP|tr|O66016|O66016_PSEST"/>
        <s v="BAC0679|merP|tr|O66047|O66047_PSEST"/>
        <s v="BAC0689|merR|tr|Q934S8|Q934S8_THIFE"/>
        <s v="BAC0232|merR|sp|P0A183|MERR_PSEAI"/>
        <s v="BAC0686|merR|sp|P13111|MERR_SERMA"/>
        <s v="BAC0687|merR|tr|Q79BG7|Q79BG7_PSEST"/>
        <s v="BAC0683|merR1|tr|O07300|O07300_9PSED"/>
        <s v="BAC0684|merR2|tr|Q7DKL2|Q7DKL2_9PSED"/>
        <s v="BAC0688|merR2|tr|Q79B70|Q79B70_PSEST"/>
        <s v="BAC0680|merR|sp|P22874|MERR_STAAU"/>
        <s v="BAC0682|merR1|sp|P22853|MERR_BACCE"/>
        <s v="BAC0681|merR2|tr|Q9WWL1|Q9WWL1_BACSR"/>
        <s v="BAC0685|merR|tr|H6WCN2|H6WCN2_9FLAO"/>
        <s v="BAC0696|merT|sp|P08656|MERT_STAAU"/>
        <s v="BAC0690|merT|tr|Q934S7|Q934S7_THIFE"/>
        <s v="BAC0691|merT|tr|Q52397|Q52397_PSEST"/>
        <s v="BAC0692|merT|tr|Q79BG6|Q79BG6_PSEST"/>
        <s v="BAC0693|merT|tr|Q79F00|Q79F00_9PSED"/>
        <s v="BAC0233|merT|sp|P94185|MERT_ALCSP"/>
        <s v="BAC0695|merT|sp|P13112|MERT_SERMA"/>
        <s v="BAC0697|merT|tr|Q7DHE5|Q7DHE5_BACCE"/>
        <s v="BAC0642|mgtA|sp|P36640|ATMA_SALTY"/>
        <s v="BAC0087|mgtA|sp|P0ABB8|ATMA_ECOLI"/>
        <s v="BAC0480|mmco|tr|O53858|O53858_MYCTU"/>
        <s v="BAC0251|mntH/yfeP|sp|P0A769|MNTH_ECOLI"/>
        <s v="BAC0252|mntP/yebN|sp|P76264|MNTP_ECOLI"/>
        <s v="BAC0253|mntR|sp|P0A9F1|MNTR_ECOLI"/>
        <s v="BAC0598|modA|tr|Q72FN6|Q72FN6_DESVH"/>
        <s v="BAC0609|modA|sp|P37329|MODA_ECOLI"/>
        <s v="BAC0599|modB|tr|Q72FN2|Q72FN2_DESVH"/>
        <s v="BAC0610|modB|sp|P0AF01|MODB_ECOLI"/>
        <s v="BAC0611|modC|sp|P09833|MODC_ECOLI"/>
        <s v="BAC0600|modC|tr|Q72FN3|Q72FN3_DESVH"/>
        <s v="BAC0254|mrdH|tr|Q88IN1|Q88IN1_PSEPK"/>
        <s v="BAC0255|mreA|tr|Q88IN0|Q88IN0_PSEPK"/>
        <s v="BAC0262|mymT|sp|P0CI28|MYMT_MYCTU"/>
        <s v="BAC0549|nccA|sp|Q44586|NCCA_ALCXX"/>
        <s v="BAC0550|nccB|sp|Q44585|NCCB_ALCXX"/>
        <s v="BAC0551|nccC|sp|Q44584|NCCC_ALCXX"/>
        <s v="BAC0555|nccH|sp|Q44583|NCCH_ALCXX"/>
        <s v="BAC0554|nccN|sp|Q44587|NCCN_ALCXX"/>
        <s v="BAC0553|nccX|sp|Q44582|NCCX_ALCXX"/>
        <s v="BAC0552|nccY|sp|Q44581|NCCY_ALCXX"/>
        <s v="BAC0263|ncrA|tr|Q06VT3|Q06VT3_9BACT"/>
        <s v="BAC0698|ncrA|tr|Q1KLR2|Q1KLR2_SERMA"/>
        <s v="BAC0702|ncrA|tr|Q8VTR6|Q8VTR6_HAFAL"/>
        <s v="BAC0703|ncrB|tr|Q8VTR5|Q8VTR5_HAFAL"/>
        <s v="BAC0264|ncrB|tr|Q06VT2|Q06VT2_9BACT"/>
        <s v="BAC0699|ncrB|tr|Q1KLR1|Q1KLR1_SERMA"/>
        <s v="BAC0265|ncrC|tr|D5CKG5|D5CKG5_ENTCC"/>
        <s v="BAC0700|ncrC|tr|Q1KLR0|Q1KLR0_SERMA"/>
        <s v="BAC0133|ncrC|tr|Q8VTR4|Q8VTR4_HAFAL"/>
        <s v="BAC0266|ncrY|tr|Q06VT0|Q06VT0_9BACT"/>
        <s v="BAC0701|ncrY|tr|Q8VTR3|Q8VTR3_HAFAL"/>
        <s v="BAC0267|nczA|tr|B8GZE9|B8GZE9_CAUCN"/>
        <s v="BAC0540|nfsA|sp|P17117|NFSA_ECOLI"/>
        <s v="BAC0268|nhlF|tr|P96454|P96454_RHORH"/>
        <s v="BAC0269|nia|tr|Q92Z60|Q92Z60_RHIME"/>
        <s v="BAC0270|nikA|sp|P33590|NIKA_ECOLI"/>
        <s v="BAC0271|nikB|sp|P33591|NIKB_ECOLI"/>
        <s v="BAC0272|nikC|sp|P0AFA9|NIKC_ECOLI"/>
        <s v="BAC0273|nikD|sp|P33593|NIKD_ECOLI"/>
        <s v="BAC0274|nikE|sp|P33594|NIKE_ECOLI"/>
        <s v="BAC0275|nikR|sp|P0A6Z6|NIKR_ECOLI"/>
        <s v="BAC0276|nirA|tr|Q6RUG3|Q6RUG3_KLEOX"/>
        <s v="BAC0277|nirB|tr|Q6RUG2|Q6RUG2_KLEOX"/>
        <s v="BAC0278|nirC|tr|Q6RUG1|Q6RUG1_KLEOX"/>
        <s v="BAC0279|nirD|tr|Q6RUG0|Q6RUG0_KLEOX"/>
        <s v="BAC0280|nixA|sp|Q48262|NIXA_HELPY"/>
        <s v="BAC0281|nmtR|sp|O69711|NMTR_MYCTU"/>
        <s v="BAC0285|nreB|tr|F0KND8|F0KND8_ACICP"/>
        <s v="BAC0286|nrsA|tr|Q55935|Q55935_SYNY3"/>
        <s v="BAC0287|nrsD/nreB|tr|F7UKI9|F7UKI9_SYNYG"/>
        <s v="BAC0288|nrsR|tr|F7UKI5|F7UKI5_SYNYG"/>
        <s v="BAC0289|nrsS|tr|F7UKI4|F7UKI4_SYNYG"/>
        <s v="BAC0298|pbrA|tr|Q58AJ6|Q58AJ6_RALME"/>
        <s v="BAC0299|pbrB/pbrC|tr|Q58AJ7|Q58AJ7_RALME"/>
        <s v="BAC0300|pbrD|tr|Q1LAL8|Q1LAL8_RALME"/>
        <s v="BAC0301|pbrR|tr|D8IQ72|D8IQ72_HERSS"/>
        <s v="BAC0302|pbrT|tr|Q5GR69|Q5GR69_ALCXX"/>
        <s v="BAC0303|pcoA|sp|Q47452|PCOA_ECOLX"/>
        <s v="BAC0734|pcoB|tr|Q56796|Q56796_XANCJ"/>
        <s v="BAC0304|pcoB|sp|Q47453|PCOB_ECOLX"/>
        <s v="BAC0735|pcoC|sp|Q56797|COPC_XANCJ"/>
        <s v="BAC0305|pcoC|sp|Q47454|PCOC_ECOLX"/>
        <s v="BAC0306|pcoD|sp|Q47455|PCOD_ECOLX"/>
        <s v="BAC0733|pcoD|tr|Q56798|Q56798_XANCJ"/>
        <s v="BAC0307|pcoE|sp|Q47459|PCOE_ECOLX"/>
        <s v="BAC0308|pcoR|sp|Q47456|PCOR_ECOLX"/>
        <s v="BAC0309|pcoS|sp|Q47457|PCOS_ECOLX"/>
        <s v="BAC0612|perO|tr|D5AQ60|D5AQ60_RHOCB"/>
        <s v="BAC0497|pfr|sp|P52093|FTN_HELPY"/>
        <s v="BAC0311|pgpA/ltpgpA|sp|P21441|MDR_LEITA"/>
        <s v="BAC0312|pitA|sp|P0AFJ7|PITA_ECOLI"/>
        <s v="BAC0315|pstA|sp|P07654|PSTA_ECOLI"/>
        <s v="BAC0316|pstB|sp|P0AAH0|PSTB_ECOLI"/>
        <s v="BAC0317|pstC|sp|P0AGH8|PSTC_ECOLI"/>
        <s v="BAC0318|pstS|sp|P0AG82|PSTS_ECOLI"/>
        <s v="BAC0330|rcnA/yohM|sp|P76425|RCNA_ECOLI"/>
        <s v="BAC0331|rcnB/yohN|sp|P64534|RCNB_ECOLI"/>
        <s v="BAC0332|rcnR/yohL|sp|P64530|RCNR_ECOLI"/>
        <s v="BAC0356|recG|tr|Q9HTL3|Q9HTL3_PSEAE"/>
        <s v="BAC0357|recG|tr|B5L350|B5L350_9PSED"/>
        <s v="BAC0333|ricR|tr|O07434|O07434_MYCTU"/>
        <s v="BAC0341|silA|sp|Q9ZHC9|SILA_SALTM"/>
        <s v="BAC0342|silB|sp|Q9ZHD0|SILB_SALTM"/>
        <s v="BAC0343|silC|sp|Q9ZHD2|SILC_SALTM"/>
        <s v="BAC0344|silE|sp|Q9Z4N3|SILE_SALTM"/>
        <s v="BAC0345|silF|tr|Q9ZHD1|Q9ZHD1_SALTM"/>
        <s v="BAC0346|silP|sp|Q9ZHC7|SILP_SALTM"/>
        <s v="BAC0347|silR|sp|Q9ZHD3|SILR_SALTM"/>
        <s v="BAC0348|silS|sp|Q9ZHD4|SILS_SALTM"/>
        <s v="BAC0365|smtA|sp|P30331|MT_SYNE7"/>
        <s v="BAC0366|smtB/ziaR|sp|P30340|SMTB_SYNE7"/>
        <s v="BAC0741|tcrA|tr|Q3MNJ6|Q3MNJ6_ENTFC"/>
        <s v="BAC0383|tcrB|tr|Q8VPE6|Q8VPE6_ENTFC"/>
        <s v="BAC0740|tcrY|tr|Q3MNJ7|Q3MNJ7_ENTFC"/>
        <s v="BAC0742|tcrZ|tr|Q3MNJ5|Q3MNJ5_ENTFC"/>
        <s v="BAC0387|terB|sp|P18779|TERB_ALCSP"/>
        <s v="BAC0388|terC|sp|P18780|TERC_ALCSP"/>
        <s v="BAC0389|terD|sp|P18781|TERD_ALCSP"/>
        <s v="BAC0390|terE|sp|P18782|TERE_ALCSP"/>
        <s v="BAC0391|terW|sp|P75010|TERW_SERMA"/>
        <s v="BAC0392|terZ|sp|Q52353|TERZ_SERMA"/>
        <s v="BAC0394|trgA|tr|O33548|O33548_RHOSH"/>
        <s v="BAC0395|trgB|tr|O07841|O07841_RHOSH"/>
        <s v="BAC0399|troA|sp|P96116|TROA_TREPA"/>
        <s v="BAC0400|troB|sp|P96117|TROB_TREPA"/>
        <s v="BAC0401|troC|sp|P96118|TROC_TREPA"/>
        <s v="BAC0402|troD|sp|P96119|TROD_TREPA"/>
        <s v="BAC0403|troR|tr|P96120|P96120_TREPL"/>
        <s v="BAC0601|tunR|tr|Q72FN4|Q72FN4_DESVH"/>
        <s v="BAC0605|tupA|tr|Q93KD6|Q93KD6_EUBAC"/>
        <s v="BAC0606|tupB|tr|Q93KD5|Q93KD5_EUBAC"/>
        <s v="BAC0607|tupC|tr|Q93KD4|Q93KD4_EUBAC"/>
        <s v="BAC0602|wtpA|sp|Q8U4K5|WTPA_PYRFU"/>
        <s v="BAC0603|wtpB|sp|Q8U4K4|WTPB_PYRFU"/>
        <s v="BAC0604|wtpC|sp|Q8U4K3|WTPC_PYRFU"/>
        <s v="BAC0432|ybtP|tr|Q9R7V3|Q9R7V3_YERPE"/>
        <s v="BAC0433|ybtQ|tr|Q9Z375|Q9Z375_YERPE"/>
        <s v="BAC0556|ycnJ|sp|C0SP95|YCNJ_BACSU"/>
        <s v="BAC0557|ycnK|sp|P94433|YCNK_BACSU"/>
        <s v="BAC0439|yfeA|sp|Q56952|YFEA_YERPE"/>
        <s v="BAC0440|yfeB|sp|Q56953|YFEB_YERPE"/>
        <s v="BAC0441|yfeC|sp|Q56954|YFEC_YERPE"/>
        <s v="BAC0442|yfeD|sp|Q56955|YFED_YERPE"/>
        <s v="BAC0443|yfmO|sp|O06473|YFMO_BACSU"/>
        <s v="BAC0444|yfmP|sp|O06474|YFMP_BACSU"/>
        <s v="BAC0453|zevA|sp|P44137|Y1249_HAEIN"/>
        <s v="BAC0454|zevB|sp|P44136|Y1248_HAEIN"/>
        <s v="BAC0455|ziaA|sp|Q59998|ATZN_SYNY3"/>
        <s v="BAC0456|ziaR|sp|Q55940|ZIAR_SYNY3"/>
        <s v="BAC0457|zinT/yodA|sp|P76344|ZINT_ECOLI"/>
        <s v="BAC0458|zipB|tr|Q7WJT8|Q7WJT8_BORBR"/>
        <s v="BAC0459|zitB/ybgR|sp|P75757|ZITB_ECOLI"/>
        <s v="BAC0460|zneB/hmxB|tr|Q1LCD7|Q1LCD7_RALME"/>
        <s v="BAC0461|zntA/yhhO|sp|P37617|ATZN_ECOLI"/>
        <s v="BAC0462|zntR/yhdM|sp|P0ACS5|ZNTR_ECOLI"/>
        <s v="BAC0463|znuA/yebL|sp|P39172|ZNUA_ECOLI"/>
        <s v="BAC0464|znuB/yebI|sp|P39832|ZNUB_ECOLI"/>
        <s v="BAC0465|znuC/yebM|sp|P0A9X1|ZNUC_ECOLI"/>
        <s v="BAC0467|zraR/hydH|sp|P14375|ZRAR_ECOLI"/>
        <s v="BAC0468|zraS/hydG|sp|P14377|ZRAS_ECOLI"/>
        <s v="BAC0470|zur/yjbK|sp|P0AC51|ZUR_ECOLI"/>
        <s v="BAC0001|abeM|tr|Q5FAM9|Q5FAM9_ACIBA"/>
        <s v="BAC0002|abeS|tr|Q2FD83|Q2FD83_ACIBA"/>
        <s v="BAC0005|acrA|sp|P0AE06|ACRA_ECOLI"/>
        <s v="BAC0006|acrB|sp|P31224|ACRB_ECOLI"/>
        <s v="BAC0007|acrC|tr|Q1LMP2|Q1LMP2_RALME"/>
        <s v="BAC0563|acrD|tr|Q8ZN77|Q8ZN77_SALTY"/>
        <s v="BAC0008|acrD/yffA|sp|P24177|ACRD_ECOLI"/>
        <s v="BAC0009|acrE/envC|sp|P24180|ACRE_ECOLI"/>
        <s v="BAC0010|acrF/envD|sp|P24181|ACRF_ECOLI"/>
        <s v="BAC0011|acrR/ybaH|sp|P0ACS9|ACRR_ECOLI"/>
        <s v="BAC0567|actA|sp|Q52910|LNT_SINMW"/>
        <s v="gb|AP009386.1|-|1834932-1835841|ARO:3008997|PEN-A1"/>
        <s v="BAC0012|actP|sp|Q9X5X3|ATCU_SINMW"/>
        <s v="BAC0570|actP|tr|D5AU53|D5AU53_RHOCB"/>
        <s v="BAC0564|actP/yjcG|sp|P32705|ACTP_ECOLI"/>
        <s v="BAC0565|actR|sp|A6UEL7|ACTR_SINMW"/>
        <s v="BAC0566|actS|tr|Q52912|Q52912_9RHIZ"/>
        <s v="BAC0471|adeA|tr|Q93E20|Q93E20_ACIBA"/>
        <s v="BAC0472|adeB|tr|Q93E19|Q93E19_ACIBA"/>
        <s v="BAC0473|adeC|tr|Q93E18|Q93E18_ACIBA"/>
        <s v="BAC0474|adeD|tr|Q67GM1|Q67GM1_ACIG3"/>
        <s v="BAC0013|adeE|tr|Q8GKU1|Q8GKU1_ACIG3"/>
        <s v="BAC0014|adeF|tr|Q2FD82|Q2FD82_ACIBA"/>
        <s v="BAC0015|adeG|tr|Q2FD81|Q2FD81_ACIBA"/>
        <s v="BAC0016|adeH|tr|Q2FD80|Q2FD80_ACIBA"/>
        <s v="BAC0018|adeJ|tr|Q24LT7|Q24LT7_ACIBA"/>
        <s v="BAC0019|adeK|tr|Q24LT6|Q24LT6_ACIBA"/>
        <s v="BAC0017|adeI|tr|Q2FD95|Q2FD95_ACIBA"/>
        <s v="BAC0508|adeL|tr|A3M732|A3M732_ACIBT"/>
        <s v="BAC0496|adeN|tr|B7H1T7|B7H1T7_ACIB3"/>
        <s v="BAC0025|amvA|tr|C4PAW9|C4PAW9_ACIBA"/>
        <s v="BAC0039|baeR|sp|P69228|BAER_ECOLI"/>
        <s v="BAC0596|baeR|tr|D0ZNE3|D0ZNE3_SALT1"/>
        <s v="gb|CP001918.1|+|3478459-3479863|ARO:3000829|baeS"/>
        <s v="BAC0041|bcr|sp|P28246|BCR_ECOLI"/>
        <s v="BAC0042|bepC|sp|Q8G0Y6|BEPC_BRUSU"/>
        <s v="BAC0043|bepD|sp|Q8G2M7|BEPD_BRUSU"/>
        <s v="BAC0044|bepE|sp|Q8G2M6|BEPE_BRUSU"/>
        <s v="BAC0045|bepF|sp|Q8FWV8|BEPF_BRUSU"/>
        <s v="BAC0046|bepG|sp|Q8FWV9|BEPG_BRUSU"/>
        <s v="BAC0047|bexA|tr|Q93HR0|Q93HR0_BACT4"/>
        <s v="BAC0050|blt|sp|P39843|BMR2_BACSU"/>
        <s v="BAC0053|bmr|sp|P33449|BMR1_BACSU"/>
        <s v="BAC0060|cdeA|tr|Q7WZ38|Q7WZ38_CLODI"/>
        <s v="BAC0064|chrB1|sp|P17552|CHRB1_RALME"/>
        <s v="BAC0027|chrB|tr|A4UQR5|A4UQR5_9RHIZ"/>
        <s v="BAC0068|cmeA|tr|Q8RTE5|Q8RTE5_CAMJU"/>
        <s v="WP_254563251.1|NG_242531.1|1|1|cmeB_RE|cmeB_RE|multidrug_efflux_RND_transporter_permease_subunit_CmeB,_ciprofloxacin_and_florfenicol_resistance_type"/>
        <s v="BAC0613|cmeB|tr|Q8RTE4|Q8RTE4_CAMJU"/>
        <s v="BAC0614|cmeC|tr|Q8RTE3|Q8RTE3_CAMJU"/>
        <s v="BAC0615|cmeD|tr|Q0P9M1|Q0P9M1_CAMJE"/>
        <s v="BAC0616|cmeE|tr|Q0P9M0|Q0P9M0_CAMJE"/>
        <s v="BAC0069|cmeF|tr|Q0P9L9|Q0P9L9_CAMJE"/>
        <s v="BAC0070|cmeR|tr|Q7B8P6|Q7B8P6_CAMJU"/>
        <s v="BAC0106|cuiD|sp|Q8ZRS2|CUEO_SALTY"/>
        <s v="BAC0134|dpr/dps|sp|P0CB53|DPS_STRSU"/>
        <s v="BAC0135|dpsA|tr|Q8KR86|Q8KR86_BURPE"/>
        <s v="BAC0144|emhC|tr|Q4KH24|Q4KH24_PSEF5"/>
        <s v="BAC0499|emrAsm|tr|B2FIC9|B2FIC9_STRMK"/>
        <s v="BAC0147|emrA|sp|P27303|EMRA_ECOLI"/>
        <s v="BAC0500|emrBsm|tr|B2FID0|B2FID0_STRMK"/>
        <s v="BAC0148|emrB|sp|P0AEJ0|EMRB_ECOLI"/>
        <s v="BAC0149|emrD|sp|P31442|EMRD_ECOLI"/>
        <s v="BAC0534|emrD-3|tr|A5EYZ6|A5EYZ6_VIBC3"/>
        <s v="BAC0151|emrK|sp|P52599|EMRK_ECOLI"/>
        <s v="BAC0559|emrR|sp|P0ACR9|MPRA_ECOLI"/>
        <s v="BAC0502|emrRsm|tr|B2FIC7|B2FIC7_STRMK"/>
        <s v="BAC0153|emrY|sp|P52600|EMRY_ECOLI"/>
        <s v="BAC0155|evgS|sp|P58402|EVGS_ECO57"/>
        <s v="BAC0503|farA|tr|Q9RQ30|Q9RQ30_NEIGO"/>
        <s v="BAC0504|farB|tr|Q9RQ29|Q9RQ29_NEIGO"/>
        <s v="BAC0505|farR|tr|Q7DD70|Q7DD70_NEIMB"/>
        <s v="BAC0165|fetA/ybbL|sp|P77279|YBBL_ECOLI"/>
        <s v="BAC0166|fetB/ybbM|sp|P77307|YBBM_ECOLI"/>
        <s v="BAC0170|frnE|tr|Q9RWK7|Q9RWK7_DEIRA"/>
        <s v="BAC0176|gadW/yhiW|sp|P63201|GADW_ECOLI"/>
        <s v="BAC0177|gadX|sp|P37639|GADX_ECOLI"/>
        <s v="BAC0178|gesA|tr|Q8ZRG8|Q8ZRG8_SALTY"/>
        <s v="BAC0179|gesB|tr|Q8ZRG9|Q8ZRG9_SALTY"/>
        <s v="BAC0180|gesC|tr|Q8ZRH0|Q8ZRH0_SALTY"/>
        <s v="BAC0181|glpF|sp|P0AER0|GLPF_ECOLI"/>
        <s v="BAC0189|hmrM|sp|P45272|HMRM_HAEIN"/>
        <s v="BAC0190|hmrR|sp|Q9X5X4|HMRR_SINMW"/>
        <s v="BAC0569|hmrR|sp|Q9X5V4|HMMR_RHILV"/>
        <s v="BAC0498|ideR|sp|P0A672|IDER_MYCTU"/>
        <s v="BAC0491|kdeA|tr|A6T6T9|A6T6T9_KLEP7"/>
        <s v="BAC0493|kmrA|tr|C4X8X9|C4X8X9_KLEPN"/>
        <s v="BAC0476|kpnE|tr|C4X7Z3|C4X7Z3_KLEPN"/>
        <s v="BAC0477|kpnF|tr|C4X7Z4|C4X7Z4_KLEPN"/>
        <s v="BAC0529|kpnO|tr|C4XBC3|C4XBC3_KLEPN"/>
        <s v="BAC0535|lmrS|tr|Q5HE38|Q5HE38_STAAC"/>
        <s v="BAC0560|marA|sp|P0ACH5|MARA_ECOLI"/>
        <s v="BAC0561|marR|sp|P27245|MARR_ECOLI"/>
        <s v="BAC0208|mdfA/cmr|sp|P0AEY8|MDFA_ECOLI"/>
        <s v="BAC0209|mdrL/yfmO|tr|Q9X769|Q9X769_LISMN"/>
        <s v="BAC0210|mdtA/yegM|sp|P76397|MDTA_ECOLI"/>
        <s v="BAC0645|mdtA|tr|D0ZND8|D0ZND8_SALT1"/>
        <s v="BAC0646|mdtB|tr|D0ZND9|D0ZND9_SALT1"/>
        <s v="BAC0211|mdtB/yegN|sp|P76398|MDTB_ECOLI"/>
        <s v="BAC0647|mdtC|tr|D0ZNE0|D0ZNE0_SALT1"/>
        <s v="BAC0212|mdtC/yegO|sp|P76399|MDTC_ECOLI"/>
        <s v="BAC0213|mdtE/yhiU|sp|P37636|MDTE_ECOLI"/>
        <s v="BAC0214|mdtF/yhiV|sp|P37637|MDTF_ECOLI"/>
        <s v="BAC0215|mdtG/yceE|sp|P25744|MDTG_ECOLI"/>
        <s v="BAC0217|mdtJ/ebrB/ydgF|sp|Q3Z1V3|MDTJ_SHISS"/>
        <s v="BAC0218|mdtK/ydhE|sp|P37340|MDTK_ECOLI"/>
        <s v="BAC0219|mdtM/yjiO|sp|P39386|MDTM_ECOLI"/>
        <s v="BAC0220|mdtN/yjcR|sp|P32716|MDTN_ECOLI"/>
        <s v="BAC0221|mepA|sp|Q7A7N0|MEPA_STAAN"/>
        <s v="BAC0234|mexA|sp|P52477|MEXA_PSEAE"/>
        <s v="BAC0235|mexB|sp|P52002|MEXB_PSEAE"/>
        <s v="BAC0236|mexC|tr|Q51395|Q51395_PSEAI"/>
        <s v="BAC0237|mexD|tr|Q51396|Q51396_PSEAI"/>
        <s v="BAC0238|mexE|tr|Q1IB41|Q1IB41_PSEE4"/>
        <s v="BAC0239|mexF|tr|Q4KBN7|Q4KBN7_PSEF5"/>
        <s v="BAC0241|mexJ|tr|Q9HXW3|Q9HXW3_PSEAE"/>
        <s v="BAC0242|mexK|tr|Q9HXW4|Q9HXW4_PSEAE"/>
        <s v="BAC0240|mexI|tr|Q9HWH4|Q9HWH4_PSEAE"/>
        <s v="BAC0243|mexR|sp|P52003|MEXR_PSEAE"/>
        <s v="BAC0244|mexT|tr|O87785|O87785_PSEAI"/>
        <s v="BAC0247|mexX|tr|Q9ZNG9|Q9ZNG9_PSEAI"/>
        <s v="BAC0248|mexY|tr|Q9ZNG8|Q9ZNG8_PSEAI"/>
        <s v="BAC0249|mmR|sp|P69926|MMR_MYCTU"/>
        <s v="BAC0256|mtrA|tr|Q9WW32|Q9WW32_NEIGO"/>
        <s v="BAC0257|mtrC|sp|P43505|MTRC_NEIGO"/>
        <s v="BAC0258|mtrD|tr|Q5F725|Q5F725_NEIG1"/>
        <s v="BAC0259|mtrE|tr|B4RN86|B4RN86_NEIG2"/>
        <s v="BAC0260|mtrF|tr|B4RN92|B4RN92_NEIG2"/>
        <s v="BAC0261|mtrR|sp|P39897|MTRR_NEIGO"/>
        <s v="BAC0282|norA|sp|P0A0J7|NORA_STAAU"/>
        <s v="BAC0283|norB|sp|Q8NWQ5|NORB_STAAW"/>
        <s v="BAA31456.1|AB010463.1|1|1|norM-Vib|norM-Vib|multidrug_efflux_MATE_transporter_NorM"/>
        <s v="BAC0284|norM/pmpM|sp|Q9F5N7|NORM_BURVI"/>
        <s v="BAC0562|oprN|tr|P95423|P95423_PSEAI"/>
        <s v="BAC0294|oqxA|tr|Q69HW3|Q69HW3_ECOLX"/>
        <s v="BAC0295|oqxB|tr|Q69HW2|Q69HW2_ECOLX"/>
        <s v="BAC0358|oscA|tr|B6CM35|B6CM35_9PSED"/>
        <s v="BAC0530|phoB|tr|C4X6T6|C4X6T6_KLEPN"/>
        <s v="BAC0531|phoR|tr|C4X6T5|C4X6T5_KLEPN"/>
        <s v="BAC0313|pmpM|sp|Q9I3Y3|PMPM_PSEAE"/>
        <s v="BAC0314|pmrA|sp|P0A4K4|PMRA_STRPN"/>
        <s v="BAC0487|pmrA|sp|Q70FH0|PMRA_PECSS"/>
        <s v="BAC0486|pmrG|sp|Q8ZNF4|AIS_SALTY"/>
        <s v="BAC0321|qacC/qacD/smr|sp|P14319|QACC_STAAU"/>
        <s v="BAC0323|qacEdelta1|tr|Q7BQY4|Q7BQY4_PSEAI"/>
        <s v="BAC0322|qacE|sp|P0AGC9|QACE_ECOLX"/>
        <s v="BAC0324|qacF|sp|Q9X2N9|QACF_ENTAE"/>
        <s v="BAC0325|qacG|sp|O87866|QACG_STAS9"/>
        <s v="BAC0326|qacH/qacI|sp|O87868|QACH_STASA"/>
        <s v="BAC0327|qacJ|tr|Q84EL2|Q84EL2_STAAU"/>
        <s v="BAC0328|qacR|sp|P0A0N4|QACR_STAAU"/>
        <s v="BAC0329|qacZ|tr|Q82YU7|Q82YU7_ENTFA"/>
        <s v="BAC0334|robA|sp|P0ACI0|ROB_ECOLI"/>
        <s v="BAC0293|ruvB|tr|B5L348|B5L348_9PSED"/>
        <s v="BAC0355|ruvB|sp|Q51426|RUVB_PSEAE"/>
        <s v="AAS55383.1|AY168756.2|1|1|sdeA|sdeA|multidrug_efflux_RND_transporter_periplasmic_adaptor_subunit_SdeA"/>
        <s v="BAC0336|sdeA|tr|D1RKV4|D1RKV4_LEGLO"/>
        <s v="BAC0337|sdeB|tr|Q84GI9|Q84GI9_SERMA"/>
        <s v="BAC0338|sdeX|tr|Q7WSD6|Q7WSD6_SERMA"/>
        <s v="BAC0339|sdeY|tr|Q7WSD5|Q7WSD5_SERMA"/>
        <s v="BAC0340|sepA|sp|Q849Q9|SEPA_PSEP1"/>
        <s v="BAC0349|sitA|tr|Q9XCS2|Q9XCS2_SALTI"/>
        <s v="BAC0350|sitB|tr|Q9XCS1|Q9XCS1_SALTM"/>
        <s v="BAC0351|sitC|tr|Q9XCS0|Q9XCS0_SALTM"/>
        <s v="BAC0352|sitD|tr|Q9XCR9|Q9XCR9_SALTM"/>
        <s v="BAC0362|smeT|tr|Q5MXJ5|Q5MXJ5_STEMA"/>
        <s v="BAC0370|soxR|sp|P0ACS2|SOXR_ECOLI"/>
        <s v="BAC0371|soxS|sp|P0A9E2|SOXS_ECOLI"/>
        <s v="BAC0384|tehA|sp|P25396|TEHA_ECOLI"/>
        <s v="BAC0385|tehB|sp|P25397|TEHB_ECOLI"/>
        <s v="BAC0404|ttgA|sp|Q9WWZ9|TTGA_PSEPT"/>
        <s v="BAC0405|ttgB|sp|O52248|TTGB_PSEPT"/>
        <s v="BAC0410|ttgG|sp|Q93PU5|TTGG_PSEPT"/>
        <s v="BAC0413|ttgR|sp|Q9AIU0|TTGR_PSEPT"/>
        <s v="BAC0418|vceA|tr|O51918|O51918_VIBCL"/>
        <s v="BAC0419|vceB|tr|O51919|O51919_VIBCL"/>
        <s v="BAC0420|vceC|tr|Q9KS51|Q9KS51_VIBCH"/>
        <s v="BAC0421|vceR|tr|Q9KS52|Q9KS52_VIBCH"/>
        <s v="BAC0422|vcmA|sp|Q9KRU4|NORM_VIBCH"/>
        <s v="BAC0527|vexA|tr|Q9KVI1|Q9KVI1_VIBCH"/>
        <s v="BAC0424|vexB|tr|Q9KVI2|Q9KVI2_VIBCH"/>
        <s v="BAC0528|vexC|tr|Q9KR86|Q9KR86_VIBCH"/>
        <s v="BAC0425|vexD|tr|Q9KR85|Q9KR85_VIBCH"/>
        <s v="BAC0426|vexE|tr|A6P7H2|A6P7H2_VIBCL"/>
        <s v="BAC0427|vexF|tr|A6P7H3|A6P7H3_VIBCL"/>
        <s v="BAC0509|vexH|tr|Q9KTI8|Q9KTI8_VIBCH"/>
        <s v="BAC0428|vexK|tr|Q9KRG9|Q9KRG9_VIBCH"/>
        <s v="BAC0434|ychH|sp|P0AB49|YCHH_ECOLI"/>
        <s v="BAC0445|ygiW|sp|P0ADU5|YGIW_ECOLI"/>
        <s v="BAC0446|yhcN|sp|P64614|YHCN_ECOLI"/>
        <s v="BAC0541|yieF|sp|P0AGE6|YIEF_ECOLI"/>
        <s v="BAC0447|yjaA|sp|P09162|YJAA_ECOLI"/>
        <s v="BAC0448|ykkC|sp|P49856|YKKC_BACSU"/>
        <s v="BAC0469|zupT/ygiE|sp|P0A8H3|ZUPT_ECOLI"/>
        <s v="gb|FKJW01000005.1|+|692507-693416|ARO:3008998|PEN-A20"/>
        <s v="gb|PVGJ01000044.1|-|45644-46553|ARO:3008999|PEN-A21"/>
        <s v="BAC0478|adeT1|tr|C7F8K6|C7F8K6_ACIBA"/>
        <s v="BAC0479|adeT2|tr|C7F8K7|C7F8K7_ACIBA"/>
        <s v="gb|PVHD01000001.1|-|172720-173626|ARO:3009000|PEN-A22"/>
        <s v="gb|PVGA01000003.1|+|1101-2010|ARO:3009001|PEN-A23"/>
        <s v="gb|PVGQ01000030.1|+|158752-159661|ARO:3009002|PEN-A24"/>
        <s v="gb|PVGL01000065.1|+|30109-31018|ARO:3009003|PEN-A25"/>
        <s v="gb|PVFS01000052.1|-|25745-26654|ARO:3009004|PEN-A26"/>
        <s v="gb|PVFV01000050.1|+|230201-231110|ARO:3009005|PEN-A27"/>
        <s v="gb|FKJT01000002.1|+|616394-617303|ARO:3009006|PEN-A28"/>
        <s v="gb|PVFY01000023.1|-|180338-181247|ARO:3009007|PEN-A29"/>
        <s v="gb|JAHPOU010000001.1|-|179001-179928|ARO:3009008|PEN-A2"/>
        <s v="gb|PVGF01000057.1|+|204570-205479|ARO:3009009|PEN-A30"/>
        <s v="gb|JFHP01000003.1|-|850218-851127|ARO:3009010|PEN-A31"/>
        <s v="gb|JAKFAI010000002.1|-|1840161-1841070|ARO:3009011|PEN-A32"/>
        <s v="gb|CP013431.1|+|754574-755483|ARO:3009012|PEN-A33"/>
        <s v="gb|CP090735.1|+|578537-579452|ARO:3009013|PEN-A34"/>
        <s v="gb|PVHF01000072.1|+|208216-209125|ARO:3009014|PEN-A35"/>
        <s v="gb|CP090776.1|-|1705594-1706503|ARO:3009015|PEN-A37"/>
        <s v="gb|PVGW01000007.1|-|181991-182900|ARO:3009016|PEN-A38"/>
        <s v="gb|PVFL01000048.1|+|237093-238002|ARO:3009017|PEN-A3"/>
        <s v="gb|PVFH01000008.1|-|141626-142535|ARO:3009018|PEN-A5"/>
        <s v="gb|PVGD01000114.1|+|276438-277347|ARO:3009019|PEN-A6"/>
        <s v="gb|JAHPNU010000001.1|+|191029-191938|ARO:3009020|PEN-A7"/>
        <s v="gb|CP008729.1|+|1975072-1975981|ARO:3009021|PEN-A8"/>
        <s v="gb|CP033747.1|-|2254588-2255497|ARO:3009022|PEN-A9"/>
        <s v="BAC0319|qacA|sp|P0A0J9|QACA_STAAU"/>
        <s v="BAC0320|qacB|tr|Q7WUJ5|Q7WUJ5_STAAU"/>
        <s v="BAC0406|ttgC|sp|Q9WWZ8|TTGC_PSEPT"/>
        <s v="BAC0519|vmeI|tr|Q87QH1|Q87QH1_VIBPA"/>
        <s v="BAC0436|ydeI|sp|P31130|YDEI_ECOLI"/>
        <s v="BAC0450|ymgB/ariR|sp|P75993|ARIR_ECOLI"/>
        <s v="WP_094762261.1|NG_246028.1|1|1|blaAKO-1|blaAKO|class_C_beta-lactamase_AKO-1"/>
        <s v="gb|EU872211.1|+|0-939|ARO:3009023|PEN-B1"/>
        <s v="gb|FJ386399.1|+|0-939|ARO:3009024|PEN-B2"/>
        <s v="gb|FJ386401.1|+|0-939|ARO:3009025|PEN-B3"/>
        <s v="gb|FJ386402.1|+|0-939|ARO:3009026|PEN-B4"/>
        <s v="VanHAX_NC_1_NoAcc"/>
        <s v="WP_434780709.1|NG_245158.1|1|1|npmC|npmC|16S_rRNA_(adenine(1408)-N(1))-methyltransferase_NpmC"/>
        <s v="WP_446913732.1|NG_245786.1|1|1|estX|estX|macrolide_esterase_EstX"/>
        <s v="WP_254508451.1|NG_244985.1|1|1|blaOKP-B-197|blaSHV-LEN|chimeric_class_A_beta-lactamase_OKP-B/SHV-197"/>
        <s v="tet(O/W)_2_AM889119"/>
        <s v="tet(O/W)_1_AM889118"/>
        <s v="tet(O/W)_5_AM889122"/>
        <s v="tet(O/W)_3_AM889120"/>
        <s v="tet(O/W)_4_AM889121"/>
        <s v="gb|PDWW01000024.1|+|35568-36474|ARO:3009029|PJM-2"/>
        <s v="WP_080153612.1|NG_245785.1|1|1|estX|estX|macrolide_esterase_EstX"/>
        <s v="WP_446913728.1|NG_245778.1|1|1|estX|estX|macrolide_esterase_EstX"/>
        <s v="WP_446913730.1|NG_245782.1|1|1|estX|estX|macrolide_esterase_EstX"/>
        <s v="WP_446913727.1|NG_245777.1|1|1|estX|estX|macrolide_esterase_EstX"/>
        <s v="WP_096124041.1|NG_245784.1|1|1|estX|estX|macrolide_esterase_EstX"/>
        <s v="WP_047660123.1|NG_245779.1|1|1|estX|estX|macrolide_esterase_EstX"/>
        <s v="WP_446913731.1|NG_245783.1|1|1|estX|estX|macrolide_esterase_EstX"/>
        <s v="WP_001456218.1|NG_245845.1|1|1|estX-3|estX|macrolide_esterase_EstX-3"/>
        <s v="WP_016242844.1|NG_245780.1|1|1|estX|estX|macrolide_esterase_EstX"/>
        <s v="WP_446913729.1|NG_245781.1|1|1|estX|estX|macrolide_esterase_EstX"/>
        <s v="gb|KT852971.1|+|29104-30619|ARO:3007669|aadT"/>
        <s v="gb|BX571856.1|+|2186109-2186826|ARO:3003803|Saur_agrA_DAP"/>
        <s v="WP_011860980.1|NG_244472.1|1|1|blaAHM-1|blaAHM|subclass_B3-like_metallo-beta-lactamase_AHM-1"/>
        <s v="gb|NC_000962.3|+|3086819-3087935|ARO:3004945|Mtub_ald_DCS"/>
        <s v="gb|JAKJWK010000010.1|-|102683-104354|ARO:3007433|almE"/>
        <s v="gb|LOSL02000001.1|-|267459-267696|ARO:3007431|almF"/>
        <s v="gb|AE004091.2|-|4592989-4593880|ARO:3007491|Paer_ampR_ATM"/>
        <s v="gb|OQ948417.1|+|0-1191|ARO:3007694|AMZ-1"/>
        <s v="WP_185250308.1|NG_242173.1|1|1|aph(2'')-G141|aph(2'')-G141|aminoglycoside_O-phosphotransferase_APH(2')-G141"/>
        <s v="AAN67541.1|AE015451.2|1|1|arsN1b|arsN1b|arsinothricin_resistance_N-acetyltransferase_ArsN1_family_B"/>
        <s v="SFI81893.1|FORR01000002.1|1|1|arsN1a|arsN1a|arsinothricin_resistance_N-acetyltransferase_ArsN1_family_A"/>
        <s v="AIQ64103.1|CP009286.1|1|1|arsN1a|arsN1a|arsinothricin_resistance_N-acetyltransferase_ArsN1_family_A"/>
        <s v="ABU58394.1|CP000804.1|1|1|arsN2|arsN2|arsenic_resistance_N-acetyltransferase_ArsN2"/>
        <s v="KYZ65872.1|LVVJ01000026.1|1|1|arsN1a|arsN1a|arsinothricin_resistance_N-acetyltransferase_ArsN1_family_A"/>
        <s v="ABG05788.1|CP000386.1|1|1|arsN2|arsN2|arsenic_resistance_N-acetyltransferase_ArsN2"/>
        <s v="UIK15784.1|CP090098.1|1|1|arsN2|arsN2|arsenic_resistance_N-acetyltransferase_ArsN2"/>
        <s v="KTT96020.1|LDTF01000097.1|1|1|arsN2|arsN2|arsenic_resistance_N-acetyltransferase_ArsN2"/>
        <s v="ABB05616.1|CP000150.1|1|1|arsN2|arsN2|arsenic_resistance_N-acetyltransferase_ArsN2"/>
        <s v="WP_208477669.1|NG_244473.1|1|1|blaASDC-1|blaASDC|extended-spectrum_class_C_beta-lactamase_ASDC-1"/>
        <s v="gb|MZ126682.1|+|0-960|ARO:3008074|ASU1-1"/>
        <s v="gb|DQ306899.1|+|91-343|ARO:3007476|Mabs_atpE_BDQ"/>
        <s v="gb|NC_000962.3|+|1461044-1461290|ARO:3007854|Mtub_atpE_BDQ"/>
        <s v="WP_430673475.1|NG_244670.1|1|1|blaAVDC-1|blaAVDC|class_C_beta-lactamase_AVDC-1"/>
        <s v="gb|MZ126683.1|+|0-912|ARO:3008078|B3SU1-1"/>
        <s v="gb|MZ126684.1|+|0-882|ARO:3008079|B3SU2-1"/>
        <s v="WP_000140039.1|NG_245857.1|1|1|mleBCA|mleBCA|BCA_family_alpha/beta_fold_macrolide_esterase"/>
        <s v="WP_459076516.1|NG_245858.1|1|1|mleBCB|mleBCB|BCB_family_alpha/beta_fold_macrolide_esterase"/>
        <s v="gb|CP016446.1|-|14508-15246|ARO:3007859|BIM-1"/>
        <s v="WP_408906769.1|NG_245847.1|1|1|blaBIM-2|blaBIM|subclass_B1_metallo-beta-lactamase_BIM-2"/>
        <s v="gb|CP110126.1|+|1785411-1786173|ARO:3008081|BMHC-1"/>
        <s v="gb|BX640443.1|+|107141-108059|ARO:3008082|BOR-1"/>
        <s v="WP_087344890.1|NG_245859.1|1|1|mleBRB|mleBRB|BRB_family_alpha/beta_fold_macrolide_esterase"/>
        <s v="gb|CP079746.1|+|15693-16602|ARO:3007635|CAE-1"/>
        <s v="KGT34314.1|JPIP01000949.1|1|1|catC|catC|type_C_chloramphenicol_O-acetyltransferase"/>
        <s v="WP_221881166.1|NG_245860.1|1|1|mleCBF|mleCBF|CBF_family_alpha/beta_fold_macrolide_esterase"/>
        <s v="gb|KJ650399.1|+|0-1149|ARO:3007650|CDA-1"/>
        <s v="gb|NG_065860.1|+|100-1039|ARO:3006904|CDD-1"/>
        <s v="gb|NG_065861.1|+|100-1027|ARO:3006905|CDD-2"/>
        <s v="WP_420354209.1|NG_244660.1|1|1|cdiA-1|cdiA|class_A_beta-lactamase_CdiA-1"/>
        <s v="WP_420354066.1|NG_244478.1|1|1|blaCEMC19-1|blaCHM|CHM_subclass_B1_metallo-beta-lactamase_CEMC19-1"/>
        <s v="WP_062166693.1|NG_244672.1|1|1|blaCESS-1|blaCESS|extended-spectrum_class_A_beta-lactamase_CESS-1"/>
        <s v="gb|QUDP01000003.1|-|16034-17069|ARO:3005023|cfrE"/>
        <s v="WP_318162114.1|NG_246020.1|1|1|cfr(F)|cfr(F)|23S_rRNA_(adenine(2503)-C(8))-methyltransferase_Cfr(F)"/>
        <s v="WP_474197955.1|NG_246034.1|1|1|blaCHA-1|blaCHA|extended-spectrum_class_A_beta-lactamase_blaCHA-1"/>
        <s v="WP_474197956.1|NG_246035.1|1|1|blaCHC-1|blaCHC|extended-spectrum_class_C_beta-lactamase_blaCHC-1"/>
        <s v="gb|MK401906.1|+|0-759|ARO:3007855|CHM-1"/>
        <s v="BAC0707|chtR|ZP_06677963|DNA-binding"/>
        <s v="BAC0708|chtS|ZP_06677962|sensor"/>
        <s v="gb|NZ_CP033828.1|+|721258-722014|ARO:3007840|CIM-1"/>
        <s v="WP_062697499.1|NG_245790.1|1|1|blaCIM2-1|blaCHM|CHM_subclass_B1_metallo-beta-lactamase_CIM2-1"/>
        <s v="WP_076355270.1|NG_245791.1|1|1|blaCJO-1|blaCHM|CHM_subclass_B1_metallo-beta-lactamase_CJO-1"/>
        <s v="gb|NC_000962.3|-|4038157-4040704|ARO:3004957|Mtub_clpC1_PZA"/>
        <s v="WP_410391121.1|NG_245165.1|1|1|blaCOR-1|blaCOR|subclass_B1_metallo-beta-lactamase_COR-1"/>
        <s v="gb|U13078.1|+|205-1051|ARO:3007075|cph"/>
        <s v="gb|BA000016.3|-|967228-968935|ARO:3007644|Cper_cplR"/>
        <s v="gb|CP009225.1|-|653878-655537|ARO:3007645|Cspo_cplR"/>
        <s v="gb|CP010905.2|-|2984766-2986419|ARO:3007637|cplR"/>
        <s v="BAC0532|cpxA|tr|C4WZK5|C4WZK5_KLEPN"/>
        <s v="BAC0533|cpxR|tr|C4WZK6|C4WZK6_KLEPN"/>
        <s v="gb|JAGZKL010000021.1|+|2570-3623|ARO:3007118|crxA"/>
        <s v="AKA30736.1|CP008706.1|1|1|cxpE|cxpE|chloramphenicol_efflux_transporter_CxpE"/>
        <s v="gb|HG738867.1|-|2786398-2788945|ARO:3003900|Ecol_cyaA_FOF"/>
        <s v="gb|U39790.2|+|42-1119|ARO:3003970|ddl"/>
        <s v="gb|NC_000962.3|-|3336795-3337917|ARO:3004941|Mtub_ddlA_DCS"/>
        <s v="gb|NC_000962.3|+|3986843-3987299|ARO:3007661|Mtub_ddn_MULT"/>
        <s v="gb|CAIIKR010000012.1|+|2869-3451|ARO:3007456|dfrL"/>
        <s v="XSG12260.1|PP236779.1|1|1|drcA|drcA|daptomycin_efflux_ABC_transporter_ATP-binding_protein_DrcA"/>
        <s v="XSG12257.1|PP236779.1|1|1|drcB|drcB|daptomycin_efflux_ABC_transporter_permease_DrcB"/>
        <s v="XSG12259.1|PP236779.1|1|1|drcR|drcR|daptomycin_efflux_response_regulator_transcription_factor_DrcR"/>
        <s v="XSG12258.1|PP236779.1|1|1|drcS|drcS|daptomycin_efflux_sensor_histidine_kinase_DrcS"/>
        <s v="gb|AE016830.1|-|1738704-1739349|ARO:3003813|Efae_drmA_DAP"/>
        <s v="gb|AP028867.1|-|3823966-3824719|ARO:3007861|DYB-1"/>
        <s v="WP_232732929.1|NG_244677.1|1|1|blaELC-1|blaELC|class_C_beta-lactamase_ELC-1"/>
        <s v="WP_232734851.1|NG_244678.1|1|1|blaELC-2|blaELC|class_C_beta-lactamase_ELC-2"/>
        <s v="ACN65732.1|FJ744595.1|1|1|emrD|emrD|multidrug_efflux_MFS_transporter_EmrD"/>
        <s v="WP_046361760.1|NG_231525.1|1|1|erm(55)|erm(55)|23S_rRNA_(adenine(2058)-N(6))-methyltransferase_Erm(55)"/>
        <s v="WP_311033295.1|NG_231526.1|1|1|erm(55)|erm(55)|23S_rRNA_(adenine(2058)-N(6))-methyltransferase_Erm(55)"/>
        <s v="WP_311033296.1|NG_231527.1|1|1|erm(55)|erm(55)|23S_rRNA_(adenine(2058)-N(6))-methyltransferase_Erm(55)"/>
        <s v="gb|OQ326498.1|+|486-1287|ARO:3007654|erm(56)"/>
        <s v="gb|CP094932.1|+|14993-15914|ARO:3007459|EstT"/>
        <s v="WP_185148407.1|NG_203374.1|1|1|estT|estT|macrolide_hydrolase_EstT"/>
        <s v="gb|NC_000962.3|+|490782-491793|ARO:3007849|Mtub_fgd1_DLM"/>
        <s v="WP_053019115.1|NG_245787.1|1|1|fosS|fosS|fosfomycin_resistance_bacillithiol_transferase_FosS"/>
        <s v="gb|AE016830.1|+|1847768-1849571|ARO:3003800|Efae_gdpD_DAP"/>
        <s v="gb|CP007004.1|+|2973951-2974800|ARO:3008193|GMA-1"/>
        <s v="gb|VXDD01000003.1|+|611061-611910|ARO:3008194|GMA-2"/>
        <s v="gb|NG_073463.1|+|0-813|ARO:3006889|GMB-1"/>
        <s v="gb|NC_000962.3|-|3090338-3092597|ARO:3004977|Mtub_gpsI_PZA"/>
        <s v="gb|OM212391.1|+|0-915|ARO:3008199|HBL-1"/>
        <s v="gb|FR845719.1|-|6559170-6561339|ARO:3007208|HelR"/>
        <s v="AAL19610.1|AE006468.2|1|1|hscC|hscC|molecular_chaperone_HscC"/>
        <s v="gb|NC_000962.3|-|330932-331658|ARO:3004924|Mtub_inbR_INH"/>
        <s v="gb|CP124778.1|+|2492204-2494361|ARO:3007678|IreK"/>
        <s v="gb|NZ_ABCW02000003.1|+|0-1536|ARO:3003503|Bbur_16S_KAN"/>
        <s v="WP_150067926.1|NG_245157.1|1|1|kamC|kamC|16S_rRNA_(adenine(1408)-N(1))-methyltransferase_KamC"/>
        <s v="gb|LC579778.1|+|0-861|ARO:3007206|KBL-1"/>
        <s v="gb|FHDU01000010.1|-|53978-56636|ARO:3004047|kdpD"/>
        <s v="gb|CP109607.1|-|4992596-4993886|ARO:3007420|Kpne_lamB_CZA"/>
        <s v="gb|LR730402.1|+|740042-740987|ARO:3003843|leuO"/>
        <s v="gb|MH475146.1|+|158348-159263|ARO:3005018|LMB-1"/>
        <s v="WP_008992950.1|NG_242532.1|1|1|lnu(I)|lnu(I)|lincosamide_nucleotidyltransferase_Lnu(I)"/>
        <s v="gb|NC_020125.1|-|1861440-1862223|ARO:3004600|LnuH"/>
        <s v="gb|CP010781.1|-|2256951-2258022|ARO:3003575|LpxD"/>
        <s v="gb|KT159981.2|+|248-1118|ARO:3007180|MAB"/>
        <s v="gb|NC_000962.3|-|3276379-3282715|ARO:3004978|Mtub_mas_PZA"/>
        <s v="gb|CP133868.1|-|5051597-5053037|ARO:3007682|MdtQ"/>
        <s v="gb|MW269960.1|+|0-330|ARO:3007047|mef(H)"/>
        <s v="WP_070509550.1|NG_081672.1|1|1|mef(H)|mef(H)|macrolide_efflux_MFS_transporter_Mef(H)"/>
        <s v="BAC0223|mepC|sp|P0C071|MEPC_PSEPU"/>
        <s v="BAC0694|merT-P|tr|H6WCN3|H6WCN3_9FLAO"/>
        <s v="WP_038576754.1|NG_244533.1|1|1|blaMIM-1|blaMIM|subclass_B3_metallo-beta-lactamase_MIM-1"/>
        <s v="BAC0250|mntA/ytgA|sp|O34385|MNTA_BACSU"/>
        <s v="BAC0608|modE|sp|P0A9G8|MODE_ECOLI"/>
        <s v="gb|AY522923.1|-|7744-8983|ARO:3003839|Mrx"/>
        <s v="gb|NC_000962.3|-|2391214-2392459|ARO:3004927|Mtub_mshC_INH"/>
        <s v="gb|PP229523.1|+|0-909|ARO:3008394|MUN-1"/>
        <s v="gb|CP103256.1|-|3726857-3727766|ARO:3008395|MUN-6"/>
        <s v="WP_224206459.1|NG_242567.1|1|1|blaMUN-4|blaMUN|MUN_family_extended-spectrum_class_A_beta-lactamase_MUN-4"/>
        <s v="WP_234225171.1|NG_242566.1|1|1|blaMUN-3|blaMUN|MUN_family_extended-spectrum_class_A_beta-lactamase_MUN-3"/>
        <s v="WP_254887308.1|NG_242565.1|1|1|blaMUN-2|blaMUN|MUN_family_extended-spectrum_class_A_beta-lactamase_MUN-2"/>
        <s v="WP_254888401.1|NG_242568.1|1|1|blaMUN-5|blaMUN|MUN_family_extended-spectrum_class_A_beta-lactamase_MUN-5"/>
        <s v="gb|NC_000962.3|+|3448503-3449991|ARO:3004928|Mtub_mymA_INH"/>
        <s v="NarA_1_MN590304"/>
        <s v="NarB_1_MN590304"/>
        <s v="gb|NC_000962.3|-|4007330-4008182|ARO:3004930|Mtub_nat_INH"/>
        <s v="gb|U00096.3|-|604770-605424|ARO:3003756|Ecol_nfsB_NIT"/>
        <s v="gb|NC_000962.3|+|3166683-3167802|ARO:3007659|Rv2856"/>
        <s v="WP_430673474.1|NG_244668.1|1|1|nms|nms|multidrug_efflux_MFS_transporter_Nms"/>
        <s v="gb|NC_000962.3|-|3571601-3572543|ARO:3004931|Mtub_nudC_INH"/>
        <s v="gb|MZ497415.1|+|0-933|ARO:3007848|NWM-1"/>
        <s v="BAC0296|ostA/lptD|sp|P31554|LPTD_ECOLI"/>
        <s v="gb|LNTU01000040.1|+|32461-33355|ARO:3008821|PAD-1"/>
        <s v="WP_200820744.1|NG_244596.1|1|1|blaPAN-1|blaPAN|subclass_B1_metallo-beta-lactamase_PAN-1"/>
        <s v="gb|NG_065882.1|+|30-912|ARO:3006964|PAU-1"/>
        <s v="WP_459076517.1|NG_245861.1|1|1|mlePBA|mlePBA|PBA_family_alpha/beta_fold_macrolide_esterase"/>
        <s v="WP_163953822.1|NG_245862.1|1|1|mlePBB|mlePBB|PBB_family_alpha/beta_fold_macrolide_esterase"/>
        <s v="WP_049151672.1|NG_242640.1|1|1|pbp2m|pbp2m|penicillin-binding_protein_PBP2M"/>
        <s v="WP_011882713.1|NG_088377.1|1|1|blaPEN-E|blaPEN-E|PEN-E_family_class_A_beta-lactamase"/>
        <s v="WP_011659342.1|NG_088378.1|1|1|blaPEN-F|blaPEN-F|PEN-F_family_class_A_beta-lactamase"/>
        <s v="WP_006766281.1|NG_243456.1|1|1|blaPEN-G|blaPEN-G|PEN-G_family_class_A_beta-lactamase"/>
        <s v="WP_029226214.1|NG_242279.1|1|1|blaPEN-H|blaPEN-H|PEN-H_family_class_A_beta-lactamase"/>
        <s v="WP_060005294.1|NG_148592.1|1|1|blaPEN-N|blaPEN-N|PEN-N_family_class_A_beta-lactamase"/>
        <s v="gb|NC_000962.3|-|2859299-2860418|ARO:3007692|Mtub_Rv2535_BDQ"/>
        <s v="BAC0488|pmrB|sp|Q70FG9|PMRB_PECSS"/>
        <s v="BAC0485|pmrC|tr|Q70FH1|Q70FH1_PECCC"/>
        <s v="gb|LC795949.1|+|0-1227|ARO:3009032|PNC-1"/>
        <s v="gb|LC797991.1|+|0-1227|ARO:3009033|PNC-2"/>
        <s v="gb|LC797992.1|+|0-1227|ARO:3009034|PNC-3"/>
        <s v="gb|NC_000962.3|+|53662-55699|ARO:3004960|Mtub_ponA1_RFB"/>
        <s v="gb|NC_000962.3|+|3255684-3262251|ARO:3004975|Mtub_ppsC_PZA"/>
        <s v="gb|NC_000962.3|+|3262247-3267731|ARO:3004976|Mtub_ppsD_PZA"/>
        <s v="gb|OQ725878.1|+|202-1342|ARO:3007648|PSZ-1"/>
        <s v="WP_410465637.1|NG_245187.1|1|1|blaPYX-1|blaPYX|subclass_B1_metallo-beta-lactamase_PYX-1"/>
        <s v="WP_435892100.1|NG_245188.1|1|1|blaPYX-2|blaPYX|subclass_B1_metallo-beta-lactamase_PYX-2"/>
        <s v="gb|MZ424297.1|+|0-873|ARO:3009035|RAA-1"/>
        <s v="gb|CP104076.1|-|214174-214951|ARO:3007483|RAD-1"/>
        <s v="gb|CP007504.1|+|2031238-2032126|ARO:3009040|RASA-1"/>
        <s v="gb|CP121209.1|+|1982452-1983367|ARO:3007801|RATA-1"/>
        <s v="gb|CP121210.1|+|1997284-1998199|ARO:3007802|RATA-2"/>
        <s v="gb|CP018074.1|+|518413-519844|ARO:3007209|Sven_rox"/>
        <s v="gb|NC_000962.3|-|3877463-3878507|ARO:3004999|Mtub_rpoA_RIF"/>
        <s v="gb|NC_000962.3|+|222288-223530|ARO:3004981|Mtub_Rv0191_PZA"/>
        <s v="gb|NC_000962.3|-|656009-657470|ARO:3004955|Mtub_Rv0565_ETO"/>
        <s v="gb|NC_000962.3|-|1406080-1407340|ARO:3007185|Mtub_tap_EMCM"/>
        <s v="gb|NC_000962.3|+|1895724-1896087|ARO:3004984|Mtub_Rv1667_PZA"/>
        <s v="gb|NC_000962.3|+|2125903-2127967|ARO:3007662|Rv1877"/>
        <s v="gb|NC_000962.3|+|3043025-3044378|ARO:3004987|Mtub_Rv2731_PZA"/>
        <s v="gb|NC_000962.3|+|3537237-3538362|ARO:3004993|Mtub_Rv3169_PZA"/>
        <s v="WP_015048279.1|NG_244640.1|1|1|blaSAM-1|blaSAM|subclass_B3_metallo-beta-lactamase_SAM-1"/>
        <s v="gb|NG_077967.1|+|100-910|ARO:3007017|SHD-1"/>
        <s v="gb|CP013070.1|-|2379245-2380169|ARO:3007846|SIE-1"/>
        <s v="gb|NC_000962.3|+|1332091-1332964|ARO:3004932|Mtub_sigI_INH"/>
        <s v="WP_172840887.1|NG_244648.1|1|1|blaSIQ-1|blaSIQ|subclass_B3_metallo-beta-lactamase_SIQ-1"/>
        <s v="BAC0358|smeD|tr|I0KSX9|I0KSX9_STEMA"/>
        <s v="BAC0359|smeE|tr|I0KSX8|I0KSX8_STEMA"/>
        <s v="BAC0360|smeF|tr|Q9F239|Q9F239_STEMA"/>
        <s v="WP_002995710.1|NG_245125.1|1|1|blaSPI-3|blaSPI|subclass_B1_metallo-beta-lactamase_SPI-3"/>
        <s v="WP_430702254.1|NG_245123.1|1|1|blaSPI-1|blaSPI|subclass_B1_metallo-beta-lactamase_SPI-1"/>
        <s v="WP_430702255.1|NG_245124.1|1|1|blaSPI-2|blaSPI|subclass_B1_metallo-beta-lactamase_SPI-2"/>
        <s v="WP_430702256.1|NG_245126.1|1|1|blaSPI-4|blaSPI|subclass_B1_metallo-beta-lactamase_SPI-4"/>
        <s v="WP_430702257.1|NG_245127.1|1|1|blaSPI-5|blaSPI|subclass_B1_metallo-beta-lactamase_SPI-5"/>
        <s v="WP_430702258.1|NG_245128.1|1|1|blaSPI-6|blaSPI|subclass_B1_metallo-beta-lactamase_SPI-6"/>
        <s v="WP_430702259.1|NG_245129.1|1|1|blaSPI-7|blaSPI|subclass_B1_metallo-beta-lactamase_SPI-7"/>
        <s v="WP_430702260.1|NG_245130.1|1|1|blaSPI-8|blaSPI|subclass_B1_metallo-beta-lactamase_SPI-8"/>
        <s v="WP_430702261.1|NG_245131.1|1|1|blaSPI-9|blaSPI|subclass_B1_metallo-beta-lactamase_SPI-9"/>
        <s v="WP_152404226.1|NG_244650.1|1|1|blaTEL-1|blaTEL|class_A_beta-lactamase_TEL-1"/>
        <s v="BAC0386|terA|sp|P18778|TERA_ALCSP"/>
        <s v="AHE47495.1|CP004000.1|1|1|terA|terA|tellurium_resistance_system_protein_TerA"/>
        <s v="gb|CP123906.1|-|34168-35320|ARO:3007838|tet(65)"/>
        <s v="gb|CP035438.1|-|631752-632310|ARO:3007427|ThfT"/>
        <s v="BAC0407|ttgD|sp|Q9KWV5|TTGD_PSEPT"/>
        <s v="BAC0411|ttgH|sp|Q93PU4|TTGH_PSEPT"/>
        <s v="BAC0412|ttgI|sp|Q93PU3|TTGI_PSEPT"/>
        <s v="gb|AF353562.1|+|963-1920|ARO:3005008|TxR"/>
        <s v="gb|NC_000962.3|-|4268924-4269833|ARO:3004950|Mtub_ubiA_EMB"/>
        <s v="gb|HG738867.1|+|2930707-2931298|ARO:3003893|Ecol_uhpA_FOF"/>
        <s v="gb|JAINTN010000010.1|-|17893-18838|ARO:3007188|vanH_in_vanP_cl"/>
        <s v="gb|JAINTN010000010.1|-|16872-17901|ARO:3007189|vanP"/>
        <s v="gb|JAINTN010000010.1|-|15360-16080|ARO:3007191|vanR_in_vanP_cl"/>
        <s v="WP_011461302.1|NG_149654.1|1|1|vanS-I|vanS-I|vancomycin_resistance_histidine_kinase_VanS-I"/>
        <s v="WP_003975349.1|NG_070727.1|1|1|vanS-Sc|vanS-Sc|vancomycin_resistance_histidine_kinase_VanS-Sc"/>
        <s v="gb|JAINTN010000010.1|-|14253-15333|ARO:3007192|vanS_in_vanP_cl"/>
        <s v="gb|JAINTN010000010.1|-|16154-16763|ARO:3007190|vanX_in_vanP_cl"/>
        <s v="WP_171943877.1|NG_149655.1|1|1|vga(F)|vga(F)|ABC-F_type_ribosomal_protection_protein_Vga(F)"/>
        <s v="WP_172065992.1|NG_242534.1|1|1|vga(F)|vga(F)|ABC-F_type_ribosomal_protection_protein_Vga(F)"/>
        <s v="gb|NZ_JAYEPV010000001.1|-|691066-691828|ARO:3007843|VRA-F"/>
        <s v="WP_187683423.1|NG_245159.1|1|1|warA|warA|16S_rRNA_(adenine(1408)-N(1))-methyltransferase_WarA"/>
        <s v="gb|NC_000962.3|-|3568400-3568679|ARO:3004967|Mtub_whib7_KAN"/>
        <s v="BAC0449|ykkD|sp|P49857|YKKD_BACSU"/>
        <s v="gb|CP050811.1|-|4073465-4074623|ARO:3009096|YOC-1"/>
        <s v="BAC0451|yodD|sp|P64519|YODD_ECOLI"/>
        <s v="BAC0452|yqjH|sp|Q46871|YQJH_ECOLI"/>
        <s v="gb|AE016830.1|-|1699211-1700813|ARO:3003815|Efae_YvlB_DAP"/>
        <s v="BAC0466|zraP|sp|Q9L9I0|ZRAP_SALTY"/>
        <s v="WP_290468344.1|NG_203373.1|1|1|dfrL|dfrL|trimethoprim-resistant_dihydrofolate_reductase_DfrL"/>
        <s v="BAA31832.1|AB011549.2|1|1|katP|katP|catalase/peroxidase_KatP"/>
        <s v="pmrB_1_CP072802.1"/>
        <s v="pmrB_1_CP051284.1"/>
        <s v="ACE78319.1|EU727204.1|1|1|rdmCL|rdmCL|spiramycin_modification_protein_RdmCL"/>
        <s v="AAL19978.1|AE006468.2|1|1|sodC1|sodC1|superoxide_dismutase_[Cu-Zn]_SodC1"/>
        <s v="thyX-promoter_1_CP048071.1"/>
      </sharedItems>
    </cacheField>
    <cacheField name="ED_confirmation" numFmtId="0">
      <sharedItems/>
    </cacheField>
    <cacheField name="Notes" numFmtId="0">
      <sharedItems containsBlank="1"/>
    </cacheField>
    <cacheField name="ED_SNP" numFmtId="0">
      <sharedItems containsBlank="1"/>
    </cacheField>
    <cacheField name="Group" numFmtId="0">
      <sharedItems count="872">
        <s v="RPOB"/>
        <s v="MEXD1"/>
        <s v="CMEB"/>
        <s v="AAC6-PRIME"/>
        <s v="OXA"/>
        <s v="GYRA"/>
        <s v="GYRB"/>
        <s v="PARC"/>
        <s v="CARB"/>
        <s v="TETA60"/>
        <s v="TETB60"/>
        <s v="MCR"/>
        <s v="SALD"/>
        <s v="SALE"/>
        <s v="MOX"/>
        <s v="AQU"/>
        <s v="QEPA"/>
        <s v="IMP"/>
        <s v="GES"/>
        <s v="CTX"/>
        <s v="TOPR"/>
        <s v="TEM"/>
        <s v="TETL"/>
        <s v="CMY"/>
        <s v="NCRA"/>
        <s v="FOX"/>
        <s v="ACT"/>
        <s v="CMH"/>
        <s v="MIR"/>
        <s v="TETE"/>
        <s v="PDC"/>
        <s v="BLASME"/>
        <s v="ACRA"/>
        <s v="ADC"/>
        <s v="EMRD"/>
        <s v="ACC"/>
        <s v="OCH"/>
        <s v="MEXC1"/>
        <s v="PAC"/>
        <s v="DHA"/>
        <s v="SRT"/>
        <s v="CMEA"/>
        <s v="VEB"/>
        <s v="LEN"/>
        <s v="SHV"/>
        <s v="OKP"/>
        <s v="KPC"/>
        <s v="VIM"/>
        <s v="TLA"/>
        <s v="BKC"/>
        <s v="OXY"/>
        <s v="SFC"/>
        <s v="PER"/>
        <s v="AIM"/>
        <s v="BLAZ"/>
        <s v="AXC"/>
        <s v="FRI"/>
        <s v="APH2-DPRIME"/>
        <s v="FOLP"/>
        <s v="FONA"/>
        <s v="L1"/>
        <s v="RAHN"/>
        <s v="BIC"/>
        <s v="BLAA"/>
        <s v="GOB"/>
        <s v="IMI"/>
        <s v="IND"/>
        <s v="KLUC"/>
        <s v="CRH"/>
        <s v="SCO"/>
        <s v="BLAPAM"/>
        <s v="POM"/>
        <s v="BEL"/>
        <s v="MPHD"/>
        <s v="AFM"/>
        <s v="NDM"/>
        <s v="CFIA"/>
        <s v="MYX"/>
        <s v="CPHA"/>
        <s v="ERMB"/>
        <s v="PFM"/>
        <s v="GIM"/>
        <s v="BLAB"/>
        <s v="MOC"/>
        <s v="ERMA"/>
        <s v="HMB"/>
        <s v="KHM"/>
        <s v="BAER"/>
        <s v="EBR"/>
        <s v="QNRB"/>
        <s v="MERB"/>
        <s v="QNRA"/>
        <s v="QNRS"/>
        <s v="QNRVC"/>
        <s v="NPMB"/>
        <s v="QNRE"/>
        <s v="CATS"/>
        <s v="DFRA"/>
        <s v="NIMI"/>
        <s v="NIME"/>
        <s v="GAR"/>
        <s v="NIMH"/>
        <s v="FOSA"/>
        <s v="FOSU"/>
        <s v="FOSL"/>
        <s v="BLE"/>
        <s v="ARSR"/>
        <s v="ARSRM"/>
        <s v="DFRB"/>
        <s v="TET62"/>
        <s v="FMRO"/>
        <s v="CAM"/>
        <s v="NIMF"/>
        <s v="PHOR"/>
        <s v="BONA"/>
        <s v="FABG"/>
        <s v="MTRC"/>
        <s v="VANSM"/>
        <s v="ANT6"/>
        <s v="PENA"/>
        <s v="SED"/>
        <s v="ACTP"/>
        <s v="BAES "/>
        <s v="BMRR"/>
        <s v="CHRI"/>
        <s v="CMLA"/>
        <s v="EMRCSM"/>
        <s v="FABL "/>
        <s v="MDTI"/>
        <s v="MLS23S"/>
        <s v="NIMB"/>
        <s v="PBP2"/>
        <s v="PBP3"/>
        <s v="ABUO"/>
        <s v="ASR"/>
        <s v="BLTD"/>
        <s v="BLTR"/>
        <s v="EBRA"/>
        <s v="EBRB"/>
        <s v="EEFA"/>
        <s v="EEFX"/>
        <s v="EMEA"/>
        <s v="EMHA"/>
        <s v="EMHB"/>
        <s v="EMHR"/>
        <s v="EMMDR"/>
        <s v="EVGA"/>
        <s v="FABK"/>
        <s v="FABL"/>
        <s v="FABV"/>
        <s v="GADA"/>
        <s v="GADB"/>
        <s v="GADC"/>
        <s v="GADE"/>
        <s v="GALE"/>
        <s v="HASF"/>
        <s v="HDEA"/>
        <s v="HDEB"/>
        <s v="HEFA"/>
        <s v="HEFC"/>
        <s v="HSMR"/>
        <s v="IBPA"/>
        <s v="IBPB"/>
        <s v="ICLR"/>
        <s v="KEXD"/>
        <s v="LDE"/>
        <s v="MDEA"/>
        <s v="MEXV"/>
        <s v="MEXW"/>
        <s v="OPRJ"/>
        <s v="OPRM"/>
        <s v="OXYRKP"/>
        <s v="PCM"/>
        <s v="PDRM"/>
        <s v="PERR"/>
        <s v="RPOS"/>
        <s v="SMDA"/>
        <s v="SMDB"/>
        <s v="SMFY"/>
        <s v="SMRA"/>
        <s v="SMVA"/>
        <s v="SODA"/>
        <s v="SODB"/>
        <s v="SRPA"/>
        <s v="SRPB"/>
        <s v="SRPC"/>
        <s v="SRPR"/>
        <s v="SRPS"/>
        <s v="SSME"/>
        <s v="SUGE"/>
        <s v="TBTA"/>
        <s v="TBTB"/>
        <s v="TBTM"/>
        <s v="TBTR"/>
        <s v="TOLC"/>
        <s v="TRIA"/>
        <s v="TRIB"/>
        <s v="TRIC"/>
        <s v="TTGE"/>
        <s v="TTGF"/>
        <s v="TTGT"/>
        <s v="TTGV"/>
        <s v="TTGW"/>
        <s v="VCAM"/>
        <s v="VCRM"/>
        <s v="VMEA"/>
        <s v="VMEB"/>
        <s v="VMEC"/>
        <s v="VMED"/>
        <s v="VMEE"/>
        <s v="VMEF"/>
        <s v="VMEG"/>
        <s v="VMEH"/>
        <s v="VMEJ"/>
        <s v="VMEK"/>
        <s v="VMEP"/>
        <s v="VMEQ"/>
        <s v="VMET"/>
        <s v="VMEU"/>
        <s v="VMEV"/>
        <s v="VMEY"/>
        <s v="VMEZ"/>
        <s v="VMRA"/>
        <s v="VPOC"/>
        <s v="YDDG"/>
        <s v="YDEO"/>
        <s v="YDEP"/>
        <s v="AAC2-PRIME"/>
        <s v="AAC3"/>
        <s v="AMPC"/>
        <s v="ANT3-DPRIME"/>
        <s v="ANT9"/>
        <s v="APH3-PRIME"/>
        <s v="APH9"/>
        <s v="BCRA"/>
        <s v="BCRB"/>
        <s v="BCRC"/>
        <s v="CEPA"/>
        <s v="CFR"/>
        <s v="DRRA"/>
        <s v="EMRE"/>
        <s v="ERM"/>
        <s v="ERMC"/>
        <s v="ERMN"/>
        <s v="FOSX"/>
        <s v="MEPB"/>
        <s v="OPMD"/>
        <s v="RPSE"/>
        <s v="RSA"/>
        <s v="ACN"/>
        <s v="ACR3"/>
        <s v="AIOA"/>
        <s v="AIOB"/>
        <s v="AIOE"/>
        <s v="AIOR"/>
        <s v="AIOS"/>
        <s v="AIOX"/>
        <s v="ALU1P"/>
        <s v="ARRA"/>
        <s v="ARRB"/>
        <s v="ARSA"/>
        <s v="ARSB"/>
        <s v="ARSC"/>
        <s v="ARSD"/>
        <s v="ARSH"/>
        <s v="ARSM"/>
        <s v="ARSP"/>
        <s v="ARST"/>
        <s v="BFRA"/>
        <s v="BHSA"/>
        <s v="CADA"/>
        <s v="CADC"/>
        <s v="CADD"/>
        <s v="CADR"/>
        <s v="CADX"/>
        <s v="CEUE"/>
        <s v="CHRA"/>
        <s v="CHRC"/>
        <s v="CHRE"/>
        <s v="CHRF"/>
        <s v="CHRR"/>
        <s v="CINA"/>
        <s v="CMTR"/>
        <s v="CNRA"/>
        <s v="CNRB"/>
        <s v="CNRC"/>
        <s v="CNRH"/>
        <s v="CNRR"/>
        <s v="CNRT"/>
        <s v="CNRY"/>
        <s v="COMR"/>
        <s v="COPA"/>
        <s v="COPB"/>
        <s v="COPC"/>
        <s v="COPD"/>
        <s v="COPF"/>
        <s v="COPG"/>
        <s v="COPJ"/>
        <s v="COPK"/>
        <s v="COPL"/>
        <s v="COPM"/>
        <s v="COPP"/>
        <s v="COPR"/>
        <s v="COPS"/>
        <s v="COPV"/>
        <s v="COPY"/>
        <s v="COPZ"/>
        <s v="CORA"/>
        <s v="CORB"/>
        <s v="CORC"/>
        <s v="CORD"/>
        <s v="CORR"/>
        <s v="CORS"/>
        <s v="CORT"/>
        <s v="CRDA"/>
        <s v="CRDB"/>
        <s v="CRDR"/>
        <s v="CRDS"/>
        <s v="CSOR"/>
        <s v="CTPC"/>
        <s v="CTPD"/>
        <s v="CTPG"/>
        <s v="CTPV"/>
        <s v="CUEA"/>
        <s v="CUEO"/>
        <s v="CUEP"/>
        <s v="CUER"/>
        <s v="CUSA"/>
        <s v="CUSB"/>
        <s v="CUSC"/>
        <s v="CUSF"/>
        <s v="CUSR"/>
        <s v="CUSS"/>
        <s v="CUTA"/>
        <s v="CUTC"/>
        <s v="CUTE"/>
        <s v="CUTF"/>
        <s v="CUTO"/>
        <s v="CUTR"/>
        <s v="CZCA"/>
        <s v="CZCB"/>
        <s v="CZCC"/>
        <s v="CZCD"/>
        <s v="CZCE"/>
        <s v="CZCP"/>
        <s v="CZCR"/>
        <s v="CZCS"/>
        <s v="CZNA"/>
        <s v="CZNB"/>
        <s v="CZNC"/>
        <s v="CZRA"/>
        <s v="CZRB"/>
        <s v="DMEF"/>
        <s v="DMER"/>
        <s v="DSBA"/>
        <s v="DSBB"/>
        <s v="DSBC"/>
        <s v="FBPA"/>
        <s v="FBPB"/>
        <s v="FBPC"/>
        <s v="FECD"/>
        <s v="FECE"/>
        <s v="FIEF"/>
        <s v="FPTA"/>
        <s v="FPVA"/>
        <s v="FURA"/>
        <s v="G2ALT"/>
        <s v="GOLS"/>
        <s v="GOLT"/>
        <s v="HOXN"/>
        <s v="HUPE"/>
        <s v="HUPN"/>
        <s v="IRLR"/>
        <s v="IRLS"/>
        <s v="KLAB"/>
        <s v="KLAC"/>
        <s v="KMTR"/>
        <s v="MCO"/>
        <s v="MCTB"/>
        <s v="MERA"/>
        <s v="MERC"/>
        <s v="MERD"/>
        <s v="MERE"/>
        <s v="MERF"/>
        <s v="MERG"/>
        <s v="MERH"/>
        <s v="MERP"/>
        <s v="MERR"/>
        <s v="MERT"/>
        <s v="MGTA"/>
        <s v="MMCO"/>
        <s v="MNTH"/>
        <s v="MNTP"/>
        <s v="MNTR"/>
        <s v="MODA"/>
        <s v="MODB"/>
        <s v="MODC"/>
        <s v="MRDH"/>
        <s v="MREA"/>
        <s v="MYMT"/>
        <s v="NCCA"/>
        <s v="NCCB"/>
        <s v="NCCC"/>
        <s v="NCCH"/>
        <s v="NCCN"/>
        <s v="NCCX"/>
        <s v="NCCY"/>
        <s v="NCRB"/>
        <s v="NCRC"/>
        <s v="NCRY"/>
        <s v="NCZA"/>
        <s v="NFSA"/>
        <s v="NHLF"/>
        <s v="NIA"/>
        <s v="NIKA"/>
        <s v="NIKB"/>
        <s v="NIKC"/>
        <s v="NIKD"/>
        <s v="NIKE"/>
        <s v="NIKR"/>
        <s v="NIRA"/>
        <s v="NIRB"/>
        <s v="NIRC"/>
        <s v="NIRD"/>
        <s v="NIXA"/>
        <s v="NMTR"/>
        <s v="NREB"/>
        <s v="NRSA"/>
        <s v="NRSD"/>
        <s v="NRSR"/>
        <s v="NRSS"/>
        <s v="PBRA"/>
        <s v="PBRB"/>
        <s v="PBRD"/>
        <s v="PBRR"/>
        <s v="PBRT"/>
        <s v="PCOA"/>
        <s v="PCOB"/>
        <s v="PCOC"/>
        <s v="PCOD"/>
        <s v="PCOE"/>
        <s v="PCOR"/>
        <s v="PCOS"/>
        <s v="PERO"/>
        <s v="PFR"/>
        <s v="PGPA"/>
        <s v="PITA"/>
        <s v="PSTA"/>
        <s v="PSTB"/>
        <s v="PSTC"/>
        <s v="PSTS"/>
        <s v="RCNA"/>
        <s v="RCNB"/>
        <s v="RCNR"/>
        <s v="RECG"/>
        <s v="RICR"/>
        <s v="SILA"/>
        <s v="SILB"/>
        <s v="SILC"/>
        <s v="SILE"/>
        <s v="SILF"/>
        <s v="SILP"/>
        <s v="SILR"/>
        <s v="SILS"/>
        <s v="SMTA"/>
        <s v="SMTB"/>
        <s v="TCRA"/>
        <s v="TCRB"/>
        <s v="TCRY"/>
        <s v="TCRZ"/>
        <s v="TERB"/>
        <s v="TERC"/>
        <s v="TERD"/>
        <s v="TERE"/>
        <s v="TERW"/>
        <s v="TERZ"/>
        <s v="TRGA"/>
        <s v="TRGB"/>
        <s v="TROA"/>
        <s v="TROB"/>
        <s v="TROC"/>
        <s v="TROD"/>
        <s v="TROR"/>
        <s v="TUNR"/>
        <s v="TUPA"/>
        <s v="TUPB"/>
        <s v="TUPC"/>
        <s v="WTPA"/>
        <s v="WTPB"/>
        <s v="WTPC"/>
        <s v="YBTP"/>
        <s v="YBTQ"/>
        <s v="YCNJ"/>
        <s v="YCNK"/>
        <s v="YFEA"/>
        <s v="YFEB"/>
        <s v="YFEC"/>
        <s v="YFED"/>
        <s v="YFMO"/>
        <s v="YFMP"/>
        <s v="ZEVA"/>
        <s v="ZEVB"/>
        <s v="ZIAA"/>
        <s v="ZIAR"/>
        <s v="ZINT"/>
        <s v="ZIPB"/>
        <s v="ZITB"/>
        <s v="ZNEB"/>
        <s v="ZNTA"/>
        <s v="ZNTR"/>
        <s v="ZNUA"/>
        <s v="ZNUB"/>
        <s v="ZNUC"/>
        <s v="ZRAR"/>
        <s v="ZRAS"/>
        <s v="ZUR"/>
        <s v="ABEM"/>
        <s v="ABES"/>
        <s v="ACRB"/>
        <s v="ACRC"/>
        <s v="ACRD"/>
        <s v="ACRE"/>
        <s v="ACRF"/>
        <s v="ACRR"/>
        <s v="ACTA"/>
        <s v="ACTR"/>
        <s v="ACTS"/>
        <s v="ADEA"/>
        <s v="ADEB"/>
        <s v="ADEC"/>
        <s v="ADED"/>
        <s v="ADEE"/>
        <s v="ADEF"/>
        <s v="ADEG"/>
        <s v="ADEH"/>
        <s v="ADEJ"/>
        <s v="ADEK"/>
        <s v="ADEL"/>
        <s v="ADEN"/>
        <s v="AMVA"/>
        <s v="BAES"/>
        <s v="BCR"/>
        <s v="BEPC"/>
        <s v="BEPD"/>
        <s v="BEPE"/>
        <s v="BEPF"/>
        <s v="BEPG"/>
        <s v="BEXA"/>
        <s v="BLT"/>
        <s v="BMR"/>
        <s v="CDEA"/>
        <s v="CHRB"/>
        <s v="CMEC"/>
        <s v="CMED"/>
        <s v="CMEE"/>
        <s v="CMEF"/>
        <s v="CMER"/>
        <s v="CUID"/>
        <s v="DPR"/>
        <s v="DPSA"/>
        <s v="EMHC"/>
        <s v="EMRA"/>
        <s v="EMRB"/>
        <s v="EMRK"/>
        <s v="EMRR"/>
        <s v="EMRY"/>
        <s v="EVGS"/>
        <s v="FARA"/>
        <s v="FARB"/>
        <s v="FARR"/>
        <s v="FETA"/>
        <s v="FETB"/>
        <s v="FRNE"/>
        <s v="GADW"/>
        <s v="GADX"/>
        <s v="GESA"/>
        <s v="GESB"/>
        <s v="GESC"/>
        <s v="GLPF"/>
        <s v="HMRM"/>
        <s v="HMRR"/>
        <s v="IDER"/>
        <s v="KDEA"/>
        <s v="KMRA"/>
        <s v="KPNE"/>
        <s v="KPNF"/>
        <s v="KPNO"/>
        <s v="LMRS"/>
        <s v="MARA"/>
        <s v="MARR"/>
        <s v="MDFA"/>
        <s v="MDRL"/>
        <s v="MDTA"/>
        <s v="MDTB"/>
        <s v="MDTC"/>
        <s v="MDTE"/>
        <s v="MDTF"/>
        <s v="MDTG"/>
        <s v="MDTJ"/>
        <s v="MDTK"/>
        <s v="MDTM"/>
        <s v="MDTN"/>
        <s v="MEPA"/>
        <s v="MEXA"/>
        <s v="MEXB"/>
        <s v="MEXC"/>
        <s v="MEXD"/>
        <s v="MEXE"/>
        <s v="MEXF"/>
        <s v="MEXJ"/>
        <s v="MEXK"/>
        <s v="MEXL"/>
        <s v="MEXR"/>
        <s v="MEXT"/>
        <s v="MEXX"/>
        <s v="MEXY"/>
        <s v="MMR"/>
        <s v="MTRA"/>
        <s v="MTRD"/>
        <s v="MTRE"/>
        <s v="MTRF"/>
        <s v="MTRR"/>
        <s v="NORA"/>
        <s v="NORB"/>
        <s v="NORM"/>
        <s v="OPRN"/>
        <s v="OQXA"/>
        <s v="OQXB"/>
        <s v="OSCA"/>
        <s v="PHOB"/>
        <s v="PMPM"/>
        <s v="PMRA"/>
        <s v="PMRG"/>
        <s v="QACC"/>
        <s v="QACE"/>
        <s v="QACF"/>
        <s v="QACG"/>
        <s v="QACH"/>
        <s v="QACJ"/>
        <s v="QACR"/>
        <s v="QACZ"/>
        <s v="ROBA"/>
        <s v="RUVB"/>
        <s v="SDEA"/>
        <s v="SDEB"/>
        <s v="SDEX"/>
        <s v="SDEY"/>
        <s v="SEPA"/>
        <s v="SITA"/>
        <s v="SITB"/>
        <s v="SITC"/>
        <s v="SITD"/>
        <s v="SMET"/>
        <s v="SOXR"/>
        <s v="SOXS"/>
        <s v="TEHA"/>
        <s v="TEHB"/>
        <s v="TTGA"/>
        <s v="TTGB"/>
        <s v="TTGG"/>
        <s v="TTGR"/>
        <s v="VCEA"/>
        <s v="VCEB"/>
        <s v="VCEC"/>
        <s v="VCER"/>
        <s v="VCMA"/>
        <s v="VEXA"/>
        <s v="VEXB"/>
        <s v="VEXC"/>
        <s v="VEXD"/>
        <s v="VEXE"/>
        <s v="VEXF"/>
        <s v="VEXH"/>
        <s v="VEXK"/>
        <s v="YCHH"/>
        <s v="YGIW"/>
        <s v="YHCN"/>
        <s v="YIEF"/>
        <s v="YJAA"/>
        <s v="YKKC"/>
        <s v="ZUPT"/>
        <s v="ADET1"/>
        <s v="ADET2"/>
        <s v="QACAB"/>
        <s v="TTGC"/>
        <s v="VMEI"/>
        <s v="YDEI"/>
        <s v="YMGB"/>
        <s v="AKO"/>
        <s v="PENB"/>
        <s v="VANHA"/>
        <s v="NPMC"/>
        <s v="ESTX"/>
        <s v="TETOW32"/>
        <s v="PJM"/>
        <s v="AADT"/>
        <s v="AGRA"/>
        <s v="AHM"/>
        <s v="ALD"/>
        <s v="ALME"/>
        <s v="ALMF"/>
        <s v="AMPR"/>
        <s v="AMZ"/>
        <s v="ARSN1"/>
        <s v="ARSN2"/>
        <s v="ASDC"/>
        <s v="ASU1"/>
        <s v="ATPE"/>
        <s v="AVDC"/>
        <s v="B3SU1"/>
        <s v="B3SU2"/>
        <s v="BCA"/>
        <s v="BCB"/>
        <s v="BIM"/>
        <s v="BMHC"/>
        <s v="BOR"/>
        <s v="BRB"/>
        <s v="CAE"/>
        <s v="CATC"/>
        <s v="CBF"/>
        <s v="CDA"/>
        <s v="CDD"/>
        <s v="CDIA"/>
        <s v="CEMC"/>
        <s v="CESS"/>
        <s v="CFRE"/>
        <s v="CFRF"/>
        <s v="CHA"/>
        <s v="CHC"/>
        <s v="CHM"/>
        <s v="CHTR"/>
        <s v="CHTS"/>
        <s v="CIM"/>
        <s v="CJO"/>
        <s v="CLPC1"/>
        <s v="COR"/>
        <s v="CPH"/>
        <s v="CPLR"/>
        <s v="CPXA"/>
        <s v="CPXR"/>
        <s v="CRXA"/>
        <s v="CXPE"/>
        <s v="CYAA"/>
        <s v="DDL"/>
        <s v="DDLA"/>
        <s v="DDN"/>
        <s v="DFRL"/>
        <s v="DRCA"/>
        <s v="DRCB"/>
        <s v="DRCR"/>
        <s v="DrcS"/>
        <s v="DRMA"/>
        <s v="DYB"/>
        <s v="ELC"/>
        <s v="ERM55"/>
        <s v="ERM56"/>
        <s v="ESTT"/>
        <s v="FGD1"/>
        <s v="FOSS"/>
        <s v="GDPD"/>
        <s v="GMA"/>
        <s v="GMB"/>
        <s v="GPSI"/>
        <s v="HBL"/>
        <s v="HELR"/>
        <s v="HSCC"/>
        <s v="INBR"/>
        <s v="IREK"/>
        <s v="BBK16S"/>
        <s v="KAMC"/>
        <s v="KBL"/>
        <s v="KDPD"/>
        <s v="LAMB"/>
        <s v="LEUO"/>
        <s v="LMB"/>
        <s v="LNU"/>
        <s v="LNUH"/>
        <s v="LPXD"/>
        <s v="MAB"/>
        <s v="MAS"/>
        <s v="MDTQ"/>
        <s v="MEFH"/>
        <s v="MEPC"/>
        <s v="MERTP"/>
        <s v="MIM"/>
        <s v="MNTA"/>
        <s v="MODE"/>
        <s v="MRX"/>
        <s v="MSHC"/>
        <s v="MUN"/>
        <s v="MYMA"/>
        <s v="NARA"/>
        <s v="NARB"/>
        <s v="NAT"/>
        <s v="NFSB"/>
        <s v="NICT"/>
        <s v="NMS"/>
        <s v="NUDC"/>
        <s v="NWM"/>
        <s v="OSTA"/>
        <s v="PAD"/>
        <s v="PAN"/>
        <s v="PAU"/>
        <s v="PBA"/>
        <s v="PBB"/>
        <s v="PBP2M"/>
        <s v="PENE"/>
        <s v="PENF"/>
        <s v="PENG"/>
        <s v="PENH"/>
        <s v="PENN"/>
        <s v="PEPQ"/>
        <s v="PMRB"/>
        <s v="PMRC"/>
        <s v="PNC"/>
        <s v="PONA1"/>
        <s v="PPSC"/>
        <s v="PPSD"/>
        <s v="PSZ"/>
        <s v="PYX"/>
        <s v="RAA"/>
        <s v="RAD"/>
        <s v="RASA"/>
        <s v="RATA"/>
        <s v="ROX"/>
        <s v="RPOA"/>
        <s v="RV0191"/>
        <s v="RV0565"/>
        <s v="RV1258C"/>
        <s v="RV1667"/>
        <s v="RV1877"/>
        <s v="RV2731"/>
        <s v="RV3169"/>
        <s v="SAM"/>
        <s v="SHD"/>
        <s v="SIE"/>
        <s v="SIGI"/>
        <s v="SIQ"/>
        <s v="SMED"/>
        <s v="SMEE"/>
        <s v="SMEF"/>
        <s v="SPI"/>
        <s v="TEL"/>
        <s v="TERA"/>
        <s v="TET65"/>
        <s v="THFT"/>
        <s v="TTGD"/>
        <s v="TTGH"/>
        <s v="TTGI"/>
        <s v="TXR"/>
        <s v="UBIA"/>
        <s v="UHPA"/>
        <s v="VANHP"/>
        <s v="VANP"/>
        <s v="VANRP"/>
        <s v="VANS"/>
        <s v="VANSP"/>
        <s v="VANXP"/>
        <s v="VGAF"/>
        <s v="VRAF"/>
        <s v="WARA"/>
        <s v="WHIB7"/>
        <s v="YKKD"/>
        <s v="YOC"/>
        <s v="YODD"/>
        <s v="YQJH"/>
        <s v="YVLB"/>
        <s v="ZRAP"/>
        <s v="KATP"/>
        <s v="RDMCL"/>
        <s v="SODC"/>
        <s v="THYXP"/>
      </sharedItems>
    </cacheField>
    <cacheField name="Length" numFmtId="0">
      <sharedItems containsSemiMixedTypes="0" containsString="0" containsNumber="1" containsInteger="1" minValue="53" maxValue="23727"/>
    </cacheField>
    <cacheField name="Similarity" numFmtId="0">
      <sharedItems containsSemiMixedTypes="0" containsString="0" containsNumber="1" minValue="80.05" maxValue="100"/>
    </cacheField>
    <cacheField name="Source_Database" numFmtId="0">
      <sharedItems/>
    </cacheField>
    <cacheField name="Type" numFmtId="0">
      <sharedItems containsBlank="1"/>
    </cacheField>
    <cacheField name="Class" numFmtId="0">
      <sharedItems count="55">
        <s v="Rifampin"/>
        <s v="Drug_and_biocide_resistance"/>
        <s v="Drug_and_biocide_and_metal_resistance"/>
        <s v="Aminoglycosides"/>
        <s v="betalactams"/>
        <s v="Fluoroquinolones"/>
        <s v="Tetracyclines"/>
        <s v="Lipopeptides"/>
        <s v="Multi-drug_resistance"/>
        <s v="Multi-metal_resistance"/>
        <s v="Sulfonamides"/>
        <s v="MLS"/>
        <s v="Mercury_resistance"/>
        <s v="Phenicol"/>
        <s v="Trimethoprim"/>
        <s v="Metronidazole"/>
        <s v="Fosfomycin"/>
        <s v="Glycopeptides"/>
        <s v="Arsenic_resistance"/>
        <e v="#N/A"/>
        <s v="Phenolic compound resistance"/>
        <s v="Biocide and metal resistance"/>
        <s v="Drug and biocide and metal resistance"/>
        <s v="Drug and biocide resistance"/>
        <s v="Chromium resistance"/>
        <s v="Multi-biocide resistance"/>
        <s v="Acid resistance"/>
        <s v="Polyamine resistance"/>
        <s v="Quaternary Ammonium Compounds (QACs) resistance"/>
        <s v="Peroxide resistance"/>
        <s v="Acetate resistance"/>
        <s v="Paraquat resistance"/>
        <s v="Bacitracin"/>
        <s v="Multi-drug resistance"/>
        <s v="Iron resistance"/>
        <s v="Arsenic resistance"/>
        <s v="Aluminum resistance"/>
        <s v="Multi-metal resistance"/>
        <s v="Copper resistance"/>
        <s v="Cadmium resistance"/>
        <s v="Cobalt resistance"/>
        <s v="Gold resistance"/>
        <s v="Nickel resistance"/>
        <s v="Tellurium resistance"/>
        <s v="Mercury resistance"/>
        <s v="Lead resistance"/>
        <s v="Tungsten Resistance"/>
        <s v="Zinc resistance"/>
        <s v="Drug and metal resistance"/>
        <s v="Mycobacterium tuberculosis-specific Drug"/>
        <s v="Organoarsenicals "/>
        <s v="Nitroimidazoles"/>
        <s v="Ionophores"/>
        <s v="Nitrofuran"/>
        <s v="N-hexane"/>
      </sharedItems>
    </cacheField>
    <cacheField name="Mechanism" numFmtId="0">
      <sharedItems count="228">
        <s v="Rifampin-resistant_beta-subunit_of_RNA_polymerase_RpoB"/>
        <s v="Drug_and_biocide_RND_efflux_pumps"/>
        <s v="Drug_and_biocide_and_metal_RND_efflux_pumps"/>
        <s v="Aminoglycoside_N-acetyltransferase"/>
        <s v="Class_D_betalactamases"/>
        <s v="Fluoroquinolone-resistant_DNA_topoisomerases"/>
        <s v="Class_A_betalactamases"/>
        <s v="Tetracycline_resistance_ABC_efflux_pumps"/>
        <s v="Colistin_phosphoethanolamine_transferase"/>
        <s v="Multi-drug_ABC_efflux_pumps"/>
        <s v="Class_C_betalactamases "/>
        <s v="Quinolone_active_efflux"/>
        <s v="Class_B_betalactamases"/>
        <s v="Multi-drug_RND_efflux_pumps"/>
        <s v="Tetracycline_resistance_MFS_efflux_pumps"/>
        <s v="Multi-metal_MFS_efflux_pumps"/>
        <s v="Class_C_betalactamases"/>
        <s v="Drug_and_biocide_MFS_efflux_pumps"/>
        <s v="Aminoglycoside_O-phosphotransferases"/>
        <s v="Sulfonamide-resistant_dihydropteroate_synthases"/>
        <s v="Macrolide_phosphotransferases"/>
        <s v="23S_rRNA_methyltransferases"/>
        <s v="Drug_and_biocide_and_metal_RND_efflux_regulator"/>
        <s v="Quinolone_resistance_protein_Qnr"/>
        <s v="Mercury_resistance_protein"/>
        <s v="16S_rRNA_methyltransferases"/>
        <s v="Chloramphenicol_acetyltransferases"/>
        <s v="Dihydrofolate_reductase"/>
        <s v="nim_nitroimidazole_reductase"/>
        <s v="Gentamicin-resistant_ATP-binding_protein"/>
        <s v="Aminoglycoside_N-acetyltransferases"/>
        <s v="Fosfomycin_thiol_transferases"/>
        <s v="Bleomycin_resistance_protein"/>
        <s v="Arsenic_resistance_regulator"/>
        <s v="Multi-metal_resistance_protein"/>
        <s v="Aminoglycoside O-phosphotransferases"/>
        <s v="Drug_and_biocide_SMR_efflux_regulator"/>
        <e v="#N/A"/>
        <s v="Triclosan-resistant mutation"/>
        <s v="Class A betalactamases"/>
        <s v="VanM-type_regulator"/>
        <s v="Class D betalactamases"/>
        <s v="Aminoglycoside_O-nucleotidyltransferases"/>
        <s v="Biocide and metal resistance protein"/>
        <s v="Class C betalactamases"/>
        <s v="Drug and biocide and metal RND efflux regulator"/>
        <s v="Multidrug-efflux transporter regulator "/>
        <s v="Chromium resistance regulator"/>
        <s v="Phenicol resistance MFS efflux pumps"/>
        <s v="Drug and biocide MFS efflux pumps"/>
        <s v="Phenolic resistance protein"/>
        <s v="Drug and biocide SMR efflux pumps"/>
        <s v="Macrolide-resistant 23S rRNA mutation"/>
        <s v="nim nitroimidazole reductase"/>
        <s v="Penicillin binding protein"/>
        <s v="Multi-biocide RND efflux pump"/>
        <s v="Acid resistance protein"/>
        <s v="Spermine/spermidine acetyltransferase"/>
        <s v="Multi-biocide resistance regulator"/>
        <s v="Multi-biocide SMR efflux pump"/>
        <s v="QAC efflux pump"/>
        <s v="Multi-biocide RND efflux regulator"/>
        <s v="Multi-biocide MATE efflux pump"/>
        <s v="Acid resistance regulator"/>
        <s v="QAC-resistant protein UDP glucose 4 epimerase"/>
        <s v="Multi-biocide resistance protein"/>
        <s v="Peroxide resistance stress protein"/>
        <s v="Acetate resistance protein"/>
        <s v="Multi-biocide MFS efflux pump"/>
        <s v="peroxide resistance regulator"/>
        <s v="Multi-biocide ABC efflux pump"/>
        <s v="peroxide resistance protein"/>
        <s v="Phenolic RND efflux pump"/>
        <s v="Paraquat efflux pump"/>
        <s v="Aminoglycoside N-acetyltransferases"/>
        <s v="Aminoglycoside O-nucleotidyltransferases"/>
        <s v="Bacitracin ABC transporter"/>
        <s v="23S rRNA methyltransferases"/>
        <s v="Dihydrofolate reductase"/>
        <s v="Multi-drug ABC efflux pumps"/>
        <s v="Multi-drug SMR efflux regulator"/>
        <s v="Fosfomycin thiol transferases"/>
        <s v="Fluoroquinolone-resistant DNA topoisomerases"/>
        <s v="Class B betalactamases"/>
        <s v="Colistin phosphoethanolamine transferase"/>
        <s v="Multi-drug MATE efflux pump"/>
        <s v="Multi-drug RND efflux pumps"/>
        <s v="Rifampin-resistant beta-subunit of RNA polymerase RpoB"/>
        <s v="Aminoglycoside-resistant 16S ribosomal subunit protein"/>
        <s v="Iron resistance protein"/>
        <s v="Arsenic resistance membrane transporter"/>
        <s v="Arsenite oxidase"/>
        <s v="Arsenite oxidase regulator"/>
        <s v="Aluminum resistance protein"/>
        <s v="Arsenic resistance protein"/>
        <s v="Multi-metal resistance protein"/>
        <s v="Arsenic resistance regulator"/>
        <s v="Copper resistance regulator"/>
        <s v="Multi-metal resistance regulator"/>
        <s v="Cadmium resistance regulator"/>
        <s v="Chromate ABC efflux pump"/>
        <s v="Chromium resistance protein"/>
        <s v="Copper resistance protein"/>
        <s v="Cobalt transporting ATPase"/>
        <s v="Multi-metal RND efflux pumps"/>
        <s v="Multi-metal RND efflux regulator"/>
        <s v="Multi-metal ABC efflux pumps"/>
        <s v="Iron resistance regulator"/>
        <s v="Aluminum ATPase "/>
        <s v="Gold resistance regulator"/>
        <s v="Nickel resistance protein"/>
        <s v="Tellurium resistance protein"/>
        <s v="Mercury resistance protein"/>
        <s v="Mercury resistance regulator"/>
        <s v="Multi-metal MFS efflux pumps"/>
        <s v="Multi-metal MFS efflux regulator"/>
        <s v="Nickel ABC efflux pumps"/>
        <s v="Nickel ABC efflux regulator"/>
        <s v="Nickel RND efflux pumps"/>
        <s v="Nickel resistance regulator"/>
        <s v="Lead P-type ATPase transporter"/>
        <s v="Lead P-type ATPase regulator"/>
        <s v="Multi-metal ABC efflux regulator"/>
        <s v="Tungsten ABC efflux pumps"/>
        <s v="Zinc resistance protein"/>
        <s v="Zinc resistance regulator"/>
        <s v="Drug and biocide MATE efflux pumps"/>
        <s v="Drug and biocide RND efflux pumps"/>
        <s v="Drug and biocide and metal RND efflux pumps"/>
        <s v="Drug and biocide RND efflux regulator"/>
        <s v="Biocide and metal resistance regulator"/>
        <s v="Drug and biocide MFS efflux regulator"/>
        <s v="Biocide and metal ABC efflux pumps"/>
        <s v="Drug and biocide and metal MFS efflux pumps"/>
        <s v="Drug and biocide ABC efflux regulator"/>
        <s v="Drug and biocide SMR efflux regulator"/>
        <s v="Drug and metal MFS efflux pumps"/>
        <s v="Drug and biocide and metal resistance regulator"/>
        <s v="Drug and biocide and metal SMR efflux pump"/>
        <s v="VanA-type_regulator"/>
        <s v="16S rRNA methyltransferases"/>
        <s v="Macrolide esterase"/>
        <s v="Tetracycline resistance ribosomal protection proteins"/>
        <s v="Multi-compound MFS efflux pump"/>
        <s v="Daptomycin resistant mutant"/>
        <s v="Cycloserine-resistant mutation"/>
        <s v="Polymyxin resistant glycyltransferase"/>
        <s v="Polymyxin resistant aminoacyl carrier protein"/>
        <s v="Arsinothricin resistance N-acetyltransferases"/>
        <s v="Arsenic resistance N-acetyltransferases"/>
        <s v="Diarylquinolone-resistant mutant ATPase"/>
        <s v="Macrolide esterases"/>
        <s v="Chloramphenicol O-acetyltransferase"/>
        <s v="23S rRNA methyltransferase"/>
        <s v="DNA-binding response regulator"/>
        <s v="Sensor histidine kinase"/>
        <s v="Pyrazinamide-resistant gene mutation"/>
        <s v="Aminoglycoside phosphotransferase"/>
        <s v="ABC-F ATPase ribosomal protection protein"/>
        <s v="Chloramphenicol efflux transporter"/>
        <s v="Fosfomycin transporter regulator mutation"/>
        <s v="Glycopeptide-resistant mutant ligase"/>
        <s v="Nitroimidazole-resistant protein mutant"/>
        <s v="Dihydrofolate reductase "/>
        <s v="Daptomycin ABC efflux transporter protein"/>
        <s v="Daptomycin ABC efflux transporter permease "/>
        <s v="Daptomycin efflux regulator "/>
        <s v="Daptomycin efflux histidine kinase"/>
        <s v="Multi-drug resistant MFS efflux transporter"/>
        <s v="Delamanid-resistant mutation"/>
        <s v="Fosfomycin resistance transferase"/>
        <s v="Daptomycin resistant glycerolphosphodiesterase"/>
        <s v="Pyrazinamide resistant PNPase"/>
        <s v="RNA polymerase protection protein "/>
        <s v="Cadmium resistance chaperone"/>
        <s v="Isoniazid-resistant mutant"/>
        <s v="Serine threonine kinase"/>
        <s v="Kanamycin-resistant 16S rRNA subunit mutation"/>
        <s v="Aminoglycoside efflux pumps"/>
        <s v="Multi-drug resistant porin protein"/>
        <s v="Multi-compound MFS efflux pump regulator"/>
        <s v="Lincosamide nucleotidyltransferases"/>
        <s v="Colistin-resistant mutant"/>
        <s v="Pyrazinamide resistant polyketide systhase"/>
        <s v="Multi-drug resitant outer membrane protein"/>
        <s v="MLS resistance MFS efflux pump"/>
        <s v="Macrolide eflux MFS transporter"/>
        <s v="Multi-compound efflux protien"/>
        <s v="Multi-metal binding protein"/>
        <s v="Multi-metal transcriptional regulator"/>
        <s v="Macrolide phosphotransferase"/>
        <s v="Ionophore ABC efflux pump"/>
        <s v="Nitrofurazone-resistant mutation"/>
        <s v="Multi-drug resistant efflux pump"/>
        <s v="N-hexane tolerance protein "/>
        <s v="Fluoroquinolones efflux pump mutation"/>
        <s v="Sensor protein kinase"/>
        <s v="Cytoplasmic membrane protein"/>
        <s v="Rifabutin resistant penicillin binding protein"/>
        <s v="Rifampin monooyxgenase"/>
        <s v="Rifampin resistant mutation"/>
        <s v="Ethionamide-resistant monooxygenase mutant"/>
        <s v="Fluoroquinolone MFS efflux pump"/>
        <s v="Tetracycline resistance MFS efflux pumps"/>
        <s v="Sulfonamide resistant ECF transporter comonent"/>
        <s v="Tetracycline resistance ABC efflux pump regulator"/>
        <s v="Ethambutol-resistant mutant"/>
        <s v="Fosfomycin resistant mutation"/>
        <s v="VanP-type resistance protein"/>
        <s v="Vancomycin target alteration"/>
        <s v="VanP-type resistance regulator"/>
        <s v="Vancomycin resistance histidine kinase"/>
        <s v="ABC-F ribosomal protection protein"/>
        <s v="ABC transporter ATP-binding protein"/>
        <s v="Kanamycin-resistant mutant"/>
        <s v="Multi-biocide stress protein"/>
        <s v="Ferric siderophore reductase"/>
        <s v="Daptomycin resistant mutant YvlB"/>
        <s v="peroxide resistance stress"/>
        <s v="Spiramycin modification protein"/>
        <s v="PAS resistance THYX promoter"/>
        <s v="Tetracycline_resistance_ribosomal_protection_proteins" u="1"/>
        <s v="Macrolide_esterase" u="1"/>
        <s v="Class_A_betalactamases_chimeric" u="1"/>
        <s v="Diaryquinolone-resistant mutant ATPase" u="1"/>
        <s v="Pyrazinamide resistant ATPase unfoldase" u="1"/>
        <s v="Fuorquniolone efflux pump mutation" u="1"/>
        <s v="Pyrazinamide resistant gene mutation" u="1"/>
      </sharedItems>
    </cacheField>
    <cacheField name="Group2" numFmtId="0">
      <sharedItems count="873">
        <s v="RPOB"/>
        <s v="MEXD1"/>
        <s v="CMEB"/>
        <s v="AAC6-PRIME"/>
        <s v="OXA"/>
        <s v="GYRA"/>
        <s v="GYRB"/>
        <s v="PARC"/>
        <s v="CARB"/>
        <s v="TETA60"/>
        <s v="TETB60"/>
        <s v="MCR"/>
        <s v="SALD"/>
        <s v="SALE"/>
        <s v="MOX"/>
        <s v="AQU"/>
        <s v="QEPA"/>
        <s v="IMP"/>
        <s v="GES"/>
        <s v="CTX"/>
        <s v="TOPR"/>
        <s v="TEM"/>
        <s v="TETL"/>
        <s v="CMY"/>
        <s v="NCRA"/>
        <s v="FOX"/>
        <s v="ACT"/>
        <s v="CMH"/>
        <s v="MIR"/>
        <s v="TETE"/>
        <s v="PDC"/>
        <s v="BLASME"/>
        <s v="ACRA"/>
        <s v="ADC"/>
        <s v="EMRD"/>
        <s v="ACC"/>
        <s v="OCH"/>
        <s v="MEXC1"/>
        <s v="PAC"/>
        <s v="DHA"/>
        <s v="SRT"/>
        <s v="CMEA"/>
        <s v="VEB"/>
        <s v="LEN"/>
        <s v="SHV"/>
        <s v="OKP"/>
        <s v="KPC"/>
        <s v="VIM"/>
        <s v="TLA"/>
        <s v="BKC"/>
        <s v="OXY"/>
        <s v="SFC"/>
        <s v="PER"/>
        <s v="AIM"/>
        <s v="BLAZ"/>
        <s v="AXC"/>
        <s v="FRI"/>
        <s v="APH2-DPRIME"/>
        <s v="FOLP"/>
        <s v="FONA"/>
        <s v="L1"/>
        <s v="RAHN"/>
        <s v="BIC"/>
        <s v="BLAA"/>
        <s v="GOB"/>
        <s v="IMI"/>
        <s v="IND"/>
        <s v="KLUC"/>
        <s v="CRH"/>
        <s v="SCO"/>
        <s v="BLAPAM"/>
        <s v="POM"/>
        <s v="BEL"/>
        <s v="MPHD"/>
        <s v="AFM"/>
        <s v="NDM"/>
        <s v="CFIA"/>
        <s v="MYX"/>
        <s v="CPHA"/>
        <s v="ERMB"/>
        <s v="PFM"/>
        <s v="GIM"/>
        <s v="BLAB"/>
        <s v="MOC"/>
        <s v="ERMA"/>
        <s v="HMB"/>
        <s v="KHM"/>
        <s v="BAER"/>
        <s v="EBR"/>
        <s v="QNRB"/>
        <s v="MERB"/>
        <s v="QNRA"/>
        <s v="QNRS"/>
        <s v="QNRVC"/>
        <s v="NPMB"/>
        <s v="QNRE"/>
        <s v="CATS"/>
        <s v="DFRA"/>
        <s v="NIMI"/>
        <s v="NIME"/>
        <s v="GAR"/>
        <s v="NIMH"/>
        <s v="FOSA"/>
        <s v="FOSU"/>
        <s v="FOSL"/>
        <s v="BLE"/>
        <s v="ARSR"/>
        <s v="ARSRM"/>
        <s v="DFRB"/>
        <s v="TET62"/>
        <s v="FMRO"/>
        <s v="CAM"/>
        <s v="NIMF"/>
        <s v="PHOR"/>
        <s v="BONA"/>
        <s v="FABG"/>
        <s v="MTRC"/>
        <s v="VANSM"/>
        <s v="ANT6"/>
        <s v="PENA"/>
        <s v="SED"/>
        <s v="ACTP"/>
        <s v="BAES "/>
        <s v="BMRR"/>
        <s v="CHRI"/>
        <s v="CMLA"/>
        <s v="EMRCSM"/>
        <s v="FABL "/>
        <s v="MDTI"/>
        <s v="MLS23S"/>
        <s v="NIMB"/>
        <s v="PBP2"/>
        <s v="PBP3"/>
        <s v="ABUO"/>
        <s v="ASR"/>
        <s v="BLTD"/>
        <s v="BLTR"/>
        <s v="EBRA"/>
        <s v="EBRB"/>
        <s v="EEFA"/>
        <s v="EEFX"/>
        <s v="EMEA"/>
        <s v="EMHA"/>
        <s v="EMHB"/>
        <s v="EMHR"/>
        <s v="EMMDR"/>
        <s v="EVGA"/>
        <s v="FABK"/>
        <s v="FABL"/>
        <s v="FABV"/>
        <s v="GADA"/>
        <s v="GADB"/>
        <s v="GADC"/>
        <s v="GADE"/>
        <s v="GALE"/>
        <s v="HASF"/>
        <s v="HDEA"/>
        <s v="HDEB"/>
        <s v="HEFA"/>
        <s v="HEFC"/>
        <s v="HSMR"/>
        <s v="IBPA"/>
        <s v="IBPB"/>
        <s v="ICLR"/>
        <s v="KEXD"/>
        <s v="LDE"/>
        <s v="MDEA"/>
        <s v="MEXV"/>
        <s v="MEXW"/>
        <s v="OPRJ"/>
        <s v="OPRM"/>
        <s v="OXYRKP"/>
        <s v="PCM"/>
        <s v="PDRM"/>
        <s v="PERR"/>
        <s v="RPOS"/>
        <s v="SMDA"/>
        <s v="SMDB"/>
        <s v="SMFY"/>
        <s v="SMRA"/>
        <s v="SMVA"/>
        <s v="SODA"/>
        <s v="SODB"/>
        <s v="SRPA"/>
        <s v="SRPB"/>
        <s v="SRPC"/>
        <s v="SRPR"/>
        <s v="SRPS"/>
        <s v="SSME"/>
        <s v="SUGE"/>
        <s v="TBTA"/>
        <s v="TBTB"/>
        <s v="TBTM"/>
        <s v="TBTR"/>
        <s v="TOLC"/>
        <s v="TRIA"/>
        <s v="TRIB"/>
        <s v="TRIC"/>
        <s v="TTGE"/>
        <s v="TTGF"/>
        <s v="TTGT"/>
        <s v="TTGV"/>
        <s v="TTGW"/>
        <s v="VCAM"/>
        <s v="VCRM"/>
        <s v="VMEA"/>
        <s v="VMEB"/>
        <s v="VMEC"/>
        <s v="VMED"/>
        <s v="VMEE"/>
        <s v="VMEF"/>
        <s v="VMEG"/>
        <s v="VMEH"/>
        <s v="VMEJ"/>
        <s v="VMEK"/>
        <s v="VMEP"/>
        <s v="VMEQ"/>
        <s v="VMET"/>
        <s v="VMEU"/>
        <s v="VMEV"/>
        <s v="VMEY"/>
        <s v="VMEZ"/>
        <s v="VMRA"/>
        <s v="VPOC"/>
        <s v="YDDG"/>
        <s v="YDEO"/>
        <s v="YDEP"/>
        <s v="AAC2-PRIME"/>
        <s v="AAC3"/>
        <s v="AMPC"/>
        <s v="ANT3-DPRIME"/>
        <s v="ANT9"/>
        <s v="APH3-PRIME"/>
        <s v="APH9"/>
        <s v="BCRA"/>
        <s v="BCRB"/>
        <s v="BCRC"/>
        <s v="CEPA"/>
        <s v="CFR"/>
        <s v="DRRA"/>
        <s v="EMRE"/>
        <s v="ERM"/>
        <s v="ERMC"/>
        <s v="ERMN"/>
        <s v="FOSX"/>
        <s v="MEPB"/>
        <s v="OPMD"/>
        <s v="RPSE"/>
        <s v="RSA"/>
        <s v="ACN"/>
        <s v="ACR3"/>
        <s v="AIOA"/>
        <s v="AIOB"/>
        <s v="AIOE"/>
        <s v="AIOR"/>
        <s v="AIOS"/>
        <s v="AIOX"/>
        <s v="ALU1P"/>
        <s v="ARRA"/>
        <s v="ARRB"/>
        <s v="ARSA"/>
        <s v="ARSB"/>
        <s v="ARSC"/>
        <s v="ARSD"/>
        <s v="ARSH"/>
        <s v="ARSM"/>
        <s v="ARSP"/>
        <s v="ARST"/>
        <s v="BFRA"/>
        <s v="BHSA"/>
        <s v="CADA"/>
        <s v="CADC"/>
        <s v="CADD"/>
        <s v="CADR"/>
        <s v="CADX"/>
        <s v="CEUE"/>
        <s v="CHRA"/>
        <s v="CHRC"/>
        <s v="CHRE"/>
        <s v="CHRF"/>
        <s v="CHRR"/>
        <s v="CINA"/>
        <s v="CMTR"/>
        <s v="CNRA"/>
        <s v="CNRB"/>
        <s v="CNRC"/>
        <s v="CNRH"/>
        <s v="CNRR"/>
        <s v="CNRT"/>
        <s v="CNRY"/>
        <s v="COMR"/>
        <s v="COPA"/>
        <s v="COPB"/>
        <s v="COPC"/>
        <s v="COPD"/>
        <s v="COPF"/>
        <s v="COPG"/>
        <s v="COPJ"/>
        <s v="COPK"/>
        <s v="COPL"/>
        <s v="COPM"/>
        <s v="COPP"/>
        <s v="COPR"/>
        <s v="COPS"/>
        <s v="COPV"/>
        <s v="COPY"/>
        <s v="COPZ"/>
        <s v="CORA"/>
        <s v="CORB"/>
        <s v="CORC"/>
        <s v="CORD"/>
        <s v="CORR"/>
        <s v="CORS"/>
        <s v="CORT"/>
        <s v="CRDA"/>
        <s v="CRDB"/>
        <s v="CRDR"/>
        <s v="CRDS"/>
        <s v="CSOR"/>
        <s v="CTPC"/>
        <s v="CTPD"/>
        <s v="CTPG"/>
        <s v="CTPV"/>
        <s v="CUEA"/>
        <s v="CUEO"/>
        <s v="CUEP"/>
        <s v="CUER"/>
        <s v="CUSA"/>
        <s v="CUSB"/>
        <s v="CUSC"/>
        <s v="CUSF"/>
        <s v="CUSR"/>
        <s v="CUSS"/>
        <s v="CUTA"/>
        <s v="CUTC"/>
        <s v="CUTE"/>
        <s v="CUTF"/>
        <s v="CUTO"/>
        <s v="CUTR"/>
        <s v="CZCA"/>
        <s v="CZCB"/>
        <s v="CZCC"/>
        <s v="CZCD"/>
        <s v="CZCE"/>
        <s v="CZCP"/>
        <s v="CZCR"/>
        <s v="CZCS"/>
        <s v="CZNA"/>
        <s v="CZNB"/>
        <s v="CZNC"/>
        <s v="CZRA"/>
        <s v="CZRB"/>
        <s v="DMEF"/>
        <s v="DMER"/>
        <s v="DSBA"/>
        <s v="DSBB"/>
        <s v="DSBC"/>
        <s v="FBPA"/>
        <s v="FBPB"/>
        <s v="FBPC"/>
        <s v="FECD"/>
        <s v="FECE"/>
        <s v="FIEF"/>
        <s v="FPTA"/>
        <s v="FPVA"/>
        <s v="FURA"/>
        <s v="G2ALT"/>
        <s v="GOLS"/>
        <s v="GOLT"/>
        <s v="HOXN"/>
        <s v="HUPE"/>
        <s v="HUPN"/>
        <s v="IRLR"/>
        <s v="IRLS"/>
        <s v="KLAB"/>
        <s v="KLAC"/>
        <s v="KMTR"/>
        <s v="MCO"/>
        <s v="MCTB"/>
        <s v="MERA"/>
        <s v="MERC"/>
        <s v="MERD"/>
        <s v="MERE"/>
        <s v="MERF"/>
        <s v="MERG"/>
        <s v="MERH"/>
        <s v="MERP"/>
        <s v="MERR"/>
        <s v="MERT"/>
        <s v="MGTA"/>
        <s v="MMCO"/>
        <s v="MNTH"/>
        <s v="MNTP"/>
        <s v="MNTR"/>
        <s v="MODA"/>
        <s v="MODB"/>
        <s v="MODC"/>
        <s v="MRDH"/>
        <s v="MREA"/>
        <s v="MYMT"/>
        <s v="NCCA"/>
        <s v="NCCB"/>
        <s v="NCCC"/>
        <s v="NCCH"/>
        <s v="NCCN"/>
        <s v="NCCX"/>
        <s v="NCCY"/>
        <s v="NCRB"/>
        <s v="NCRC"/>
        <s v="NCRY"/>
        <s v="NCZA"/>
        <s v="NFSA"/>
        <s v="NHLF"/>
        <s v="NIA"/>
        <s v="NIKA"/>
        <s v="NIKB"/>
        <s v="NIKC"/>
        <s v="NIKD"/>
        <s v="NIKE"/>
        <s v="NIKR"/>
        <s v="NIRA"/>
        <s v="NIRB"/>
        <s v="NIRC"/>
        <s v="NIRD"/>
        <s v="NIXA"/>
        <s v="NMTR"/>
        <s v="NREB"/>
        <s v="NRSA"/>
        <s v="NRSD"/>
        <s v="NRSR"/>
        <s v="NRSS"/>
        <s v="PBRA"/>
        <s v="PBRB"/>
        <s v="PBRD"/>
        <s v="PBRR"/>
        <s v="PBRT"/>
        <s v="PCOA"/>
        <s v="PCOB"/>
        <s v="PCOC"/>
        <s v="PCOD"/>
        <s v="PCOE"/>
        <s v="PCOR"/>
        <s v="PCOS"/>
        <s v="PERO"/>
        <s v="PFR"/>
        <s v="PGPA"/>
        <s v="PITA"/>
        <s v="PSTA"/>
        <s v="PSTB"/>
        <s v="PSTC"/>
        <s v="PSTS"/>
        <s v="RCNA"/>
        <s v="RCNB"/>
        <s v="RCNR"/>
        <s v="RECG"/>
        <s v="RICR"/>
        <s v="SILA"/>
        <s v="SILB"/>
        <s v="SILC"/>
        <s v="SILE"/>
        <s v="SILF"/>
        <s v="SILP"/>
        <s v="SILR"/>
        <s v="SILS"/>
        <s v="SMTA"/>
        <s v="SMTB"/>
        <s v="TCRA"/>
        <s v="TCRB"/>
        <s v="TCRY"/>
        <s v="TCRZ"/>
        <s v="TERB"/>
        <s v="TERC"/>
        <s v="TERD"/>
        <s v="TERE"/>
        <s v="TERW"/>
        <s v="TERZ"/>
        <s v="TRGA"/>
        <s v="TRGB"/>
        <s v="TROA"/>
        <s v="TROB"/>
        <s v="TROC"/>
        <s v="TROD"/>
        <s v="TROR"/>
        <s v="TUNR"/>
        <s v="TUPA"/>
        <s v="TUPB"/>
        <s v="TUPC"/>
        <s v="WTPA"/>
        <s v="WTPB"/>
        <s v="WTPC"/>
        <s v="YBTP"/>
        <s v="YBTQ"/>
        <s v="YCNJ"/>
        <s v="YCNK"/>
        <s v="YFEA"/>
        <s v="YFEB"/>
        <s v="YFEC"/>
        <s v="YFED"/>
        <s v="YFMO"/>
        <s v="YFMP"/>
        <s v="ZEVA"/>
        <s v="ZEVB"/>
        <s v="ZIAA"/>
        <s v="ZIAR"/>
        <s v="ZINT"/>
        <s v="ZIPB"/>
        <s v="ZITB"/>
        <s v="ZNEB"/>
        <s v="ZNTA"/>
        <s v="ZNTR"/>
        <s v="ZNUA"/>
        <s v="ZNUB"/>
        <s v="ZNUC"/>
        <s v="ZRAR"/>
        <s v="ZRAS"/>
        <s v="ZUR"/>
        <s v="ABEM"/>
        <s v="ABES"/>
        <s v="ACRB"/>
        <s v="ACRC"/>
        <s v="ACRD"/>
        <s v="ACRE"/>
        <s v="ACRF"/>
        <s v="ACRR"/>
        <s v="ACTA"/>
        <s v="ACTR"/>
        <s v="ACTS"/>
        <s v="ADEA"/>
        <s v="ADEB"/>
        <s v="ADEC"/>
        <s v="ADED"/>
        <s v="ADEE"/>
        <s v="ADEF"/>
        <s v="ADEG"/>
        <s v="ADEH"/>
        <s v="ADEJ"/>
        <s v="ADEK"/>
        <s v="ADEL"/>
        <s v="ADEN"/>
        <s v="AMVA"/>
        <s v="BAES"/>
        <s v="BCR"/>
        <s v="BEPC"/>
        <s v="BEPD"/>
        <s v="BEPE"/>
        <s v="BEPF"/>
        <s v="BEPG"/>
        <s v="BEXA"/>
        <s v="BLT"/>
        <s v="BMR"/>
        <s v="CDEA"/>
        <s v="CHRB"/>
        <s v="CMEC"/>
        <s v="CMED"/>
        <s v="CMEE"/>
        <s v="CMEF"/>
        <s v="CMER"/>
        <s v="CUID"/>
        <s v="DPR"/>
        <s v="DPSA"/>
        <s v="EMHC"/>
        <s v="EMRA"/>
        <s v="EMRB"/>
        <s v="EMRK"/>
        <s v="EMRR"/>
        <s v="EMRY"/>
        <s v="EVGS"/>
        <s v="FARA"/>
        <s v="FARB"/>
        <s v="FARR"/>
        <s v="FETA"/>
        <s v="FETB"/>
        <s v="FRNE"/>
        <s v="GADW"/>
        <s v="GADX"/>
        <s v="GESA"/>
        <s v="GESB"/>
        <s v="GESC"/>
        <s v="GLPF"/>
        <s v="HMRM"/>
        <s v="HMRR"/>
        <s v="IDER"/>
        <s v="KDEA"/>
        <s v="KMRA"/>
        <s v="KPNE"/>
        <s v="KPNF"/>
        <s v="KPNO"/>
        <s v="LMRS"/>
        <s v="MARA"/>
        <s v="MARR"/>
        <s v="MDFA"/>
        <s v="MDRL"/>
        <s v="MDTA"/>
        <s v="MDTB"/>
        <s v="MDTC"/>
        <s v="MDTE"/>
        <s v="MDTF"/>
        <s v="MDTG"/>
        <s v="MDTJ"/>
        <s v="MDTK"/>
        <s v="MDTM"/>
        <s v="MDTN"/>
        <s v="MEPA"/>
        <s v="MEXA"/>
        <s v="MEXB"/>
        <s v="MEXC"/>
        <s v="MEXD"/>
        <s v="MEXE"/>
        <s v="MEXF"/>
        <s v="MEXJ"/>
        <s v="MEXK"/>
        <s v="MEXL"/>
        <s v="MEXR"/>
        <s v="MEXT"/>
        <s v="MEXX"/>
        <s v="MEXY"/>
        <s v="MMR"/>
        <s v="MTRA"/>
        <s v="MTRD"/>
        <s v="MTRE"/>
        <s v="MTRF"/>
        <s v="MTRR"/>
        <s v="NORA"/>
        <s v="NORB"/>
        <s v="NORM"/>
        <s v="OPRN"/>
        <s v="OQXA"/>
        <s v="OQXB"/>
        <s v="OSCA"/>
        <s v="PHOB"/>
        <s v="PMPM"/>
        <s v="PMRA"/>
        <s v="PMRG"/>
        <s v="QACC"/>
        <s v="QACE"/>
        <s v="QACF"/>
        <s v="QACG"/>
        <s v="QACH"/>
        <s v="QACJ"/>
        <s v="QACR"/>
        <s v="QACZ"/>
        <s v="ROBA"/>
        <s v="RUVB"/>
        <s v="SDEA"/>
        <s v="SDEB"/>
        <s v="SDEX"/>
        <s v="SDEY"/>
        <s v="SEPA"/>
        <s v="SITA"/>
        <s v="SITB"/>
        <s v="SITC"/>
        <s v="SITD"/>
        <s v="SMET"/>
        <s v="SOXR"/>
        <s v="SOXS"/>
        <s v="TEHA"/>
        <s v="TEHB"/>
        <s v="TTGA"/>
        <s v="TTGB"/>
        <s v="TTGG"/>
        <s v="TTGR"/>
        <s v="VCEA"/>
        <s v="VCEB"/>
        <s v="VCEC"/>
        <s v="VCER"/>
        <s v="VCMA"/>
        <s v="VEXA"/>
        <s v="VEXB"/>
        <s v="VEXC"/>
        <s v="VEXD"/>
        <s v="VEXE"/>
        <s v="VEXF"/>
        <s v="VEXH"/>
        <s v="VEXK"/>
        <s v="YCHH"/>
        <s v="YGIW"/>
        <s v="YHCN"/>
        <s v="YIEF"/>
        <s v="YJAA"/>
        <s v="YKKC"/>
        <s v="ZUPT"/>
        <s v="ADET1"/>
        <s v="ADET2"/>
        <s v="QACAB"/>
        <s v="TTGC"/>
        <s v="VMEI"/>
        <s v="YDEI"/>
        <s v="YMGB"/>
        <s v="AKO"/>
        <s v="PENB"/>
        <s v="VANHA"/>
        <s v="NPMC"/>
        <s v="ESTX"/>
        <s v="OKPSHV"/>
        <s v="TETO"/>
        <s v="PJM"/>
        <s v="AADT"/>
        <s v="AGRA"/>
        <s v="AHM"/>
        <s v="ALD"/>
        <s v="ALME"/>
        <s v="ALMF"/>
        <s v="AMPR"/>
        <s v="AMZ"/>
        <s v="ARSN1"/>
        <s v="ARSN2"/>
        <s v="ASDC"/>
        <s v="ASU1"/>
        <s v="ATPE"/>
        <s v="AVDC"/>
        <s v="B3SU1"/>
        <s v="B3SU2"/>
        <s v="BCA"/>
        <s v="BCB"/>
        <s v="BIM"/>
        <s v="BMHC"/>
        <s v="BOR"/>
        <s v="BRB"/>
        <s v="CAE"/>
        <s v="CATC"/>
        <s v="CBF"/>
        <s v="CDA"/>
        <s v="CDD"/>
        <s v="CDIA"/>
        <s v="CEMC"/>
        <s v="CESS"/>
        <s v="CFRE"/>
        <s v="CFRF"/>
        <s v="CHA"/>
        <s v="CHC"/>
        <s v="CHM"/>
        <s v="CHTR"/>
        <s v="CHTS"/>
        <s v="CIM"/>
        <s v="CJO"/>
        <s v="CLPC1"/>
        <s v="COR"/>
        <s v="CPH"/>
        <s v="CPLR"/>
        <s v="CPXA"/>
        <s v="CPXR"/>
        <s v="CRXA"/>
        <s v="CXPE"/>
        <s v="CYAA"/>
        <s v="DDL"/>
        <s v="DDLA"/>
        <s v="DDN"/>
        <s v="DFRL"/>
        <s v="DRCA"/>
        <s v="DRCB"/>
        <s v="DRCR"/>
        <s v="DrcS"/>
        <s v="DRMA"/>
        <s v="DYB"/>
        <s v="ELC"/>
        <s v="ERM55"/>
        <s v="ERM56"/>
        <s v="ESTT"/>
        <s v="FGD1"/>
        <s v="FOSS"/>
        <s v="GDPD"/>
        <s v="GMA"/>
        <s v="GMB"/>
        <s v="GPSI"/>
        <s v="HBL"/>
        <s v="HELR"/>
        <s v="HSCC"/>
        <s v="INBR"/>
        <s v="IREK"/>
        <s v="BBK16S"/>
        <s v="KAMC"/>
        <s v="KBL"/>
        <s v="KDPD"/>
        <s v="LAMB"/>
        <s v="LEUO"/>
        <s v="LMB"/>
        <s v="LNU"/>
        <s v="LNUH"/>
        <s v="LPXD"/>
        <s v="MAB"/>
        <s v="MAS"/>
        <s v="MDTQ"/>
        <s v="MEFH"/>
        <s v="MEPC"/>
        <s v="MERTP"/>
        <s v="MIM"/>
        <s v="MNTA"/>
        <s v="MODE"/>
        <s v="MRX"/>
        <s v="MSHC"/>
        <s v="MUN"/>
        <s v="MYMA"/>
        <s v="NARA"/>
        <s v="NARB"/>
        <s v="NAT"/>
        <s v="NFSB"/>
        <s v="NICT"/>
        <s v="NMS"/>
        <s v="NUDC"/>
        <s v="NWM"/>
        <s v="OSTA"/>
        <s v="PAD"/>
        <s v="PAN"/>
        <s v="PAU"/>
        <s v="PBA"/>
        <s v="PBB"/>
        <s v="PBP2M"/>
        <s v="PENE"/>
        <s v="PENF"/>
        <s v="PENG"/>
        <s v="PENH"/>
        <s v="PENN"/>
        <s v="PEPQ"/>
        <s v="PMRB"/>
        <s v="PMRC"/>
        <s v="PNC"/>
        <s v="PONA1"/>
        <s v="PPSC"/>
        <s v="PPSD"/>
        <s v="PSZ"/>
        <s v="PYX"/>
        <s v="RAA"/>
        <s v="RAD"/>
        <s v="RASA"/>
        <s v="RATA"/>
        <s v="ROX"/>
        <s v="RPOA"/>
        <s v="RV0191"/>
        <s v="RV0565"/>
        <s v="RV1258C"/>
        <s v="RV1667"/>
        <s v="RV1877"/>
        <s v="RV2731"/>
        <s v="RV3169"/>
        <s v="SAM"/>
        <s v="SHD"/>
        <s v="SIE"/>
        <s v="SIGI"/>
        <s v="SIQ"/>
        <s v="SMED"/>
        <s v="SMEE"/>
        <s v="SMEF"/>
        <s v="SPI"/>
        <s v="TEL"/>
        <s v="TERA"/>
        <s v="TET65"/>
        <s v="THFT"/>
        <s v="TTGD"/>
        <s v="TTGH"/>
        <s v="TTGI"/>
        <s v="TXR"/>
        <s v="UBIA"/>
        <s v="UHPA"/>
        <s v="VANHP"/>
        <s v="VANP"/>
        <s v="VANRP"/>
        <s v="VANS"/>
        <s v="VANSP"/>
        <s v="VANXP"/>
        <s v="VGAF"/>
        <s v="VRAF"/>
        <s v="WARA"/>
        <s v="WHIB7"/>
        <s v="YKKD"/>
        <s v="YOC"/>
        <s v="YODD"/>
        <s v="YQJH"/>
        <s v="YVLB"/>
        <s v="ZRAP"/>
        <s v="KATP"/>
        <s v="RDMCL"/>
        <s v="SODC"/>
        <s v="THYXP"/>
      </sharedItems>
    </cacheField>
    <cacheField name="SNP" numFmtId="0">
      <sharedItems containsBlank="1"/>
    </cacheField>
    <cacheField name="Annotation_Status" numFmtId="0">
      <sharedItems count="7">
        <s v="Inherited annotations"/>
        <s v="Mismatch in cluster"/>
        <s v="Inherited without clustering"/>
        <s v="Needs new annotations"/>
        <s v="Confirm SNP difference"/>
        <s v="Existing Annotation"/>
        <s v="New annotation"/>
      </sharedItems>
    </cacheField>
    <cacheField name="Mismatch_Groups" numFmtId="0">
      <sharedItems containsBlank="1" longText="1"/>
    </cacheField>
    <cacheField name="Cluster_ID" numFmtId="0">
      <sharedItems containsSemiMixedTypes="0" containsString="0" containsNumber="1" containsInteger="1" minValue="0" maxValue="3566"/>
    </cacheField>
    <cacheField name="Inheritted_matches? " numFmtId="0">
      <sharedItems/>
    </cacheField>
    <cacheField name="New_Group" numFmtId="0">
      <sharedItems count="3">
        <s v="No"/>
        <s v="Maybe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23">
  <r>
    <x v="0"/>
    <s v="done"/>
    <m/>
    <s v="InheritedSNPconfirmation"/>
    <x v="0"/>
    <n v="4029"/>
    <n v="90.94"/>
    <s v="CARD"/>
    <s v="Drugs"/>
    <x v="0"/>
    <x v="0"/>
    <x v="0"/>
    <s v="RequiresSNPConfirmation"/>
    <x v="0"/>
    <m/>
    <n v="43"/>
    <s v="Yes"/>
    <x v="0"/>
  </r>
  <r>
    <x v="1"/>
    <s v="done"/>
    <m/>
    <m/>
    <x v="1"/>
    <n v="3135"/>
    <n v="95.95"/>
    <s v="ResFinder"/>
    <s v="Multi-compound"/>
    <x v="1"/>
    <x v="1"/>
    <x v="1"/>
    <m/>
    <x v="0"/>
    <m/>
    <n v="123"/>
    <s v="Yes"/>
    <x v="0"/>
  </r>
  <r>
    <x v="2"/>
    <s v="done"/>
    <m/>
    <m/>
    <x v="1"/>
    <n v="3135"/>
    <n v="96.71"/>
    <s v="ResFinder"/>
    <s v="Multi-compound"/>
    <x v="1"/>
    <x v="1"/>
    <x v="1"/>
    <m/>
    <x v="0"/>
    <m/>
    <n v="123"/>
    <s v="Yes"/>
    <x v="0"/>
  </r>
  <r>
    <x v="3"/>
    <s v="done"/>
    <m/>
    <m/>
    <x v="1"/>
    <n v="3135"/>
    <n v="97.64"/>
    <s v="ResFinder"/>
    <s v="Multi-compound"/>
    <x v="1"/>
    <x v="1"/>
    <x v="1"/>
    <m/>
    <x v="0"/>
    <m/>
    <n v="123"/>
    <s v="Yes"/>
    <x v="0"/>
  </r>
  <r>
    <x v="4"/>
    <s v="done"/>
    <m/>
    <m/>
    <x v="1"/>
    <n v="3135"/>
    <n v="97.7"/>
    <s v="NCBI_AMRFinderPlus"/>
    <s v="Multi-compound"/>
    <x v="1"/>
    <x v="1"/>
    <x v="1"/>
    <m/>
    <x v="0"/>
    <m/>
    <n v="123"/>
    <s v="Yes"/>
    <x v="0"/>
  </r>
  <r>
    <x v="5"/>
    <s v="done"/>
    <m/>
    <m/>
    <x v="2"/>
    <n v="3123"/>
    <n v="98.98"/>
    <s v="PointFinder"/>
    <s v="Multi-compound"/>
    <x v="2"/>
    <x v="2"/>
    <x v="2"/>
    <m/>
    <x v="0"/>
    <m/>
    <n v="128"/>
    <s v="Yes"/>
    <x v="0"/>
  </r>
  <r>
    <x v="6"/>
    <s v="done"/>
    <m/>
    <m/>
    <x v="3"/>
    <n v="555"/>
    <n v="97.12"/>
    <s v="NCBI_AMRFinderPlus"/>
    <s v="Drugs"/>
    <x v="3"/>
    <x v="3"/>
    <x v="3"/>
    <m/>
    <x v="1"/>
    <s v="Drugs|Aminoglycosides|Aminoglycoside_N-acetyltransferases|AAC6-PRIME ; Drugs|betalactams|Class_D_betalactamases|OXA"/>
    <n v="191"/>
    <s v="Yes"/>
    <x v="0"/>
  </r>
  <r>
    <x v="7"/>
    <s v="done"/>
    <m/>
    <m/>
    <x v="3"/>
    <n v="555"/>
    <n v="99.1"/>
    <s v="CARD"/>
    <s v="Drugs"/>
    <x v="3"/>
    <x v="3"/>
    <x v="3"/>
    <m/>
    <x v="1"/>
    <s v="Drugs|Aminoglycosides|Aminoglycoside_N-acetyltransferases|AAC6-PRIME ; Drugs|betalactams|Class_D_betalactamases|OXA"/>
    <n v="191"/>
    <s v="Yes"/>
    <x v="0"/>
  </r>
  <r>
    <x v="8"/>
    <s v="done"/>
    <m/>
    <m/>
    <x v="3"/>
    <n v="555"/>
    <n v="99.1"/>
    <s v="CARD"/>
    <s v="Drugs"/>
    <x v="3"/>
    <x v="3"/>
    <x v="3"/>
    <m/>
    <x v="1"/>
    <s v="Drugs|Aminoglycosides|Aminoglycoside_N-acetyltransferases|AAC6-PRIME ; Drugs|betalactams|Class_D_betalactamases|OXA"/>
    <n v="191"/>
    <s v="Yes"/>
    <x v="0"/>
  </r>
  <r>
    <x v="9"/>
    <s v="done"/>
    <m/>
    <m/>
    <x v="3"/>
    <n v="555"/>
    <n v="99.28"/>
    <s v="NCBI_AMRFinderPlus"/>
    <s v="Drugs"/>
    <x v="3"/>
    <x v="3"/>
    <x v="3"/>
    <m/>
    <x v="1"/>
    <s v="Drugs|Aminoglycosides|Aminoglycoside_N-acetyltransferases|AAC6-PRIME ; Drugs|betalactams|Class_D_betalactamases|OXA"/>
    <n v="191"/>
    <s v="Yes"/>
    <x v="0"/>
  </r>
  <r>
    <x v="10"/>
    <s v="done"/>
    <m/>
    <m/>
    <x v="3"/>
    <n v="555"/>
    <n v="99.28"/>
    <s v="NCBI_AMRFinderPlus"/>
    <s v="Drugs"/>
    <x v="3"/>
    <x v="3"/>
    <x v="3"/>
    <m/>
    <x v="1"/>
    <s v="Drugs|Aminoglycosides|Aminoglycoside_N-acetyltransferases|AAC6-PRIME ; Drugs|betalactams|Class_D_betalactamases|OXA"/>
    <n v="191"/>
    <s v="Yes"/>
    <x v="0"/>
  </r>
  <r>
    <x v="11"/>
    <s v="done"/>
    <m/>
    <m/>
    <x v="3"/>
    <n v="555"/>
    <n v="99.28"/>
    <s v="NCBI_AMRFinderPlus"/>
    <s v="Drugs"/>
    <x v="3"/>
    <x v="3"/>
    <x v="3"/>
    <m/>
    <x v="1"/>
    <s v="Drugs|Aminoglycosides|Aminoglycoside_N-acetyltransferases|AAC6-PRIME ; Drugs|betalactams|Class_D_betalactamases|OXA"/>
    <n v="191"/>
    <s v="Yes"/>
    <x v="0"/>
  </r>
  <r>
    <x v="12"/>
    <s v="done"/>
    <m/>
    <m/>
    <x v="3"/>
    <n v="555"/>
    <n v="99.28"/>
    <s v="NCBI_AMRFinderPlus"/>
    <s v="Drugs"/>
    <x v="3"/>
    <x v="3"/>
    <x v="3"/>
    <m/>
    <x v="1"/>
    <s v="Drugs|Aminoglycosides|Aminoglycoside_N-acetyltransferases|AAC6-PRIME ; Drugs|betalactams|Class_D_betalactamases|OXA"/>
    <n v="191"/>
    <s v="Yes"/>
    <x v="0"/>
  </r>
  <r>
    <x v="13"/>
    <s v="done"/>
    <m/>
    <m/>
    <x v="3"/>
    <n v="555"/>
    <n v="99.46"/>
    <s v="NCBI_AMRFinderPlus"/>
    <s v="Drugs"/>
    <x v="3"/>
    <x v="3"/>
    <x v="3"/>
    <m/>
    <x v="1"/>
    <s v="Drugs|Aminoglycosides|Aminoglycoside_N-acetyltransferases|AAC6-PRIME ; Drugs|betalactams|Class_D_betalactamases|OXA"/>
    <n v="191"/>
    <s v="Yes"/>
    <x v="0"/>
  </r>
  <r>
    <x v="14"/>
    <s v="done"/>
    <m/>
    <m/>
    <x v="3"/>
    <n v="555"/>
    <n v="99.46"/>
    <s v="NCBI_AMRFinderPlus"/>
    <s v="Drugs"/>
    <x v="3"/>
    <x v="3"/>
    <x v="3"/>
    <m/>
    <x v="1"/>
    <s v="Drugs|Aminoglycosides|Aminoglycoside_N-acetyltransferases|AAC6-PRIME ; Drugs|betalactams|Class_D_betalactamases|OXA"/>
    <n v="191"/>
    <s v="Yes"/>
    <x v="0"/>
  </r>
  <r>
    <x v="15"/>
    <s v="done"/>
    <m/>
    <m/>
    <x v="3"/>
    <n v="555"/>
    <n v="99.46"/>
    <s v="NCBI_AMRFinderPlus"/>
    <s v="Drugs"/>
    <x v="3"/>
    <x v="3"/>
    <x v="3"/>
    <m/>
    <x v="1"/>
    <s v="Drugs|Aminoglycosides|Aminoglycoside_N-acetyltransferases|AAC6-PRIME ; Drugs|betalactams|Class_D_betalactamases|OXA"/>
    <n v="191"/>
    <s v="Yes"/>
    <x v="0"/>
  </r>
  <r>
    <x v="16"/>
    <s v="done"/>
    <m/>
    <m/>
    <x v="3"/>
    <n v="555"/>
    <n v="99.46"/>
    <s v="NCBI_AMRFinderPlus"/>
    <s v="Drugs"/>
    <x v="3"/>
    <x v="3"/>
    <x v="3"/>
    <m/>
    <x v="1"/>
    <s v="Drugs|Aminoglycosides|Aminoglycoside_N-acetyltransferases|AAC6-PRIME ; Drugs|betalactams|Class_D_betalactamases|OXA"/>
    <n v="191"/>
    <s v="Yes"/>
    <x v="0"/>
  </r>
  <r>
    <x v="17"/>
    <s v="done"/>
    <m/>
    <m/>
    <x v="3"/>
    <n v="555"/>
    <n v="99.46"/>
    <s v="NCBI_AMRFinderPlus"/>
    <s v="Drugs"/>
    <x v="3"/>
    <x v="3"/>
    <x v="3"/>
    <m/>
    <x v="1"/>
    <s v="Drugs|Aminoglycosides|Aminoglycoside_N-acetyltransferases|AAC6-PRIME ; Drugs|betalactams|Class_D_betalactamases|OXA"/>
    <n v="191"/>
    <s v="Yes"/>
    <x v="0"/>
  </r>
  <r>
    <x v="18"/>
    <s v="done"/>
    <m/>
    <m/>
    <x v="3"/>
    <n v="555"/>
    <n v="99.46"/>
    <s v="NCBI_AMRFinderPlus"/>
    <s v="Drugs"/>
    <x v="3"/>
    <x v="3"/>
    <x v="3"/>
    <m/>
    <x v="1"/>
    <s v="Drugs|Aminoglycosides|Aminoglycoside_N-acetyltransferases|AAC6-PRIME ; Drugs|betalactams|Class_D_betalactamases|OXA"/>
    <n v="191"/>
    <s v="Yes"/>
    <x v="0"/>
  </r>
  <r>
    <x v="19"/>
    <s v="done"/>
    <m/>
    <m/>
    <x v="3"/>
    <n v="555"/>
    <n v="99.46"/>
    <s v="NCBI_AMRFinderPlus"/>
    <s v="Drugs"/>
    <x v="3"/>
    <x v="3"/>
    <x v="3"/>
    <m/>
    <x v="1"/>
    <s v="Drugs|Aminoglycosides|Aminoglycoside_N-acetyltransferases|AAC6-PRIME ; Drugs|betalactams|Class_D_betalactamases|OXA"/>
    <n v="191"/>
    <s v="Yes"/>
    <x v="0"/>
  </r>
  <r>
    <x v="20"/>
    <s v="done"/>
    <m/>
    <m/>
    <x v="3"/>
    <n v="555"/>
    <n v="99.46"/>
    <s v="NCBI_AMRFinderPlus"/>
    <s v="Drugs"/>
    <x v="3"/>
    <x v="3"/>
    <x v="3"/>
    <m/>
    <x v="1"/>
    <s v="Drugs|Aminoglycosides|Aminoglycoside_N-acetyltransferases|AAC6-PRIME ; Drugs|betalactams|Class_D_betalactamases|OXA"/>
    <n v="191"/>
    <s v="Yes"/>
    <x v="0"/>
  </r>
  <r>
    <x v="21"/>
    <s v="done"/>
    <m/>
    <m/>
    <x v="3"/>
    <n v="555"/>
    <n v="99.46"/>
    <s v="NCBI_AMRFinderPlus"/>
    <s v="Drugs"/>
    <x v="3"/>
    <x v="3"/>
    <x v="3"/>
    <m/>
    <x v="1"/>
    <s v="Drugs|Aminoglycosides|Aminoglycoside_N-acetyltransferases|AAC6-PRIME ; Drugs|betalactams|Class_D_betalactamases|OXA"/>
    <n v="191"/>
    <s v="Yes"/>
    <x v="0"/>
  </r>
  <r>
    <x v="22"/>
    <s v="done"/>
    <m/>
    <m/>
    <x v="3"/>
    <n v="555"/>
    <n v="99.46"/>
    <s v="NCBI_AMRFinderPlus"/>
    <s v="Drugs"/>
    <x v="3"/>
    <x v="3"/>
    <x v="3"/>
    <m/>
    <x v="1"/>
    <s v="Drugs|Aminoglycosides|Aminoglycoside_N-acetyltransferases|AAC6-PRIME ; Drugs|betalactams|Class_D_betalactamases|OXA"/>
    <n v="191"/>
    <s v="Yes"/>
    <x v="0"/>
  </r>
  <r>
    <x v="23"/>
    <s v="done"/>
    <m/>
    <m/>
    <x v="3"/>
    <n v="555"/>
    <n v="99.64"/>
    <s v="NCBI_AMRFinderPlus"/>
    <s v="Drugs"/>
    <x v="3"/>
    <x v="3"/>
    <x v="3"/>
    <m/>
    <x v="1"/>
    <s v="Drugs|Aminoglycosides|Aminoglycoside_N-acetyltransferases|AAC6-PRIME ; Drugs|betalactams|Class_D_betalactamases|OXA"/>
    <n v="191"/>
    <s v="Yes"/>
    <x v="0"/>
  </r>
  <r>
    <x v="24"/>
    <s v="done"/>
    <m/>
    <m/>
    <x v="3"/>
    <n v="555"/>
    <n v="99.64"/>
    <s v="NCBI_AMRFinderPlus"/>
    <s v="Drugs"/>
    <x v="3"/>
    <x v="3"/>
    <x v="3"/>
    <m/>
    <x v="1"/>
    <s v="Drugs|Aminoglycosides|Aminoglycoside_N-acetyltransferases|AAC6-PRIME ; Drugs|betalactams|Class_D_betalactamases|OXA"/>
    <n v="191"/>
    <s v="Yes"/>
    <x v="0"/>
  </r>
  <r>
    <x v="25"/>
    <s v="done"/>
    <m/>
    <m/>
    <x v="3"/>
    <n v="555"/>
    <n v="99.64"/>
    <s v="NCBI_AMRFinderPlus"/>
    <s v="Drugs"/>
    <x v="3"/>
    <x v="3"/>
    <x v="3"/>
    <m/>
    <x v="1"/>
    <s v="Drugs|Aminoglycosides|Aminoglycoside_N-acetyltransferases|AAC6-PRIME ; Drugs|betalactams|Class_D_betalactamases|OXA"/>
    <n v="191"/>
    <s v="Yes"/>
    <x v="0"/>
  </r>
  <r>
    <x v="26"/>
    <s v="done"/>
    <m/>
    <m/>
    <x v="3"/>
    <n v="555"/>
    <n v="99.64"/>
    <s v="NCBI_AMRFinderPlus"/>
    <s v="Drugs"/>
    <x v="3"/>
    <x v="3"/>
    <x v="3"/>
    <m/>
    <x v="1"/>
    <s v="Drugs|Aminoglycosides|Aminoglycoside_N-acetyltransferases|AAC6-PRIME ; Drugs|betalactams|Class_D_betalactamases|OXA"/>
    <n v="191"/>
    <s v="Yes"/>
    <x v="0"/>
  </r>
  <r>
    <x v="27"/>
    <s v="done"/>
    <m/>
    <m/>
    <x v="3"/>
    <n v="555"/>
    <n v="99.82"/>
    <s v="NCBI_AMRFinderPlus"/>
    <s v="Drugs"/>
    <x v="3"/>
    <x v="3"/>
    <x v="3"/>
    <m/>
    <x v="1"/>
    <s v="Drugs|Aminoglycosides|Aminoglycoside_N-acetyltransferases|AAC6-PRIME ; Drugs|betalactams|Class_D_betalactamases|OXA"/>
    <n v="191"/>
    <s v="Yes"/>
    <x v="0"/>
  </r>
  <r>
    <x v="28"/>
    <s v="done"/>
    <m/>
    <m/>
    <x v="4"/>
    <n v="774"/>
    <n v="99.35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29"/>
    <s v="done"/>
    <m/>
    <m/>
    <x v="4"/>
    <n v="798"/>
    <n v="99.37"/>
    <s v="NCBI_AMRFinderPlus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30"/>
    <s v="done"/>
    <m/>
    <m/>
    <x v="4"/>
    <n v="801"/>
    <n v="96.13"/>
    <s v="NCBI_AMRFinderPlus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31"/>
    <s v="done"/>
    <m/>
    <m/>
    <x v="4"/>
    <n v="801"/>
    <n v="96.25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32"/>
    <s v="done"/>
    <m/>
    <m/>
    <x v="4"/>
    <n v="801"/>
    <n v="96.25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33"/>
    <s v="done"/>
    <m/>
    <m/>
    <x v="4"/>
    <n v="801"/>
    <n v="96.25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34"/>
    <s v="done"/>
    <m/>
    <m/>
    <x v="4"/>
    <n v="801"/>
    <n v="96.25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35"/>
    <s v="done"/>
    <m/>
    <m/>
    <x v="4"/>
    <n v="801"/>
    <n v="96.38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36"/>
    <s v="done"/>
    <m/>
    <m/>
    <x v="4"/>
    <n v="801"/>
    <n v="96.38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37"/>
    <s v="done"/>
    <m/>
    <m/>
    <x v="4"/>
    <n v="801"/>
    <n v="96.5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38"/>
    <s v="done"/>
    <m/>
    <m/>
    <x v="4"/>
    <n v="801"/>
    <n v="96.5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39"/>
    <s v="done"/>
    <m/>
    <m/>
    <x v="4"/>
    <n v="801"/>
    <n v="96.5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40"/>
    <s v="done"/>
    <m/>
    <m/>
    <x v="4"/>
    <n v="801"/>
    <n v="96.5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41"/>
    <s v="done"/>
    <m/>
    <m/>
    <x v="4"/>
    <n v="801"/>
    <n v="96.5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42"/>
    <s v="done"/>
    <m/>
    <m/>
    <x v="4"/>
    <n v="801"/>
    <n v="96.5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43"/>
    <s v="done"/>
    <m/>
    <m/>
    <x v="4"/>
    <n v="801"/>
    <n v="96.5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44"/>
    <s v="done"/>
    <m/>
    <m/>
    <x v="4"/>
    <n v="801"/>
    <n v="96.5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45"/>
    <s v="done"/>
    <m/>
    <m/>
    <x v="4"/>
    <n v="801"/>
    <n v="96.63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46"/>
    <s v="done"/>
    <m/>
    <m/>
    <x v="4"/>
    <n v="801"/>
    <n v="99.25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47"/>
    <s v="done"/>
    <m/>
    <m/>
    <x v="4"/>
    <n v="801"/>
    <n v="99.38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48"/>
    <s v="done"/>
    <m/>
    <m/>
    <x v="4"/>
    <n v="801"/>
    <n v="99.38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49"/>
    <s v="done"/>
    <m/>
    <m/>
    <x v="4"/>
    <n v="801"/>
    <n v="99.38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50"/>
    <s v="done"/>
    <m/>
    <m/>
    <x v="4"/>
    <n v="801"/>
    <n v="99.38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51"/>
    <s v="done"/>
    <m/>
    <m/>
    <x v="4"/>
    <n v="801"/>
    <n v="99.38"/>
    <s v="ResFinder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52"/>
    <s v="done"/>
    <m/>
    <m/>
    <x v="4"/>
    <n v="801"/>
    <n v="99.38"/>
    <s v="NCBI_AMRFinderPlus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53"/>
    <s v="done"/>
    <m/>
    <m/>
    <x v="4"/>
    <n v="801"/>
    <n v="99.5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54"/>
    <s v="done"/>
    <m/>
    <m/>
    <x v="4"/>
    <n v="801"/>
    <n v="99.5"/>
    <s v="NCBI_AMRFinderPlus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55"/>
    <s v="done"/>
    <m/>
    <m/>
    <x v="4"/>
    <n v="801"/>
    <n v="99.5"/>
    <s v="NCBI_AMRFinderPlus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56"/>
    <s v="done"/>
    <m/>
    <m/>
    <x v="4"/>
    <n v="801"/>
    <n v="99.5"/>
    <s v="NCBI_AMRFinderPlus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57"/>
    <s v="done"/>
    <m/>
    <m/>
    <x v="4"/>
    <n v="801"/>
    <n v="99.63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58"/>
    <s v="done"/>
    <m/>
    <m/>
    <x v="4"/>
    <n v="801"/>
    <n v="99.63"/>
    <s v="NCBI_AMRFinderPlus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59"/>
    <s v="done"/>
    <m/>
    <m/>
    <x v="4"/>
    <n v="801"/>
    <n v="99.63"/>
    <s v="NCBI_AMRFinderPlus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60"/>
    <s v="done"/>
    <m/>
    <m/>
    <x v="4"/>
    <n v="801"/>
    <n v="99.75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61"/>
    <s v="done"/>
    <m/>
    <m/>
    <x v="4"/>
    <n v="804"/>
    <n v="90.55"/>
    <s v="NCBI_AMRFinderPlus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62"/>
    <s v="done"/>
    <m/>
    <m/>
    <x v="4"/>
    <n v="807"/>
    <n v="98.88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63"/>
    <s v="done"/>
    <m/>
    <m/>
    <x v="4"/>
    <n v="813"/>
    <n v="95.2"/>
    <s v="CARD"/>
    <s v="Drugs"/>
    <x v="4"/>
    <x v="4"/>
    <x v="4"/>
    <m/>
    <x v="1"/>
    <s v="Drugs|Aminoglycosides|Aminoglycoside_N-acetyltransferases|AAC6-PRIME ; Drugs|betalactams|Class_D_betalactamases|OXA"/>
    <n v="191"/>
    <s v="Yes"/>
    <x v="0"/>
  </r>
  <r>
    <x v="64"/>
    <s v="done"/>
    <m/>
    <s v="InheritedSNPconfirmation"/>
    <x v="5"/>
    <n v="2628"/>
    <n v="85.92"/>
    <s v="PointFinder"/>
    <s v="Drugs"/>
    <x v="5"/>
    <x v="5"/>
    <x v="5"/>
    <s v="RequiresSNPConfirmation"/>
    <x v="0"/>
    <m/>
    <n v="207"/>
    <s v="Yes"/>
    <x v="0"/>
  </r>
  <r>
    <x v="65"/>
    <s v="done"/>
    <m/>
    <s v="InheritedSNPconfirmation"/>
    <x v="5"/>
    <n v="2637"/>
    <n v="88.51"/>
    <s v="CARD"/>
    <s v="Drugs"/>
    <x v="5"/>
    <x v="5"/>
    <x v="5"/>
    <s v="RequiresSNPConfirmation"/>
    <x v="0"/>
    <m/>
    <n v="207"/>
    <s v="Yes"/>
    <x v="0"/>
  </r>
  <r>
    <x v="66"/>
    <s v="done"/>
    <m/>
    <m/>
    <x v="6"/>
    <n v="2415"/>
    <n v="88.9"/>
    <s v="CARD"/>
    <s v="Drugs"/>
    <x v="5"/>
    <x v="5"/>
    <x v="6"/>
    <m/>
    <x v="1"/>
    <s v="Drugs|Fluoroquinolones|Fluoroquinolone-resistant_DNA_topoisomerases|GYRB ; Drugs|Aminocoumarins|Aminocoumarin-resistant_DNA_topoisomerases|GYRBA"/>
    <n v="273"/>
    <s v="Yes"/>
    <x v="0"/>
  </r>
  <r>
    <x v="67"/>
    <s v="done"/>
    <m/>
    <s v="InheritedSNPconfirmation"/>
    <x v="7"/>
    <n v="2259"/>
    <n v="81.010000000000005"/>
    <s v="PointFinder"/>
    <s v="Drugs"/>
    <x v="5"/>
    <x v="5"/>
    <x v="7"/>
    <s v="RequiresSNPConfirmation"/>
    <x v="0"/>
    <m/>
    <n v="306"/>
    <s v="Yes"/>
    <x v="0"/>
  </r>
  <r>
    <x v="68"/>
    <s v="done"/>
    <m/>
    <m/>
    <x v="8"/>
    <n v="867"/>
    <n v="80.05"/>
    <s v="NCBI_AMRFinderPlus"/>
    <s v="Drugs"/>
    <x v="4"/>
    <x v="6"/>
    <x v="8"/>
    <m/>
    <x v="1"/>
    <s v="Drugs|Aminoglycosides|Aminoglycoside_O-nucleotidyltransferases|ANT2-DPRIME ; Drugs|betalactams|Class_A_betalactamases|CARB ; Drugs|betalactams|Class_A_betalactamases|PSE"/>
    <n v="421"/>
    <s v="Yes"/>
    <x v="0"/>
  </r>
  <r>
    <x v="69"/>
    <s v="done"/>
    <m/>
    <m/>
    <x v="8"/>
    <n v="867"/>
    <n v="80.97"/>
    <s v="NCBI_AMRFinderPlus"/>
    <s v="Drugs"/>
    <x v="4"/>
    <x v="6"/>
    <x v="8"/>
    <m/>
    <x v="1"/>
    <s v="Drugs|Aminoglycosides|Aminoglycoside_O-nucleotidyltransferases|ANT2-DPRIME ; Drugs|betalactams|Class_A_betalactamases|CARB ; Drugs|betalactams|Class_A_betalactamases|PSE"/>
    <n v="421"/>
    <s v="Yes"/>
    <x v="0"/>
  </r>
  <r>
    <x v="70"/>
    <s v="done"/>
    <m/>
    <m/>
    <x v="8"/>
    <n v="867"/>
    <n v="80.97"/>
    <s v="NCBI_AMRFinderPlus"/>
    <s v="Drugs"/>
    <x v="4"/>
    <x v="6"/>
    <x v="8"/>
    <m/>
    <x v="1"/>
    <s v="Drugs|Aminoglycosides|Aminoglycoside_O-nucleotidyltransferases|ANT2-DPRIME ; Drugs|betalactams|Class_A_betalactamases|CARB ; Drugs|betalactams|Class_A_betalactamases|PSE"/>
    <n v="421"/>
    <s v="Yes"/>
    <x v="0"/>
  </r>
  <r>
    <x v="71"/>
    <s v="done"/>
    <m/>
    <m/>
    <x v="8"/>
    <n v="867"/>
    <n v="81.08"/>
    <s v="NCBI_AMRFinderPlus"/>
    <s v="Drugs"/>
    <x v="4"/>
    <x v="6"/>
    <x v="8"/>
    <m/>
    <x v="1"/>
    <s v="Drugs|Aminoglycosides|Aminoglycoside_O-nucleotidyltransferases|ANT2-DPRIME ; Drugs|betalactams|Class_A_betalactamases|CARB ; Drugs|betalactams|Class_A_betalactamases|PSE"/>
    <n v="421"/>
    <s v="Yes"/>
    <x v="0"/>
  </r>
  <r>
    <x v="72"/>
    <s v="done"/>
    <m/>
    <m/>
    <x v="8"/>
    <n v="867"/>
    <n v="86.62"/>
    <s v="NCBI_AMRFinderPlus"/>
    <s v="Drugs"/>
    <x v="4"/>
    <x v="6"/>
    <x v="8"/>
    <m/>
    <x v="1"/>
    <s v="Drugs|Aminoglycosides|Aminoglycoside_O-nucleotidyltransferases|ANT2-DPRIME ; Drugs|betalactams|Class_A_betalactamases|CARB ; Drugs|betalactams|Class_A_betalactamases|PSE"/>
    <n v="421"/>
    <s v="Yes"/>
    <x v="0"/>
  </r>
  <r>
    <x v="73"/>
    <s v="done"/>
    <m/>
    <m/>
    <x v="8"/>
    <n v="990"/>
    <n v="84.75"/>
    <s v="CARD"/>
    <s v="Drugs"/>
    <x v="4"/>
    <x v="6"/>
    <x v="8"/>
    <m/>
    <x v="1"/>
    <s v="Drugs|Aminoglycosides|Aminoglycoside_O-nucleotidyltransferases|ANT2-DPRIME ; Drugs|betalactams|Class_A_betalactamases|CARB ; Drugs|betalactams|Class_A_betalactamases|PSE"/>
    <n v="421"/>
    <s v="Yes"/>
    <x v="0"/>
  </r>
  <r>
    <x v="74"/>
    <s v="done"/>
    <m/>
    <m/>
    <x v="9"/>
    <n v="1740"/>
    <n v="96.26"/>
    <s v="NCBI_AMRFinderPlus"/>
    <s v="Drugs"/>
    <x v="6"/>
    <x v="7"/>
    <x v="9"/>
    <m/>
    <x v="0"/>
    <m/>
    <n v="466"/>
    <s v="Yes"/>
    <x v="0"/>
  </r>
  <r>
    <x v="75"/>
    <s v="done"/>
    <m/>
    <m/>
    <x v="10"/>
    <n v="1740"/>
    <n v="85.23"/>
    <s v="NCBI_AMRFinderPlus"/>
    <s v="Drugs"/>
    <x v="6"/>
    <x v="7"/>
    <x v="10"/>
    <m/>
    <x v="0"/>
    <m/>
    <n v="467"/>
    <s v="Yes"/>
    <x v="0"/>
  </r>
  <r>
    <x v="76"/>
    <s v="done"/>
    <m/>
    <m/>
    <x v="11"/>
    <n v="1698"/>
    <n v="95.17"/>
    <s v="ResFinder"/>
    <s v="Drugs"/>
    <x v="7"/>
    <x v="8"/>
    <x v="11"/>
    <m/>
    <x v="0"/>
    <m/>
    <n v="490"/>
    <s v="Yes"/>
    <x v="0"/>
  </r>
  <r>
    <x v="77"/>
    <s v="done"/>
    <m/>
    <m/>
    <x v="11"/>
    <n v="1698"/>
    <n v="95.35"/>
    <s v="CARD"/>
    <s v="Drugs"/>
    <x v="7"/>
    <x v="8"/>
    <x v="11"/>
    <m/>
    <x v="0"/>
    <m/>
    <n v="490"/>
    <s v="Yes"/>
    <x v="0"/>
  </r>
  <r>
    <x v="78"/>
    <s v="done"/>
    <m/>
    <m/>
    <x v="11"/>
    <n v="1698"/>
    <n v="95.35"/>
    <s v="CARD"/>
    <s v="Drugs"/>
    <x v="7"/>
    <x v="8"/>
    <x v="11"/>
    <m/>
    <x v="0"/>
    <m/>
    <n v="490"/>
    <s v="Yes"/>
    <x v="0"/>
  </r>
  <r>
    <x v="79"/>
    <s v="done"/>
    <m/>
    <m/>
    <x v="11"/>
    <n v="1644"/>
    <n v="99.88"/>
    <s v="CARD"/>
    <s v="Drugs"/>
    <x v="7"/>
    <x v="8"/>
    <x v="11"/>
    <m/>
    <x v="0"/>
    <m/>
    <n v="522"/>
    <s v="Yes"/>
    <x v="0"/>
  </r>
  <r>
    <x v="80"/>
    <s v="done"/>
    <m/>
    <m/>
    <x v="11"/>
    <n v="1644"/>
    <n v="99.88"/>
    <s v="ResFinder"/>
    <s v="Drugs"/>
    <x v="7"/>
    <x v="8"/>
    <x v="11"/>
    <m/>
    <x v="0"/>
    <m/>
    <n v="522"/>
    <s v="Yes"/>
    <x v="0"/>
  </r>
  <r>
    <x v="81"/>
    <s v="done"/>
    <m/>
    <m/>
    <x v="12"/>
    <n v="1635"/>
    <n v="99.94"/>
    <s v="NCBI_AMRFinderPlus"/>
    <s v="Drugs"/>
    <x v="8"/>
    <x v="9"/>
    <x v="12"/>
    <m/>
    <x v="0"/>
    <m/>
    <n v="526"/>
    <s v="Yes"/>
    <x v="0"/>
  </r>
  <r>
    <x v="82"/>
    <s v="done"/>
    <m/>
    <m/>
    <x v="13"/>
    <n v="1632"/>
    <n v="99.94"/>
    <s v="NCBI_AMRFinderPlus"/>
    <s v="Drugs"/>
    <x v="8"/>
    <x v="9"/>
    <x v="13"/>
    <m/>
    <x v="0"/>
    <m/>
    <n v="529"/>
    <s v="Yes"/>
    <x v="0"/>
  </r>
  <r>
    <x v="83"/>
    <s v="done"/>
    <m/>
    <m/>
    <x v="11"/>
    <n v="1626"/>
    <n v="99.2"/>
    <s v="CARD"/>
    <s v="Drugs"/>
    <x v="7"/>
    <x v="8"/>
    <x v="11"/>
    <m/>
    <x v="0"/>
    <m/>
    <n v="531"/>
    <s v="Yes"/>
    <x v="0"/>
  </r>
  <r>
    <x v="84"/>
    <s v="done"/>
    <m/>
    <m/>
    <x v="11"/>
    <n v="1626"/>
    <n v="99.2"/>
    <s v="CARD"/>
    <s v="Drugs"/>
    <x v="7"/>
    <x v="8"/>
    <x v="11"/>
    <m/>
    <x v="0"/>
    <m/>
    <n v="531"/>
    <s v="Yes"/>
    <x v="0"/>
  </r>
  <r>
    <x v="85"/>
    <s v="done"/>
    <m/>
    <m/>
    <x v="11"/>
    <n v="1626"/>
    <n v="99.88"/>
    <s v="CARD"/>
    <s v="Drugs"/>
    <x v="7"/>
    <x v="8"/>
    <x v="11"/>
    <m/>
    <x v="0"/>
    <m/>
    <n v="531"/>
    <s v="Yes"/>
    <x v="0"/>
  </r>
  <r>
    <x v="86"/>
    <s v="done"/>
    <m/>
    <m/>
    <x v="11"/>
    <n v="1626"/>
    <n v="99.88"/>
    <s v="CARD"/>
    <s v="Drugs"/>
    <x v="7"/>
    <x v="8"/>
    <x v="11"/>
    <m/>
    <x v="0"/>
    <m/>
    <n v="531"/>
    <s v="Yes"/>
    <x v="0"/>
  </r>
  <r>
    <x v="87"/>
    <s v="done"/>
    <m/>
    <m/>
    <x v="11"/>
    <n v="1626"/>
    <n v="99.94"/>
    <s v="CARD"/>
    <s v="Drugs"/>
    <x v="7"/>
    <x v="8"/>
    <x v="11"/>
    <m/>
    <x v="0"/>
    <m/>
    <n v="531"/>
    <s v="Yes"/>
    <x v="0"/>
  </r>
  <r>
    <x v="88"/>
    <s v="done"/>
    <m/>
    <m/>
    <x v="11"/>
    <n v="1626"/>
    <n v="99.94"/>
    <s v="CARD"/>
    <s v="Drugs"/>
    <x v="7"/>
    <x v="8"/>
    <x v="11"/>
    <m/>
    <x v="0"/>
    <m/>
    <n v="531"/>
    <s v="Yes"/>
    <x v="0"/>
  </r>
  <r>
    <x v="89"/>
    <s v="done"/>
    <m/>
    <m/>
    <x v="11"/>
    <n v="1626"/>
    <n v="99.94"/>
    <s v="CARD"/>
    <s v="Drugs"/>
    <x v="7"/>
    <x v="8"/>
    <x v="11"/>
    <m/>
    <x v="0"/>
    <m/>
    <n v="531"/>
    <s v="Yes"/>
    <x v="0"/>
  </r>
  <r>
    <x v="90"/>
    <s v="done"/>
    <m/>
    <m/>
    <x v="11"/>
    <n v="1626"/>
    <n v="99.94"/>
    <s v="CARD"/>
    <s v="Drugs"/>
    <x v="7"/>
    <x v="8"/>
    <x v="11"/>
    <m/>
    <x v="0"/>
    <m/>
    <n v="531"/>
    <s v="Yes"/>
    <x v="0"/>
  </r>
  <r>
    <x v="91"/>
    <s v="done"/>
    <m/>
    <m/>
    <x v="11"/>
    <n v="1626"/>
    <n v="99.94"/>
    <s v="CARD"/>
    <s v="Drugs"/>
    <x v="7"/>
    <x v="8"/>
    <x v="11"/>
    <m/>
    <x v="0"/>
    <m/>
    <n v="531"/>
    <s v="Yes"/>
    <x v="0"/>
  </r>
  <r>
    <x v="92"/>
    <s v="done"/>
    <m/>
    <m/>
    <x v="11"/>
    <n v="1626"/>
    <n v="99.94"/>
    <s v="CARD"/>
    <s v="Drugs"/>
    <x v="7"/>
    <x v="8"/>
    <x v="11"/>
    <m/>
    <x v="0"/>
    <m/>
    <n v="531"/>
    <s v="Yes"/>
    <x v="0"/>
  </r>
  <r>
    <x v="93"/>
    <s v="done"/>
    <m/>
    <m/>
    <x v="11"/>
    <n v="1626"/>
    <n v="99.94"/>
    <s v="ResFinder"/>
    <s v="Drugs"/>
    <x v="7"/>
    <x v="8"/>
    <x v="11"/>
    <m/>
    <x v="0"/>
    <m/>
    <n v="531"/>
    <s v="Yes"/>
    <x v="0"/>
  </r>
  <r>
    <x v="94"/>
    <s v="done"/>
    <m/>
    <m/>
    <x v="11"/>
    <n v="1626"/>
    <n v="99.94"/>
    <s v="ResFinder"/>
    <s v="Drugs"/>
    <x v="7"/>
    <x v="8"/>
    <x v="11"/>
    <m/>
    <x v="0"/>
    <m/>
    <n v="531"/>
    <s v="Yes"/>
    <x v="0"/>
  </r>
  <r>
    <x v="95"/>
    <s v="done"/>
    <m/>
    <m/>
    <x v="11"/>
    <n v="1626"/>
    <n v="99.94"/>
    <s v="ResFinder"/>
    <s v="Drugs"/>
    <x v="7"/>
    <x v="8"/>
    <x v="11"/>
    <m/>
    <x v="0"/>
    <m/>
    <n v="531"/>
    <s v="Yes"/>
    <x v="0"/>
  </r>
  <r>
    <x v="96"/>
    <s v="done"/>
    <m/>
    <m/>
    <x v="11"/>
    <n v="1344"/>
    <n v="99.85"/>
    <s v="CARD"/>
    <s v="Drugs"/>
    <x v="7"/>
    <x v="8"/>
    <x v="11"/>
    <m/>
    <x v="0"/>
    <m/>
    <n v="532"/>
    <s v="Yes"/>
    <x v="0"/>
  </r>
  <r>
    <x v="97"/>
    <s v="done"/>
    <m/>
    <m/>
    <x v="11"/>
    <n v="1623"/>
    <n v="92.61"/>
    <s v="CARD"/>
    <s v="Drugs"/>
    <x v="7"/>
    <x v="8"/>
    <x v="11"/>
    <m/>
    <x v="0"/>
    <m/>
    <n v="532"/>
    <s v="Yes"/>
    <x v="0"/>
  </r>
  <r>
    <x v="98"/>
    <s v="done"/>
    <m/>
    <m/>
    <x v="11"/>
    <n v="1623"/>
    <n v="92.91"/>
    <s v="CARD"/>
    <s v="Drugs"/>
    <x v="7"/>
    <x v="8"/>
    <x v="11"/>
    <m/>
    <x v="0"/>
    <m/>
    <n v="532"/>
    <s v="Yes"/>
    <x v="0"/>
  </r>
  <r>
    <x v="99"/>
    <s v="done"/>
    <m/>
    <m/>
    <x v="11"/>
    <n v="1623"/>
    <n v="94.15"/>
    <s v="CARD"/>
    <s v="Drugs"/>
    <x v="7"/>
    <x v="8"/>
    <x v="11"/>
    <m/>
    <x v="0"/>
    <m/>
    <n v="532"/>
    <s v="Yes"/>
    <x v="0"/>
  </r>
  <r>
    <x v="100"/>
    <s v="done"/>
    <m/>
    <m/>
    <x v="11"/>
    <n v="1623"/>
    <n v="94.33"/>
    <s v="CARD"/>
    <s v="Drugs"/>
    <x v="7"/>
    <x v="8"/>
    <x v="11"/>
    <m/>
    <x v="0"/>
    <m/>
    <n v="532"/>
    <s v="Yes"/>
    <x v="0"/>
  </r>
  <r>
    <x v="101"/>
    <s v="done"/>
    <m/>
    <m/>
    <x v="11"/>
    <n v="1623"/>
    <n v="94.39"/>
    <s v="CARD"/>
    <s v="Drugs"/>
    <x v="7"/>
    <x v="8"/>
    <x v="11"/>
    <m/>
    <x v="0"/>
    <m/>
    <n v="532"/>
    <s v="Yes"/>
    <x v="0"/>
  </r>
  <r>
    <x v="102"/>
    <s v="done"/>
    <m/>
    <m/>
    <x v="11"/>
    <n v="1623"/>
    <n v="94.39"/>
    <s v="CARD"/>
    <s v="Drugs"/>
    <x v="7"/>
    <x v="8"/>
    <x v="11"/>
    <m/>
    <x v="0"/>
    <m/>
    <n v="532"/>
    <s v="Yes"/>
    <x v="0"/>
  </r>
  <r>
    <x v="103"/>
    <s v="done"/>
    <m/>
    <m/>
    <x v="11"/>
    <n v="1623"/>
    <n v="94.45"/>
    <s v="CARD"/>
    <s v="Drugs"/>
    <x v="7"/>
    <x v="8"/>
    <x v="11"/>
    <m/>
    <x v="0"/>
    <m/>
    <n v="532"/>
    <s v="Yes"/>
    <x v="0"/>
  </r>
  <r>
    <x v="104"/>
    <s v="done"/>
    <m/>
    <m/>
    <x v="11"/>
    <n v="1623"/>
    <n v="94.45"/>
    <s v="ResFinder"/>
    <s v="Drugs"/>
    <x v="7"/>
    <x v="8"/>
    <x v="11"/>
    <m/>
    <x v="0"/>
    <m/>
    <n v="532"/>
    <s v="Yes"/>
    <x v="0"/>
  </r>
  <r>
    <x v="105"/>
    <s v="done"/>
    <m/>
    <m/>
    <x v="11"/>
    <n v="1626"/>
    <n v="83.7"/>
    <s v="NCBI_AMRFinderPlus"/>
    <s v="Drugs"/>
    <x v="7"/>
    <x v="8"/>
    <x v="11"/>
    <m/>
    <x v="0"/>
    <m/>
    <n v="532"/>
    <s v="Yes"/>
    <x v="0"/>
  </r>
  <r>
    <x v="106"/>
    <s v="done"/>
    <m/>
    <m/>
    <x v="11"/>
    <n v="1626"/>
    <n v="99.82"/>
    <s v="CARD"/>
    <s v="Drugs"/>
    <x v="7"/>
    <x v="8"/>
    <x v="11"/>
    <m/>
    <x v="0"/>
    <m/>
    <n v="532"/>
    <s v="Yes"/>
    <x v="0"/>
  </r>
  <r>
    <x v="107"/>
    <s v="done"/>
    <m/>
    <m/>
    <x v="11"/>
    <n v="1626"/>
    <n v="99.82"/>
    <s v="CARD"/>
    <s v="Drugs"/>
    <x v="7"/>
    <x v="8"/>
    <x v="11"/>
    <m/>
    <x v="0"/>
    <m/>
    <n v="532"/>
    <s v="Yes"/>
    <x v="0"/>
  </r>
  <r>
    <x v="108"/>
    <s v="done"/>
    <m/>
    <m/>
    <x v="11"/>
    <n v="1626"/>
    <n v="99.82"/>
    <s v="CARD"/>
    <s v="Drugs"/>
    <x v="7"/>
    <x v="8"/>
    <x v="11"/>
    <m/>
    <x v="0"/>
    <m/>
    <n v="532"/>
    <s v="Yes"/>
    <x v="0"/>
  </r>
  <r>
    <x v="109"/>
    <s v="done"/>
    <m/>
    <m/>
    <x v="11"/>
    <n v="1626"/>
    <n v="95.82"/>
    <s v="NCBI_AMRFinderPlus"/>
    <s v="Drugs"/>
    <x v="7"/>
    <x v="8"/>
    <x v="11"/>
    <m/>
    <x v="0"/>
    <m/>
    <n v="533"/>
    <s v="Yes"/>
    <x v="0"/>
  </r>
  <r>
    <x v="110"/>
    <s v="done"/>
    <m/>
    <m/>
    <x v="11"/>
    <n v="1626"/>
    <n v="99.82"/>
    <s v="CARD"/>
    <s v="Drugs"/>
    <x v="7"/>
    <x v="8"/>
    <x v="11"/>
    <m/>
    <x v="0"/>
    <m/>
    <n v="533"/>
    <s v="Yes"/>
    <x v="0"/>
  </r>
  <r>
    <x v="111"/>
    <s v="done"/>
    <m/>
    <m/>
    <x v="11"/>
    <n v="1626"/>
    <n v="99.94"/>
    <s v="ResFinder"/>
    <s v="Drugs"/>
    <x v="7"/>
    <x v="8"/>
    <x v="11"/>
    <m/>
    <x v="0"/>
    <m/>
    <n v="533"/>
    <s v="Yes"/>
    <x v="0"/>
  </r>
  <r>
    <x v="112"/>
    <s v="done"/>
    <m/>
    <m/>
    <x v="11"/>
    <n v="1620"/>
    <n v="90.86"/>
    <s v="NCBI_AMRFinderPlus"/>
    <s v="Drugs"/>
    <x v="7"/>
    <x v="8"/>
    <x v="11"/>
    <m/>
    <x v="0"/>
    <m/>
    <n v="540"/>
    <s v="Yes"/>
    <x v="0"/>
  </r>
  <r>
    <x v="113"/>
    <s v="done"/>
    <m/>
    <m/>
    <x v="11"/>
    <n v="1620"/>
    <n v="99.81"/>
    <s v="ResFinder"/>
    <s v="Drugs"/>
    <x v="7"/>
    <x v="8"/>
    <x v="11"/>
    <m/>
    <x v="0"/>
    <m/>
    <n v="540"/>
    <s v="Yes"/>
    <x v="0"/>
  </r>
  <r>
    <x v="114"/>
    <s v="done"/>
    <m/>
    <m/>
    <x v="11"/>
    <n v="1620"/>
    <n v="96.3"/>
    <s v="NCBI_AMRFinderPlus"/>
    <s v="Drugs"/>
    <x v="7"/>
    <x v="8"/>
    <x v="11"/>
    <m/>
    <x v="0"/>
    <m/>
    <n v="543"/>
    <s v="Yes"/>
    <x v="0"/>
  </r>
  <r>
    <x v="115"/>
    <s v="done"/>
    <m/>
    <m/>
    <x v="11"/>
    <n v="1620"/>
    <n v="99.38"/>
    <s v="CARD"/>
    <s v="Drugs"/>
    <x v="7"/>
    <x v="8"/>
    <x v="11"/>
    <m/>
    <x v="0"/>
    <m/>
    <n v="543"/>
    <s v="Yes"/>
    <x v="0"/>
  </r>
  <r>
    <x v="116"/>
    <s v="done"/>
    <m/>
    <m/>
    <x v="11"/>
    <n v="1620"/>
    <n v="99.44"/>
    <s v="CARD"/>
    <s v="Drugs"/>
    <x v="7"/>
    <x v="8"/>
    <x v="11"/>
    <m/>
    <x v="0"/>
    <m/>
    <n v="543"/>
    <s v="Yes"/>
    <x v="0"/>
  </r>
  <r>
    <x v="117"/>
    <s v="done"/>
    <m/>
    <m/>
    <x v="11"/>
    <n v="1620"/>
    <n v="99.57"/>
    <s v="CARD"/>
    <s v="Drugs"/>
    <x v="7"/>
    <x v="8"/>
    <x v="11"/>
    <m/>
    <x v="0"/>
    <m/>
    <n v="543"/>
    <s v="Yes"/>
    <x v="0"/>
  </r>
  <r>
    <x v="118"/>
    <s v="done"/>
    <m/>
    <m/>
    <x v="11"/>
    <n v="1617"/>
    <n v="94.99"/>
    <s v="CARD"/>
    <s v="Drugs"/>
    <x v="7"/>
    <x v="8"/>
    <x v="11"/>
    <m/>
    <x v="0"/>
    <m/>
    <n v="544"/>
    <s v="Yes"/>
    <x v="0"/>
  </r>
  <r>
    <x v="119"/>
    <s v="done"/>
    <m/>
    <m/>
    <x v="11"/>
    <n v="1617"/>
    <n v="95.86"/>
    <s v="CARD"/>
    <s v="Drugs"/>
    <x v="7"/>
    <x v="8"/>
    <x v="11"/>
    <m/>
    <x v="0"/>
    <m/>
    <n v="544"/>
    <s v="Yes"/>
    <x v="0"/>
  </r>
  <r>
    <x v="120"/>
    <s v="done"/>
    <m/>
    <m/>
    <x v="11"/>
    <n v="1617"/>
    <n v="95.92"/>
    <s v="CARD"/>
    <s v="Drugs"/>
    <x v="7"/>
    <x v="8"/>
    <x v="11"/>
    <m/>
    <x v="0"/>
    <m/>
    <n v="544"/>
    <s v="Yes"/>
    <x v="0"/>
  </r>
  <r>
    <x v="121"/>
    <s v="done"/>
    <m/>
    <m/>
    <x v="11"/>
    <n v="1617"/>
    <n v="96.23"/>
    <s v="CARD"/>
    <s v="Drugs"/>
    <x v="7"/>
    <x v="8"/>
    <x v="11"/>
    <m/>
    <x v="0"/>
    <m/>
    <n v="544"/>
    <s v="Yes"/>
    <x v="0"/>
  </r>
  <r>
    <x v="122"/>
    <s v="done"/>
    <m/>
    <m/>
    <x v="11"/>
    <n v="1617"/>
    <n v="96.35"/>
    <s v="CARD"/>
    <s v="Drugs"/>
    <x v="7"/>
    <x v="8"/>
    <x v="11"/>
    <m/>
    <x v="0"/>
    <m/>
    <n v="544"/>
    <s v="Yes"/>
    <x v="0"/>
  </r>
  <r>
    <x v="123"/>
    <s v="done"/>
    <m/>
    <m/>
    <x v="14"/>
    <n v="1137"/>
    <n v="90.33"/>
    <s v="CARD"/>
    <s v="Drugs"/>
    <x v="4"/>
    <x v="10"/>
    <x v="14"/>
    <m/>
    <x v="1"/>
    <s v="Drugs|betalactams|Class_C_betalactamases|AQU ; Drugs|betalactams|Class_C_betalactamases|CEPH ; Drugs|betalactams|Class_C_betalactamases|CMY ; Drugs|betalactams|Class_C_betalactamases|MOX"/>
    <n v="568"/>
    <s v="Yes"/>
    <x v="0"/>
  </r>
  <r>
    <x v="124"/>
    <s v="done"/>
    <m/>
    <m/>
    <x v="15"/>
    <n v="1143"/>
    <n v="82.76"/>
    <s v="NCBI_AMRFinderPlus"/>
    <s v="Drugs"/>
    <x v="4"/>
    <x v="10"/>
    <x v="15"/>
    <m/>
    <x v="1"/>
    <s v="Drugs|betalactams|Class_C_betalactamases|AQU ; Drugs|betalactams|Class_C_betalactamases|CEPH ; Drugs|betalactams|Class_C_betalactamases|CMY ; Drugs|betalactams|Class_C_betalactamases|MOX"/>
    <n v="568"/>
    <s v="Yes"/>
    <x v="0"/>
  </r>
  <r>
    <x v="125"/>
    <s v="done"/>
    <m/>
    <m/>
    <x v="14"/>
    <n v="1149"/>
    <n v="90.51"/>
    <s v="CARD"/>
    <s v="Drugs"/>
    <x v="4"/>
    <x v="10"/>
    <x v="14"/>
    <m/>
    <x v="1"/>
    <s v="Drugs|betalactams|Class_C_betalactamases|AQU ; Drugs|betalactams|Class_C_betalactamases|CEPH ; Drugs|betalactams|Class_C_betalactamases|CMY ; Drugs|betalactams|Class_C_betalactamases|MOX"/>
    <n v="568"/>
    <s v="Yes"/>
    <x v="0"/>
  </r>
  <r>
    <x v="126"/>
    <s v="done"/>
    <m/>
    <m/>
    <x v="14"/>
    <n v="1149"/>
    <n v="92.52"/>
    <s v="CARD"/>
    <s v="Drugs"/>
    <x v="4"/>
    <x v="10"/>
    <x v="14"/>
    <m/>
    <x v="1"/>
    <s v="Drugs|betalactams|Class_C_betalactamases|AQU ; Drugs|betalactams|Class_C_betalactamases|CEPH ; Drugs|betalactams|Class_C_betalactamases|CMY ; Drugs|betalactams|Class_C_betalactamases|MOX"/>
    <n v="568"/>
    <s v="Yes"/>
    <x v="0"/>
  </r>
  <r>
    <x v="127"/>
    <s v="done"/>
    <m/>
    <m/>
    <x v="14"/>
    <n v="1149"/>
    <n v="92.86"/>
    <s v="CARD"/>
    <s v="Drugs"/>
    <x v="4"/>
    <x v="10"/>
    <x v="14"/>
    <m/>
    <x v="1"/>
    <s v="Drugs|betalactams|Class_C_betalactamases|AQU ; Drugs|betalactams|Class_C_betalactamases|CEPH ; Drugs|betalactams|Class_C_betalactamases|CMY ; Drugs|betalactams|Class_C_betalactamases|MOX"/>
    <n v="568"/>
    <s v="Yes"/>
    <x v="0"/>
  </r>
  <r>
    <x v="128"/>
    <s v="done"/>
    <m/>
    <m/>
    <x v="14"/>
    <n v="1149"/>
    <n v="93.04"/>
    <s v="CARD"/>
    <s v="Drugs"/>
    <x v="4"/>
    <x v="10"/>
    <x v="14"/>
    <m/>
    <x v="1"/>
    <s v="Drugs|betalactams|Class_C_betalactamases|AQU ; Drugs|betalactams|Class_C_betalactamases|CEPH ; Drugs|betalactams|Class_C_betalactamases|CMY ; Drugs|betalactams|Class_C_betalactamases|MOX"/>
    <n v="568"/>
    <s v="Yes"/>
    <x v="0"/>
  </r>
  <r>
    <x v="129"/>
    <s v="done"/>
    <m/>
    <m/>
    <x v="14"/>
    <n v="1149"/>
    <n v="93.12"/>
    <s v="CARD"/>
    <s v="Drugs"/>
    <x v="4"/>
    <x v="10"/>
    <x v="14"/>
    <m/>
    <x v="1"/>
    <s v="Drugs|betalactams|Class_C_betalactamases|AQU ; Drugs|betalactams|Class_C_betalactamases|CEPH ; Drugs|betalactams|Class_C_betalactamases|CMY ; Drugs|betalactams|Class_C_betalactamases|MOX"/>
    <n v="568"/>
    <s v="Yes"/>
    <x v="0"/>
  </r>
  <r>
    <x v="130"/>
    <s v="done"/>
    <m/>
    <m/>
    <x v="14"/>
    <n v="1149"/>
    <n v="97.65"/>
    <s v="CARD"/>
    <s v="Drugs"/>
    <x v="4"/>
    <x v="10"/>
    <x v="14"/>
    <m/>
    <x v="1"/>
    <s v="Drugs|betalactams|Class_C_betalactamases|AQU ; Drugs|betalactams|Class_C_betalactamases|CEPH ; Drugs|betalactams|Class_C_betalactamases|CMY ; Drugs|betalactams|Class_C_betalactamases|MOX"/>
    <n v="568"/>
    <s v="Yes"/>
    <x v="0"/>
  </r>
  <r>
    <x v="131"/>
    <s v="done"/>
    <m/>
    <m/>
    <x v="14"/>
    <n v="1149"/>
    <n v="97.91"/>
    <s v="NCBI_AMRFinderPlus"/>
    <s v="Drugs"/>
    <x v="4"/>
    <x v="10"/>
    <x v="14"/>
    <m/>
    <x v="1"/>
    <s v="Drugs|betalactams|Class_C_betalactamases|AQU ; Drugs|betalactams|Class_C_betalactamases|CEPH ; Drugs|betalactams|Class_C_betalactamases|CMY ; Drugs|betalactams|Class_C_betalactamases|MOX"/>
    <n v="568"/>
    <s v="Yes"/>
    <x v="0"/>
  </r>
  <r>
    <x v="132"/>
    <s v="done"/>
    <m/>
    <m/>
    <x v="14"/>
    <n v="1149"/>
    <n v="97.91"/>
    <s v="NCBI_AMRFinderPlus"/>
    <s v="Drugs"/>
    <x v="4"/>
    <x v="10"/>
    <x v="14"/>
    <m/>
    <x v="1"/>
    <s v="Drugs|betalactams|Class_C_betalactamases|AQU ; Drugs|betalactams|Class_C_betalactamases|CEPH ; Drugs|betalactams|Class_C_betalactamases|CMY ; Drugs|betalactams|Class_C_betalactamases|MOX"/>
    <n v="568"/>
    <s v="Yes"/>
    <x v="0"/>
  </r>
  <r>
    <x v="133"/>
    <s v="done"/>
    <m/>
    <m/>
    <x v="14"/>
    <n v="1149"/>
    <n v="98"/>
    <s v="NCBI_AMRFinderPlus"/>
    <s v="Drugs"/>
    <x v="4"/>
    <x v="10"/>
    <x v="14"/>
    <m/>
    <x v="1"/>
    <s v="Drugs|betalactams|Class_C_betalactamases|AQU ; Drugs|betalactams|Class_C_betalactamases|CEPH ; Drugs|betalactams|Class_C_betalactamases|CMY ; Drugs|betalactams|Class_C_betalactamases|MOX"/>
    <n v="568"/>
    <s v="Yes"/>
    <x v="0"/>
  </r>
  <r>
    <x v="134"/>
    <s v="done"/>
    <m/>
    <m/>
    <x v="14"/>
    <n v="1149"/>
    <n v="98.17"/>
    <s v="NCBI_AMRFinderPlus"/>
    <s v="Drugs"/>
    <x v="4"/>
    <x v="10"/>
    <x v="14"/>
    <m/>
    <x v="1"/>
    <s v="Drugs|betalactams|Class_C_betalactamases|AQU ; Drugs|betalactams|Class_C_betalactamases|CEPH ; Drugs|betalactams|Class_C_betalactamases|CMY ; Drugs|betalactams|Class_C_betalactamases|MOX"/>
    <n v="568"/>
    <s v="Yes"/>
    <x v="0"/>
  </r>
  <r>
    <x v="135"/>
    <s v="done"/>
    <m/>
    <m/>
    <x v="14"/>
    <n v="1152"/>
    <n v="81.16"/>
    <s v="NCBI_AMRFinderPlus"/>
    <s v="Drugs"/>
    <x v="4"/>
    <x v="10"/>
    <x v="14"/>
    <m/>
    <x v="1"/>
    <s v="Drugs|betalactams|Class_C_betalactamases|AQU ; Drugs|betalactams|Class_C_betalactamases|CEPH ; Drugs|betalactams|Class_C_betalactamases|CMY ; Drugs|betalactams|Class_C_betalactamases|MOX"/>
    <n v="568"/>
    <s v="Yes"/>
    <x v="0"/>
  </r>
  <r>
    <x v="136"/>
    <s v="done"/>
    <m/>
    <m/>
    <x v="14"/>
    <n v="1152"/>
    <n v="81.510000000000005"/>
    <s v="NCBI_AMRFinderPlus"/>
    <s v="Drugs"/>
    <x v="4"/>
    <x v="10"/>
    <x v="14"/>
    <m/>
    <x v="1"/>
    <s v="Drugs|betalactams|Class_C_betalactamases|AQU ; Drugs|betalactams|Class_C_betalactamases|CEPH ; Drugs|betalactams|Class_C_betalactamases|CMY ; Drugs|betalactams|Class_C_betalactamases|MOX"/>
    <n v="568"/>
    <s v="Yes"/>
    <x v="0"/>
  </r>
  <r>
    <x v="137"/>
    <s v="done"/>
    <m/>
    <m/>
    <x v="14"/>
    <n v="1152"/>
    <n v="85.5"/>
    <s v="CARD"/>
    <s v="Drugs"/>
    <x v="4"/>
    <x v="10"/>
    <x v="14"/>
    <m/>
    <x v="1"/>
    <s v="Drugs|betalactams|Class_C_betalactamases|AQU ; Drugs|betalactams|Class_C_betalactamases|CEPH ; Drugs|betalactams|Class_C_betalactamases|CMY ; Drugs|betalactams|Class_C_betalactamases|MOX"/>
    <n v="568"/>
    <s v="Yes"/>
    <x v="0"/>
  </r>
  <r>
    <x v="138"/>
    <s v="done"/>
    <m/>
    <m/>
    <x v="14"/>
    <n v="1152"/>
    <n v="85.5"/>
    <s v="CARD"/>
    <s v="Drugs"/>
    <x v="4"/>
    <x v="10"/>
    <x v="14"/>
    <m/>
    <x v="1"/>
    <s v="Drugs|betalactams|Class_C_betalactamases|AQU ; Drugs|betalactams|Class_C_betalactamases|CEPH ; Drugs|betalactams|Class_C_betalactamases|CMY ; Drugs|betalactams|Class_C_betalactamases|MOX"/>
    <n v="568"/>
    <s v="Yes"/>
    <x v="0"/>
  </r>
  <r>
    <x v="139"/>
    <s v="done"/>
    <m/>
    <m/>
    <x v="14"/>
    <n v="1152"/>
    <n v="85.68"/>
    <s v="CARD"/>
    <s v="Drugs"/>
    <x v="4"/>
    <x v="10"/>
    <x v="14"/>
    <m/>
    <x v="1"/>
    <s v="Drugs|betalactams|Class_C_betalactamases|AQU ; Drugs|betalactams|Class_C_betalactamases|CEPH ; Drugs|betalactams|Class_C_betalactamases|CMY ; Drugs|betalactams|Class_C_betalactamases|MOX"/>
    <n v="568"/>
    <s v="Yes"/>
    <x v="0"/>
  </r>
  <r>
    <x v="140"/>
    <s v="done"/>
    <m/>
    <m/>
    <x v="14"/>
    <n v="1152"/>
    <n v="85.76"/>
    <s v="CARD"/>
    <s v="Drugs"/>
    <x v="4"/>
    <x v="10"/>
    <x v="14"/>
    <m/>
    <x v="1"/>
    <s v="Drugs|betalactams|Class_C_betalactamases|AQU ; Drugs|betalactams|Class_C_betalactamases|CEPH ; Drugs|betalactams|Class_C_betalactamases|CMY ; Drugs|betalactams|Class_C_betalactamases|MOX"/>
    <n v="568"/>
    <s v="Yes"/>
    <x v="0"/>
  </r>
  <r>
    <x v="141"/>
    <s v="done"/>
    <m/>
    <m/>
    <x v="16"/>
    <n v="1536"/>
    <n v="99.87"/>
    <s v="NCBI_AMRFinderPlus"/>
    <s v="Drugs"/>
    <x v="5"/>
    <x v="11"/>
    <x v="16"/>
    <m/>
    <x v="0"/>
    <m/>
    <n v="577"/>
    <s v="Yes"/>
    <x v="0"/>
  </r>
  <r>
    <x v="142"/>
    <s v="done"/>
    <m/>
    <m/>
    <x v="17"/>
    <n v="732"/>
    <n v="99.86"/>
    <s v="CARD"/>
    <s v="Drugs"/>
    <x v="4"/>
    <x v="12"/>
    <x v="17"/>
    <m/>
    <x v="1"/>
    <s v="Drugs|Aminoglycosides|Aminoglycoside_N-acetyltransferases|AAC6-PRIME ; Drugs|betalactams|Class_B_betalactamases|IMP"/>
    <n v="600"/>
    <s v="Yes"/>
    <x v="0"/>
  </r>
  <r>
    <x v="143"/>
    <s v="done"/>
    <m/>
    <m/>
    <x v="17"/>
    <n v="741"/>
    <n v="84.35"/>
    <s v="CARD"/>
    <s v="Drugs"/>
    <x v="4"/>
    <x v="12"/>
    <x v="17"/>
    <m/>
    <x v="1"/>
    <s v="Drugs|Aminoglycosides|Aminoglycoside_N-acetyltransferases|AAC6-PRIME ; Drugs|betalactams|Class_B_betalactamases|IMP"/>
    <n v="600"/>
    <s v="Yes"/>
    <x v="0"/>
  </r>
  <r>
    <x v="144"/>
    <s v="done"/>
    <m/>
    <m/>
    <x v="17"/>
    <n v="741"/>
    <n v="85.02"/>
    <s v="CARD"/>
    <s v="Drugs"/>
    <x v="4"/>
    <x v="12"/>
    <x v="17"/>
    <m/>
    <x v="1"/>
    <s v="Drugs|Aminoglycosides|Aminoglycoside_N-acetyltransferases|AAC6-PRIME ; Drugs|betalactams|Class_B_betalactamases|IMP"/>
    <n v="600"/>
    <s v="Yes"/>
    <x v="0"/>
  </r>
  <r>
    <x v="145"/>
    <s v="done"/>
    <m/>
    <m/>
    <x v="17"/>
    <n v="741"/>
    <n v="85.16"/>
    <s v="NCBI_AMRFinderPlus"/>
    <s v="Drugs"/>
    <x v="4"/>
    <x v="12"/>
    <x v="17"/>
    <m/>
    <x v="1"/>
    <s v="Drugs|Aminoglycosides|Aminoglycoside_N-acetyltransferases|AAC6-PRIME ; Drugs|betalactams|Class_B_betalactamases|IMP"/>
    <n v="600"/>
    <s v="Yes"/>
    <x v="0"/>
  </r>
  <r>
    <x v="146"/>
    <s v="done"/>
    <m/>
    <m/>
    <x v="17"/>
    <n v="741"/>
    <n v="91.77"/>
    <s v="CARD"/>
    <s v="Drugs"/>
    <x v="4"/>
    <x v="12"/>
    <x v="17"/>
    <m/>
    <x v="1"/>
    <s v="Drugs|Aminoglycosides|Aminoglycoside_N-acetyltransferases|AAC6-PRIME ; Drugs|betalactams|Class_B_betalactamases|IMP"/>
    <n v="600"/>
    <s v="Yes"/>
    <x v="0"/>
  </r>
  <r>
    <x v="147"/>
    <s v="done"/>
    <m/>
    <m/>
    <x v="17"/>
    <n v="741"/>
    <n v="92.17"/>
    <s v="NCBI_AMRFinderPlus"/>
    <s v="Drugs"/>
    <x v="4"/>
    <x v="12"/>
    <x v="17"/>
    <m/>
    <x v="1"/>
    <s v="Drugs|Aminoglycosides|Aminoglycoside_N-acetyltransferases|AAC6-PRIME ; Drugs|betalactams|Class_B_betalactamases|IMP"/>
    <n v="600"/>
    <s v="Yes"/>
    <x v="0"/>
  </r>
  <r>
    <x v="148"/>
    <s v="done"/>
    <m/>
    <m/>
    <x v="17"/>
    <n v="741"/>
    <n v="99.46"/>
    <s v="CARD"/>
    <s v="Drugs"/>
    <x v="4"/>
    <x v="12"/>
    <x v="17"/>
    <m/>
    <x v="1"/>
    <s v="Drugs|Aminoglycosides|Aminoglycoside_N-acetyltransferases|AAC6-PRIME ; Drugs|betalactams|Class_B_betalactamases|IMP"/>
    <n v="600"/>
    <s v="Yes"/>
    <x v="0"/>
  </r>
  <r>
    <x v="149"/>
    <s v="done"/>
    <m/>
    <m/>
    <x v="17"/>
    <n v="741"/>
    <n v="99.6"/>
    <s v="CARD"/>
    <s v="Drugs"/>
    <x v="4"/>
    <x v="12"/>
    <x v="17"/>
    <m/>
    <x v="1"/>
    <s v="Drugs|Aminoglycosides|Aminoglycoside_N-acetyltransferases|AAC6-PRIME ; Drugs|betalactams|Class_B_betalactamases|IMP"/>
    <n v="600"/>
    <s v="Yes"/>
    <x v="0"/>
  </r>
  <r>
    <x v="150"/>
    <s v="done"/>
    <m/>
    <m/>
    <x v="17"/>
    <n v="741"/>
    <n v="99.73"/>
    <s v="CARD"/>
    <s v="Drugs"/>
    <x v="4"/>
    <x v="12"/>
    <x v="17"/>
    <m/>
    <x v="1"/>
    <s v="Drugs|Aminoglycosides|Aminoglycoside_N-acetyltransferases|AAC6-PRIME ; Drugs|betalactams|Class_B_betalactamases|IMP"/>
    <n v="600"/>
    <s v="Yes"/>
    <x v="0"/>
  </r>
  <r>
    <x v="151"/>
    <s v="done"/>
    <m/>
    <m/>
    <x v="18"/>
    <n v="864"/>
    <n v="95.6"/>
    <s v="CARD"/>
    <s v="Drugs"/>
    <x v="4"/>
    <x v="6"/>
    <x v="18"/>
    <m/>
    <x v="1"/>
    <s v="Drugs|betalactams|Class_A_betalactamases|GES ; Multi-compound|Drug_and_biocide_resistance|Drug_and_biocide_SMR_efflux_pumps|QACE"/>
    <n v="602"/>
    <s v="Yes"/>
    <x v="0"/>
  </r>
  <r>
    <x v="152"/>
    <s v="done"/>
    <m/>
    <m/>
    <x v="18"/>
    <n v="864"/>
    <n v="99.19"/>
    <s v="CARD"/>
    <s v="Drugs"/>
    <x v="4"/>
    <x v="6"/>
    <x v="18"/>
    <m/>
    <x v="1"/>
    <s v="Drugs|betalactams|Class_A_betalactamases|GES ; Multi-compound|Drug_and_biocide_resistance|Drug_and_biocide_SMR_efflux_pumps|QACE"/>
    <n v="602"/>
    <s v="Yes"/>
    <x v="0"/>
  </r>
  <r>
    <x v="153"/>
    <s v="done"/>
    <m/>
    <m/>
    <x v="18"/>
    <n v="864"/>
    <n v="99.31"/>
    <s v="CARD"/>
    <s v="Drugs"/>
    <x v="4"/>
    <x v="6"/>
    <x v="18"/>
    <m/>
    <x v="1"/>
    <s v="Drugs|betalactams|Class_A_betalactamases|GES ; Multi-compound|Drug_and_biocide_resistance|Drug_and_biocide_SMR_efflux_pumps|QACE"/>
    <n v="602"/>
    <s v="Yes"/>
    <x v="0"/>
  </r>
  <r>
    <x v="154"/>
    <s v="done"/>
    <m/>
    <m/>
    <x v="18"/>
    <n v="864"/>
    <n v="99.31"/>
    <s v="CARD"/>
    <s v="Drugs"/>
    <x v="4"/>
    <x v="6"/>
    <x v="18"/>
    <m/>
    <x v="1"/>
    <s v="Drugs|betalactams|Class_A_betalactamases|GES ; Multi-compound|Drug_and_biocide_resistance|Drug_and_biocide_SMR_efflux_pumps|QACE"/>
    <n v="602"/>
    <s v="Yes"/>
    <x v="0"/>
  </r>
  <r>
    <x v="155"/>
    <s v="done"/>
    <m/>
    <m/>
    <x v="18"/>
    <n v="864"/>
    <n v="99.31"/>
    <s v="CARD"/>
    <s v="Drugs"/>
    <x v="4"/>
    <x v="6"/>
    <x v="18"/>
    <m/>
    <x v="1"/>
    <s v="Drugs|betalactams|Class_A_betalactamases|GES ; Multi-compound|Drug_and_biocide_resistance|Drug_and_biocide_SMR_efflux_pumps|QACE"/>
    <n v="602"/>
    <s v="Yes"/>
    <x v="0"/>
  </r>
  <r>
    <x v="156"/>
    <s v="done"/>
    <m/>
    <m/>
    <x v="18"/>
    <n v="864"/>
    <n v="99.31"/>
    <s v="CARD"/>
    <s v="Drugs"/>
    <x v="4"/>
    <x v="6"/>
    <x v="18"/>
    <m/>
    <x v="1"/>
    <s v="Drugs|betalactams|Class_A_betalactamases|GES ; Multi-compound|Drug_and_biocide_resistance|Drug_and_biocide_SMR_efflux_pumps|QACE"/>
    <n v="602"/>
    <s v="Yes"/>
    <x v="0"/>
  </r>
  <r>
    <x v="157"/>
    <s v="done"/>
    <m/>
    <m/>
    <x v="18"/>
    <n v="864"/>
    <n v="99.31"/>
    <s v="CARD"/>
    <s v="Drugs"/>
    <x v="4"/>
    <x v="6"/>
    <x v="18"/>
    <m/>
    <x v="1"/>
    <s v="Drugs|betalactams|Class_A_betalactamases|GES ; Multi-compound|Drug_and_biocide_resistance|Drug_and_biocide_SMR_efflux_pumps|QACE"/>
    <n v="602"/>
    <s v="Yes"/>
    <x v="0"/>
  </r>
  <r>
    <x v="158"/>
    <s v="done"/>
    <m/>
    <m/>
    <x v="18"/>
    <n v="864"/>
    <n v="99.31"/>
    <s v="CARD"/>
    <s v="Drugs"/>
    <x v="4"/>
    <x v="6"/>
    <x v="18"/>
    <m/>
    <x v="1"/>
    <s v="Drugs|betalactams|Class_A_betalactamases|GES ; Multi-compound|Drug_and_biocide_resistance|Drug_and_biocide_SMR_efflux_pumps|QACE"/>
    <n v="602"/>
    <s v="Yes"/>
    <x v="0"/>
  </r>
  <r>
    <x v="159"/>
    <s v="done"/>
    <m/>
    <m/>
    <x v="18"/>
    <n v="864"/>
    <n v="99.42"/>
    <s v="CARD"/>
    <s v="Drugs"/>
    <x v="4"/>
    <x v="6"/>
    <x v="18"/>
    <m/>
    <x v="1"/>
    <s v="Drugs|betalactams|Class_A_betalactamases|GES ; Multi-compound|Drug_and_biocide_resistance|Drug_and_biocide_SMR_efflux_pumps|QACE"/>
    <n v="602"/>
    <s v="Yes"/>
    <x v="0"/>
  </r>
  <r>
    <x v="160"/>
    <s v="done"/>
    <m/>
    <m/>
    <x v="18"/>
    <n v="864"/>
    <n v="99.42"/>
    <s v="CARD"/>
    <s v="Drugs"/>
    <x v="4"/>
    <x v="6"/>
    <x v="18"/>
    <m/>
    <x v="1"/>
    <s v="Drugs|betalactams|Class_A_betalactamases|GES ; Multi-compound|Drug_and_biocide_resistance|Drug_and_biocide_SMR_efflux_pumps|QACE"/>
    <n v="602"/>
    <s v="Yes"/>
    <x v="0"/>
  </r>
  <r>
    <x v="161"/>
    <s v="done"/>
    <m/>
    <m/>
    <x v="18"/>
    <n v="864"/>
    <n v="99.42"/>
    <s v="CARD"/>
    <s v="Drugs"/>
    <x v="4"/>
    <x v="6"/>
    <x v="18"/>
    <m/>
    <x v="1"/>
    <s v="Drugs|betalactams|Class_A_betalactamases|GES ; Multi-compound|Drug_and_biocide_resistance|Drug_and_biocide_SMR_efflux_pumps|QACE"/>
    <n v="602"/>
    <s v="Yes"/>
    <x v="0"/>
  </r>
  <r>
    <x v="162"/>
    <s v="done"/>
    <m/>
    <m/>
    <x v="18"/>
    <n v="864"/>
    <n v="99.42"/>
    <s v="CARD"/>
    <s v="Drugs"/>
    <x v="4"/>
    <x v="6"/>
    <x v="18"/>
    <m/>
    <x v="1"/>
    <s v="Drugs|betalactams|Class_A_betalactamases|GES ; Multi-compound|Drug_and_biocide_resistance|Drug_and_biocide_SMR_efflux_pumps|QACE"/>
    <n v="602"/>
    <s v="Yes"/>
    <x v="0"/>
  </r>
  <r>
    <x v="163"/>
    <s v="done"/>
    <m/>
    <m/>
    <x v="18"/>
    <n v="864"/>
    <n v="99.42"/>
    <s v="CARD"/>
    <s v="Drugs"/>
    <x v="4"/>
    <x v="6"/>
    <x v="18"/>
    <m/>
    <x v="1"/>
    <s v="Drugs|betalactams|Class_A_betalactamases|GES ; Multi-compound|Drug_and_biocide_resistance|Drug_and_biocide_SMR_efflux_pumps|QACE"/>
    <n v="602"/>
    <s v="Yes"/>
    <x v="0"/>
  </r>
  <r>
    <x v="164"/>
    <s v="done"/>
    <m/>
    <m/>
    <x v="18"/>
    <n v="864"/>
    <n v="99.42"/>
    <s v="NCBI_AMRFinderPlus"/>
    <s v="Drugs"/>
    <x v="4"/>
    <x v="6"/>
    <x v="18"/>
    <m/>
    <x v="1"/>
    <s v="Drugs|betalactams|Class_A_betalactamases|GES ; Multi-compound|Drug_and_biocide_resistance|Drug_and_biocide_SMR_efflux_pumps|QACE"/>
    <n v="602"/>
    <s v="Yes"/>
    <x v="0"/>
  </r>
  <r>
    <x v="165"/>
    <s v="done"/>
    <m/>
    <m/>
    <x v="18"/>
    <n v="864"/>
    <n v="99.42"/>
    <s v="NCBI_AMRFinderPlus"/>
    <s v="Drugs"/>
    <x v="4"/>
    <x v="6"/>
    <x v="18"/>
    <m/>
    <x v="1"/>
    <s v="Drugs|betalactams|Class_A_betalactamases|GES ; Multi-compound|Drug_and_biocide_resistance|Drug_and_biocide_SMR_efflux_pumps|QACE"/>
    <n v="602"/>
    <s v="Yes"/>
    <x v="0"/>
  </r>
  <r>
    <x v="166"/>
    <s v="done"/>
    <m/>
    <m/>
    <x v="18"/>
    <n v="864"/>
    <n v="99.42"/>
    <s v="NCBI_AMRFinderPlus"/>
    <s v="Drugs"/>
    <x v="4"/>
    <x v="6"/>
    <x v="18"/>
    <m/>
    <x v="1"/>
    <s v="Drugs|betalactams|Class_A_betalactamases|GES ; Multi-compound|Drug_and_biocide_resistance|Drug_and_biocide_SMR_efflux_pumps|QACE"/>
    <n v="602"/>
    <s v="Yes"/>
    <x v="0"/>
  </r>
  <r>
    <x v="167"/>
    <s v="done"/>
    <m/>
    <m/>
    <x v="18"/>
    <n v="864"/>
    <n v="99.54"/>
    <s v="CARD"/>
    <s v="Drugs"/>
    <x v="4"/>
    <x v="6"/>
    <x v="18"/>
    <m/>
    <x v="1"/>
    <s v="Drugs|betalactams|Class_A_betalactamases|GES ; Multi-compound|Drug_and_biocide_resistance|Drug_and_biocide_SMR_efflux_pumps|QACE"/>
    <n v="602"/>
    <s v="Yes"/>
    <x v="0"/>
  </r>
  <r>
    <x v="168"/>
    <s v="done"/>
    <m/>
    <m/>
    <x v="18"/>
    <n v="864"/>
    <n v="99.54"/>
    <s v="CARD"/>
    <s v="Drugs"/>
    <x v="4"/>
    <x v="6"/>
    <x v="18"/>
    <m/>
    <x v="1"/>
    <s v="Drugs|betalactams|Class_A_betalactamases|GES ; Multi-compound|Drug_and_biocide_resistance|Drug_and_biocide_SMR_efflux_pumps|QACE"/>
    <n v="602"/>
    <s v="Yes"/>
    <x v="0"/>
  </r>
  <r>
    <x v="169"/>
    <s v="done"/>
    <m/>
    <m/>
    <x v="18"/>
    <n v="864"/>
    <n v="99.54"/>
    <s v="CARD"/>
    <s v="Drugs"/>
    <x v="4"/>
    <x v="6"/>
    <x v="18"/>
    <m/>
    <x v="1"/>
    <s v="Drugs|betalactams|Class_A_betalactamases|GES ; Multi-compound|Drug_and_biocide_resistance|Drug_and_biocide_SMR_efflux_pumps|QACE"/>
    <n v="602"/>
    <s v="Yes"/>
    <x v="0"/>
  </r>
  <r>
    <x v="170"/>
    <s v="done"/>
    <m/>
    <m/>
    <x v="18"/>
    <n v="864"/>
    <n v="99.54"/>
    <s v="CARD"/>
    <s v="Drugs"/>
    <x v="4"/>
    <x v="6"/>
    <x v="18"/>
    <m/>
    <x v="1"/>
    <s v="Drugs|betalactams|Class_A_betalactamases|GES ; Multi-compound|Drug_and_biocide_resistance|Drug_and_biocide_SMR_efflux_pumps|QACE"/>
    <n v="602"/>
    <s v="Yes"/>
    <x v="0"/>
  </r>
  <r>
    <x v="171"/>
    <s v="done"/>
    <m/>
    <m/>
    <x v="18"/>
    <n v="864"/>
    <n v="99.54"/>
    <s v="CARD"/>
    <s v="Drugs"/>
    <x v="4"/>
    <x v="6"/>
    <x v="18"/>
    <m/>
    <x v="1"/>
    <s v="Drugs|betalactams|Class_A_betalactamases|GES ; Multi-compound|Drug_and_biocide_resistance|Drug_and_biocide_SMR_efflux_pumps|QACE"/>
    <n v="602"/>
    <s v="Yes"/>
    <x v="0"/>
  </r>
  <r>
    <x v="172"/>
    <s v="done"/>
    <m/>
    <m/>
    <x v="18"/>
    <n v="864"/>
    <n v="99.54"/>
    <s v="NCBI_AMRFinderPlus"/>
    <s v="Drugs"/>
    <x v="4"/>
    <x v="6"/>
    <x v="18"/>
    <m/>
    <x v="1"/>
    <s v="Drugs|betalactams|Class_A_betalactamases|GES ; Multi-compound|Drug_and_biocide_resistance|Drug_and_biocide_SMR_efflux_pumps|QACE"/>
    <n v="602"/>
    <s v="Yes"/>
    <x v="0"/>
  </r>
  <r>
    <x v="173"/>
    <s v="done"/>
    <m/>
    <m/>
    <x v="19"/>
    <n v="861"/>
    <n v="99.54"/>
    <s v="CARD"/>
    <s v="Drugs"/>
    <x v="4"/>
    <x v="6"/>
    <x v="19"/>
    <m/>
    <x v="0"/>
    <m/>
    <n v="617"/>
    <s v="Yes"/>
    <x v="0"/>
  </r>
  <r>
    <x v="174"/>
    <s v="done"/>
    <m/>
    <m/>
    <x v="19"/>
    <n v="861"/>
    <n v="99.54"/>
    <s v="CARD"/>
    <s v="Drugs"/>
    <x v="4"/>
    <x v="6"/>
    <x v="19"/>
    <m/>
    <x v="0"/>
    <m/>
    <n v="617"/>
    <s v="Yes"/>
    <x v="0"/>
  </r>
  <r>
    <x v="175"/>
    <s v="done"/>
    <m/>
    <m/>
    <x v="19"/>
    <n v="864"/>
    <n v="99.31"/>
    <s v="CARD"/>
    <s v="Drugs"/>
    <x v="4"/>
    <x v="6"/>
    <x v="19"/>
    <m/>
    <x v="0"/>
    <m/>
    <n v="617"/>
    <s v="Yes"/>
    <x v="0"/>
  </r>
  <r>
    <x v="176"/>
    <s v="done"/>
    <m/>
    <m/>
    <x v="19"/>
    <n v="873"/>
    <n v="96.79"/>
    <s v="CARD"/>
    <s v="Drugs"/>
    <x v="4"/>
    <x v="6"/>
    <x v="19"/>
    <m/>
    <x v="0"/>
    <m/>
    <n v="617"/>
    <s v="Yes"/>
    <x v="0"/>
  </r>
  <r>
    <x v="177"/>
    <s v="done"/>
    <m/>
    <m/>
    <x v="19"/>
    <n v="876"/>
    <n v="96.8"/>
    <s v="NCBI_AMRFinderPlus"/>
    <s v="Drugs"/>
    <x v="4"/>
    <x v="6"/>
    <x v="19"/>
    <m/>
    <x v="0"/>
    <m/>
    <n v="617"/>
    <s v="Yes"/>
    <x v="0"/>
  </r>
  <r>
    <x v="178"/>
    <s v="done"/>
    <m/>
    <m/>
    <x v="19"/>
    <n v="876"/>
    <n v="97.03"/>
    <s v="CARD"/>
    <s v="Drugs"/>
    <x v="4"/>
    <x v="6"/>
    <x v="19"/>
    <m/>
    <x v="0"/>
    <m/>
    <n v="617"/>
    <s v="Yes"/>
    <x v="0"/>
  </r>
  <r>
    <x v="179"/>
    <s v="done"/>
    <m/>
    <m/>
    <x v="19"/>
    <n v="876"/>
    <n v="98.63"/>
    <s v="CARD"/>
    <s v="Drugs"/>
    <x v="4"/>
    <x v="6"/>
    <x v="19"/>
    <m/>
    <x v="0"/>
    <m/>
    <n v="617"/>
    <s v="Yes"/>
    <x v="0"/>
  </r>
  <r>
    <x v="180"/>
    <s v="done"/>
    <m/>
    <m/>
    <x v="19"/>
    <n v="876"/>
    <n v="98.86"/>
    <s v="CARD"/>
    <s v="Drugs"/>
    <x v="4"/>
    <x v="6"/>
    <x v="19"/>
    <m/>
    <x v="0"/>
    <m/>
    <n v="617"/>
    <s v="Yes"/>
    <x v="0"/>
  </r>
  <r>
    <x v="181"/>
    <s v="done"/>
    <m/>
    <m/>
    <x v="19"/>
    <n v="876"/>
    <n v="98.86"/>
    <s v="NCBI_AMRFinderPlus"/>
    <s v="Drugs"/>
    <x v="4"/>
    <x v="6"/>
    <x v="19"/>
    <m/>
    <x v="0"/>
    <m/>
    <n v="617"/>
    <s v="Yes"/>
    <x v="0"/>
  </r>
  <r>
    <x v="182"/>
    <s v="done"/>
    <m/>
    <m/>
    <x v="19"/>
    <n v="876"/>
    <n v="99.32"/>
    <s v="CARD"/>
    <s v="Drugs"/>
    <x v="4"/>
    <x v="6"/>
    <x v="19"/>
    <m/>
    <x v="0"/>
    <m/>
    <n v="617"/>
    <s v="Yes"/>
    <x v="0"/>
  </r>
  <r>
    <x v="183"/>
    <s v="done"/>
    <m/>
    <m/>
    <x v="19"/>
    <n v="876"/>
    <n v="99.32"/>
    <s v="CARD"/>
    <s v="Drugs"/>
    <x v="4"/>
    <x v="6"/>
    <x v="19"/>
    <m/>
    <x v="0"/>
    <m/>
    <n v="617"/>
    <s v="Yes"/>
    <x v="0"/>
  </r>
  <r>
    <x v="184"/>
    <s v="done"/>
    <m/>
    <m/>
    <x v="19"/>
    <n v="876"/>
    <n v="99.43"/>
    <s v="CARD"/>
    <s v="Drugs"/>
    <x v="4"/>
    <x v="6"/>
    <x v="19"/>
    <m/>
    <x v="0"/>
    <m/>
    <n v="617"/>
    <s v="Yes"/>
    <x v="0"/>
  </r>
  <r>
    <x v="185"/>
    <s v="done"/>
    <m/>
    <m/>
    <x v="19"/>
    <n v="876"/>
    <n v="99.43"/>
    <s v="NCBI_AMRFinderPlus"/>
    <s v="Drugs"/>
    <x v="4"/>
    <x v="6"/>
    <x v="19"/>
    <m/>
    <x v="0"/>
    <m/>
    <n v="617"/>
    <s v="Yes"/>
    <x v="0"/>
  </r>
  <r>
    <x v="186"/>
    <s v="done"/>
    <m/>
    <m/>
    <x v="19"/>
    <n v="876"/>
    <n v="99.54"/>
    <s v="CARD"/>
    <s v="Drugs"/>
    <x v="4"/>
    <x v="6"/>
    <x v="19"/>
    <m/>
    <x v="0"/>
    <m/>
    <n v="617"/>
    <s v="Yes"/>
    <x v="0"/>
  </r>
  <r>
    <x v="187"/>
    <s v="done"/>
    <m/>
    <m/>
    <x v="19"/>
    <n v="876"/>
    <n v="99.66"/>
    <s v="CARD"/>
    <s v="Drugs"/>
    <x v="4"/>
    <x v="6"/>
    <x v="19"/>
    <m/>
    <x v="0"/>
    <m/>
    <n v="617"/>
    <s v="Yes"/>
    <x v="0"/>
  </r>
  <r>
    <x v="188"/>
    <s v="done"/>
    <m/>
    <m/>
    <x v="19"/>
    <n v="876"/>
    <n v="99.66"/>
    <s v="CARD"/>
    <s v="Drugs"/>
    <x v="4"/>
    <x v="6"/>
    <x v="19"/>
    <m/>
    <x v="0"/>
    <m/>
    <n v="617"/>
    <s v="Yes"/>
    <x v="0"/>
  </r>
  <r>
    <x v="189"/>
    <s v="done"/>
    <m/>
    <m/>
    <x v="19"/>
    <n v="876"/>
    <n v="99.66"/>
    <s v="CARD"/>
    <s v="Drugs"/>
    <x v="4"/>
    <x v="6"/>
    <x v="19"/>
    <m/>
    <x v="0"/>
    <m/>
    <n v="617"/>
    <s v="Yes"/>
    <x v="0"/>
  </r>
  <r>
    <x v="190"/>
    <s v="done"/>
    <m/>
    <m/>
    <x v="19"/>
    <n v="876"/>
    <n v="99.66"/>
    <s v="CARD"/>
    <s v="Drugs"/>
    <x v="4"/>
    <x v="6"/>
    <x v="19"/>
    <m/>
    <x v="0"/>
    <m/>
    <n v="617"/>
    <s v="Yes"/>
    <x v="0"/>
  </r>
  <r>
    <x v="191"/>
    <s v="done"/>
    <m/>
    <m/>
    <x v="19"/>
    <n v="876"/>
    <n v="99.66"/>
    <s v="CARD"/>
    <s v="Drugs"/>
    <x v="4"/>
    <x v="6"/>
    <x v="19"/>
    <m/>
    <x v="0"/>
    <m/>
    <n v="617"/>
    <s v="Yes"/>
    <x v="0"/>
  </r>
  <r>
    <x v="192"/>
    <s v="done"/>
    <m/>
    <m/>
    <x v="19"/>
    <n v="876"/>
    <n v="99.66"/>
    <s v="CARD"/>
    <s v="Drugs"/>
    <x v="4"/>
    <x v="6"/>
    <x v="19"/>
    <m/>
    <x v="0"/>
    <m/>
    <n v="617"/>
    <s v="Yes"/>
    <x v="0"/>
  </r>
  <r>
    <x v="193"/>
    <s v="done"/>
    <m/>
    <m/>
    <x v="19"/>
    <n v="876"/>
    <n v="99.66"/>
    <s v="CARD"/>
    <s v="Drugs"/>
    <x v="4"/>
    <x v="6"/>
    <x v="19"/>
    <m/>
    <x v="0"/>
    <m/>
    <n v="617"/>
    <s v="Yes"/>
    <x v="0"/>
  </r>
  <r>
    <x v="194"/>
    <s v="done"/>
    <m/>
    <m/>
    <x v="19"/>
    <n v="876"/>
    <n v="99.66"/>
    <s v="CARD"/>
    <s v="Drugs"/>
    <x v="4"/>
    <x v="6"/>
    <x v="19"/>
    <m/>
    <x v="0"/>
    <m/>
    <n v="617"/>
    <s v="Yes"/>
    <x v="0"/>
  </r>
  <r>
    <x v="195"/>
    <s v="done"/>
    <m/>
    <m/>
    <x v="19"/>
    <n v="876"/>
    <n v="99.66"/>
    <s v="CARD"/>
    <s v="Drugs"/>
    <x v="4"/>
    <x v="6"/>
    <x v="19"/>
    <m/>
    <x v="0"/>
    <m/>
    <n v="617"/>
    <s v="Yes"/>
    <x v="0"/>
  </r>
  <r>
    <x v="196"/>
    <s v="done"/>
    <m/>
    <m/>
    <x v="19"/>
    <n v="876"/>
    <n v="99.66"/>
    <s v="CARD"/>
    <s v="Drugs"/>
    <x v="4"/>
    <x v="6"/>
    <x v="19"/>
    <m/>
    <x v="0"/>
    <m/>
    <n v="617"/>
    <s v="Yes"/>
    <x v="0"/>
  </r>
  <r>
    <x v="197"/>
    <s v="done"/>
    <m/>
    <m/>
    <x v="19"/>
    <n v="876"/>
    <n v="99.66"/>
    <s v="CARD"/>
    <s v="Drugs"/>
    <x v="4"/>
    <x v="6"/>
    <x v="19"/>
    <m/>
    <x v="0"/>
    <m/>
    <n v="617"/>
    <s v="Yes"/>
    <x v="0"/>
  </r>
  <r>
    <x v="198"/>
    <s v="done"/>
    <m/>
    <m/>
    <x v="19"/>
    <n v="876"/>
    <n v="99.66"/>
    <s v="NCBI_AMRFinderPlus"/>
    <s v="Drugs"/>
    <x v="4"/>
    <x v="6"/>
    <x v="19"/>
    <m/>
    <x v="0"/>
    <m/>
    <n v="617"/>
    <s v="Yes"/>
    <x v="0"/>
  </r>
  <r>
    <x v="199"/>
    <s v="done"/>
    <m/>
    <m/>
    <x v="19"/>
    <n v="876"/>
    <n v="99.66"/>
    <s v="NCBI_AMRFinderPlus"/>
    <s v="Drugs"/>
    <x v="4"/>
    <x v="6"/>
    <x v="19"/>
    <m/>
    <x v="0"/>
    <m/>
    <n v="617"/>
    <s v="Yes"/>
    <x v="0"/>
  </r>
  <r>
    <x v="200"/>
    <s v="done"/>
    <m/>
    <m/>
    <x v="19"/>
    <n v="876"/>
    <n v="99.66"/>
    <s v="NCBI_AMRFinderPlus"/>
    <s v="Drugs"/>
    <x v="4"/>
    <x v="6"/>
    <x v="19"/>
    <m/>
    <x v="0"/>
    <m/>
    <n v="617"/>
    <s v="Yes"/>
    <x v="0"/>
  </r>
  <r>
    <x v="201"/>
    <s v="done"/>
    <m/>
    <m/>
    <x v="19"/>
    <n v="876"/>
    <n v="99.66"/>
    <s v="NCBI_AMRFinderPlus"/>
    <s v="Drugs"/>
    <x v="4"/>
    <x v="6"/>
    <x v="19"/>
    <m/>
    <x v="0"/>
    <m/>
    <n v="617"/>
    <s v="Yes"/>
    <x v="0"/>
  </r>
  <r>
    <x v="202"/>
    <s v="done"/>
    <m/>
    <m/>
    <x v="19"/>
    <n v="876"/>
    <n v="99.77"/>
    <s v="CARD"/>
    <s v="Drugs"/>
    <x v="4"/>
    <x v="6"/>
    <x v="19"/>
    <m/>
    <x v="0"/>
    <m/>
    <n v="617"/>
    <s v="Yes"/>
    <x v="0"/>
  </r>
  <r>
    <x v="203"/>
    <s v="done"/>
    <m/>
    <m/>
    <x v="19"/>
    <n v="876"/>
    <n v="99.77"/>
    <s v="CARD"/>
    <s v="Drugs"/>
    <x v="4"/>
    <x v="6"/>
    <x v="19"/>
    <m/>
    <x v="0"/>
    <m/>
    <n v="617"/>
    <s v="Yes"/>
    <x v="0"/>
  </r>
  <r>
    <x v="204"/>
    <s v="done"/>
    <m/>
    <m/>
    <x v="20"/>
    <n v="1431"/>
    <n v="90.36"/>
    <s v="ResFinder"/>
    <s v="Drugs"/>
    <x v="8"/>
    <x v="13"/>
    <x v="20"/>
    <m/>
    <x v="0"/>
    <m/>
    <n v="678"/>
    <s v="Yes"/>
    <x v="0"/>
  </r>
  <r>
    <x v="205"/>
    <s v="done"/>
    <m/>
    <m/>
    <x v="20"/>
    <n v="1434"/>
    <n v="99.86"/>
    <s v="ResFinder"/>
    <s v="Drugs"/>
    <x v="8"/>
    <x v="13"/>
    <x v="20"/>
    <m/>
    <x v="0"/>
    <m/>
    <n v="678"/>
    <s v="Yes"/>
    <x v="0"/>
  </r>
  <r>
    <x v="206"/>
    <s v="done"/>
    <m/>
    <m/>
    <x v="20"/>
    <n v="1434"/>
    <n v="99.93"/>
    <s v="ResFinder"/>
    <s v="Drugs"/>
    <x v="8"/>
    <x v="13"/>
    <x v="20"/>
    <m/>
    <x v="0"/>
    <m/>
    <n v="678"/>
    <s v="Yes"/>
    <x v="0"/>
  </r>
  <r>
    <x v="207"/>
    <s v="done"/>
    <m/>
    <m/>
    <x v="21"/>
    <n v="762"/>
    <n v="99.48"/>
    <s v="CARD"/>
    <s v="Drugs"/>
    <x v="4"/>
    <x v="6"/>
    <x v="21"/>
    <m/>
    <x v="0"/>
    <m/>
    <n v="719"/>
    <s v="Yes"/>
    <x v="0"/>
  </r>
  <r>
    <x v="208"/>
    <s v="done"/>
    <m/>
    <m/>
    <x v="21"/>
    <n v="783"/>
    <n v="98.98"/>
    <s v="CARD"/>
    <s v="Drugs"/>
    <x v="4"/>
    <x v="6"/>
    <x v="21"/>
    <m/>
    <x v="0"/>
    <m/>
    <n v="719"/>
    <s v="Yes"/>
    <x v="0"/>
  </r>
  <r>
    <x v="209"/>
    <s v="done"/>
    <m/>
    <m/>
    <x v="21"/>
    <n v="783"/>
    <n v="99.11"/>
    <s v="CARD"/>
    <s v="Drugs"/>
    <x v="4"/>
    <x v="6"/>
    <x v="21"/>
    <m/>
    <x v="0"/>
    <m/>
    <n v="719"/>
    <s v="Yes"/>
    <x v="0"/>
  </r>
  <r>
    <x v="210"/>
    <s v="done"/>
    <m/>
    <m/>
    <x v="21"/>
    <n v="783"/>
    <n v="99.11"/>
    <s v="CARD"/>
    <s v="Drugs"/>
    <x v="4"/>
    <x v="6"/>
    <x v="21"/>
    <m/>
    <x v="0"/>
    <m/>
    <n v="719"/>
    <s v="Yes"/>
    <x v="0"/>
  </r>
  <r>
    <x v="211"/>
    <s v="done"/>
    <m/>
    <m/>
    <x v="21"/>
    <n v="861"/>
    <n v="98.72"/>
    <s v="NCBI_AMRFinderPlus"/>
    <s v="Drugs"/>
    <x v="4"/>
    <x v="6"/>
    <x v="21"/>
    <m/>
    <x v="0"/>
    <m/>
    <n v="719"/>
    <s v="Yes"/>
    <x v="0"/>
  </r>
  <r>
    <x v="212"/>
    <s v="done"/>
    <m/>
    <m/>
    <x v="21"/>
    <n v="861"/>
    <n v="98.84"/>
    <s v="CARD"/>
    <s v="Drugs"/>
    <x v="4"/>
    <x v="6"/>
    <x v="21"/>
    <m/>
    <x v="0"/>
    <m/>
    <n v="719"/>
    <s v="Yes"/>
    <x v="0"/>
  </r>
  <r>
    <x v="213"/>
    <s v="done"/>
    <m/>
    <m/>
    <x v="21"/>
    <n v="861"/>
    <n v="98.84"/>
    <s v="ResFinder"/>
    <s v="Drugs"/>
    <x v="4"/>
    <x v="6"/>
    <x v="21"/>
    <m/>
    <x v="0"/>
    <m/>
    <n v="719"/>
    <s v="Yes"/>
    <x v="0"/>
  </r>
  <r>
    <x v="214"/>
    <s v="done"/>
    <m/>
    <m/>
    <x v="21"/>
    <n v="861"/>
    <n v="98.95"/>
    <s v="CARD"/>
    <s v="Drugs"/>
    <x v="4"/>
    <x v="6"/>
    <x v="21"/>
    <m/>
    <x v="0"/>
    <m/>
    <n v="719"/>
    <s v="Yes"/>
    <x v="0"/>
  </r>
  <r>
    <x v="215"/>
    <s v="done"/>
    <m/>
    <m/>
    <x v="21"/>
    <n v="861"/>
    <n v="99.07"/>
    <s v="CARD"/>
    <s v="Drugs"/>
    <x v="4"/>
    <x v="6"/>
    <x v="21"/>
    <m/>
    <x v="0"/>
    <m/>
    <n v="719"/>
    <s v="Yes"/>
    <x v="0"/>
  </r>
  <r>
    <x v="216"/>
    <s v="done"/>
    <m/>
    <m/>
    <x v="21"/>
    <n v="861"/>
    <n v="99.07"/>
    <s v="NCBI_AMRFinderPlus"/>
    <s v="Drugs"/>
    <x v="4"/>
    <x v="6"/>
    <x v="21"/>
    <m/>
    <x v="0"/>
    <m/>
    <n v="719"/>
    <s v="Yes"/>
    <x v="0"/>
  </r>
  <r>
    <x v="217"/>
    <s v="done"/>
    <m/>
    <m/>
    <x v="21"/>
    <n v="861"/>
    <n v="99.19"/>
    <s v="CARD"/>
    <s v="Drugs"/>
    <x v="4"/>
    <x v="6"/>
    <x v="21"/>
    <m/>
    <x v="0"/>
    <m/>
    <n v="719"/>
    <s v="Yes"/>
    <x v="0"/>
  </r>
  <r>
    <x v="218"/>
    <s v="done"/>
    <m/>
    <m/>
    <x v="21"/>
    <n v="861"/>
    <n v="99.42"/>
    <s v="CARD"/>
    <s v="Drugs"/>
    <x v="4"/>
    <x v="6"/>
    <x v="21"/>
    <m/>
    <x v="0"/>
    <m/>
    <n v="719"/>
    <s v="Yes"/>
    <x v="0"/>
  </r>
  <r>
    <x v="219"/>
    <s v="done"/>
    <m/>
    <m/>
    <x v="21"/>
    <n v="861"/>
    <n v="99.42"/>
    <s v="CARD"/>
    <s v="Drugs"/>
    <x v="4"/>
    <x v="6"/>
    <x v="21"/>
    <m/>
    <x v="0"/>
    <m/>
    <n v="719"/>
    <s v="Yes"/>
    <x v="0"/>
  </r>
  <r>
    <x v="220"/>
    <s v="done"/>
    <m/>
    <m/>
    <x v="21"/>
    <n v="861"/>
    <n v="99.42"/>
    <s v="CARD"/>
    <s v="Drugs"/>
    <x v="4"/>
    <x v="6"/>
    <x v="21"/>
    <m/>
    <x v="0"/>
    <m/>
    <n v="719"/>
    <s v="Yes"/>
    <x v="0"/>
  </r>
  <r>
    <x v="221"/>
    <s v="done"/>
    <m/>
    <m/>
    <x v="21"/>
    <n v="861"/>
    <n v="99.42"/>
    <s v="NCBI_AMRFinderPlus"/>
    <s v="Drugs"/>
    <x v="4"/>
    <x v="6"/>
    <x v="21"/>
    <m/>
    <x v="0"/>
    <m/>
    <n v="719"/>
    <s v="Yes"/>
    <x v="0"/>
  </r>
  <r>
    <x v="222"/>
    <s v="done"/>
    <m/>
    <m/>
    <x v="21"/>
    <n v="861"/>
    <n v="99.42"/>
    <s v="NCBI_AMRFinderPlus"/>
    <s v="Drugs"/>
    <x v="4"/>
    <x v="6"/>
    <x v="21"/>
    <m/>
    <x v="0"/>
    <m/>
    <n v="719"/>
    <s v="Yes"/>
    <x v="0"/>
  </r>
  <r>
    <x v="223"/>
    <s v="done"/>
    <m/>
    <m/>
    <x v="21"/>
    <n v="861"/>
    <n v="99.54"/>
    <s v="CARD"/>
    <s v="Drugs"/>
    <x v="4"/>
    <x v="6"/>
    <x v="21"/>
    <m/>
    <x v="0"/>
    <m/>
    <n v="719"/>
    <s v="Yes"/>
    <x v="0"/>
  </r>
  <r>
    <x v="224"/>
    <s v="done"/>
    <m/>
    <m/>
    <x v="21"/>
    <n v="861"/>
    <n v="99.54"/>
    <s v="CARD"/>
    <s v="Drugs"/>
    <x v="4"/>
    <x v="6"/>
    <x v="21"/>
    <m/>
    <x v="0"/>
    <m/>
    <n v="719"/>
    <s v="Yes"/>
    <x v="0"/>
  </r>
  <r>
    <x v="225"/>
    <s v="done"/>
    <m/>
    <m/>
    <x v="21"/>
    <n v="861"/>
    <n v="99.54"/>
    <s v="NCBI_AMRFinderPlus"/>
    <s v="Drugs"/>
    <x v="4"/>
    <x v="6"/>
    <x v="21"/>
    <m/>
    <x v="0"/>
    <m/>
    <n v="719"/>
    <s v="Yes"/>
    <x v="0"/>
  </r>
  <r>
    <x v="226"/>
    <s v="done"/>
    <m/>
    <m/>
    <x v="21"/>
    <n v="861"/>
    <n v="99.54"/>
    <s v="NCBI_AMRFinderPlus"/>
    <s v="Drugs"/>
    <x v="4"/>
    <x v="6"/>
    <x v="21"/>
    <m/>
    <x v="0"/>
    <m/>
    <n v="719"/>
    <s v="Yes"/>
    <x v="0"/>
  </r>
  <r>
    <x v="227"/>
    <s v="done"/>
    <m/>
    <m/>
    <x v="21"/>
    <n v="861"/>
    <n v="99.65"/>
    <s v="CARD"/>
    <s v="Drugs"/>
    <x v="4"/>
    <x v="6"/>
    <x v="21"/>
    <m/>
    <x v="0"/>
    <m/>
    <n v="719"/>
    <s v="Yes"/>
    <x v="0"/>
  </r>
  <r>
    <x v="228"/>
    <s v="done"/>
    <m/>
    <m/>
    <x v="21"/>
    <n v="861"/>
    <n v="99.65"/>
    <s v="CARD"/>
    <s v="Drugs"/>
    <x v="4"/>
    <x v="6"/>
    <x v="21"/>
    <m/>
    <x v="0"/>
    <m/>
    <n v="719"/>
    <s v="Yes"/>
    <x v="0"/>
  </r>
  <r>
    <x v="229"/>
    <s v="done"/>
    <m/>
    <m/>
    <x v="21"/>
    <n v="861"/>
    <n v="99.65"/>
    <s v="CARD"/>
    <s v="Drugs"/>
    <x v="4"/>
    <x v="6"/>
    <x v="21"/>
    <m/>
    <x v="0"/>
    <m/>
    <n v="719"/>
    <s v="Yes"/>
    <x v="0"/>
  </r>
  <r>
    <x v="230"/>
    <s v="done"/>
    <m/>
    <m/>
    <x v="21"/>
    <n v="861"/>
    <n v="99.65"/>
    <s v="NCBI_AMRFinderPlus"/>
    <s v="Drugs"/>
    <x v="4"/>
    <x v="6"/>
    <x v="21"/>
    <m/>
    <x v="0"/>
    <m/>
    <n v="719"/>
    <s v="Yes"/>
    <x v="0"/>
  </r>
  <r>
    <x v="231"/>
    <s v="done"/>
    <m/>
    <m/>
    <x v="21"/>
    <n v="861"/>
    <n v="99.65"/>
    <s v="NCBI_AMRFinderPlus"/>
    <s v="Drugs"/>
    <x v="4"/>
    <x v="6"/>
    <x v="21"/>
    <m/>
    <x v="0"/>
    <m/>
    <n v="719"/>
    <s v="Yes"/>
    <x v="0"/>
  </r>
  <r>
    <x v="232"/>
    <s v="done"/>
    <m/>
    <m/>
    <x v="21"/>
    <n v="861"/>
    <n v="99.77"/>
    <s v="CARD"/>
    <s v="Drugs"/>
    <x v="4"/>
    <x v="6"/>
    <x v="21"/>
    <m/>
    <x v="0"/>
    <m/>
    <n v="719"/>
    <s v="Yes"/>
    <x v="0"/>
  </r>
  <r>
    <x v="233"/>
    <s v="done"/>
    <m/>
    <m/>
    <x v="21"/>
    <n v="861"/>
    <n v="99.77"/>
    <s v="CARD"/>
    <s v="Drugs"/>
    <x v="4"/>
    <x v="6"/>
    <x v="21"/>
    <m/>
    <x v="0"/>
    <m/>
    <n v="719"/>
    <s v="Yes"/>
    <x v="0"/>
  </r>
  <r>
    <x v="234"/>
    <s v="done"/>
    <m/>
    <m/>
    <x v="21"/>
    <n v="861"/>
    <n v="99.77"/>
    <s v="CARD"/>
    <s v="Drugs"/>
    <x v="4"/>
    <x v="6"/>
    <x v="21"/>
    <m/>
    <x v="0"/>
    <m/>
    <n v="719"/>
    <s v="Yes"/>
    <x v="0"/>
  </r>
  <r>
    <x v="235"/>
    <s v="done"/>
    <m/>
    <m/>
    <x v="21"/>
    <n v="861"/>
    <n v="99.77"/>
    <s v="CARD"/>
    <s v="Drugs"/>
    <x v="4"/>
    <x v="6"/>
    <x v="21"/>
    <m/>
    <x v="0"/>
    <m/>
    <n v="719"/>
    <s v="Yes"/>
    <x v="0"/>
  </r>
  <r>
    <x v="236"/>
    <s v="done"/>
    <m/>
    <m/>
    <x v="21"/>
    <n v="861"/>
    <n v="99.77"/>
    <s v="CARD"/>
    <s v="Drugs"/>
    <x v="4"/>
    <x v="6"/>
    <x v="21"/>
    <m/>
    <x v="0"/>
    <m/>
    <n v="719"/>
    <s v="Yes"/>
    <x v="0"/>
  </r>
  <r>
    <x v="237"/>
    <s v="done"/>
    <m/>
    <m/>
    <x v="21"/>
    <n v="861"/>
    <n v="99.77"/>
    <s v="NCBI_AMRFinderPlus"/>
    <s v="Drugs"/>
    <x v="4"/>
    <x v="6"/>
    <x v="21"/>
    <m/>
    <x v="0"/>
    <m/>
    <n v="719"/>
    <s v="Yes"/>
    <x v="0"/>
  </r>
  <r>
    <x v="238"/>
    <s v="done"/>
    <m/>
    <m/>
    <x v="21"/>
    <n v="861"/>
    <n v="99.77"/>
    <s v="NCBI_AMRFinderPlus"/>
    <s v="Drugs"/>
    <x v="4"/>
    <x v="6"/>
    <x v="21"/>
    <m/>
    <x v="0"/>
    <m/>
    <n v="719"/>
    <s v="Yes"/>
    <x v="0"/>
  </r>
  <r>
    <x v="239"/>
    <s v="done"/>
    <m/>
    <m/>
    <x v="21"/>
    <n v="861"/>
    <n v="99.77"/>
    <s v="NCBI_AMRFinderPlus"/>
    <s v="Drugs"/>
    <x v="4"/>
    <x v="6"/>
    <x v="21"/>
    <m/>
    <x v="0"/>
    <m/>
    <n v="719"/>
    <s v="Yes"/>
    <x v="0"/>
  </r>
  <r>
    <x v="240"/>
    <s v="done"/>
    <m/>
    <m/>
    <x v="21"/>
    <n v="861"/>
    <n v="99.77"/>
    <s v="NCBI_AMRFinderPlus"/>
    <s v="Drugs"/>
    <x v="4"/>
    <x v="6"/>
    <x v="21"/>
    <m/>
    <x v="0"/>
    <m/>
    <n v="719"/>
    <s v="Yes"/>
    <x v="0"/>
  </r>
  <r>
    <x v="241"/>
    <s v="done"/>
    <m/>
    <m/>
    <x v="21"/>
    <n v="861"/>
    <n v="99.77"/>
    <s v="NCBI_AMRFinderPlus"/>
    <s v="Drugs"/>
    <x v="4"/>
    <x v="6"/>
    <x v="21"/>
    <m/>
    <x v="0"/>
    <m/>
    <n v="719"/>
    <s v="Yes"/>
    <x v="0"/>
  </r>
  <r>
    <x v="242"/>
    <s v="done"/>
    <m/>
    <m/>
    <x v="21"/>
    <n v="861"/>
    <n v="99.77"/>
    <s v="NCBI_AMRFinderPlus"/>
    <s v="Drugs"/>
    <x v="4"/>
    <x v="6"/>
    <x v="21"/>
    <m/>
    <x v="0"/>
    <m/>
    <n v="719"/>
    <s v="Yes"/>
    <x v="0"/>
  </r>
  <r>
    <x v="243"/>
    <s v="done"/>
    <m/>
    <m/>
    <x v="21"/>
    <n v="861"/>
    <n v="99.77"/>
    <s v="NCBI_AMRFinderPlus"/>
    <s v="Drugs"/>
    <x v="4"/>
    <x v="6"/>
    <x v="21"/>
    <m/>
    <x v="0"/>
    <m/>
    <n v="719"/>
    <s v="Yes"/>
    <x v="0"/>
  </r>
  <r>
    <x v="244"/>
    <s v="done"/>
    <m/>
    <m/>
    <x v="21"/>
    <n v="864"/>
    <n v="99.54"/>
    <s v="CARD"/>
    <s v="Drugs"/>
    <x v="4"/>
    <x v="6"/>
    <x v="21"/>
    <m/>
    <x v="0"/>
    <m/>
    <n v="719"/>
    <s v="Yes"/>
    <x v="0"/>
  </r>
  <r>
    <x v="245"/>
    <s v="done"/>
    <m/>
    <m/>
    <x v="22"/>
    <n v="1377"/>
    <n v="88.67"/>
    <s v="ResFinder"/>
    <s v="Drugs"/>
    <x v="6"/>
    <x v="14"/>
    <x v="22"/>
    <m/>
    <x v="1"/>
    <s v="Drugs|Tetracyclines|Tetracycline_resistance_MFS_efflux_pumps|TET45 ; Drugs|Tetracyclines|Tetracycline_resistance_MFS_efflux_pumps|TETL"/>
    <n v="730"/>
    <s v="Yes"/>
    <x v="0"/>
  </r>
  <r>
    <x v="246"/>
    <s v="done"/>
    <m/>
    <m/>
    <x v="23"/>
    <n v="1131"/>
    <n v="90.89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47"/>
    <s v="done"/>
    <m/>
    <m/>
    <x v="23"/>
    <n v="1137"/>
    <n v="89.8"/>
    <s v="CARD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48"/>
    <s v="done"/>
    <m/>
    <m/>
    <x v="23"/>
    <n v="1137"/>
    <n v="89.89"/>
    <s v="CARD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49"/>
    <s v="done"/>
    <m/>
    <m/>
    <x v="23"/>
    <n v="1146"/>
    <n v="84.12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50"/>
    <s v="done"/>
    <m/>
    <m/>
    <x v="23"/>
    <n v="1146"/>
    <n v="85.34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51"/>
    <s v="done"/>
    <m/>
    <m/>
    <x v="23"/>
    <n v="1146"/>
    <n v="85.69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52"/>
    <s v="done"/>
    <m/>
    <m/>
    <x v="23"/>
    <n v="1146"/>
    <n v="86.74"/>
    <s v="CARD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53"/>
    <s v="done"/>
    <m/>
    <m/>
    <x v="23"/>
    <n v="1146"/>
    <n v="89.7"/>
    <s v="CARD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54"/>
    <s v="done"/>
    <m/>
    <m/>
    <x v="23"/>
    <n v="1146"/>
    <n v="89.79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55"/>
    <s v="done"/>
    <m/>
    <m/>
    <x v="23"/>
    <n v="1146"/>
    <n v="89.88"/>
    <s v="CARD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56"/>
    <s v="done"/>
    <m/>
    <m/>
    <x v="23"/>
    <n v="1146"/>
    <n v="89.88"/>
    <s v="CARD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57"/>
    <s v="done"/>
    <m/>
    <m/>
    <x v="23"/>
    <n v="1146"/>
    <n v="89.88"/>
    <s v="CARD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58"/>
    <s v="done"/>
    <m/>
    <m/>
    <x v="23"/>
    <n v="1146"/>
    <n v="89.88"/>
    <s v="CARD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59"/>
    <s v="done"/>
    <m/>
    <m/>
    <x v="23"/>
    <n v="1146"/>
    <n v="89.88"/>
    <s v="CARD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60"/>
    <s v="done"/>
    <m/>
    <m/>
    <x v="23"/>
    <n v="1146"/>
    <n v="89.88"/>
    <s v="CARD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61"/>
    <s v="done"/>
    <m/>
    <m/>
    <x v="23"/>
    <n v="1146"/>
    <n v="89.88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62"/>
    <s v="done"/>
    <m/>
    <m/>
    <x v="23"/>
    <n v="1146"/>
    <n v="89.88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63"/>
    <s v="done"/>
    <m/>
    <m/>
    <x v="23"/>
    <n v="1146"/>
    <n v="89.88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64"/>
    <s v="done"/>
    <m/>
    <m/>
    <x v="23"/>
    <n v="1146"/>
    <n v="89.88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65"/>
    <s v="done"/>
    <m/>
    <m/>
    <x v="23"/>
    <n v="1146"/>
    <n v="89.97"/>
    <s v="CARD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66"/>
    <s v="done"/>
    <m/>
    <m/>
    <x v="23"/>
    <n v="1146"/>
    <n v="89.97"/>
    <s v="CARD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67"/>
    <s v="done"/>
    <m/>
    <m/>
    <x v="23"/>
    <n v="1146"/>
    <n v="90.05"/>
    <s v="CARD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68"/>
    <s v="done"/>
    <m/>
    <m/>
    <x v="23"/>
    <n v="1146"/>
    <n v="90.05"/>
    <s v="CARD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69"/>
    <s v="done"/>
    <m/>
    <m/>
    <x v="23"/>
    <n v="1146"/>
    <n v="90.05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70"/>
    <s v="done"/>
    <m/>
    <m/>
    <x v="23"/>
    <n v="1146"/>
    <n v="90.14"/>
    <s v="CARD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71"/>
    <s v="done"/>
    <m/>
    <m/>
    <x v="23"/>
    <n v="1146"/>
    <n v="90.14"/>
    <s v="CARD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72"/>
    <s v="done"/>
    <m/>
    <m/>
    <x v="23"/>
    <n v="1146"/>
    <n v="90.23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73"/>
    <s v="done"/>
    <m/>
    <m/>
    <x v="23"/>
    <n v="1146"/>
    <n v="90.31"/>
    <s v="CARD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74"/>
    <s v="done"/>
    <m/>
    <m/>
    <x v="23"/>
    <n v="1146"/>
    <n v="90.58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75"/>
    <s v="done"/>
    <m/>
    <m/>
    <x v="23"/>
    <n v="1146"/>
    <n v="90.58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76"/>
    <s v="done"/>
    <m/>
    <m/>
    <x v="23"/>
    <n v="1146"/>
    <n v="90.66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77"/>
    <s v="done"/>
    <m/>
    <m/>
    <x v="23"/>
    <n v="1146"/>
    <n v="90.75"/>
    <s v="CARD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78"/>
    <s v="done"/>
    <m/>
    <m/>
    <x v="23"/>
    <n v="1146"/>
    <n v="90.75"/>
    <s v="CARD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79"/>
    <s v="done"/>
    <m/>
    <m/>
    <x v="23"/>
    <n v="1146"/>
    <n v="90.75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80"/>
    <s v="done"/>
    <m/>
    <m/>
    <x v="23"/>
    <n v="1146"/>
    <n v="90.75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81"/>
    <s v="done"/>
    <m/>
    <m/>
    <x v="23"/>
    <n v="1146"/>
    <n v="90.84"/>
    <s v="CARD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82"/>
    <s v="done"/>
    <m/>
    <m/>
    <x v="23"/>
    <n v="1146"/>
    <n v="90.84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83"/>
    <s v="done"/>
    <m/>
    <m/>
    <x v="23"/>
    <n v="1146"/>
    <n v="90.84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84"/>
    <s v="done"/>
    <m/>
    <m/>
    <x v="23"/>
    <n v="1146"/>
    <n v="90.92"/>
    <s v="CARD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85"/>
    <s v="done"/>
    <m/>
    <m/>
    <x v="23"/>
    <n v="1146"/>
    <n v="90.92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86"/>
    <s v="done"/>
    <m/>
    <m/>
    <x v="23"/>
    <n v="1146"/>
    <n v="90.92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87"/>
    <s v="done"/>
    <m/>
    <m/>
    <x v="23"/>
    <n v="1146"/>
    <n v="90.92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88"/>
    <s v="done"/>
    <m/>
    <m/>
    <x v="23"/>
    <n v="1146"/>
    <n v="98.69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89"/>
    <s v="done"/>
    <m/>
    <m/>
    <x v="23"/>
    <n v="1146"/>
    <n v="98.69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90"/>
    <s v="done"/>
    <m/>
    <m/>
    <x v="23"/>
    <n v="1146"/>
    <n v="98.87"/>
    <s v="CARD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91"/>
    <s v="done"/>
    <m/>
    <m/>
    <x v="23"/>
    <n v="1149"/>
    <n v="88.95"/>
    <s v="CARD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92"/>
    <s v="done"/>
    <m/>
    <m/>
    <x v="23"/>
    <n v="1149"/>
    <n v="90.86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93"/>
    <s v="done"/>
    <m/>
    <m/>
    <x v="23"/>
    <n v="1149"/>
    <n v="99.74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94"/>
    <s v="done"/>
    <m/>
    <m/>
    <x v="24"/>
    <n v="1299"/>
    <n v="85.84"/>
    <s v="NCBI_AMRFinderPlus"/>
    <s v="Metals"/>
    <x v="9"/>
    <x v="15"/>
    <x v="24"/>
    <m/>
    <x v="1"/>
    <s v="Metals|Multi-metal_resistance|Multi-metal_MFS_efflux_pumps|NCRA ; Metals|Nickel_resistance|Nickel_MFS_efflux_pumps|NCRAN ; Metals|Nickel_resistance|Nickel_resistance_protein|NIRA"/>
    <n v="789"/>
    <s v="Yes"/>
    <x v="0"/>
  </r>
  <r>
    <x v="295"/>
    <s v="done"/>
    <m/>
    <m/>
    <x v="25"/>
    <n v="1137"/>
    <n v="96.75"/>
    <s v="NCBI_AMRFinderPlus"/>
    <s v="Drugs"/>
    <x v="4"/>
    <x v="16"/>
    <x v="25"/>
    <m/>
    <x v="0"/>
    <m/>
    <n v="829"/>
    <s v="Yes"/>
    <x v="0"/>
  </r>
  <r>
    <x v="296"/>
    <s v="done"/>
    <m/>
    <m/>
    <x v="25"/>
    <n v="1149"/>
    <n v="94.87"/>
    <s v="CARD"/>
    <s v="Drugs"/>
    <x v="4"/>
    <x v="16"/>
    <x v="25"/>
    <m/>
    <x v="0"/>
    <m/>
    <n v="829"/>
    <s v="Yes"/>
    <x v="0"/>
  </r>
  <r>
    <x v="297"/>
    <s v="done"/>
    <m/>
    <m/>
    <x v="25"/>
    <n v="1149"/>
    <n v="95.21"/>
    <s v="CARD"/>
    <s v="Drugs"/>
    <x v="4"/>
    <x v="16"/>
    <x v="25"/>
    <m/>
    <x v="0"/>
    <m/>
    <n v="829"/>
    <s v="Yes"/>
    <x v="0"/>
  </r>
  <r>
    <x v="298"/>
    <s v="done"/>
    <m/>
    <m/>
    <x v="25"/>
    <n v="1149"/>
    <n v="95.82"/>
    <s v="CARD"/>
    <s v="Drugs"/>
    <x v="4"/>
    <x v="16"/>
    <x v="25"/>
    <m/>
    <x v="0"/>
    <m/>
    <n v="829"/>
    <s v="Yes"/>
    <x v="0"/>
  </r>
  <r>
    <x v="299"/>
    <s v="done"/>
    <m/>
    <m/>
    <x v="25"/>
    <n v="1149"/>
    <n v="95.82"/>
    <s v="NCBI_AMRFinderPlus"/>
    <s v="Drugs"/>
    <x v="4"/>
    <x v="16"/>
    <x v="25"/>
    <m/>
    <x v="0"/>
    <m/>
    <n v="829"/>
    <s v="Yes"/>
    <x v="0"/>
  </r>
  <r>
    <x v="300"/>
    <s v="done"/>
    <m/>
    <m/>
    <x v="25"/>
    <n v="1149"/>
    <n v="96"/>
    <s v="CARD"/>
    <s v="Drugs"/>
    <x v="4"/>
    <x v="16"/>
    <x v="25"/>
    <m/>
    <x v="0"/>
    <m/>
    <n v="829"/>
    <s v="Yes"/>
    <x v="0"/>
  </r>
  <r>
    <x v="301"/>
    <s v="done"/>
    <m/>
    <m/>
    <x v="25"/>
    <n v="1149"/>
    <n v="96.52"/>
    <s v="NCBI_AMRFinderPlus"/>
    <s v="Drugs"/>
    <x v="4"/>
    <x v="16"/>
    <x v="25"/>
    <m/>
    <x v="0"/>
    <m/>
    <n v="829"/>
    <s v="Yes"/>
    <x v="0"/>
  </r>
  <r>
    <x v="302"/>
    <s v="done"/>
    <m/>
    <m/>
    <x v="26"/>
    <n v="1128"/>
    <n v="97.16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03"/>
    <s v="done"/>
    <m/>
    <m/>
    <x v="26"/>
    <n v="1140"/>
    <n v="97.11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04"/>
    <s v="done"/>
    <m/>
    <m/>
    <x v="26"/>
    <n v="1140"/>
    <n v="97.11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05"/>
    <s v="done"/>
    <m/>
    <m/>
    <x v="27"/>
    <n v="1143"/>
    <n v="80.489999999999995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06"/>
    <s v="done"/>
    <m/>
    <m/>
    <x v="27"/>
    <n v="1143"/>
    <n v="80.66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07"/>
    <s v="done"/>
    <m/>
    <m/>
    <x v="27"/>
    <n v="1143"/>
    <n v="80.66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08"/>
    <s v="done"/>
    <m/>
    <m/>
    <x v="26"/>
    <n v="1143"/>
    <n v="85.21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09"/>
    <s v="done"/>
    <m/>
    <m/>
    <x v="26"/>
    <n v="1143"/>
    <n v="85.74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10"/>
    <s v="done"/>
    <m/>
    <m/>
    <x v="27"/>
    <n v="1146"/>
    <n v="80.19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11"/>
    <s v="done"/>
    <m/>
    <m/>
    <x v="27"/>
    <n v="1146"/>
    <n v="80.19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12"/>
    <s v="done"/>
    <m/>
    <m/>
    <x v="27"/>
    <n v="1146"/>
    <n v="80.28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13"/>
    <s v="done"/>
    <m/>
    <m/>
    <x v="27"/>
    <n v="1146"/>
    <n v="80.37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14"/>
    <s v="done"/>
    <m/>
    <m/>
    <x v="27"/>
    <n v="1146"/>
    <n v="80.37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15"/>
    <s v="done"/>
    <m/>
    <m/>
    <x v="27"/>
    <n v="1146"/>
    <n v="80.37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16"/>
    <s v="done"/>
    <m/>
    <m/>
    <x v="27"/>
    <n v="1146"/>
    <n v="80.45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17"/>
    <s v="done"/>
    <m/>
    <m/>
    <x v="27"/>
    <n v="1146"/>
    <n v="80.45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18"/>
    <s v="done"/>
    <m/>
    <m/>
    <x v="27"/>
    <n v="1146"/>
    <n v="80.45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19"/>
    <s v="done"/>
    <m/>
    <m/>
    <x v="27"/>
    <n v="1146"/>
    <n v="80.45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20"/>
    <s v="done"/>
    <m/>
    <m/>
    <x v="27"/>
    <n v="1146"/>
    <n v="80.45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21"/>
    <s v="done"/>
    <m/>
    <m/>
    <x v="27"/>
    <n v="1146"/>
    <n v="80.45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22"/>
    <s v="done"/>
    <m/>
    <m/>
    <x v="27"/>
    <n v="1146"/>
    <n v="80.45"/>
    <s v="NCBI_AMRFinderPlus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23"/>
    <s v="done"/>
    <m/>
    <m/>
    <x v="27"/>
    <n v="1146"/>
    <n v="80.540000000000006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24"/>
    <s v="done"/>
    <m/>
    <m/>
    <x v="27"/>
    <n v="1146"/>
    <n v="80.540000000000006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25"/>
    <s v="done"/>
    <m/>
    <m/>
    <x v="27"/>
    <n v="1146"/>
    <n v="80.540000000000006"/>
    <s v="NCBI_AMRFinderPlus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26"/>
    <s v="done"/>
    <m/>
    <m/>
    <x v="27"/>
    <n v="1146"/>
    <n v="80.63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27"/>
    <s v="done"/>
    <m/>
    <m/>
    <x v="27"/>
    <n v="1146"/>
    <n v="80.72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28"/>
    <s v="done"/>
    <m/>
    <m/>
    <x v="27"/>
    <n v="1146"/>
    <n v="80.72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29"/>
    <s v="done"/>
    <m/>
    <m/>
    <x v="27"/>
    <n v="1146"/>
    <n v="80.72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30"/>
    <s v="done"/>
    <m/>
    <m/>
    <x v="27"/>
    <n v="1146"/>
    <n v="80.72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31"/>
    <s v="done"/>
    <m/>
    <m/>
    <x v="27"/>
    <n v="1146"/>
    <n v="80.72"/>
    <s v="NCBI_AMRFinderPlus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32"/>
    <s v="done"/>
    <m/>
    <m/>
    <x v="27"/>
    <n v="1146"/>
    <n v="80.72"/>
    <s v="NCBI_AMRFinderPlus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33"/>
    <s v="done"/>
    <m/>
    <m/>
    <x v="27"/>
    <n v="1146"/>
    <n v="80.8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34"/>
    <s v="done"/>
    <m/>
    <m/>
    <x v="27"/>
    <n v="1146"/>
    <n v="80.8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35"/>
    <s v="done"/>
    <m/>
    <m/>
    <x v="27"/>
    <n v="1146"/>
    <n v="80.8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36"/>
    <s v="done"/>
    <m/>
    <m/>
    <x v="27"/>
    <n v="1146"/>
    <n v="80.8"/>
    <s v="NCBI_AMRFinderPlus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37"/>
    <s v="done"/>
    <m/>
    <m/>
    <x v="27"/>
    <n v="1146"/>
    <n v="80.89"/>
    <s v="CARD"/>
    <s v="Drugs"/>
    <x v="4"/>
    <x v="10"/>
    <x v="27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38"/>
    <s v="done"/>
    <m/>
    <m/>
    <x v="26"/>
    <n v="1146"/>
    <n v="81.680000000000007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39"/>
    <s v="done"/>
    <m/>
    <m/>
    <x v="26"/>
    <n v="1146"/>
    <n v="81.760000000000005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40"/>
    <s v="done"/>
    <m/>
    <m/>
    <x v="26"/>
    <n v="1146"/>
    <n v="81.849999999999994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41"/>
    <s v="done"/>
    <m/>
    <m/>
    <x v="26"/>
    <n v="1146"/>
    <n v="81.94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42"/>
    <s v="done"/>
    <m/>
    <m/>
    <x v="26"/>
    <n v="1146"/>
    <n v="81.94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43"/>
    <s v="done"/>
    <m/>
    <m/>
    <x v="26"/>
    <n v="1146"/>
    <n v="81.94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44"/>
    <s v="done"/>
    <m/>
    <m/>
    <x v="26"/>
    <n v="1146"/>
    <n v="81.94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45"/>
    <s v="done"/>
    <m/>
    <m/>
    <x v="26"/>
    <n v="1146"/>
    <n v="82.02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46"/>
    <s v="done"/>
    <m/>
    <m/>
    <x v="26"/>
    <n v="1146"/>
    <n v="82.02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47"/>
    <s v="done"/>
    <m/>
    <m/>
    <x v="26"/>
    <n v="1146"/>
    <n v="82.02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48"/>
    <s v="done"/>
    <m/>
    <m/>
    <x v="26"/>
    <n v="1146"/>
    <n v="82.02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49"/>
    <s v="done"/>
    <m/>
    <m/>
    <x v="26"/>
    <n v="1146"/>
    <n v="82.02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50"/>
    <s v="done"/>
    <m/>
    <m/>
    <x v="26"/>
    <n v="1146"/>
    <n v="82.02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51"/>
    <s v="done"/>
    <m/>
    <m/>
    <x v="26"/>
    <n v="1146"/>
    <n v="82.02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52"/>
    <s v="done"/>
    <m/>
    <m/>
    <x v="26"/>
    <n v="1146"/>
    <n v="82.02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53"/>
    <s v="done"/>
    <m/>
    <m/>
    <x v="26"/>
    <n v="1146"/>
    <n v="82.02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54"/>
    <s v="done"/>
    <m/>
    <m/>
    <x v="26"/>
    <n v="1146"/>
    <n v="82.02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55"/>
    <s v="done"/>
    <m/>
    <m/>
    <x v="26"/>
    <n v="1146"/>
    <n v="82.11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56"/>
    <s v="done"/>
    <m/>
    <m/>
    <x v="26"/>
    <n v="1146"/>
    <n v="82.11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57"/>
    <s v="done"/>
    <m/>
    <m/>
    <x v="26"/>
    <n v="1146"/>
    <n v="82.11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58"/>
    <s v="done"/>
    <m/>
    <m/>
    <x v="26"/>
    <n v="1146"/>
    <n v="82.2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59"/>
    <s v="done"/>
    <m/>
    <m/>
    <x v="26"/>
    <n v="1146"/>
    <n v="82.2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60"/>
    <s v="done"/>
    <m/>
    <m/>
    <x v="26"/>
    <n v="1146"/>
    <n v="82.2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61"/>
    <s v="done"/>
    <m/>
    <m/>
    <x v="26"/>
    <n v="1146"/>
    <n v="82.29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62"/>
    <s v="done"/>
    <m/>
    <m/>
    <x v="26"/>
    <n v="1146"/>
    <n v="82.29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63"/>
    <s v="done"/>
    <m/>
    <m/>
    <x v="26"/>
    <n v="1146"/>
    <n v="82.29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64"/>
    <s v="done"/>
    <m/>
    <m/>
    <x v="26"/>
    <n v="1146"/>
    <n v="82.29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65"/>
    <s v="done"/>
    <m/>
    <m/>
    <x v="26"/>
    <n v="1146"/>
    <n v="82.29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66"/>
    <s v="done"/>
    <m/>
    <m/>
    <x v="26"/>
    <n v="1146"/>
    <n v="82.29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67"/>
    <s v="done"/>
    <m/>
    <m/>
    <x v="26"/>
    <n v="1146"/>
    <n v="82.37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68"/>
    <s v="done"/>
    <m/>
    <m/>
    <x v="26"/>
    <n v="1146"/>
    <n v="82.37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69"/>
    <s v="done"/>
    <m/>
    <m/>
    <x v="26"/>
    <n v="1146"/>
    <n v="82.37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70"/>
    <s v="done"/>
    <m/>
    <m/>
    <x v="26"/>
    <n v="1146"/>
    <n v="82.46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71"/>
    <s v="done"/>
    <m/>
    <m/>
    <x v="26"/>
    <n v="1146"/>
    <n v="82.46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72"/>
    <s v="done"/>
    <m/>
    <m/>
    <x v="26"/>
    <n v="1146"/>
    <n v="82.46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73"/>
    <s v="done"/>
    <m/>
    <m/>
    <x v="26"/>
    <n v="1146"/>
    <n v="82.46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74"/>
    <s v="done"/>
    <m/>
    <m/>
    <x v="26"/>
    <n v="1146"/>
    <n v="82.55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75"/>
    <s v="done"/>
    <m/>
    <m/>
    <x v="26"/>
    <n v="1146"/>
    <n v="82.55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76"/>
    <s v="done"/>
    <m/>
    <m/>
    <x v="26"/>
    <n v="1146"/>
    <n v="82.64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77"/>
    <s v="done"/>
    <m/>
    <m/>
    <x v="26"/>
    <n v="1146"/>
    <n v="82.64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78"/>
    <s v="done"/>
    <m/>
    <m/>
    <x v="26"/>
    <n v="1146"/>
    <n v="83.07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79"/>
    <s v="done"/>
    <m/>
    <m/>
    <x v="26"/>
    <n v="1146"/>
    <n v="83.42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80"/>
    <s v="done"/>
    <m/>
    <m/>
    <x v="26"/>
    <n v="1146"/>
    <n v="83.42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81"/>
    <s v="done"/>
    <m/>
    <m/>
    <x v="26"/>
    <n v="1146"/>
    <n v="83.77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82"/>
    <s v="done"/>
    <m/>
    <m/>
    <x v="26"/>
    <n v="1146"/>
    <n v="83.86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83"/>
    <s v="done"/>
    <m/>
    <m/>
    <x v="26"/>
    <n v="1146"/>
    <n v="83.94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84"/>
    <s v="done"/>
    <m/>
    <m/>
    <x v="26"/>
    <n v="1146"/>
    <n v="84.12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85"/>
    <s v="done"/>
    <m/>
    <m/>
    <x v="26"/>
    <n v="1146"/>
    <n v="84.38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86"/>
    <s v="done"/>
    <m/>
    <m/>
    <x v="26"/>
    <n v="1146"/>
    <n v="84.64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87"/>
    <s v="done"/>
    <m/>
    <m/>
    <x v="26"/>
    <n v="1146"/>
    <n v="84.99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88"/>
    <s v="done"/>
    <m/>
    <m/>
    <x v="26"/>
    <n v="1146"/>
    <n v="85.08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89"/>
    <s v="done"/>
    <m/>
    <m/>
    <x v="28"/>
    <n v="1146"/>
    <n v="85.17"/>
    <s v="CARD"/>
    <s v="Drugs"/>
    <x v="4"/>
    <x v="10"/>
    <x v="28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90"/>
    <s v="done"/>
    <m/>
    <m/>
    <x v="26"/>
    <n v="1146"/>
    <n v="85.25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91"/>
    <s v="done"/>
    <m/>
    <m/>
    <x v="26"/>
    <n v="1146"/>
    <n v="85.25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92"/>
    <s v="done"/>
    <m/>
    <m/>
    <x v="26"/>
    <n v="1146"/>
    <n v="85.25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93"/>
    <s v="done"/>
    <m/>
    <m/>
    <x v="28"/>
    <n v="1146"/>
    <n v="85.25"/>
    <s v="CARD"/>
    <s v="Drugs"/>
    <x v="4"/>
    <x v="10"/>
    <x v="28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94"/>
    <s v="done"/>
    <m/>
    <m/>
    <x v="28"/>
    <n v="1146"/>
    <n v="85.25"/>
    <s v="CARD"/>
    <s v="Drugs"/>
    <x v="4"/>
    <x v="10"/>
    <x v="28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95"/>
    <s v="done"/>
    <m/>
    <m/>
    <x v="28"/>
    <n v="1146"/>
    <n v="85.25"/>
    <s v="NCBI_AMRFinderPlus"/>
    <s v="Drugs"/>
    <x v="4"/>
    <x v="10"/>
    <x v="28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96"/>
    <s v="done"/>
    <m/>
    <m/>
    <x v="26"/>
    <n v="1146"/>
    <n v="85.34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97"/>
    <s v="done"/>
    <m/>
    <m/>
    <x v="26"/>
    <n v="1146"/>
    <n v="85.34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98"/>
    <s v="done"/>
    <m/>
    <m/>
    <x v="28"/>
    <n v="1146"/>
    <n v="85.34"/>
    <s v="CARD"/>
    <s v="Drugs"/>
    <x v="4"/>
    <x v="10"/>
    <x v="28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399"/>
    <s v="done"/>
    <m/>
    <m/>
    <x v="28"/>
    <n v="1146"/>
    <n v="85.34"/>
    <s v="NCBI_AMRFinderPlus"/>
    <s v="Drugs"/>
    <x v="4"/>
    <x v="10"/>
    <x v="28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00"/>
    <s v="done"/>
    <m/>
    <m/>
    <x v="26"/>
    <n v="1146"/>
    <n v="85.34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01"/>
    <s v="done"/>
    <m/>
    <m/>
    <x v="28"/>
    <n v="1146"/>
    <n v="85.34"/>
    <s v="NCBI_AMRFinderPlus"/>
    <s v="Drugs"/>
    <x v="4"/>
    <x v="10"/>
    <x v="28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02"/>
    <s v="done"/>
    <m/>
    <m/>
    <x v="28"/>
    <n v="1146"/>
    <n v="85.34"/>
    <s v="NCBI_AMRFinderPlus"/>
    <s v="Drugs"/>
    <x v="4"/>
    <x v="10"/>
    <x v="28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03"/>
    <s v="done"/>
    <m/>
    <m/>
    <x v="26"/>
    <n v="1146"/>
    <n v="85.43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04"/>
    <s v="done"/>
    <m/>
    <m/>
    <x v="26"/>
    <n v="1146"/>
    <n v="85.43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05"/>
    <s v="done"/>
    <m/>
    <m/>
    <x v="26"/>
    <n v="1146"/>
    <n v="85.43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06"/>
    <s v="done"/>
    <m/>
    <m/>
    <x v="28"/>
    <n v="1146"/>
    <n v="85.43"/>
    <s v="CARD"/>
    <s v="Drugs"/>
    <x v="4"/>
    <x v="10"/>
    <x v="28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07"/>
    <s v="done"/>
    <m/>
    <m/>
    <x v="28"/>
    <n v="1146"/>
    <n v="85.43"/>
    <s v="CARD"/>
    <s v="Drugs"/>
    <x v="4"/>
    <x v="10"/>
    <x v="28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08"/>
    <s v="done"/>
    <m/>
    <m/>
    <x v="26"/>
    <n v="1146"/>
    <n v="85.43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09"/>
    <s v="done"/>
    <m/>
    <m/>
    <x v="26"/>
    <n v="1146"/>
    <n v="85.43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10"/>
    <s v="done"/>
    <m/>
    <m/>
    <x v="28"/>
    <n v="1146"/>
    <n v="85.43"/>
    <s v="NCBI_AMRFinderPlus"/>
    <s v="Drugs"/>
    <x v="4"/>
    <x v="10"/>
    <x v="28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11"/>
    <s v="done"/>
    <m/>
    <m/>
    <x v="26"/>
    <n v="1146"/>
    <n v="85.51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12"/>
    <s v="done"/>
    <m/>
    <m/>
    <x v="26"/>
    <n v="1146"/>
    <n v="85.51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13"/>
    <s v="done"/>
    <m/>
    <m/>
    <x v="26"/>
    <n v="1146"/>
    <n v="85.51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14"/>
    <s v="done"/>
    <m/>
    <m/>
    <x v="28"/>
    <n v="1146"/>
    <n v="85.51"/>
    <s v="CARD"/>
    <s v="Drugs"/>
    <x v="4"/>
    <x v="10"/>
    <x v="28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15"/>
    <s v="done"/>
    <m/>
    <m/>
    <x v="26"/>
    <n v="1146"/>
    <n v="85.51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16"/>
    <s v="done"/>
    <m/>
    <m/>
    <x v="26"/>
    <n v="1146"/>
    <n v="85.51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17"/>
    <s v="done"/>
    <m/>
    <m/>
    <x v="26"/>
    <n v="1146"/>
    <n v="85.51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18"/>
    <s v="done"/>
    <m/>
    <m/>
    <x v="26"/>
    <n v="1146"/>
    <n v="85.51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19"/>
    <s v="done"/>
    <m/>
    <m/>
    <x v="28"/>
    <n v="1146"/>
    <n v="85.6"/>
    <s v="CARD"/>
    <s v="Drugs"/>
    <x v="4"/>
    <x v="10"/>
    <x v="28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20"/>
    <s v="done"/>
    <m/>
    <m/>
    <x v="28"/>
    <n v="1146"/>
    <n v="85.69"/>
    <s v="CARD"/>
    <s v="Drugs"/>
    <x v="4"/>
    <x v="10"/>
    <x v="28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21"/>
    <s v="done"/>
    <m/>
    <m/>
    <x v="28"/>
    <n v="1146"/>
    <n v="85.69"/>
    <s v="NCBI_AMRFinderPlus"/>
    <s v="Drugs"/>
    <x v="4"/>
    <x v="10"/>
    <x v="28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22"/>
    <s v="done"/>
    <m/>
    <m/>
    <x v="26"/>
    <n v="1146"/>
    <n v="85.78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23"/>
    <s v="done"/>
    <m/>
    <m/>
    <x v="28"/>
    <n v="1146"/>
    <n v="85.78"/>
    <s v="CARD"/>
    <s v="Drugs"/>
    <x v="4"/>
    <x v="10"/>
    <x v="28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24"/>
    <s v="done"/>
    <m/>
    <m/>
    <x v="26"/>
    <n v="1146"/>
    <n v="85.86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25"/>
    <s v="done"/>
    <m/>
    <m/>
    <x v="26"/>
    <n v="1146"/>
    <n v="85.86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26"/>
    <s v="done"/>
    <m/>
    <m/>
    <x v="26"/>
    <n v="1146"/>
    <n v="85.95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27"/>
    <s v="done"/>
    <m/>
    <m/>
    <x v="26"/>
    <n v="1146"/>
    <n v="85.95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28"/>
    <s v="done"/>
    <m/>
    <m/>
    <x v="26"/>
    <n v="1146"/>
    <n v="86.04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29"/>
    <s v="done"/>
    <m/>
    <m/>
    <x v="26"/>
    <n v="1146"/>
    <n v="86.04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30"/>
    <s v="done"/>
    <m/>
    <m/>
    <x v="26"/>
    <n v="1146"/>
    <n v="86.21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31"/>
    <s v="done"/>
    <m/>
    <m/>
    <x v="26"/>
    <n v="1146"/>
    <n v="86.21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32"/>
    <s v="done"/>
    <m/>
    <m/>
    <x v="26"/>
    <n v="1146"/>
    <n v="90.66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33"/>
    <s v="done"/>
    <m/>
    <m/>
    <x v="26"/>
    <n v="1146"/>
    <n v="93.89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34"/>
    <s v="done"/>
    <m/>
    <m/>
    <x v="26"/>
    <n v="1146"/>
    <n v="93.98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35"/>
    <s v="done"/>
    <m/>
    <m/>
    <x v="26"/>
    <n v="1146"/>
    <n v="93.98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36"/>
    <s v="done"/>
    <m/>
    <m/>
    <x v="26"/>
    <n v="1146"/>
    <n v="94.07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37"/>
    <s v="done"/>
    <m/>
    <m/>
    <x v="26"/>
    <n v="1146"/>
    <n v="94.24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38"/>
    <s v="done"/>
    <m/>
    <m/>
    <x v="26"/>
    <n v="1146"/>
    <n v="94.59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39"/>
    <s v="done"/>
    <m/>
    <m/>
    <x v="26"/>
    <n v="1146"/>
    <n v="96.77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40"/>
    <s v="done"/>
    <m/>
    <m/>
    <x v="26"/>
    <n v="1146"/>
    <n v="96.77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41"/>
    <s v="done"/>
    <m/>
    <m/>
    <x v="26"/>
    <n v="1146"/>
    <n v="96.77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42"/>
    <s v="done"/>
    <m/>
    <m/>
    <x v="26"/>
    <n v="1146"/>
    <n v="96.77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43"/>
    <s v="done"/>
    <m/>
    <m/>
    <x v="26"/>
    <n v="1146"/>
    <n v="96.77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44"/>
    <s v="done"/>
    <m/>
    <m/>
    <x v="26"/>
    <n v="1146"/>
    <n v="96.86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45"/>
    <s v="done"/>
    <m/>
    <m/>
    <x v="26"/>
    <n v="1146"/>
    <n v="96.86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46"/>
    <s v="done"/>
    <m/>
    <m/>
    <x v="26"/>
    <n v="1146"/>
    <n v="96.86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47"/>
    <s v="done"/>
    <m/>
    <m/>
    <x v="26"/>
    <n v="1146"/>
    <n v="96.86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48"/>
    <s v="done"/>
    <m/>
    <m/>
    <x v="26"/>
    <n v="1146"/>
    <n v="96.86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49"/>
    <s v="done"/>
    <m/>
    <m/>
    <x v="26"/>
    <n v="1146"/>
    <n v="96.86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50"/>
    <s v="done"/>
    <m/>
    <m/>
    <x v="26"/>
    <n v="1146"/>
    <n v="96.86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51"/>
    <s v="done"/>
    <m/>
    <m/>
    <x v="26"/>
    <n v="1146"/>
    <n v="96.86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52"/>
    <s v="done"/>
    <m/>
    <m/>
    <x v="26"/>
    <n v="1146"/>
    <n v="96.95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53"/>
    <s v="done"/>
    <m/>
    <m/>
    <x v="26"/>
    <n v="1146"/>
    <n v="96.95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54"/>
    <s v="done"/>
    <m/>
    <m/>
    <x v="26"/>
    <n v="1146"/>
    <n v="96.95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55"/>
    <s v="done"/>
    <m/>
    <m/>
    <x v="26"/>
    <n v="1146"/>
    <n v="96.95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56"/>
    <s v="done"/>
    <m/>
    <m/>
    <x v="26"/>
    <n v="1146"/>
    <n v="96.95"/>
    <s v="ResFinder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57"/>
    <s v="done"/>
    <m/>
    <m/>
    <x v="26"/>
    <n v="1146"/>
    <n v="96.95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58"/>
    <s v="done"/>
    <m/>
    <m/>
    <x v="26"/>
    <n v="1146"/>
    <n v="97.03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59"/>
    <s v="done"/>
    <m/>
    <m/>
    <x v="26"/>
    <n v="1146"/>
    <n v="97.03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60"/>
    <s v="done"/>
    <m/>
    <m/>
    <x v="26"/>
    <n v="1146"/>
    <n v="97.03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61"/>
    <s v="done"/>
    <m/>
    <m/>
    <x v="26"/>
    <n v="1146"/>
    <n v="97.03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62"/>
    <s v="done"/>
    <m/>
    <m/>
    <x v="26"/>
    <n v="1146"/>
    <n v="97.03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63"/>
    <s v="done"/>
    <m/>
    <m/>
    <x v="26"/>
    <n v="1146"/>
    <n v="97.03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64"/>
    <s v="done"/>
    <m/>
    <m/>
    <x v="26"/>
    <n v="1146"/>
    <n v="97.03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65"/>
    <s v="done"/>
    <m/>
    <m/>
    <x v="26"/>
    <n v="1146"/>
    <n v="97.03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66"/>
    <s v="done"/>
    <m/>
    <m/>
    <x v="26"/>
    <n v="1146"/>
    <n v="97.03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67"/>
    <s v="done"/>
    <m/>
    <m/>
    <x v="26"/>
    <n v="1146"/>
    <n v="97.12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68"/>
    <s v="done"/>
    <m/>
    <m/>
    <x v="26"/>
    <n v="1146"/>
    <n v="97.12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69"/>
    <s v="done"/>
    <m/>
    <m/>
    <x v="26"/>
    <n v="1146"/>
    <n v="97.12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70"/>
    <s v="done"/>
    <m/>
    <m/>
    <x v="26"/>
    <n v="1146"/>
    <n v="97.38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71"/>
    <s v="done"/>
    <m/>
    <m/>
    <x v="26"/>
    <n v="1146"/>
    <n v="98.6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72"/>
    <s v="done"/>
    <m/>
    <m/>
    <x v="26"/>
    <n v="1146"/>
    <n v="98.69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73"/>
    <s v="done"/>
    <m/>
    <m/>
    <x v="26"/>
    <n v="1146"/>
    <n v="98.78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74"/>
    <s v="done"/>
    <m/>
    <m/>
    <x v="26"/>
    <n v="1146"/>
    <n v="98.78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75"/>
    <s v="done"/>
    <m/>
    <m/>
    <x v="26"/>
    <n v="1146"/>
    <n v="98.78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76"/>
    <s v="done"/>
    <m/>
    <m/>
    <x v="26"/>
    <n v="1146"/>
    <n v="98.87"/>
    <s v="CARD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77"/>
    <s v="done"/>
    <m/>
    <m/>
    <x v="26"/>
    <n v="1146"/>
    <n v="99.04"/>
    <s v="NCBI_AMRFinderPlus"/>
    <s v="Drugs"/>
    <x v="4"/>
    <x v="10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478"/>
    <s v="done"/>
    <m/>
    <m/>
    <x v="29"/>
    <n v="1218"/>
    <n v="94.42"/>
    <s v="ResFinder"/>
    <s v="Drugs"/>
    <x v="6"/>
    <x v="14"/>
    <x v="29"/>
    <m/>
    <x v="0"/>
    <m/>
    <n v="893"/>
    <s v="Yes"/>
    <x v="0"/>
  </r>
  <r>
    <x v="479"/>
    <s v="done"/>
    <m/>
    <m/>
    <x v="30"/>
    <n v="1137"/>
    <n v="81.27"/>
    <s v="NCBI_AMRFinderPlus"/>
    <s v="Drugs"/>
    <x v="4"/>
    <x v="16"/>
    <x v="30"/>
    <m/>
    <x v="0"/>
    <m/>
    <n v="894"/>
    <s v="Yes"/>
    <x v="0"/>
  </r>
  <r>
    <x v="480"/>
    <s v="done"/>
    <m/>
    <m/>
    <x v="30"/>
    <n v="1137"/>
    <n v="81.349999999999994"/>
    <s v="CARD"/>
    <s v="Drugs"/>
    <x v="4"/>
    <x v="16"/>
    <x v="30"/>
    <m/>
    <x v="0"/>
    <m/>
    <n v="894"/>
    <s v="Yes"/>
    <x v="0"/>
  </r>
  <r>
    <x v="481"/>
    <s v="done"/>
    <m/>
    <m/>
    <x v="30"/>
    <n v="1137"/>
    <n v="81.44"/>
    <s v="CARD"/>
    <s v="Drugs"/>
    <x v="4"/>
    <x v="16"/>
    <x v="30"/>
    <m/>
    <x v="0"/>
    <m/>
    <n v="894"/>
    <s v="Yes"/>
    <x v="0"/>
  </r>
  <r>
    <x v="482"/>
    <s v="done"/>
    <m/>
    <m/>
    <x v="30"/>
    <n v="1137"/>
    <n v="81.62"/>
    <s v="CARD"/>
    <s v="Drugs"/>
    <x v="4"/>
    <x v="16"/>
    <x v="30"/>
    <m/>
    <x v="0"/>
    <m/>
    <n v="894"/>
    <s v="Yes"/>
    <x v="0"/>
  </r>
  <r>
    <x v="483"/>
    <s v="done"/>
    <m/>
    <m/>
    <x v="30"/>
    <n v="1170"/>
    <n v="81.62"/>
    <s v="CARD"/>
    <s v="Drugs"/>
    <x v="4"/>
    <x v="16"/>
    <x v="30"/>
    <m/>
    <x v="0"/>
    <m/>
    <n v="894"/>
    <s v="Yes"/>
    <x v="0"/>
  </r>
  <r>
    <x v="484"/>
    <s v="done"/>
    <m/>
    <m/>
    <x v="30"/>
    <n v="1170"/>
    <n v="82.99"/>
    <s v="CARD"/>
    <s v="Drugs"/>
    <x v="4"/>
    <x v="16"/>
    <x v="30"/>
    <m/>
    <x v="0"/>
    <m/>
    <n v="894"/>
    <s v="Yes"/>
    <x v="0"/>
  </r>
  <r>
    <x v="485"/>
    <s v="done"/>
    <m/>
    <m/>
    <x v="30"/>
    <n v="1173"/>
    <n v="81.5"/>
    <s v="CARD"/>
    <s v="Drugs"/>
    <x v="4"/>
    <x v="16"/>
    <x v="30"/>
    <m/>
    <x v="0"/>
    <m/>
    <n v="894"/>
    <s v="Yes"/>
    <x v="0"/>
  </r>
  <r>
    <x v="486"/>
    <s v="done"/>
    <m/>
    <m/>
    <x v="30"/>
    <n v="1173"/>
    <n v="81.5"/>
    <s v="NCBI_AMRFinderPlus"/>
    <s v="Drugs"/>
    <x v="4"/>
    <x v="16"/>
    <x v="30"/>
    <m/>
    <x v="0"/>
    <m/>
    <n v="894"/>
    <s v="Yes"/>
    <x v="0"/>
  </r>
  <r>
    <x v="487"/>
    <s v="done"/>
    <m/>
    <m/>
    <x v="30"/>
    <n v="1173"/>
    <n v="81.59"/>
    <s v="CARD"/>
    <s v="Drugs"/>
    <x v="4"/>
    <x v="16"/>
    <x v="30"/>
    <m/>
    <x v="0"/>
    <m/>
    <n v="894"/>
    <s v="Yes"/>
    <x v="0"/>
  </r>
  <r>
    <x v="488"/>
    <s v="done"/>
    <m/>
    <m/>
    <x v="30"/>
    <n v="1173"/>
    <n v="81.67"/>
    <s v="NCBI_AMRFinderPlus"/>
    <s v="Drugs"/>
    <x v="4"/>
    <x v="16"/>
    <x v="30"/>
    <m/>
    <x v="0"/>
    <m/>
    <n v="894"/>
    <s v="Yes"/>
    <x v="0"/>
  </r>
  <r>
    <x v="489"/>
    <s v="done"/>
    <m/>
    <m/>
    <x v="30"/>
    <n v="1173"/>
    <n v="81.84"/>
    <s v="CARD"/>
    <s v="Drugs"/>
    <x v="4"/>
    <x v="16"/>
    <x v="30"/>
    <m/>
    <x v="0"/>
    <m/>
    <n v="894"/>
    <s v="Yes"/>
    <x v="0"/>
  </r>
  <r>
    <x v="490"/>
    <s v="done"/>
    <m/>
    <m/>
    <x v="30"/>
    <n v="1173"/>
    <n v="82.01"/>
    <s v="NCBI_AMRFinderPlus"/>
    <s v="Drugs"/>
    <x v="4"/>
    <x v="16"/>
    <x v="30"/>
    <m/>
    <x v="0"/>
    <m/>
    <n v="894"/>
    <s v="Yes"/>
    <x v="0"/>
  </r>
  <r>
    <x v="491"/>
    <s v="done"/>
    <m/>
    <m/>
    <x v="30"/>
    <n v="1173"/>
    <n v="82.61"/>
    <s v="CARD"/>
    <s v="Drugs"/>
    <x v="4"/>
    <x v="16"/>
    <x v="30"/>
    <m/>
    <x v="0"/>
    <m/>
    <n v="894"/>
    <s v="Yes"/>
    <x v="0"/>
  </r>
  <r>
    <x v="492"/>
    <s v="done"/>
    <m/>
    <m/>
    <x v="30"/>
    <n v="1179"/>
    <n v="81.510000000000005"/>
    <s v="CARD"/>
    <s v="Drugs"/>
    <x v="4"/>
    <x v="16"/>
    <x v="30"/>
    <m/>
    <x v="0"/>
    <m/>
    <n v="894"/>
    <s v="Yes"/>
    <x v="0"/>
  </r>
  <r>
    <x v="493"/>
    <s v="done"/>
    <m/>
    <m/>
    <x v="30"/>
    <n v="1182"/>
    <n v="81.81"/>
    <s v="CARD"/>
    <s v="Drugs"/>
    <x v="4"/>
    <x v="16"/>
    <x v="30"/>
    <m/>
    <x v="0"/>
    <m/>
    <n v="894"/>
    <s v="Yes"/>
    <x v="0"/>
  </r>
  <r>
    <x v="494"/>
    <s v="done"/>
    <m/>
    <m/>
    <x v="30"/>
    <n v="1182"/>
    <n v="81.98"/>
    <s v="NCBI_AMRFinderPlus"/>
    <s v="Drugs"/>
    <x v="4"/>
    <x v="16"/>
    <x v="30"/>
    <m/>
    <x v="0"/>
    <m/>
    <n v="894"/>
    <s v="Yes"/>
    <x v="0"/>
  </r>
  <r>
    <x v="495"/>
    <s v="done"/>
    <m/>
    <m/>
    <x v="30"/>
    <n v="1182"/>
    <n v="82.32"/>
    <s v="CARD"/>
    <s v="Drugs"/>
    <x v="4"/>
    <x v="16"/>
    <x v="30"/>
    <m/>
    <x v="0"/>
    <m/>
    <n v="894"/>
    <s v="Yes"/>
    <x v="0"/>
  </r>
  <r>
    <x v="496"/>
    <s v="done"/>
    <m/>
    <m/>
    <x v="30"/>
    <n v="1185"/>
    <n v="81.010000000000005"/>
    <s v="CARD"/>
    <s v="Drugs"/>
    <x v="4"/>
    <x v="16"/>
    <x v="30"/>
    <m/>
    <x v="0"/>
    <m/>
    <n v="894"/>
    <s v="Yes"/>
    <x v="0"/>
  </r>
  <r>
    <x v="497"/>
    <s v="done"/>
    <m/>
    <m/>
    <x v="30"/>
    <n v="1185"/>
    <n v="81.27"/>
    <s v="CARD"/>
    <s v="Drugs"/>
    <x v="4"/>
    <x v="16"/>
    <x v="30"/>
    <m/>
    <x v="0"/>
    <m/>
    <n v="894"/>
    <s v="Yes"/>
    <x v="0"/>
  </r>
  <r>
    <x v="498"/>
    <s v="done"/>
    <m/>
    <m/>
    <x v="30"/>
    <n v="1185"/>
    <n v="81.599999999999994"/>
    <s v="CARD"/>
    <s v="Drugs"/>
    <x v="4"/>
    <x v="16"/>
    <x v="30"/>
    <m/>
    <x v="0"/>
    <m/>
    <n v="894"/>
    <s v="Yes"/>
    <x v="0"/>
  </r>
  <r>
    <x v="499"/>
    <s v="done"/>
    <m/>
    <m/>
    <x v="30"/>
    <n v="1185"/>
    <n v="81.599999999999994"/>
    <s v="CARD"/>
    <s v="Drugs"/>
    <x v="4"/>
    <x v="16"/>
    <x v="30"/>
    <m/>
    <x v="0"/>
    <m/>
    <n v="894"/>
    <s v="Yes"/>
    <x v="0"/>
  </r>
  <r>
    <x v="500"/>
    <s v="done"/>
    <m/>
    <m/>
    <x v="30"/>
    <n v="1185"/>
    <n v="81.77"/>
    <s v="CARD"/>
    <s v="Drugs"/>
    <x v="4"/>
    <x v="16"/>
    <x v="30"/>
    <m/>
    <x v="0"/>
    <m/>
    <n v="894"/>
    <s v="Yes"/>
    <x v="0"/>
  </r>
  <r>
    <x v="501"/>
    <s v="done"/>
    <m/>
    <m/>
    <x v="30"/>
    <n v="1188"/>
    <n v="80.89"/>
    <s v="CARD"/>
    <s v="Drugs"/>
    <x v="4"/>
    <x v="16"/>
    <x v="30"/>
    <m/>
    <x v="0"/>
    <m/>
    <n v="894"/>
    <s v="Yes"/>
    <x v="0"/>
  </r>
  <r>
    <x v="502"/>
    <s v="done"/>
    <m/>
    <m/>
    <x v="30"/>
    <n v="1188"/>
    <n v="80.89"/>
    <s v="CARD"/>
    <s v="Drugs"/>
    <x v="4"/>
    <x v="16"/>
    <x v="30"/>
    <m/>
    <x v="0"/>
    <m/>
    <n v="894"/>
    <s v="Yes"/>
    <x v="0"/>
  </r>
  <r>
    <x v="503"/>
    <s v="done"/>
    <m/>
    <m/>
    <x v="30"/>
    <n v="1188"/>
    <n v="81.06"/>
    <s v="CARD"/>
    <s v="Drugs"/>
    <x v="4"/>
    <x v="16"/>
    <x v="30"/>
    <m/>
    <x v="0"/>
    <m/>
    <n v="894"/>
    <s v="Yes"/>
    <x v="0"/>
  </r>
  <r>
    <x v="504"/>
    <s v="done"/>
    <m/>
    <m/>
    <x v="30"/>
    <n v="1188"/>
    <n v="81.06"/>
    <s v="NCBI_AMRFinderPlus"/>
    <s v="Drugs"/>
    <x v="4"/>
    <x v="16"/>
    <x v="30"/>
    <m/>
    <x v="0"/>
    <m/>
    <n v="894"/>
    <s v="Yes"/>
    <x v="0"/>
  </r>
  <r>
    <x v="505"/>
    <s v="done"/>
    <m/>
    <m/>
    <x v="30"/>
    <n v="1188"/>
    <n v="81.23"/>
    <s v="CARD"/>
    <s v="Drugs"/>
    <x v="4"/>
    <x v="16"/>
    <x v="30"/>
    <m/>
    <x v="0"/>
    <m/>
    <n v="894"/>
    <s v="Yes"/>
    <x v="0"/>
  </r>
  <r>
    <x v="506"/>
    <s v="done"/>
    <m/>
    <m/>
    <x v="30"/>
    <n v="1188"/>
    <n v="81.400000000000006"/>
    <s v="NCBI_AMRFinderPlus"/>
    <s v="Drugs"/>
    <x v="4"/>
    <x v="16"/>
    <x v="30"/>
    <m/>
    <x v="0"/>
    <m/>
    <n v="894"/>
    <s v="Yes"/>
    <x v="0"/>
  </r>
  <r>
    <x v="507"/>
    <s v="done"/>
    <m/>
    <m/>
    <x v="30"/>
    <n v="1188"/>
    <n v="81.400000000000006"/>
    <s v="NCBI_AMRFinderPlus"/>
    <s v="Drugs"/>
    <x v="4"/>
    <x v="16"/>
    <x v="30"/>
    <m/>
    <x v="0"/>
    <m/>
    <n v="894"/>
    <s v="Yes"/>
    <x v="0"/>
  </r>
  <r>
    <x v="508"/>
    <s v="done"/>
    <m/>
    <m/>
    <x v="30"/>
    <n v="1188"/>
    <n v="81.48"/>
    <s v="CARD"/>
    <s v="Drugs"/>
    <x v="4"/>
    <x v="16"/>
    <x v="30"/>
    <m/>
    <x v="0"/>
    <m/>
    <n v="894"/>
    <s v="Yes"/>
    <x v="0"/>
  </r>
  <r>
    <x v="509"/>
    <s v="done"/>
    <m/>
    <m/>
    <x v="30"/>
    <n v="1188"/>
    <n v="81.569999999999993"/>
    <s v="NCBI_AMRFinderPlus"/>
    <s v="Drugs"/>
    <x v="4"/>
    <x v="16"/>
    <x v="30"/>
    <m/>
    <x v="0"/>
    <m/>
    <n v="894"/>
    <s v="Yes"/>
    <x v="0"/>
  </r>
  <r>
    <x v="510"/>
    <s v="done"/>
    <m/>
    <m/>
    <x v="30"/>
    <n v="1188"/>
    <n v="81.650000000000006"/>
    <s v="NCBI_AMRFinderPlus"/>
    <s v="Drugs"/>
    <x v="4"/>
    <x v="16"/>
    <x v="30"/>
    <m/>
    <x v="0"/>
    <m/>
    <n v="894"/>
    <s v="Yes"/>
    <x v="0"/>
  </r>
  <r>
    <x v="511"/>
    <s v="done"/>
    <m/>
    <m/>
    <x v="30"/>
    <n v="1188"/>
    <n v="81.73"/>
    <s v="NCBI_AMRFinderPlus"/>
    <s v="Drugs"/>
    <x v="4"/>
    <x v="16"/>
    <x v="30"/>
    <m/>
    <x v="0"/>
    <m/>
    <n v="894"/>
    <s v="Yes"/>
    <x v="0"/>
  </r>
  <r>
    <x v="512"/>
    <s v="done"/>
    <m/>
    <m/>
    <x v="30"/>
    <n v="1188"/>
    <n v="81.819999999999993"/>
    <s v="NCBI_AMRFinderPlus"/>
    <s v="Drugs"/>
    <x v="4"/>
    <x v="16"/>
    <x v="30"/>
    <m/>
    <x v="0"/>
    <m/>
    <n v="894"/>
    <s v="Yes"/>
    <x v="0"/>
  </r>
  <r>
    <x v="513"/>
    <s v="done"/>
    <m/>
    <m/>
    <x v="30"/>
    <n v="1191"/>
    <n v="81.11"/>
    <s v="NCBI_AMRFinderPlus"/>
    <s v="Drugs"/>
    <x v="4"/>
    <x v="16"/>
    <x v="30"/>
    <m/>
    <x v="0"/>
    <m/>
    <n v="894"/>
    <s v="Yes"/>
    <x v="0"/>
  </r>
  <r>
    <x v="514"/>
    <s v="done"/>
    <m/>
    <m/>
    <x v="30"/>
    <n v="1191"/>
    <n v="81.53"/>
    <s v="CARD"/>
    <s v="Drugs"/>
    <x v="4"/>
    <x v="16"/>
    <x v="30"/>
    <m/>
    <x v="0"/>
    <m/>
    <n v="894"/>
    <s v="Yes"/>
    <x v="0"/>
  </r>
  <r>
    <x v="515"/>
    <s v="done"/>
    <m/>
    <m/>
    <x v="30"/>
    <n v="1191"/>
    <n v="81.61"/>
    <s v="CARD"/>
    <s v="Drugs"/>
    <x v="4"/>
    <x v="16"/>
    <x v="30"/>
    <m/>
    <x v="0"/>
    <m/>
    <n v="894"/>
    <s v="Yes"/>
    <x v="0"/>
  </r>
  <r>
    <x v="516"/>
    <s v="done"/>
    <m/>
    <m/>
    <x v="30"/>
    <n v="1194"/>
    <n v="80.150000000000006"/>
    <s v="CARD"/>
    <s v="Drugs"/>
    <x v="4"/>
    <x v="16"/>
    <x v="30"/>
    <m/>
    <x v="0"/>
    <m/>
    <n v="894"/>
    <s v="Yes"/>
    <x v="0"/>
  </r>
  <r>
    <x v="517"/>
    <s v="done"/>
    <m/>
    <m/>
    <x v="30"/>
    <n v="1194"/>
    <n v="80.23"/>
    <s v="CARD"/>
    <s v="Drugs"/>
    <x v="4"/>
    <x v="16"/>
    <x v="30"/>
    <m/>
    <x v="0"/>
    <m/>
    <n v="894"/>
    <s v="Yes"/>
    <x v="0"/>
  </r>
  <r>
    <x v="518"/>
    <s v="done"/>
    <m/>
    <m/>
    <x v="30"/>
    <n v="1194"/>
    <n v="80.489999999999995"/>
    <s v="CARD"/>
    <s v="Drugs"/>
    <x v="4"/>
    <x v="16"/>
    <x v="30"/>
    <m/>
    <x v="0"/>
    <m/>
    <n v="894"/>
    <s v="Yes"/>
    <x v="0"/>
  </r>
  <r>
    <x v="519"/>
    <s v="done"/>
    <m/>
    <m/>
    <x v="30"/>
    <n v="1194"/>
    <n v="80.489999999999995"/>
    <s v="CARD"/>
    <s v="Drugs"/>
    <x v="4"/>
    <x v="16"/>
    <x v="30"/>
    <m/>
    <x v="0"/>
    <m/>
    <n v="894"/>
    <s v="Yes"/>
    <x v="0"/>
  </r>
  <r>
    <x v="520"/>
    <s v="done"/>
    <m/>
    <m/>
    <x v="30"/>
    <n v="1194"/>
    <n v="80.650000000000006"/>
    <s v="CARD"/>
    <s v="Drugs"/>
    <x v="4"/>
    <x v="16"/>
    <x v="30"/>
    <m/>
    <x v="0"/>
    <m/>
    <n v="894"/>
    <s v="Yes"/>
    <x v="0"/>
  </r>
  <r>
    <x v="521"/>
    <s v="done"/>
    <m/>
    <m/>
    <x v="30"/>
    <n v="1194"/>
    <n v="80.650000000000006"/>
    <s v="NCBI_AMRFinderPlus"/>
    <s v="Drugs"/>
    <x v="4"/>
    <x v="16"/>
    <x v="30"/>
    <m/>
    <x v="0"/>
    <m/>
    <n v="894"/>
    <s v="Yes"/>
    <x v="0"/>
  </r>
  <r>
    <x v="522"/>
    <s v="done"/>
    <m/>
    <m/>
    <x v="30"/>
    <n v="1194"/>
    <n v="80.739999999999995"/>
    <s v="NCBI_AMRFinderPlus"/>
    <s v="Drugs"/>
    <x v="4"/>
    <x v="16"/>
    <x v="30"/>
    <m/>
    <x v="0"/>
    <m/>
    <n v="894"/>
    <s v="Yes"/>
    <x v="0"/>
  </r>
  <r>
    <x v="523"/>
    <s v="done"/>
    <m/>
    <m/>
    <x v="30"/>
    <n v="1194"/>
    <n v="80.739999999999995"/>
    <s v="NCBI_AMRFinderPlus"/>
    <s v="Drugs"/>
    <x v="4"/>
    <x v="16"/>
    <x v="30"/>
    <m/>
    <x v="0"/>
    <m/>
    <n v="894"/>
    <s v="Yes"/>
    <x v="0"/>
  </r>
  <r>
    <x v="524"/>
    <s v="done"/>
    <m/>
    <m/>
    <x v="30"/>
    <n v="1194"/>
    <n v="80.739999999999995"/>
    <s v="NCBI_AMRFinderPlus"/>
    <s v="Drugs"/>
    <x v="4"/>
    <x v="16"/>
    <x v="30"/>
    <m/>
    <x v="0"/>
    <m/>
    <n v="894"/>
    <s v="Yes"/>
    <x v="0"/>
  </r>
  <r>
    <x v="525"/>
    <s v="done"/>
    <m/>
    <m/>
    <x v="30"/>
    <n v="1194"/>
    <n v="80.819999999999993"/>
    <s v="CARD"/>
    <s v="Drugs"/>
    <x v="4"/>
    <x v="16"/>
    <x v="30"/>
    <m/>
    <x v="0"/>
    <m/>
    <n v="894"/>
    <s v="Yes"/>
    <x v="0"/>
  </r>
  <r>
    <x v="526"/>
    <s v="done"/>
    <m/>
    <m/>
    <x v="30"/>
    <n v="1194"/>
    <n v="80.819999999999993"/>
    <s v="CARD"/>
    <s v="Drugs"/>
    <x v="4"/>
    <x v="16"/>
    <x v="30"/>
    <m/>
    <x v="0"/>
    <m/>
    <n v="894"/>
    <s v="Yes"/>
    <x v="0"/>
  </r>
  <r>
    <x v="527"/>
    <s v="done"/>
    <m/>
    <m/>
    <x v="30"/>
    <n v="1194"/>
    <n v="80.819999999999993"/>
    <s v="NCBI_AMRFinderPlus"/>
    <s v="Drugs"/>
    <x v="4"/>
    <x v="16"/>
    <x v="30"/>
    <m/>
    <x v="0"/>
    <m/>
    <n v="894"/>
    <s v="Yes"/>
    <x v="0"/>
  </r>
  <r>
    <x v="528"/>
    <s v="done"/>
    <m/>
    <m/>
    <x v="30"/>
    <n v="1194"/>
    <n v="80.819999999999993"/>
    <s v="NCBI_AMRFinderPlus"/>
    <s v="Drugs"/>
    <x v="4"/>
    <x v="16"/>
    <x v="30"/>
    <m/>
    <x v="0"/>
    <m/>
    <n v="894"/>
    <s v="Yes"/>
    <x v="0"/>
  </r>
  <r>
    <x v="529"/>
    <s v="done"/>
    <m/>
    <m/>
    <x v="30"/>
    <n v="1194"/>
    <n v="80.819999999999993"/>
    <s v="NCBI_AMRFinderPlus"/>
    <s v="Drugs"/>
    <x v="4"/>
    <x v="16"/>
    <x v="30"/>
    <m/>
    <x v="0"/>
    <m/>
    <n v="894"/>
    <s v="Yes"/>
    <x v="0"/>
  </r>
  <r>
    <x v="530"/>
    <s v="done"/>
    <m/>
    <m/>
    <x v="30"/>
    <n v="1194"/>
    <n v="80.900000000000006"/>
    <s v="CARD"/>
    <s v="Drugs"/>
    <x v="4"/>
    <x v="16"/>
    <x v="30"/>
    <m/>
    <x v="0"/>
    <m/>
    <n v="894"/>
    <s v="Yes"/>
    <x v="0"/>
  </r>
  <r>
    <x v="531"/>
    <s v="done"/>
    <m/>
    <m/>
    <x v="30"/>
    <n v="1194"/>
    <n v="80.900000000000006"/>
    <s v="CARD"/>
    <s v="Drugs"/>
    <x v="4"/>
    <x v="16"/>
    <x v="30"/>
    <m/>
    <x v="0"/>
    <m/>
    <n v="894"/>
    <s v="Yes"/>
    <x v="0"/>
  </r>
  <r>
    <x v="532"/>
    <s v="done"/>
    <m/>
    <m/>
    <x v="30"/>
    <n v="1194"/>
    <n v="80.900000000000006"/>
    <s v="CARD"/>
    <s v="Drugs"/>
    <x v="4"/>
    <x v="16"/>
    <x v="30"/>
    <m/>
    <x v="0"/>
    <m/>
    <n v="894"/>
    <s v="Yes"/>
    <x v="0"/>
  </r>
  <r>
    <x v="533"/>
    <s v="done"/>
    <m/>
    <m/>
    <x v="30"/>
    <n v="1194"/>
    <n v="80.900000000000006"/>
    <s v="CARD"/>
    <s v="Drugs"/>
    <x v="4"/>
    <x v="16"/>
    <x v="30"/>
    <m/>
    <x v="0"/>
    <m/>
    <n v="894"/>
    <s v="Yes"/>
    <x v="0"/>
  </r>
  <r>
    <x v="534"/>
    <s v="done"/>
    <m/>
    <m/>
    <x v="30"/>
    <n v="1194"/>
    <n v="80.900000000000006"/>
    <s v="CARD"/>
    <s v="Drugs"/>
    <x v="4"/>
    <x v="16"/>
    <x v="30"/>
    <m/>
    <x v="0"/>
    <m/>
    <n v="894"/>
    <s v="Yes"/>
    <x v="0"/>
  </r>
  <r>
    <x v="535"/>
    <s v="done"/>
    <m/>
    <m/>
    <x v="30"/>
    <n v="1194"/>
    <n v="80.900000000000006"/>
    <s v="NCBI_AMRFinderPlus"/>
    <s v="Drugs"/>
    <x v="4"/>
    <x v="16"/>
    <x v="30"/>
    <m/>
    <x v="0"/>
    <m/>
    <n v="894"/>
    <s v="Yes"/>
    <x v="0"/>
  </r>
  <r>
    <x v="536"/>
    <s v="done"/>
    <m/>
    <m/>
    <x v="30"/>
    <n v="1194"/>
    <n v="80.900000000000006"/>
    <s v="NCBI_AMRFinderPlus"/>
    <s v="Drugs"/>
    <x v="4"/>
    <x v="16"/>
    <x v="30"/>
    <m/>
    <x v="0"/>
    <m/>
    <n v="894"/>
    <s v="Yes"/>
    <x v="0"/>
  </r>
  <r>
    <x v="537"/>
    <s v="done"/>
    <m/>
    <m/>
    <x v="30"/>
    <n v="1194"/>
    <n v="80.989999999999995"/>
    <s v="CARD"/>
    <s v="Drugs"/>
    <x v="4"/>
    <x v="16"/>
    <x v="30"/>
    <m/>
    <x v="0"/>
    <m/>
    <n v="894"/>
    <s v="Yes"/>
    <x v="0"/>
  </r>
  <r>
    <x v="538"/>
    <s v="done"/>
    <m/>
    <m/>
    <x v="30"/>
    <n v="1194"/>
    <n v="80.989999999999995"/>
    <s v="CARD"/>
    <s v="Drugs"/>
    <x v="4"/>
    <x v="16"/>
    <x v="30"/>
    <m/>
    <x v="0"/>
    <m/>
    <n v="894"/>
    <s v="Yes"/>
    <x v="0"/>
  </r>
  <r>
    <x v="539"/>
    <s v="done"/>
    <m/>
    <m/>
    <x v="30"/>
    <n v="1194"/>
    <n v="80.989999999999995"/>
    <s v="CARD"/>
    <s v="Drugs"/>
    <x v="4"/>
    <x v="16"/>
    <x v="30"/>
    <m/>
    <x v="0"/>
    <m/>
    <n v="894"/>
    <s v="Yes"/>
    <x v="0"/>
  </r>
  <r>
    <x v="540"/>
    <s v="done"/>
    <m/>
    <m/>
    <x v="30"/>
    <n v="1194"/>
    <n v="80.989999999999995"/>
    <s v="CARD"/>
    <s v="Drugs"/>
    <x v="4"/>
    <x v="16"/>
    <x v="30"/>
    <m/>
    <x v="0"/>
    <m/>
    <n v="894"/>
    <s v="Yes"/>
    <x v="0"/>
  </r>
  <r>
    <x v="541"/>
    <s v="done"/>
    <m/>
    <m/>
    <x v="30"/>
    <n v="1194"/>
    <n v="80.989999999999995"/>
    <s v="CARD"/>
    <s v="Drugs"/>
    <x v="4"/>
    <x v="16"/>
    <x v="30"/>
    <m/>
    <x v="0"/>
    <m/>
    <n v="894"/>
    <s v="Yes"/>
    <x v="0"/>
  </r>
  <r>
    <x v="542"/>
    <s v="done"/>
    <m/>
    <m/>
    <x v="30"/>
    <n v="1194"/>
    <n v="80.989999999999995"/>
    <s v="NCBI_AMRFinderPlus"/>
    <s v="Drugs"/>
    <x v="4"/>
    <x v="16"/>
    <x v="30"/>
    <m/>
    <x v="0"/>
    <m/>
    <n v="894"/>
    <s v="Yes"/>
    <x v="0"/>
  </r>
  <r>
    <x v="543"/>
    <s v="done"/>
    <m/>
    <m/>
    <x v="30"/>
    <n v="1194"/>
    <n v="81.069999999999993"/>
    <s v="CARD"/>
    <s v="Drugs"/>
    <x v="4"/>
    <x v="16"/>
    <x v="30"/>
    <m/>
    <x v="0"/>
    <m/>
    <n v="894"/>
    <s v="Yes"/>
    <x v="0"/>
  </r>
  <r>
    <x v="544"/>
    <s v="done"/>
    <m/>
    <m/>
    <x v="30"/>
    <n v="1194"/>
    <n v="81.069999999999993"/>
    <s v="CARD"/>
    <s v="Drugs"/>
    <x v="4"/>
    <x v="16"/>
    <x v="30"/>
    <m/>
    <x v="0"/>
    <m/>
    <n v="894"/>
    <s v="Yes"/>
    <x v="0"/>
  </r>
  <r>
    <x v="545"/>
    <s v="done"/>
    <m/>
    <m/>
    <x v="30"/>
    <n v="1194"/>
    <n v="81.069999999999993"/>
    <s v="CARD"/>
    <s v="Drugs"/>
    <x v="4"/>
    <x v="16"/>
    <x v="30"/>
    <m/>
    <x v="0"/>
    <m/>
    <n v="894"/>
    <s v="Yes"/>
    <x v="0"/>
  </r>
  <r>
    <x v="546"/>
    <s v="done"/>
    <m/>
    <m/>
    <x v="30"/>
    <n v="1194"/>
    <n v="81.069999999999993"/>
    <s v="CARD"/>
    <s v="Drugs"/>
    <x v="4"/>
    <x v="16"/>
    <x v="30"/>
    <m/>
    <x v="0"/>
    <m/>
    <n v="894"/>
    <s v="Yes"/>
    <x v="0"/>
  </r>
  <r>
    <x v="547"/>
    <s v="done"/>
    <m/>
    <m/>
    <x v="30"/>
    <n v="1194"/>
    <n v="81.069999999999993"/>
    <s v="NCBI_AMRFinderPlus"/>
    <s v="Drugs"/>
    <x v="4"/>
    <x v="16"/>
    <x v="30"/>
    <m/>
    <x v="0"/>
    <m/>
    <n v="894"/>
    <s v="Yes"/>
    <x v="0"/>
  </r>
  <r>
    <x v="548"/>
    <s v="done"/>
    <m/>
    <m/>
    <x v="30"/>
    <n v="1194"/>
    <n v="81.069999999999993"/>
    <s v="NCBI_AMRFinderPlus"/>
    <s v="Drugs"/>
    <x v="4"/>
    <x v="16"/>
    <x v="30"/>
    <m/>
    <x v="0"/>
    <m/>
    <n v="894"/>
    <s v="Yes"/>
    <x v="0"/>
  </r>
  <r>
    <x v="549"/>
    <s v="done"/>
    <m/>
    <m/>
    <x v="30"/>
    <n v="1194"/>
    <n v="81.16"/>
    <s v="CARD"/>
    <s v="Drugs"/>
    <x v="4"/>
    <x v="16"/>
    <x v="30"/>
    <m/>
    <x v="0"/>
    <m/>
    <n v="894"/>
    <s v="Yes"/>
    <x v="0"/>
  </r>
  <r>
    <x v="550"/>
    <s v="done"/>
    <m/>
    <m/>
    <x v="30"/>
    <n v="1194"/>
    <n v="81.16"/>
    <s v="CARD"/>
    <s v="Drugs"/>
    <x v="4"/>
    <x v="16"/>
    <x v="30"/>
    <m/>
    <x v="0"/>
    <m/>
    <n v="894"/>
    <s v="Yes"/>
    <x v="0"/>
  </r>
  <r>
    <x v="551"/>
    <s v="done"/>
    <m/>
    <m/>
    <x v="30"/>
    <n v="1194"/>
    <n v="81.16"/>
    <s v="CARD"/>
    <s v="Drugs"/>
    <x v="4"/>
    <x v="16"/>
    <x v="30"/>
    <m/>
    <x v="0"/>
    <m/>
    <n v="894"/>
    <s v="Yes"/>
    <x v="0"/>
  </r>
  <r>
    <x v="552"/>
    <s v="done"/>
    <m/>
    <m/>
    <x v="30"/>
    <n v="1194"/>
    <n v="81.16"/>
    <s v="CARD"/>
    <s v="Drugs"/>
    <x v="4"/>
    <x v="16"/>
    <x v="30"/>
    <m/>
    <x v="0"/>
    <m/>
    <n v="894"/>
    <s v="Yes"/>
    <x v="0"/>
  </r>
  <r>
    <x v="553"/>
    <s v="done"/>
    <m/>
    <m/>
    <x v="30"/>
    <n v="1194"/>
    <n v="81.16"/>
    <s v="CARD"/>
    <s v="Drugs"/>
    <x v="4"/>
    <x v="16"/>
    <x v="30"/>
    <m/>
    <x v="0"/>
    <m/>
    <n v="894"/>
    <s v="Yes"/>
    <x v="0"/>
  </r>
  <r>
    <x v="554"/>
    <s v="done"/>
    <m/>
    <m/>
    <x v="30"/>
    <n v="1194"/>
    <n v="81.16"/>
    <s v="CARD"/>
    <s v="Drugs"/>
    <x v="4"/>
    <x v="16"/>
    <x v="30"/>
    <m/>
    <x v="0"/>
    <m/>
    <n v="894"/>
    <s v="Yes"/>
    <x v="0"/>
  </r>
  <r>
    <x v="555"/>
    <s v="done"/>
    <m/>
    <m/>
    <x v="30"/>
    <n v="1194"/>
    <n v="81.16"/>
    <s v="CARD"/>
    <s v="Drugs"/>
    <x v="4"/>
    <x v="16"/>
    <x v="30"/>
    <m/>
    <x v="0"/>
    <m/>
    <n v="894"/>
    <s v="Yes"/>
    <x v="0"/>
  </r>
  <r>
    <x v="556"/>
    <s v="done"/>
    <m/>
    <m/>
    <x v="30"/>
    <n v="1194"/>
    <n v="81.16"/>
    <s v="CARD"/>
    <s v="Drugs"/>
    <x v="4"/>
    <x v="16"/>
    <x v="30"/>
    <m/>
    <x v="0"/>
    <m/>
    <n v="894"/>
    <s v="Yes"/>
    <x v="0"/>
  </r>
  <r>
    <x v="557"/>
    <s v="done"/>
    <m/>
    <m/>
    <x v="30"/>
    <n v="1194"/>
    <n v="81.16"/>
    <s v="CARD"/>
    <s v="Drugs"/>
    <x v="4"/>
    <x v="16"/>
    <x v="30"/>
    <m/>
    <x v="0"/>
    <m/>
    <n v="894"/>
    <s v="Yes"/>
    <x v="0"/>
  </r>
  <r>
    <x v="558"/>
    <s v="done"/>
    <m/>
    <m/>
    <x v="30"/>
    <n v="1194"/>
    <n v="81.16"/>
    <s v="CARD"/>
    <s v="Drugs"/>
    <x v="4"/>
    <x v="16"/>
    <x v="30"/>
    <m/>
    <x v="0"/>
    <m/>
    <n v="894"/>
    <s v="Yes"/>
    <x v="0"/>
  </r>
  <r>
    <x v="559"/>
    <s v="done"/>
    <m/>
    <m/>
    <x v="30"/>
    <n v="1194"/>
    <n v="81.16"/>
    <s v="CARD"/>
    <s v="Drugs"/>
    <x v="4"/>
    <x v="16"/>
    <x v="30"/>
    <m/>
    <x v="0"/>
    <m/>
    <n v="894"/>
    <s v="Yes"/>
    <x v="0"/>
  </r>
  <r>
    <x v="560"/>
    <s v="done"/>
    <m/>
    <m/>
    <x v="30"/>
    <n v="1194"/>
    <n v="81.16"/>
    <s v="CARD"/>
    <s v="Drugs"/>
    <x v="4"/>
    <x v="16"/>
    <x v="30"/>
    <m/>
    <x v="0"/>
    <m/>
    <n v="894"/>
    <s v="Yes"/>
    <x v="0"/>
  </r>
  <r>
    <x v="561"/>
    <s v="done"/>
    <m/>
    <m/>
    <x v="30"/>
    <n v="1194"/>
    <n v="81.16"/>
    <s v="CARD"/>
    <s v="Drugs"/>
    <x v="4"/>
    <x v="16"/>
    <x v="30"/>
    <m/>
    <x v="0"/>
    <m/>
    <n v="894"/>
    <s v="Yes"/>
    <x v="0"/>
  </r>
  <r>
    <x v="562"/>
    <s v="done"/>
    <m/>
    <m/>
    <x v="30"/>
    <n v="1194"/>
    <n v="81.16"/>
    <s v="CARD"/>
    <s v="Drugs"/>
    <x v="4"/>
    <x v="16"/>
    <x v="30"/>
    <m/>
    <x v="0"/>
    <m/>
    <n v="894"/>
    <s v="Yes"/>
    <x v="0"/>
  </r>
  <r>
    <x v="563"/>
    <s v="done"/>
    <m/>
    <m/>
    <x v="30"/>
    <n v="1194"/>
    <n v="81.16"/>
    <s v="CARD"/>
    <s v="Drugs"/>
    <x v="4"/>
    <x v="16"/>
    <x v="30"/>
    <m/>
    <x v="0"/>
    <m/>
    <n v="894"/>
    <s v="Yes"/>
    <x v="0"/>
  </r>
  <r>
    <x v="564"/>
    <s v="done"/>
    <m/>
    <m/>
    <x v="30"/>
    <n v="1194"/>
    <n v="81.16"/>
    <s v="CARD"/>
    <s v="Drugs"/>
    <x v="4"/>
    <x v="16"/>
    <x v="30"/>
    <m/>
    <x v="0"/>
    <m/>
    <n v="894"/>
    <s v="Yes"/>
    <x v="0"/>
  </r>
  <r>
    <x v="565"/>
    <s v="done"/>
    <m/>
    <m/>
    <x v="30"/>
    <n v="1194"/>
    <n v="81.16"/>
    <s v="CARD"/>
    <s v="Drugs"/>
    <x v="4"/>
    <x v="16"/>
    <x v="30"/>
    <m/>
    <x v="0"/>
    <m/>
    <n v="894"/>
    <s v="Yes"/>
    <x v="0"/>
  </r>
  <r>
    <x v="566"/>
    <s v="done"/>
    <m/>
    <m/>
    <x v="30"/>
    <n v="1194"/>
    <n v="81.16"/>
    <s v="CARD"/>
    <s v="Drugs"/>
    <x v="4"/>
    <x v="16"/>
    <x v="30"/>
    <m/>
    <x v="0"/>
    <m/>
    <n v="894"/>
    <s v="Yes"/>
    <x v="0"/>
  </r>
  <r>
    <x v="567"/>
    <s v="done"/>
    <m/>
    <m/>
    <x v="30"/>
    <n v="1194"/>
    <n v="81.16"/>
    <s v="NCBI_AMRFinderPlus"/>
    <s v="Drugs"/>
    <x v="4"/>
    <x v="16"/>
    <x v="30"/>
    <m/>
    <x v="0"/>
    <m/>
    <n v="894"/>
    <s v="Yes"/>
    <x v="0"/>
  </r>
  <r>
    <x v="568"/>
    <s v="done"/>
    <m/>
    <m/>
    <x v="30"/>
    <n v="1194"/>
    <n v="81.16"/>
    <s v="NCBI_AMRFinderPlus"/>
    <s v="Drugs"/>
    <x v="4"/>
    <x v="16"/>
    <x v="30"/>
    <m/>
    <x v="0"/>
    <m/>
    <n v="894"/>
    <s v="Yes"/>
    <x v="0"/>
  </r>
  <r>
    <x v="569"/>
    <s v="done"/>
    <m/>
    <m/>
    <x v="30"/>
    <n v="1194"/>
    <n v="81.16"/>
    <s v="NCBI_AMRFinderPlus"/>
    <s v="Drugs"/>
    <x v="4"/>
    <x v="16"/>
    <x v="30"/>
    <m/>
    <x v="0"/>
    <m/>
    <n v="894"/>
    <s v="Yes"/>
    <x v="0"/>
  </r>
  <r>
    <x v="570"/>
    <s v="done"/>
    <m/>
    <m/>
    <x v="30"/>
    <n v="1194"/>
    <n v="81.16"/>
    <s v="NCBI_AMRFinderPlus"/>
    <s v="Drugs"/>
    <x v="4"/>
    <x v="16"/>
    <x v="30"/>
    <m/>
    <x v="0"/>
    <m/>
    <n v="894"/>
    <s v="Yes"/>
    <x v="0"/>
  </r>
  <r>
    <x v="571"/>
    <s v="done"/>
    <m/>
    <m/>
    <x v="30"/>
    <n v="1194"/>
    <n v="81.16"/>
    <s v="NCBI_AMRFinderPlus"/>
    <s v="Drugs"/>
    <x v="4"/>
    <x v="16"/>
    <x v="30"/>
    <m/>
    <x v="0"/>
    <m/>
    <n v="894"/>
    <s v="Yes"/>
    <x v="0"/>
  </r>
  <r>
    <x v="572"/>
    <s v="done"/>
    <m/>
    <m/>
    <x v="30"/>
    <n v="1194"/>
    <n v="81.16"/>
    <s v="NCBI_AMRFinderPlus"/>
    <s v="Drugs"/>
    <x v="4"/>
    <x v="16"/>
    <x v="30"/>
    <m/>
    <x v="0"/>
    <m/>
    <n v="894"/>
    <s v="Yes"/>
    <x v="0"/>
  </r>
  <r>
    <x v="573"/>
    <s v="done"/>
    <m/>
    <m/>
    <x v="30"/>
    <n v="1194"/>
    <n v="81.239999999999995"/>
    <s v="CARD"/>
    <s v="Drugs"/>
    <x v="4"/>
    <x v="16"/>
    <x v="30"/>
    <m/>
    <x v="0"/>
    <m/>
    <n v="894"/>
    <s v="Yes"/>
    <x v="0"/>
  </r>
  <r>
    <x v="574"/>
    <s v="done"/>
    <m/>
    <m/>
    <x v="30"/>
    <n v="1194"/>
    <n v="81.239999999999995"/>
    <s v="CARD"/>
    <s v="Drugs"/>
    <x v="4"/>
    <x v="16"/>
    <x v="30"/>
    <m/>
    <x v="0"/>
    <m/>
    <n v="894"/>
    <s v="Yes"/>
    <x v="0"/>
  </r>
  <r>
    <x v="575"/>
    <s v="done"/>
    <m/>
    <m/>
    <x v="30"/>
    <n v="1194"/>
    <n v="81.239999999999995"/>
    <s v="CARD"/>
    <s v="Drugs"/>
    <x v="4"/>
    <x v="16"/>
    <x v="30"/>
    <m/>
    <x v="0"/>
    <m/>
    <n v="894"/>
    <s v="Yes"/>
    <x v="0"/>
  </r>
  <r>
    <x v="576"/>
    <s v="done"/>
    <m/>
    <m/>
    <x v="30"/>
    <n v="1194"/>
    <n v="81.239999999999995"/>
    <s v="CARD"/>
    <s v="Drugs"/>
    <x v="4"/>
    <x v="16"/>
    <x v="30"/>
    <m/>
    <x v="0"/>
    <m/>
    <n v="894"/>
    <s v="Yes"/>
    <x v="0"/>
  </r>
  <r>
    <x v="577"/>
    <s v="done"/>
    <m/>
    <m/>
    <x v="30"/>
    <n v="1194"/>
    <n v="81.239999999999995"/>
    <s v="CARD"/>
    <s v="Drugs"/>
    <x v="4"/>
    <x v="16"/>
    <x v="30"/>
    <m/>
    <x v="0"/>
    <m/>
    <n v="894"/>
    <s v="Yes"/>
    <x v="0"/>
  </r>
  <r>
    <x v="578"/>
    <s v="done"/>
    <m/>
    <m/>
    <x v="30"/>
    <n v="1194"/>
    <n v="81.239999999999995"/>
    <s v="CARD"/>
    <s v="Drugs"/>
    <x v="4"/>
    <x v="16"/>
    <x v="30"/>
    <m/>
    <x v="0"/>
    <m/>
    <n v="894"/>
    <s v="Yes"/>
    <x v="0"/>
  </r>
  <r>
    <x v="579"/>
    <s v="done"/>
    <m/>
    <m/>
    <x v="30"/>
    <n v="1194"/>
    <n v="81.239999999999995"/>
    <s v="CARD"/>
    <s v="Drugs"/>
    <x v="4"/>
    <x v="16"/>
    <x v="30"/>
    <m/>
    <x v="0"/>
    <m/>
    <n v="894"/>
    <s v="Yes"/>
    <x v="0"/>
  </r>
  <r>
    <x v="580"/>
    <s v="done"/>
    <m/>
    <m/>
    <x v="30"/>
    <n v="1194"/>
    <n v="81.239999999999995"/>
    <s v="CARD"/>
    <s v="Drugs"/>
    <x v="4"/>
    <x v="16"/>
    <x v="30"/>
    <m/>
    <x v="0"/>
    <m/>
    <n v="894"/>
    <s v="Yes"/>
    <x v="0"/>
  </r>
  <r>
    <x v="581"/>
    <s v="done"/>
    <m/>
    <m/>
    <x v="30"/>
    <n v="1194"/>
    <n v="81.239999999999995"/>
    <s v="CARD"/>
    <s v="Drugs"/>
    <x v="4"/>
    <x v="16"/>
    <x v="30"/>
    <m/>
    <x v="0"/>
    <m/>
    <n v="894"/>
    <s v="Yes"/>
    <x v="0"/>
  </r>
  <r>
    <x v="582"/>
    <s v="done"/>
    <m/>
    <m/>
    <x v="30"/>
    <n v="1194"/>
    <n v="81.239999999999995"/>
    <s v="CARD"/>
    <s v="Drugs"/>
    <x v="4"/>
    <x v="16"/>
    <x v="30"/>
    <m/>
    <x v="0"/>
    <m/>
    <n v="894"/>
    <s v="Yes"/>
    <x v="0"/>
  </r>
  <r>
    <x v="583"/>
    <s v="done"/>
    <m/>
    <m/>
    <x v="30"/>
    <n v="1194"/>
    <n v="81.239999999999995"/>
    <s v="CARD"/>
    <s v="Drugs"/>
    <x v="4"/>
    <x v="16"/>
    <x v="30"/>
    <m/>
    <x v="0"/>
    <m/>
    <n v="894"/>
    <s v="Yes"/>
    <x v="0"/>
  </r>
  <r>
    <x v="584"/>
    <s v="done"/>
    <m/>
    <m/>
    <x v="30"/>
    <n v="1194"/>
    <n v="81.239999999999995"/>
    <s v="NCBI_AMRFinderPlus"/>
    <s v="Drugs"/>
    <x v="4"/>
    <x v="16"/>
    <x v="30"/>
    <m/>
    <x v="0"/>
    <m/>
    <n v="894"/>
    <s v="Yes"/>
    <x v="0"/>
  </r>
  <r>
    <x v="585"/>
    <s v="done"/>
    <m/>
    <m/>
    <x v="30"/>
    <n v="1194"/>
    <n v="81.239999999999995"/>
    <s v="NCBI_AMRFinderPlus"/>
    <s v="Drugs"/>
    <x v="4"/>
    <x v="16"/>
    <x v="30"/>
    <m/>
    <x v="0"/>
    <m/>
    <n v="894"/>
    <s v="Yes"/>
    <x v="0"/>
  </r>
  <r>
    <x v="586"/>
    <s v="done"/>
    <m/>
    <m/>
    <x v="30"/>
    <n v="1194"/>
    <n v="81.239999999999995"/>
    <s v="NCBI_AMRFinderPlus"/>
    <s v="Drugs"/>
    <x v="4"/>
    <x v="16"/>
    <x v="30"/>
    <m/>
    <x v="0"/>
    <m/>
    <n v="894"/>
    <s v="Yes"/>
    <x v="0"/>
  </r>
  <r>
    <x v="587"/>
    <s v="done"/>
    <m/>
    <m/>
    <x v="30"/>
    <n v="1194"/>
    <n v="81.239999999999995"/>
    <s v="NCBI_AMRFinderPlus"/>
    <s v="Drugs"/>
    <x v="4"/>
    <x v="16"/>
    <x v="30"/>
    <m/>
    <x v="0"/>
    <m/>
    <n v="894"/>
    <s v="Yes"/>
    <x v="0"/>
  </r>
  <r>
    <x v="588"/>
    <s v="done"/>
    <m/>
    <m/>
    <x v="30"/>
    <n v="1194"/>
    <n v="81.239999999999995"/>
    <s v="NCBI_AMRFinderPlus"/>
    <s v="Drugs"/>
    <x v="4"/>
    <x v="16"/>
    <x v="30"/>
    <m/>
    <x v="0"/>
    <m/>
    <n v="894"/>
    <s v="Yes"/>
    <x v="0"/>
  </r>
  <r>
    <x v="589"/>
    <s v="done"/>
    <m/>
    <m/>
    <x v="30"/>
    <n v="1194"/>
    <n v="81.239999999999995"/>
    <s v="NCBI_AMRFinderPlus"/>
    <s v="Drugs"/>
    <x v="4"/>
    <x v="16"/>
    <x v="30"/>
    <m/>
    <x v="0"/>
    <m/>
    <n v="894"/>
    <s v="Yes"/>
    <x v="0"/>
  </r>
  <r>
    <x v="590"/>
    <s v="done"/>
    <m/>
    <m/>
    <x v="30"/>
    <n v="1194"/>
    <n v="81.239999999999995"/>
    <s v="NCBI_AMRFinderPlus"/>
    <s v="Drugs"/>
    <x v="4"/>
    <x v="16"/>
    <x v="30"/>
    <m/>
    <x v="0"/>
    <m/>
    <n v="894"/>
    <s v="Yes"/>
    <x v="0"/>
  </r>
  <r>
    <x v="591"/>
    <s v="done"/>
    <m/>
    <m/>
    <x v="30"/>
    <n v="1194"/>
    <n v="81.239999999999995"/>
    <s v="NCBI_AMRFinderPlus"/>
    <s v="Drugs"/>
    <x v="4"/>
    <x v="16"/>
    <x v="30"/>
    <m/>
    <x v="0"/>
    <m/>
    <n v="894"/>
    <s v="Yes"/>
    <x v="0"/>
  </r>
  <r>
    <x v="592"/>
    <s v="done"/>
    <m/>
    <m/>
    <x v="30"/>
    <n v="1194"/>
    <n v="81.319999999999993"/>
    <s v="CARD"/>
    <s v="Drugs"/>
    <x v="4"/>
    <x v="16"/>
    <x v="30"/>
    <m/>
    <x v="0"/>
    <m/>
    <n v="894"/>
    <s v="Yes"/>
    <x v="0"/>
  </r>
  <r>
    <x v="593"/>
    <s v="done"/>
    <m/>
    <m/>
    <x v="30"/>
    <n v="1194"/>
    <n v="81.319999999999993"/>
    <s v="CARD"/>
    <s v="Drugs"/>
    <x v="4"/>
    <x v="16"/>
    <x v="30"/>
    <m/>
    <x v="0"/>
    <m/>
    <n v="894"/>
    <s v="Yes"/>
    <x v="0"/>
  </r>
  <r>
    <x v="594"/>
    <s v="done"/>
    <m/>
    <m/>
    <x v="30"/>
    <n v="1194"/>
    <n v="81.319999999999993"/>
    <s v="CARD"/>
    <s v="Drugs"/>
    <x v="4"/>
    <x v="16"/>
    <x v="30"/>
    <m/>
    <x v="0"/>
    <m/>
    <n v="894"/>
    <s v="Yes"/>
    <x v="0"/>
  </r>
  <r>
    <x v="595"/>
    <s v="done"/>
    <m/>
    <m/>
    <x v="30"/>
    <n v="1194"/>
    <n v="81.319999999999993"/>
    <s v="CARD"/>
    <s v="Drugs"/>
    <x v="4"/>
    <x v="16"/>
    <x v="30"/>
    <m/>
    <x v="0"/>
    <m/>
    <n v="894"/>
    <s v="Yes"/>
    <x v="0"/>
  </r>
  <r>
    <x v="596"/>
    <s v="done"/>
    <m/>
    <m/>
    <x v="30"/>
    <n v="1194"/>
    <n v="81.319999999999993"/>
    <s v="CARD"/>
    <s v="Drugs"/>
    <x v="4"/>
    <x v="16"/>
    <x v="30"/>
    <m/>
    <x v="0"/>
    <m/>
    <n v="894"/>
    <s v="Yes"/>
    <x v="0"/>
  </r>
  <r>
    <x v="597"/>
    <s v="done"/>
    <m/>
    <m/>
    <x v="30"/>
    <n v="1194"/>
    <n v="81.319999999999993"/>
    <s v="CARD"/>
    <s v="Drugs"/>
    <x v="4"/>
    <x v="16"/>
    <x v="30"/>
    <m/>
    <x v="0"/>
    <m/>
    <n v="894"/>
    <s v="Yes"/>
    <x v="0"/>
  </r>
  <r>
    <x v="598"/>
    <s v="done"/>
    <m/>
    <m/>
    <x v="30"/>
    <n v="1194"/>
    <n v="81.319999999999993"/>
    <s v="CARD"/>
    <s v="Drugs"/>
    <x v="4"/>
    <x v="16"/>
    <x v="30"/>
    <m/>
    <x v="0"/>
    <m/>
    <n v="894"/>
    <s v="Yes"/>
    <x v="0"/>
  </r>
  <r>
    <x v="599"/>
    <s v="done"/>
    <m/>
    <m/>
    <x v="30"/>
    <n v="1194"/>
    <n v="81.319999999999993"/>
    <s v="CARD"/>
    <s v="Drugs"/>
    <x v="4"/>
    <x v="16"/>
    <x v="30"/>
    <m/>
    <x v="0"/>
    <m/>
    <n v="894"/>
    <s v="Yes"/>
    <x v="0"/>
  </r>
  <r>
    <x v="600"/>
    <s v="done"/>
    <m/>
    <m/>
    <x v="30"/>
    <n v="1194"/>
    <n v="81.319999999999993"/>
    <s v="CARD"/>
    <s v="Drugs"/>
    <x v="4"/>
    <x v="16"/>
    <x v="30"/>
    <m/>
    <x v="0"/>
    <m/>
    <n v="894"/>
    <s v="Yes"/>
    <x v="0"/>
  </r>
  <r>
    <x v="601"/>
    <s v="done"/>
    <m/>
    <m/>
    <x v="30"/>
    <n v="1194"/>
    <n v="81.319999999999993"/>
    <s v="CARD"/>
    <s v="Drugs"/>
    <x v="4"/>
    <x v="16"/>
    <x v="30"/>
    <m/>
    <x v="0"/>
    <m/>
    <n v="894"/>
    <s v="Yes"/>
    <x v="0"/>
  </r>
  <r>
    <x v="602"/>
    <s v="done"/>
    <m/>
    <m/>
    <x v="30"/>
    <n v="1194"/>
    <n v="81.319999999999993"/>
    <s v="CARD"/>
    <s v="Drugs"/>
    <x v="4"/>
    <x v="16"/>
    <x v="30"/>
    <m/>
    <x v="0"/>
    <m/>
    <n v="894"/>
    <s v="Yes"/>
    <x v="0"/>
  </r>
  <r>
    <x v="603"/>
    <s v="done"/>
    <m/>
    <m/>
    <x v="30"/>
    <n v="1194"/>
    <n v="81.319999999999993"/>
    <s v="NCBI_AMRFinderPlus"/>
    <s v="Drugs"/>
    <x v="4"/>
    <x v="16"/>
    <x v="30"/>
    <m/>
    <x v="0"/>
    <m/>
    <n v="894"/>
    <s v="Yes"/>
    <x v="0"/>
  </r>
  <r>
    <x v="604"/>
    <s v="done"/>
    <m/>
    <m/>
    <x v="30"/>
    <n v="1194"/>
    <n v="81.319999999999993"/>
    <s v="NCBI_AMRFinderPlus"/>
    <s v="Drugs"/>
    <x v="4"/>
    <x v="16"/>
    <x v="30"/>
    <m/>
    <x v="0"/>
    <m/>
    <n v="894"/>
    <s v="Yes"/>
    <x v="0"/>
  </r>
  <r>
    <x v="605"/>
    <s v="done"/>
    <m/>
    <m/>
    <x v="30"/>
    <n v="1194"/>
    <n v="81.319999999999993"/>
    <s v="NCBI_AMRFinderPlus"/>
    <s v="Drugs"/>
    <x v="4"/>
    <x v="16"/>
    <x v="30"/>
    <m/>
    <x v="0"/>
    <m/>
    <n v="894"/>
    <s v="Yes"/>
    <x v="0"/>
  </r>
  <r>
    <x v="606"/>
    <s v="done"/>
    <m/>
    <m/>
    <x v="30"/>
    <n v="1194"/>
    <n v="81.319999999999993"/>
    <s v="NCBI_AMRFinderPlus"/>
    <s v="Drugs"/>
    <x v="4"/>
    <x v="16"/>
    <x v="30"/>
    <m/>
    <x v="0"/>
    <m/>
    <n v="894"/>
    <s v="Yes"/>
    <x v="0"/>
  </r>
  <r>
    <x v="607"/>
    <s v="done"/>
    <m/>
    <m/>
    <x v="30"/>
    <n v="1194"/>
    <n v="81.319999999999993"/>
    <s v="NCBI_AMRFinderPlus"/>
    <s v="Drugs"/>
    <x v="4"/>
    <x v="16"/>
    <x v="30"/>
    <m/>
    <x v="0"/>
    <m/>
    <n v="894"/>
    <s v="Yes"/>
    <x v="0"/>
  </r>
  <r>
    <x v="608"/>
    <s v="done"/>
    <m/>
    <m/>
    <x v="30"/>
    <n v="1194"/>
    <n v="81.319999999999993"/>
    <s v="NCBI_AMRFinderPlus"/>
    <s v="Drugs"/>
    <x v="4"/>
    <x v="16"/>
    <x v="30"/>
    <m/>
    <x v="0"/>
    <m/>
    <n v="894"/>
    <s v="Yes"/>
    <x v="0"/>
  </r>
  <r>
    <x v="609"/>
    <s v="done"/>
    <m/>
    <m/>
    <x v="30"/>
    <n v="1194"/>
    <n v="81.41"/>
    <s v="CARD"/>
    <s v="Drugs"/>
    <x v="4"/>
    <x v="16"/>
    <x v="30"/>
    <m/>
    <x v="0"/>
    <m/>
    <n v="894"/>
    <s v="Yes"/>
    <x v="0"/>
  </r>
  <r>
    <x v="610"/>
    <s v="done"/>
    <m/>
    <m/>
    <x v="30"/>
    <n v="1194"/>
    <n v="81.41"/>
    <s v="CARD"/>
    <s v="Drugs"/>
    <x v="4"/>
    <x v="16"/>
    <x v="30"/>
    <m/>
    <x v="0"/>
    <m/>
    <n v="894"/>
    <s v="Yes"/>
    <x v="0"/>
  </r>
  <r>
    <x v="611"/>
    <s v="done"/>
    <m/>
    <m/>
    <x v="30"/>
    <n v="1194"/>
    <n v="81.41"/>
    <s v="CARD"/>
    <s v="Drugs"/>
    <x v="4"/>
    <x v="16"/>
    <x v="30"/>
    <m/>
    <x v="0"/>
    <m/>
    <n v="894"/>
    <s v="Yes"/>
    <x v="0"/>
  </r>
  <r>
    <x v="612"/>
    <s v="done"/>
    <m/>
    <m/>
    <x v="30"/>
    <n v="1194"/>
    <n v="81.41"/>
    <s v="CARD"/>
    <s v="Drugs"/>
    <x v="4"/>
    <x v="16"/>
    <x v="30"/>
    <m/>
    <x v="0"/>
    <m/>
    <n v="894"/>
    <s v="Yes"/>
    <x v="0"/>
  </r>
  <r>
    <x v="613"/>
    <s v="done"/>
    <m/>
    <m/>
    <x v="30"/>
    <n v="1194"/>
    <n v="81.41"/>
    <s v="CARD"/>
    <s v="Drugs"/>
    <x v="4"/>
    <x v="16"/>
    <x v="30"/>
    <m/>
    <x v="0"/>
    <m/>
    <n v="894"/>
    <s v="Yes"/>
    <x v="0"/>
  </r>
  <r>
    <x v="614"/>
    <s v="done"/>
    <m/>
    <m/>
    <x v="30"/>
    <n v="1194"/>
    <n v="81.41"/>
    <s v="CARD"/>
    <s v="Drugs"/>
    <x v="4"/>
    <x v="16"/>
    <x v="30"/>
    <m/>
    <x v="0"/>
    <m/>
    <n v="894"/>
    <s v="Yes"/>
    <x v="0"/>
  </r>
  <r>
    <x v="615"/>
    <s v="done"/>
    <m/>
    <m/>
    <x v="30"/>
    <n v="1194"/>
    <n v="81.41"/>
    <s v="CARD"/>
    <s v="Drugs"/>
    <x v="4"/>
    <x v="16"/>
    <x v="30"/>
    <m/>
    <x v="0"/>
    <m/>
    <n v="894"/>
    <s v="Yes"/>
    <x v="0"/>
  </r>
  <r>
    <x v="616"/>
    <s v="done"/>
    <m/>
    <m/>
    <x v="30"/>
    <n v="1194"/>
    <n v="81.41"/>
    <s v="CARD"/>
    <s v="Drugs"/>
    <x v="4"/>
    <x v="16"/>
    <x v="30"/>
    <m/>
    <x v="0"/>
    <m/>
    <n v="894"/>
    <s v="Yes"/>
    <x v="0"/>
  </r>
  <r>
    <x v="617"/>
    <s v="done"/>
    <m/>
    <m/>
    <x v="30"/>
    <n v="1194"/>
    <n v="81.41"/>
    <s v="CARD"/>
    <s v="Drugs"/>
    <x v="4"/>
    <x v="16"/>
    <x v="30"/>
    <m/>
    <x v="0"/>
    <m/>
    <n v="894"/>
    <s v="Yes"/>
    <x v="0"/>
  </r>
  <r>
    <x v="618"/>
    <s v="done"/>
    <m/>
    <m/>
    <x v="30"/>
    <n v="1194"/>
    <n v="81.41"/>
    <s v="CARD"/>
    <s v="Drugs"/>
    <x v="4"/>
    <x v="16"/>
    <x v="30"/>
    <m/>
    <x v="0"/>
    <m/>
    <n v="894"/>
    <s v="Yes"/>
    <x v="0"/>
  </r>
  <r>
    <x v="619"/>
    <s v="done"/>
    <m/>
    <m/>
    <x v="30"/>
    <n v="1194"/>
    <n v="81.41"/>
    <s v="CARD"/>
    <s v="Drugs"/>
    <x v="4"/>
    <x v="16"/>
    <x v="30"/>
    <m/>
    <x v="0"/>
    <m/>
    <n v="894"/>
    <s v="Yes"/>
    <x v="0"/>
  </r>
  <r>
    <x v="620"/>
    <s v="done"/>
    <m/>
    <m/>
    <x v="30"/>
    <n v="1194"/>
    <n v="81.41"/>
    <s v="CARD"/>
    <s v="Drugs"/>
    <x v="4"/>
    <x v="16"/>
    <x v="30"/>
    <m/>
    <x v="0"/>
    <m/>
    <n v="894"/>
    <s v="Yes"/>
    <x v="0"/>
  </r>
  <r>
    <x v="621"/>
    <s v="done"/>
    <m/>
    <m/>
    <x v="30"/>
    <n v="1194"/>
    <n v="81.41"/>
    <s v="CARD"/>
    <s v="Drugs"/>
    <x v="4"/>
    <x v="16"/>
    <x v="30"/>
    <m/>
    <x v="0"/>
    <m/>
    <n v="894"/>
    <s v="Yes"/>
    <x v="0"/>
  </r>
  <r>
    <x v="622"/>
    <s v="done"/>
    <m/>
    <m/>
    <x v="30"/>
    <n v="1194"/>
    <n v="81.41"/>
    <s v="CARD"/>
    <s v="Drugs"/>
    <x v="4"/>
    <x v="16"/>
    <x v="30"/>
    <m/>
    <x v="0"/>
    <m/>
    <n v="894"/>
    <s v="Yes"/>
    <x v="0"/>
  </r>
  <r>
    <x v="623"/>
    <s v="done"/>
    <m/>
    <m/>
    <x v="30"/>
    <n v="1194"/>
    <n v="81.41"/>
    <s v="CARD"/>
    <s v="Drugs"/>
    <x v="4"/>
    <x v="16"/>
    <x v="30"/>
    <m/>
    <x v="0"/>
    <m/>
    <n v="894"/>
    <s v="Yes"/>
    <x v="0"/>
  </r>
  <r>
    <x v="624"/>
    <s v="done"/>
    <m/>
    <m/>
    <x v="30"/>
    <n v="1194"/>
    <n v="81.41"/>
    <s v="NCBI_AMRFinderPlus"/>
    <s v="Drugs"/>
    <x v="4"/>
    <x v="16"/>
    <x v="30"/>
    <m/>
    <x v="0"/>
    <m/>
    <n v="894"/>
    <s v="Yes"/>
    <x v="0"/>
  </r>
  <r>
    <x v="625"/>
    <s v="done"/>
    <m/>
    <m/>
    <x v="30"/>
    <n v="1194"/>
    <n v="81.41"/>
    <s v="NCBI_AMRFinderPlus"/>
    <s v="Drugs"/>
    <x v="4"/>
    <x v="16"/>
    <x v="30"/>
    <m/>
    <x v="0"/>
    <m/>
    <n v="894"/>
    <s v="Yes"/>
    <x v="0"/>
  </r>
  <r>
    <x v="626"/>
    <s v="done"/>
    <m/>
    <m/>
    <x v="30"/>
    <n v="1194"/>
    <n v="81.41"/>
    <s v="NCBI_AMRFinderPlus"/>
    <s v="Drugs"/>
    <x v="4"/>
    <x v="16"/>
    <x v="30"/>
    <m/>
    <x v="0"/>
    <m/>
    <n v="894"/>
    <s v="Yes"/>
    <x v="0"/>
  </r>
  <r>
    <x v="627"/>
    <s v="done"/>
    <m/>
    <m/>
    <x v="30"/>
    <n v="1194"/>
    <n v="81.41"/>
    <s v="NCBI_AMRFinderPlus"/>
    <s v="Drugs"/>
    <x v="4"/>
    <x v="16"/>
    <x v="30"/>
    <m/>
    <x v="0"/>
    <m/>
    <n v="894"/>
    <s v="Yes"/>
    <x v="0"/>
  </r>
  <r>
    <x v="628"/>
    <s v="done"/>
    <m/>
    <m/>
    <x v="30"/>
    <n v="1194"/>
    <n v="81.41"/>
    <s v="NCBI_AMRFinderPlus"/>
    <s v="Drugs"/>
    <x v="4"/>
    <x v="16"/>
    <x v="30"/>
    <m/>
    <x v="0"/>
    <m/>
    <n v="894"/>
    <s v="Yes"/>
    <x v="0"/>
  </r>
  <r>
    <x v="629"/>
    <s v="done"/>
    <m/>
    <m/>
    <x v="30"/>
    <n v="1194"/>
    <n v="81.41"/>
    <s v="NCBI_AMRFinderPlus"/>
    <s v="Drugs"/>
    <x v="4"/>
    <x v="16"/>
    <x v="30"/>
    <m/>
    <x v="0"/>
    <m/>
    <n v="894"/>
    <s v="Yes"/>
    <x v="0"/>
  </r>
  <r>
    <x v="630"/>
    <s v="done"/>
    <m/>
    <m/>
    <x v="30"/>
    <n v="1194"/>
    <n v="81.41"/>
    <s v="NCBI_AMRFinderPlus"/>
    <s v="Drugs"/>
    <x v="4"/>
    <x v="16"/>
    <x v="30"/>
    <m/>
    <x v="0"/>
    <m/>
    <n v="894"/>
    <s v="Yes"/>
    <x v="0"/>
  </r>
  <r>
    <x v="631"/>
    <s v="done"/>
    <m/>
    <m/>
    <x v="30"/>
    <n v="1194"/>
    <n v="81.41"/>
    <s v="NCBI_AMRFinderPlus"/>
    <s v="Drugs"/>
    <x v="4"/>
    <x v="16"/>
    <x v="30"/>
    <m/>
    <x v="0"/>
    <m/>
    <n v="894"/>
    <s v="Yes"/>
    <x v="0"/>
  </r>
  <r>
    <x v="632"/>
    <s v="done"/>
    <m/>
    <m/>
    <x v="30"/>
    <n v="1194"/>
    <n v="81.41"/>
    <s v="NCBI_AMRFinderPlus"/>
    <s v="Drugs"/>
    <x v="4"/>
    <x v="16"/>
    <x v="30"/>
    <m/>
    <x v="0"/>
    <m/>
    <n v="894"/>
    <s v="Yes"/>
    <x v="0"/>
  </r>
  <r>
    <x v="633"/>
    <s v="done"/>
    <m/>
    <m/>
    <x v="30"/>
    <n v="1194"/>
    <n v="81.489999999999995"/>
    <s v="CARD"/>
    <s v="Drugs"/>
    <x v="4"/>
    <x v="16"/>
    <x v="30"/>
    <m/>
    <x v="0"/>
    <m/>
    <n v="894"/>
    <s v="Yes"/>
    <x v="0"/>
  </r>
  <r>
    <x v="634"/>
    <s v="done"/>
    <m/>
    <m/>
    <x v="30"/>
    <n v="1194"/>
    <n v="81.489999999999995"/>
    <s v="CARD"/>
    <s v="Drugs"/>
    <x v="4"/>
    <x v="16"/>
    <x v="30"/>
    <m/>
    <x v="0"/>
    <m/>
    <n v="894"/>
    <s v="Yes"/>
    <x v="0"/>
  </r>
  <r>
    <x v="635"/>
    <s v="done"/>
    <m/>
    <m/>
    <x v="30"/>
    <n v="1194"/>
    <n v="81.489999999999995"/>
    <s v="CARD"/>
    <s v="Drugs"/>
    <x v="4"/>
    <x v="16"/>
    <x v="30"/>
    <m/>
    <x v="0"/>
    <m/>
    <n v="894"/>
    <s v="Yes"/>
    <x v="0"/>
  </r>
  <r>
    <x v="636"/>
    <s v="done"/>
    <m/>
    <m/>
    <x v="30"/>
    <n v="1194"/>
    <n v="81.489999999999995"/>
    <s v="CARD"/>
    <s v="Drugs"/>
    <x v="4"/>
    <x v="16"/>
    <x v="30"/>
    <m/>
    <x v="0"/>
    <m/>
    <n v="894"/>
    <s v="Yes"/>
    <x v="0"/>
  </r>
  <r>
    <x v="637"/>
    <s v="done"/>
    <m/>
    <m/>
    <x v="30"/>
    <n v="1194"/>
    <n v="81.489999999999995"/>
    <s v="CARD"/>
    <s v="Drugs"/>
    <x v="4"/>
    <x v="16"/>
    <x v="30"/>
    <m/>
    <x v="0"/>
    <m/>
    <n v="894"/>
    <s v="Yes"/>
    <x v="0"/>
  </r>
  <r>
    <x v="638"/>
    <s v="done"/>
    <m/>
    <m/>
    <x v="30"/>
    <n v="1194"/>
    <n v="81.489999999999995"/>
    <s v="CARD"/>
    <s v="Drugs"/>
    <x v="4"/>
    <x v="16"/>
    <x v="30"/>
    <m/>
    <x v="0"/>
    <m/>
    <n v="894"/>
    <s v="Yes"/>
    <x v="0"/>
  </r>
  <r>
    <x v="639"/>
    <s v="done"/>
    <m/>
    <m/>
    <x v="30"/>
    <n v="1194"/>
    <n v="81.489999999999995"/>
    <s v="CARD"/>
    <s v="Drugs"/>
    <x v="4"/>
    <x v="16"/>
    <x v="30"/>
    <m/>
    <x v="0"/>
    <m/>
    <n v="894"/>
    <s v="Yes"/>
    <x v="0"/>
  </r>
  <r>
    <x v="640"/>
    <s v="done"/>
    <m/>
    <m/>
    <x v="30"/>
    <n v="1194"/>
    <n v="81.489999999999995"/>
    <s v="CARD"/>
    <s v="Drugs"/>
    <x v="4"/>
    <x v="16"/>
    <x v="30"/>
    <m/>
    <x v="0"/>
    <m/>
    <n v="894"/>
    <s v="Yes"/>
    <x v="0"/>
  </r>
  <r>
    <x v="641"/>
    <s v="done"/>
    <m/>
    <m/>
    <x v="30"/>
    <n v="1194"/>
    <n v="81.489999999999995"/>
    <s v="CARD"/>
    <s v="Drugs"/>
    <x v="4"/>
    <x v="16"/>
    <x v="30"/>
    <m/>
    <x v="0"/>
    <m/>
    <n v="894"/>
    <s v="Yes"/>
    <x v="0"/>
  </r>
  <r>
    <x v="642"/>
    <s v="done"/>
    <m/>
    <m/>
    <x v="30"/>
    <n v="1194"/>
    <n v="81.489999999999995"/>
    <s v="CARD"/>
    <s v="Drugs"/>
    <x v="4"/>
    <x v="16"/>
    <x v="30"/>
    <m/>
    <x v="0"/>
    <m/>
    <n v="894"/>
    <s v="Yes"/>
    <x v="0"/>
  </r>
  <r>
    <x v="643"/>
    <s v="done"/>
    <m/>
    <m/>
    <x v="30"/>
    <n v="1194"/>
    <n v="81.489999999999995"/>
    <s v="CARD"/>
    <s v="Drugs"/>
    <x v="4"/>
    <x v="16"/>
    <x v="30"/>
    <m/>
    <x v="0"/>
    <m/>
    <n v="894"/>
    <s v="Yes"/>
    <x v="0"/>
  </r>
  <r>
    <x v="644"/>
    <s v="done"/>
    <m/>
    <m/>
    <x v="30"/>
    <n v="1194"/>
    <n v="81.489999999999995"/>
    <s v="CARD"/>
    <s v="Drugs"/>
    <x v="4"/>
    <x v="16"/>
    <x v="30"/>
    <m/>
    <x v="0"/>
    <m/>
    <n v="894"/>
    <s v="Yes"/>
    <x v="0"/>
  </r>
  <r>
    <x v="645"/>
    <s v="done"/>
    <m/>
    <m/>
    <x v="30"/>
    <n v="1194"/>
    <n v="81.489999999999995"/>
    <s v="CARD"/>
    <s v="Drugs"/>
    <x v="4"/>
    <x v="16"/>
    <x v="30"/>
    <m/>
    <x v="0"/>
    <m/>
    <n v="894"/>
    <s v="Yes"/>
    <x v="0"/>
  </r>
  <r>
    <x v="646"/>
    <s v="done"/>
    <m/>
    <m/>
    <x v="30"/>
    <n v="1194"/>
    <n v="81.489999999999995"/>
    <s v="NCBI_AMRFinderPlus"/>
    <s v="Drugs"/>
    <x v="4"/>
    <x v="16"/>
    <x v="30"/>
    <m/>
    <x v="0"/>
    <m/>
    <n v="894"/>
    <s v="Yes"/>
    <x v="0"/>
  </r>
  <r>
    <x v="647"/>
    <s v="done"/>
    <m/>
    <m/>
    <x v="30"/>
    <n v="1194"/>
    <n v="81.489999999999995"/>
    <s v="NCBI_AMRFinderPlus"/>
    <s v="Drugs"/>
    <x v="4"/>
    <x v="16"/>
    <x v="30"/>
    <m/>
    <x v="0"/>
    <m/>
    <n v="894"/>
    <s v="Yes"/>
    <x v="0"/>
  </r>
  <r>
    <x v="648"/>
    <s v="done"/>
    <m/>
    <m/>
    <x v="30"/>
    <n v="1194"/>
    <n v="81.489999999999995"/>
    <s v="NCBI_AMRFinderPlus"/>
    <s v="Drugs"/>
    <x v="4"/>
    <x v="16"/>
    <x v="30"/>
    <m/>
    <x v="0"/>
    <m/>
    <n v="894"/>
    <s v="Yes"/>
    <x v="0"/>
  </r>
  <r>
    <x v="649"/>
    <s v="done"/>
    <m/>
    <m/>
    <x v="30"/>
    <n v="1194"/>
    <n v="81.489999999999995"/>
    <s v="NCBI_AMRFinderPlus"/>
    <s v="Drugs"/>
    <x v="4"/>
    <x v="16"/>
    <x v="30"/>
    <m/>
    <x v="0"/>
    <m/>
    <n v="894"/>
    <s v="Yes"/>
    <x v="0"/>
  </r>
  <r>
    <x v="650"/>
    <s v="done"/>
    <m/>
    <m/>
    <x v="30"/>
    <n v="1194"/>
    <n v="81.489999999999995"/>
    <s v="NCBI_AMRFinderPlus"/>
    <s v="Drugs"/>
    <x v="4"/>
    <x v="16"/>
    <x v="30"/>
    <m/>
    <x v="0"/>
    <m/>
    <n v="894"/>
    <s v="Yes"/>
    <x v="0"/>
  </r>
  <r>
    <x v="651"/>
    <s v="done"/>
    <m/>
    <m/>
    <x v="30"/>
    <n v="1194"/>
    <n v="81.569999999999993"/>
    <s v="CARD"/>
    <s v="Drugs"/>
    <x v="4"/>
    <x v="16"/>
    <x v="30"/>
    <m/>
    <x v="0"/>
    <m/>
    <n v="894"/>
    <s v="Yes"/>
    <x v="0"/>
  </r>
  <r>
    <x v="652"/>
    <s v="done"/>
    <m/>
    <m/>
    <x v="30"/>
    <n v="1194"/>
    <n v="81.569999999999993"/>
    <s v="CARD"/>
    <s v="Drugs"/>
    <x v="4"/>
    <x v="16"/>
    <x v="30"/>
    <m/>
    <x v="0"/>
    <m/>
    <n v="894"/>
    <s v="Yes"/>
    <x v="0"/>
  </r>
  <r>
    <x v="653"/>
    <s v="done"/>
    <m/>
    <m/>
    <x v="30"/>
    <n v="1194"/>
    <n v="81.569999999999993"/>
    <s v="CARD"/>
    <s v="Drugs"/>
    <x v="4"/>
    <x v="16"/>
    <x v="30"/>
    <m/>
    <x v="0"/>
    <m/>
    <n v="894"/>
    <s v="Yes"/>
    <x v="0"/>
  </r>
  <r>
    <x v="654"/>
    <s v="done"/>
    <m/>
    <m/>
    <x v="30"/>
    <n v="1194"/>
    <n v="81.569999999999993"/>
    <s v="CARD"/>
    <s v="Drugs"/>
    <x v="4"/>
    <x v="16"/>
    <x v="30"/>
    <m/>
    <x v="0"/>
    <m/>
    <n v="894"/>
    <s v="Yes"/>
    <x v="0"/>
  </r>
  <r>
    <x v="655"/>
    <s v="done"/>
    <m/>
    <m/>
    <x v="30"/>
    <n v="1194"/>
    <n v="81.569999999999993"/>
    <s v="CARD"/>
    <s v="Drugs"/>
    <x v="4"/>
    <x v="16"/>
    <x v="30"/>
    <m/>
    <x v="0"/>
    <m/>
    <n v="894"/>
    <s v="Yes"/>
    <x v="0"/>
  </r>
  <r>
    <x v="656"/>
    <s v="done"/>
    <m/>
    <m/>
    <x v="30"/>
    <n v="1194"/>
    <n v="81.569999999999993"/>
    <s v="CARD"/>
    <s v="Drugs"/>
    <x v="4"/>
    <x v="16"/>
    <x v="30"/>
    <m/>
    <x v="0"/>
    <m/>
    <n v="894"/>
    <s v="Yes"/>
    <x v="0"/>
  </r>
  <r>
    <x v="657"/>
    <s v="done"/>
    <m/>
    <m/>
    <x v="30"/>
    <n v="1194"/>
    <n v="81.569999999999993"/>
    <s v="CARD"/>
    <s v="Drugs"/>
    <x v="4"/>
    <x v="16"/>
    <x v="30"/>
    <m/>
    <x v="0"/>
    <m/>
    <n v="894"/>
    <s v="Yes"/>
    <x v="0"/>
  </r>
  <r>
    <x v="658"/>
    <s v="done"/>
    <m/>
    <m/>
    <x v="30"/>
    <n v="1194"/>
    <n v="81.569999999999993"/>
    <s v="CARD"/>
    <s v="Drugs"/>
    <x v="4"/>
    <x v="16"/>
    <x v="30"/>
    <m/>
    <x v="0"/>
    <m/>
    <n v="894"/>
    <s v="Yes"/>
    <x v="0"/>
  </r>
  <r>
    <x v="659"/>
    <s v="done"/>
    <m/>
    <m/>
    <x v="30"/>
    <n v="1194"/>
    <n v="81.569999999999993"/>
    <s v="NCBI_AMRFinderPlus"/>
    <s v="Drugs"/>
    <x v="4"/>
    <x v="16"/>
    <x v="30"/>
    <m/>
    <x v="0"/>
    <m/>
    <n v="894"/>
    <s v="Yes"/>
    <x v="0"/>
  </r>
  <r>
    <x v="660"/>
    <s v="done"/>
    <m/>
    <m/>
    <x v="30"/>
    <n v="1194"/>
    <n v="81.66"/>
    <s v="CARD"/>
    <s v="Drugs"/>
    <x v="4"/>
    <x v="16"/>
    <x v="30"/>
    <m/>
    <x v="0"/>
    <m/>
    <n v="894"/>
    <s v="Yes"/>
    <x v="0"/>
  </r>
  <r>
    <x v="661"/>
    <s v="done"/>
    <m/>
    <m/>
    <x v="30"/>
    <n v="1194"/>
    <n v="81.66"/>
    <s v="CARD"/>
    <s v="Drugs"/>
    <x v="4"/>
    <x v="16"/>
    <x v="30"/>
    <m/>
    <x v="0"/>
    <m/>
    <n v="894"/>
    <s v="Yes"/>
    <x v="0"/>
  </r>
  <r>
    <x v="662"/>
    <s v="done"/>
    <m/>
    <m/>
    <x v="30"/>
    <n v="1194"/>
    <n v="81.66"/>
    <s v="CARD"/>
    <s v="Drugs"/>
    <x v="4"/>
    <x v="16"/>
    <x v="30"/>
    <m/>
    <x v="0"/>
    <m/>
    <n v="894"/>
    <s v="Yes"/>
    <x v="0"/>
  </r>
  <r>
    <x v="663"/>
    <s v="done"/>
    <m/>
    <m/>
    <x v="30"/>
    <n v="1194"/>
    <n v="81.66"/>
    <s v="CARD"/>
    <s v="Drugs"/>
    <x v="4"/>
    <x v="16"/>
    <x v="30"/>
    <m/>
    <x v="0"/>
    <m/>
    <n v="894"/>
    <s v="Yes"/>
    <x v="0"/>
  </r>
  <r>
    <x v="664"/>
    <s v="done"/>
    <m/>
    <m/>
    <x v="30"/>
    <n v="1194"/>
    <n v="81.66"/>
    <s v="CARD"/>
    <s v="Drugs"/>
    <x v="4"/>
    <x v="16"/>
    <x v="30"/>
    <m/>
    <x v="0"/>
    <m/>
    <n v="894"/>
    <s v="Yes"/>
    <x v="0"/>
  </r>
  <r>
    <x v="665"/>
    <s v="done"/>
    <m/>
    <m/>
    <x v="30"/>
    <n v="1194"/>
    <n v="81.66"/>
    <s v="CARD"/>
    <s v="Drugs"/>
    <x v="4"/>
    <x v="16"/>
    <x v="30"/>
    <m/>
    <x v="0"/>
    <m/>
    <n v="894"/>
    <s v="Yes"/>
    <x v="0"/>
  </r>
  <r>
    <x v="666"/>
    <s v="done"/>
    <m/>
    <m/>
    <x v="30"/>
    <n v="1194"/>
    <n v="81.66"/>
    <s v="CARD"/>
    <s v="Drugs"/>
    <x v="4"/>
    <x v="16"/>
    <x v="30"/>
    <m/>
    <x v="0"/>
    <m/>
    <n v="894"/>
    <s v="Yes"/>
    <x v="0"/>
  </r>
  <r>
    <x v="667"/>
    <s v="done"/>
    <m/>
    <m/>
    <x v="30"/>
    <n v="1194"/>
    <n v="81.66"/>
    <s v="CARD"/>
    <s v="Drugs"/>
    <x v="4"/>
    <x v="16"/>
    <x v="30"/>
    <m/>
    <x v="0"/>
    <m/>
    <n v="894"/>
    <s v="Yes"/>
    <x v="0"/>
  </r>
  <r>
    <x v="668"/>
    <s v="done"/>
    <m/>
    <m/>
    <x v="30"/>
    <n v="1194"/>
    <n v="81.66"/>
    <s v="CARD"/>
    <s v="Drugs"/>
    <x v="4"/>
    <x v="16"/>
    <x v="30"/>
    <m/>
    <x v="0"/>
    <m/>
    <n v="894"/>
    <s v="Yes"/>
    <x v="0"/>
  </r>
  <r>
    <x v="669"/>
    <s v="done"/>
    <m/>
    <m/>
    <x v="30"/>
    <n v="1194"/>
    <n v="81.66"/>
    <s v="CARD"/>
    <s v="Drugs"/>
    <x v="4"/>
    <x v="16"/>
    <x v="30"/>
    <m/>
    <x v="0"/>
    <m/>
    <n v="894"/>
    <s v="Yes"/>
    <x v="0"/>
  </r>
  <r>
    <x v="670"/>
    <s v="done"/>
    <m/>
    <m/>
    <x v="30"/>
    <n v="1194"/>
    <n v="81.66"/>
    <s v="CARD"/>
    <s v="Drugs"/>
    <x v="4"/>
    <x v="16"/>
    <x v="30"/>
    <m/>
    <x v="0"/>
    <m/>
    <n v="894"/>
    <s v="Yes"/>
    <x v="0"/>
  </r>
  <r>
    <x v="671"/>
    <s v="done"/>
    <m/>
    <m/>
    <x v="30"/>
    <n v="1194"/>
    <n v="81.66"/>
    <s v="CARD"/>
    <s v="Drugs"/>
    <x v="4"/>
    <x v="16"/>
    <x v="30"/>
    <m/>
    <x v="0"/>
    <m/>
    <n v="894"/>
    <s v="Yes"/>
    <x v="0"/>
  </r>
  <r>
    <x v="672"/>
    <s v="done"/>
    <m/>
    <m/>
    <x v="30"/>
    <n v="1194"/>
    <n v="81.66"/>
    <s v="CARD"/>
    <s v="Drugs"/>
    <x v="4"/>
    <x v="16"/>
    <x v="30"/>
    <m/>
    <x v="0"/>
    <m/>
    <n v="894"/>
    <s v="Yes"/>
    <x v="0"/>
  </r>
  <r>
    <x v="673"/>
    <s v="done"/>
    <m/>
    <m/>
    <x v="30"/>
    <n v="1194"/>
    <n v="81.66"/>
    <s v="CARD"/>
    <s v="Drugs"/>
    <x v="4"/>
    <x v="16"/>
    <x v="30"/>
    <m/>
    <x v="0"/>
    <m/>
    <n v="894"/>
    <s v="Yes"/>
    <x v="0"/>
  </r>
  <r>
    <x v="674"/>
    <s v="done"/>
    <m/>
    <m/>
    <x v="30"/>
    <n v="1194"/>
    <n v="81.66"/>
    <s v="CARD"/>
    <s v="Drugs"/>
    <x v="4"/>
    <x v="16"/>
    <x v="30"/>
    <m/>
    <x v="0"/>
    <m/>
    <n v="894"/>
    <s v="Yes"/>
    <x v="0"/>
  </r>
  <r>
    <x v="675"/>
    <s v="done"/>
    <m/>
    <m/>
    <x v="30"/>
    <n v="1194"/>
    <n v="81.66"/>
    <s v="CARD"/>
    <s v="Drugs"/>
    <x v="4"/>
    <x v="16"/>
    <x v="30"/>
    <m/>
    <x v="0"/>
    <m/>
    <n v="894"/>
    <s v="Yes"/>
    <x v="0"/>
  </r>
  <r>
    <x v="676"/>
    <s v="done"/>
    <m/>
    <m/>
    <x v="30"/>
    <n v="1194"/>
    <n v="81.66"/>
    <s v="NCBI_AMRFinderPlus"/>
    <s v="Drugs"/>
    <x v="4"/>
    <x v="16"/>
    <x v="30"/>
    <m/>
    <x v="0"/>
    <m/>
    <n v="894"/>
    <s v="Yes"/>
    <x v="0"/>
  </r>
  <r>
    <x v="677"/>
    <s v="done"/>
    <m/>
    <m/>
    <x v="30"/>
    <n v="1194"/>
    <n v="81.66"/>
    <s v="NCBI_AMRFinderPlus"/>
    <s v="Drugs"/>
    <x v="4"/>
    <x v="16"/>
    <x v="30"/>
    <m/>
    <x v="0"/>
    <m/>
    <n v="894"/>
    <s v="Yes"/>
    <x v="0"/>
  </r>
  <r>
    <x v="678"/>
    <s v="done"/>
    <m/>
    <m/>
    <x v="30"/>
    <n v="1194"/>
    <n v="81.66"/>
    <s v="NCBI_AMRFinderPlus"/>
    <s v="Drugs"/>
    <x v="4"/>
    <x v="16"/>
    <x v="30"/>
    <m/>
    <x v="0"/>
    <m/>
    <n v="894"/>
    <s v="Yes"/>
    <x v="0"/>
  </r>
  <r>
    <x v="679"/>
    <s v="done"/>
    <m/>
    <m/>
    <x v="30"/>
    <n v="1194"/>
    <n v="81.739999999999995"/>
    <s v="CARD"/>
    <s v="Drugs"/>
    <x v="4"/>
    <x v="16"/>
    <x v="30"/>
    <m/>
    <x v="0"/>
    <m/>
    <n v="894"/>
    <s v="Yes"/>
    <x v="0"/>
  </r>
  <r>
    <x v="680"/>
    <s v="done"/>
    <m/>
    <m/>
    <x v="30"/>
    <n v="1194"/>
    <n v="81.739999999999995"/>
    <s v="CARD"/>
    <s v="Drugs"/>
    <x v="4"/>
    <x v="16"/>
    <x v="30"/>
    <m/>
    <x v="0"/>
    <m/>
    <n v="894"/>
    <s v="Yes"/>
    <x v="0"/>
  </r>
  <r>
    <x v="681"/>
    <s v="done"/>
    <m/>
    <m/>
    <x v="30"/>
    <n v="1194"/>
    <n v="81.739999999999995"/>
    <s v="CARD"/>
    <s v="Drugs"/>
    <x v="4"/>
    <x v="16"/>
    <x v="30"/>
    <m/>
    <x v="0"/>
    <m/>
    <n v="894"/>
    <s v="Yes"/>
    <x v="0"/>
  </r>
  <r>
    <x v="682"/>
    <s v="done"/>
    <m/>
    <m/>
    <x v="30"/>
    <n v="1194"/>
    <n v="81.739999999999995"/>
    <s v="CARD"/>
    <s v="Drugs"/>
    <x v="4"/>
    <x v="16"/>
    <x v="30"/>
    <m/>
    <x v="0"/>
    <m/>
    <n v="894"/>
    <s v="Yes"/>
    <x v="0"/>
  </r>
  <r>
    <x v="683"/>
    <s v="done"/>
    <m/>
    <m/>
    <x v="30"/>
    <n v="1194"/>
    <n v="81.739999999999995"/>
    <s v="NCBI_AMRFinderPlus"/>
    <s v="Drugs"/>
    <x v="4"/>
    <x v="16"/>
    <x v="30"/>
    <m/>
    <x v="0"/>
    <m/>
    <n v="894"/>
    <s v="Yes"/>
    <x v="0"/>
  </r>
  <r>
    <x v="684"/>
    <s v="done"/>
    <m/>
    <m/>
    <x v="30"/>
    <n v="1194"/>
    <n v="81.739999999999995"/>
    <s v="NCBI_AMRFinderPlus"/>
    <s v="Drugs"/>
    <x v="4"/>
    <x v="16"/>
    <x v="30"/>
    <m/>
    <x v="0"/>
    <m/>
    <n v="894"/>
    <s v="Yes"/>
    <x v="0"/>
  </r>
  <r>
    <x v="685"/>
    <s v="done"/>
    <m/>
    <m/>
    <x v="30"/>
    <n v="1194"/>
    <n v="81.83"/>
    <s v="CARD"/>
    <s v="Drugs"/>
    <x v="4"/>
    <x v="16"/>
    <x v="30"/>
    <m/>
    <x v="0"/>
    <m/>
    <n v="894"/>
    <s v="Yes"/>
    <x v="0"/>
  </r>
  <r>
    <x v="686"/>
    <s v="done"/>
    <m/>
    <m/>
    <x v="30"/>
    <n v="1194"/>
    <n v="81.83"/>
    <s v="CARD"/>
    <s v="Drugs"/>
    <x v="4"/>
    <x v="16"/>
    <x v="30"/>
    <m/>
    <x v="0"/>
    <m/>
    <n v="894"/>
    <s v="Yes"/>
    <x v="0"/>
  </r>
  <r>
    <x v="687"/>
    <s v="done"/>
    <m/>
    <m/>
    <x v="30"/>
    <n v="1194"/>
    <n v="81.83"/>
    <s v="CARD"/>
    <s v="Drugs"/>
    <x v="4"/>
    <x v="16"/>
    <x v="30"/>
    <m/>
    <x v="0"/>
    <m/>
    <n v="894"/>
    <s v="Yes"/>
    <x v="0"/>
  </r>
  <r>
    <x v="688"/>
    <s v="done"/>
    <m/>
    <m/>
    <x v="30"/>
    <n v="1194"/>
    <n v="81.83"/>
    <s v="NCBI_AMRFinderPlus"/>
    <s v="Drugs"/>
    <x v="4"/>
    <x v="16"/>
    <x v="30"/>
    <m/>
    <x v="0"/>
    <m/>
    <n v="894"/>
    <s v="Yes"/>
    <x v="0"/>
  </r>
  <r>
    <x v="689"/>
    <s v="done"/>
    <m/>
    <m/>
    <x v="30"/>
    <n v="1194"/>
    <n v="81.83"/>
    <s v="NCBI_AMRFinderPlus"/>
    <s v="Drugs"/>
    <x v="4"/>
    <x v="16"/>
    <x v="30"/>
    <m/>
    <x v="0"/>
    <m/>
    <n v="894"/>
    <s v="Yes"/>
    <x v="0"/>
  </r>
  <r>
    <x v="690"/>
    <s v="done"/>
    <m/>
    <m/>
    <x v="30"/>
    <n v="1194"/>
    <n v="81.91"/>
    <s v="CARD"/>
    <s v="Drugs"/>
    <x v="4"/>
    <x v="16"/>
    <x v="30"/>
    <m/>
    <x v="0"/>
    <m/>
    <n v="894"/>
    <s v="Yes"/>
    <x v="0"/>
  </r>
  <r>
    <x v="691"/>
    <s v="done"/>
    <m/>
    <m/>
    <x v="30"/>
    <n v="1194"/>
    <n v="81.91"/>
    <s v="CARD"/>
    <s v="Drugs"/>
    <x v="4"/>
    <x v="16"/>
    <x v="30"/>
    <m/>
    <x v="0"/>
    <m/>
    <n v="894"/>
    <s v="Yes"/>
    <x v="0"/>
  </r>
  <r>
    <x v="692"/>
    <s v="done"/>
    <m/>
    <m/>
    <x v="30"/>
    <n v="1194"/>
    <n v="81.91"/>
    <s v="CARD"/>
    <s v="Drugs"/>
    <x v="4"/>
    <x v="16"/>
    <x v="30"/>
    <m/>
    <x v="0"/>
    <m/>
    <n v="894"/>
    <s v="Yes"/>
    <x v="0"/>
  </r>
  <r>
    <x v="693"/>
    <s v="done"/>
    <m/>
    <m/>
    <x v="30"/>
    <n v="1194"/>
    <n v="81.99"/>
    <s v="CARD"/>
    <s v="Drugs"/>
    <x v="4"/>
    <x v="16"/>
    <x v="30"/>
    <m/>
    <x v="0"/>
    <m/>
    <n v="894"/>
    <s v="Yes"/>
    <x v="0"/>
  </r>
  <r>
    <x v="694"/>
    <s v="done"/>
    <m/>
    <m/>
    <x v="30"/>
    <n v="1194"/>
    <n v="82.08"/>
    <s v="CARD"/>
    <s v="Drugs"/>
    <x v="4"/>
    <x v="16"/>
    <x v="30"/>
    <m/>
    <x v="0"/>
    <m/>
    <n v="894"/>
    <s v="Yes"/>
    <x v="0"/>
  </r>
  <r>
    <x v="695"/>
    <s v="done"/>
    <m/>
    <m/>
    <x v="30"/>
    <n v="1194"/>
    <n v="82.08"/>
    <s v="NCBI_AMRFinderPlus"/>
    <s v="Drugs"/>
    <x v="4"/>
    <x v="16"/>
    <x v="30"/>
    <m/>
    <x v="0"/>
    <m/>
    <n v="894"/>
    <s v="Yes"/>
    <x v="0"/>
  </r>
  <r>
    <x v="696"/>
    <s v="done"/>
    <m/>
    <m/>
    <x v="30"/>
    <n v="1194"/>
    <n v="82.16"/>
    <s v="CARD"/>
    <s v="Drugs"/>
    <x v="4"/>
    <x v="16"/>
    <x v="30"/>
    <m/>
    <x v="0"/>
    <m/>
    <n v="894"/>
    <s v="Yes"/>
    <x v="0"/>
  </r>
  <r>
    <x v="697"/>
    <s v="done"/>
    <m/>
    <m/>
    <x v="30"/>
    <n v="1194"/>
    <n v="82.16"/>
    <s v="CARD"/>
    <s v="Drugs"/>
    <x v="4"/>
    <x v="16"/>
    <x v="30"/>
    <m/>
    <x v="0"/>
    <m/>
    <n v="894"/>
    <s v="Yes"/>
    <x v="0"/>
  </r>
  <r>
    <x v="698"/>
    <s v="done"/>
    <m/>
    <m/>
    <x v="30"/>
    <n v="1194"/>
    <n v="82.16"/>
    <s v="NCBI_AMRFinderPlus"/>
    <s v="Drugs"/>
    <x v="4"/>
    <x v="16"/>
    <x v="30"/>
    <m/>
    <x v="0"/>
    <m/>
    <n v="894"/>
    <s v="Yes"/>
    <x v="0"/>
  </r>
  <r>
    <x v="699"/>
    <s v="done"/>
    <m/>
    <m/>
    <x v="30"/>
    <n v="1197"/>
    <n v="97.91"/>
    <s v="CARD"/>
    <s v="Drugs"/>
    <x v="4"/>
    <x v="16"/>
    <x v="30"/>
    <m/>
    <x v="0"/>
    <m/>
    <n v="894"/>
    <s v="Yes"/>
    <x v="0"/>
  </r>
  <r>
    <x v="700"/>
    <s v="done"/>
    <m/>
    <m/>
    <x v="30"/>
    <n v="1197"/>
    <n v="98.25"/>
    <s v="CARD"/>
    <s v="Drugs"/>
    <x v="4"/>
    <x v="16"/>
    <x v="30"/>
    <m/>
    <x v="0"/>
    <m/>
    <n v="894"/>
    <s v="Yes"/>
    <x v="0"/>
  </r>
  <r>
    <x v="701"/>
    <s v="done"/>
    <m/>
    <m/>
    <x v="30"/>
    <n v="1203"/>
    <n v="81.3"/>
    <s v="NCBI_AMRFinderPlus"/>
    <s v="Drugs"/>
    <x v="4"/>
    <x v="16"/>
    <x v="30"/>
    <m/>
    <x v="0"/>
    <m/>
    <n v="894"/>
    <s v="Yes"/>
    <x v="0"/>
  </r>
  <r>
    <x v="702"/>
    <s v="done"/>
    <m/>
    <m/>
    <x v="31"/>
    <n v="885"/>
    <n v="99.21"/>
    <s v="NCBI_AMRFinderPlus"/>
    <s v="Drugs"/>
    <x v="4"/>
    <x v="6"/>
    <x v="31"/>
    <m/>
    <x v="0"/>
    <m/>
    <n v="897"/>
    <s v="Yes"/>
    <x v="0"/>
  </r>
  <r>
    <x v="703"/>
    <s v="done"/>
    <m/>
    <m/>
    <x v="32"/>
    <n v="1194"/>
    <n v="99.41"/>
    <s v="CARD"/>
    <s v="Multi-compound"/>
    <x v="1"/>
    <x v="1"/>
    <x v="32"/>
    <m/>
    <x v="0"/>
    <m/>
    <n v="923"/>
    <s v="Yes"/>
    <x v="0"/>
  </r>
  <r>
    <x v="704"/>
    <s v="done"/>
    <m/>
    <m/>
    <x v="30"/>
    <n v="1194"/>
    <n v="87.19"/>
    <s v="CARD"/>
    <s v="Drugs"/>
    <x v="4"/>
    <x v="16"/>
    <x v="30"/>
    <m/>
    <x v="0"/>
    <m/>
    <n v="931"/>
    <s v="Yes"/>
    <x v="0"/>
  </r>
  <r>
    <x v="705"/>
    <s v="done"/>
    <m/>
    <m/>
    <x v="30"/>
    <n v="1194"/>
    <n v="87.27"/>
    <s v="CARD"/>
    <s v="Drugs"/>
    <x v="4"/>
    <x v="16"/>
    <x v="30"/>
    <m/>
    <x v="0"/>
    <m/>
    <n v="931"/>
    <s v="Yes"/>
    <x v="0"/>
  </r>
  <r>
    <x v="706"/>
    <s v="done"/>
    <m/>
    <m/>
    <x v="30"/>
    <n v="1194"/>
    <n v="87.35"/>
    <s v="CARD"/>
    <s v="Drugs"/>
    <x v="4"/>
    <x v="16"/>
    <x v="30"/>
    <m/>
    <x v="0"/>
    <m/>
    <n v="931"/>
    <s v="Yes"/>
    <x v="0"/>
  </r>
  <r>
    <x v="707"/>
    <s v="done"/>
    <m/>
    <m/>
    <x v="30"/>
    <n v="1194"/>
    <n v="87.35"/>
    <s v="CARD"/>
    <s v="Drugs"/>
    <x v="4"/>
    <x v="16"/>
    <x v="30"/>
    <m/>
    <x v="0"/>
    <m/>
    <n v="931"/>
    <s v="Yes"/>
    <x v="0"/>
  </r>
  <r>
    <x v="708"/>
    <s v="done"/>
    <m/>
    <m/>
    <x v="30"/>
    <n v="1194"/>
    <n v="87.35"/>
    <s v="NCBI_AMRFinderPlus"/>
    <s v="Drugs"/>
    <x v="4"/>
    <x v="16"/>
    <x v="30"/>
    <m/>
    <x v="0"/>
    <m/>
    <n v="931"/>
    <s v="Yes"/>
    <x v="0"/>
  </r>
  <r>
    <x v="709"/>
    <s v="done"/>
    <m/>
    <m/>
    <x v="30"/>
    <n v="1194"/>
    <n v="87.35"/>
    <s v="NCBI_AMRFinderPlus"/>
    <s v="Drugs"/>
    <x v="4"/>
    <x v="16"/>
    <x v="30"/>
    <m/>
    <x v="0"/>
    <m/>
    <n v="931"/>
    <s v="Yes"/>
    <x v="0"/>
  </r>
  <r>
    <x v="710"/>
    <s v="done"/>
    <m/>
    <m/>
    <x v="30"/>
    <n v="1194"/>
    <n v="87.44"/>
    <s v="CARD"/>
    <s v="Drugs"/>
    <x v="4"/>
    <x v="16"/>
    <x v="30"/>
    <m/>
    <x v="0"/>
    <m/>
    <n v="931"/>
    <s v="Yes"/>
    <x v="0"/>
  </r>
  <r>
    <x v="711"/>
    <s v="done"/>
    <m/>
    <m/>
    <x v="30"/>
    <n v="1194"/>
    <n v="87.6"/>
    <s v="CARD"/>
    <s v="Drugs"/>
    <x v="4"/>
    <x v="16"/>
    <x v="30"/>
    <m/>
    <x v="0"/>
    <m/>
    <n v="931"/>
    <s v="Yes"/>
    <x v="0"/>
  </r>
  <r>
    <x v="712"/>
    <s v="done"/>
    <m/>
    <m/>
    <x v="30"/>
    <n v="1194"/>
    <n v="87.69"/>
    <s v="CARD"/>
    <s v="Drugs"/>
    <x v="4"/>
    <x v="16"/>
    <x v="30"/>
    <m/>
    <x v="0"/>
    <m/>
    <n v="931"/>
    <s v="Yes"/>
    <x v="0"/>
  </r>
  <r>
    <x v="713"/>
    <s v="done"/>
    <m/>
    <m/>
    <x v="30"/>
    <n v="1194"/>
    <n v="87.69"/>
    <s v="CARD"/>
    <s v="Drugs"/>
    <x v="4"/>
    <x v="16"/>
    <x v="30"/>
    <m/>
    <x v="0"/>
    <m/>
    <n v="931"/>
    <s v="Yes"/>
    <x v="0"/>
  </r>
  <r>
    <x v="714"/>
    <s v="done"/>
    <m/>
    <m/>
    <x v="30"/>
    <n v="1194"/>
    <n v="87.69"/>
    <s v="CARD"/>
    <s v="Drugs"/>
    <x v="4"/>
    <x v="16"/>
    <x v="30"/>
    <m/>
    <x v="0"/>
    <m/>
    <n v="931"/>
    <s v="Yes"/>
    <x v="0"/>
  </r>
  <r>
    <x v="715"/>
    <s v="done"/>
    <m/>
    <m/>
    <x v="30"/>
    <n v="1194"/>
    <n v="87.69"/>
    <s v="CARD"/>
    <s v="Drugs"/>
    <x v="4"/>
    <x v="16"/>
    <x v="30"/>
    <m/>
    <x v="0"/>
    <m/>
    <n v="931"/>
    <s v="Yes"/>
    <x v="0"/>
  </r>
  <r>
    <x v="716"/>
    <s v="done"/>
    <m/>
    <m/>
    <x v="30"/>
    <n v="1194"/>
    <n v="87.86"/>
    <s v="CARD"/>
    <s v="Drugs"/>
    <x v="4"/>
    <x v="16"/>
    <x v="30"/>
    <m/>
    <x v="0"/>
    <m/>
    <n v="931"/>
    <s v="Yes"/>
    <x v="0"/>
  </r>
  <r>
    <x v="717"/>
    <s v="done"/>
    <m/>
    <m/>
    <x v="33"/>
    <n v="1149"/>
    <n v="96.69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18"/>
    <s v="done"/>
    <m/>
    <m/>
    <x v="33"/>
    <n v="1149"/>
    <n v="96.78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19"/>
    <s v="done"/>
    <m/>
    <m/>
    <x v="33"/>
    <n v="1152"/>
    <n v="87.41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20"/>
    <s v="done"/>
    <m/>
    <m/>
    <x v="33"/>
    <n v="1152"/>
    <n v="88.72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21"/>
    <s v="done"/>
    <m/>
    <m/>
    <x v="33"/>
    <n v="1152"/>
    <n v="88.89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22"/>
    <s v="done"/>
    <m/>
    <m/>
    <x v="33"/>
    <n v="1152"/>
    <n v="88.98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23"/>
    <s v="done"/>
    <m/>
    <m/>
    <x v="33"/>
    <n v="1152"/>
    <n v="88.98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24"/>
    <s v="done"/>
    <m/>
    <m/>
    <x v="33"/>
    <n v="1152"/>
    <n v="89.15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25"/>
    <s v="done"/>
    <m/>
    <m/>
    <x v="33"/>
    <n v="1152"/>
    <n v="89.24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26"/>
    <s v="done"/>
    <m/>
    <m/>
    <x v="33"/>
    <n v="1152"/>
    <n v="89.32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27"/>
    <s v="done"/>
    <m/>
    <m/>
    <x v="33"/>
    <n v="1152"/>
    <n v="89.32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28"/>
    <s v="done"/>
    <m/>
    <m/>
    <x v="33"/>
    <n v="1152"/>
    <n v="89.32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29"/>
    <s v="done"/>
    <m/>
    <m/>
    <x v="33"/>
    <n v="1152"/>
    <n v="89.41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30"/>
    <s v="done"/>
    <m/>
    <m/>
    <x v="33"/>
    <n v="1152"/>
    <n v="89.5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31"/>
    <s v="done"/>
    <m/>
    <m/>
    <x v="33"/>
    <n v="1152"/>
    <n v="89.58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32"/>
    <s v="done"/>
    <m/>
    <m/>
    <x v="33"/>
    <n v="1152"/>
    <n v="89.58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33"/>
    <s v="done"/>
    <m/>
    <m/>
    <x v="33"/>
    <n v="1152"/>
    <n v="89.67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34"/>
    <s v="done"/>
    <m/>
    <m/>
    <x v="33"/>
    <n v="1152"/>
    <n v="89.93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35"/>
    <s v="done"/>
    <m/>
    <m/>
    <x v="33"/>
    <n v="1152"/>
    <n v="89.93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36"/>
    <s v="done"/>
    <m/>
    <m/>
    <x v="33"/>
    <n v="1152"/>
    <n v="90.02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37"/>
    <s v="done"/>
    <m/>
    <m/>
    <x v="33"/>
    <n v="1152"/>
    <n v="90.1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38"/>
    <s v="done"/>
    <m/>
    <m/>
    <x v="33"/>
    <n v="1152"/>
    <n v="90.28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39"/>
    <s v="done"/>
    <m/>
    <m/>
    <x v="33"/>
    <n v="1152"/>
    <n v="90.28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40"/>
    <s v="done"/>
    <m/>
    <m/>
    <x v="33"/>
    <n v="1152"/>
    <n v="90.54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41"/>
    <s v="done"/>
    <m/>
    <m/>
    <x v="33"/>
    <n v="1152"/>
    <n v="90.97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42"/>
    <s v="done"/>
    <m/>
    <m/>
    <x v="33"/>
    <n v="1152"/>
    <n v="92.1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43"/>
    <s v="done"/>
    <m/>
    <m/>
    <x v="33"/>
    <n v="1152"/>
    <n v="92.27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44"/>
    <s v="done"/>
    <m/>
    <m/>
    <x v="33"/>
    <n v="1152"/>
    <n v="92.36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45"/>
    <s v="done"/>
    <m/>
    <m/>
    <x v="33"/>
    <n v="1152"/>
    <n v="92.8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46"/>
    <s v="done"/>
    <m/>
    <m/>
    <x v="33"/>
    <n v="1152"/>
    <n v="92.8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47"/>
    <s v="done"/>
    <m/>
    <m/>
    <x v="33"/>
    <n v="1152"/>
    <n v="92.8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48"/>
    <s v="done"/>
    <m/>
    <m/>
    <x v="33"/>
    <n v="1152"/>
    <n v="92.97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49"/>
    <s v="done"/>
    <m/>
    <m/>
    <x v="33"/>
    <n v="1152"/>
    <n v="93.06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50"/>
    <s v="done"/>
    <m/>
    <m/>
    <x v="33"/>
    <n v="1152"/>
    <n v="93.23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51"/>
    <s v="done"/>
    <m/>
    <m/>
    <x v="33"/>
    <n v="1152"/>
    <n v="93.49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52"/>
    <s v="done"/>
    <m/>
    <m/>
    <x v="33"/>
    <n v="1152"/>
    <n v="93.58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53"/>
    <s v="done"/>
    <m/>
    <m/>
    <x v="33"/>
    <n v="1152"/>
    <n v="93.92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54"/>
    <s v="done"/>
    <m/>
    <m/>
    <x v="33"/>
    <n v="1152"/>
    <n v="94.62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55"/>
    <s v="done"/>
    <m/>
    <m/>
    <x v="33"/>
    <n v="1152"/>
    <n v="94.88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56"/>
    <s v="done"/>
    <m/>
    <m/>
    <x v="33"/>
    <n v="1152"/>
    <n v="95.57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57"/>
    <s v="done"/>
    <m/>
    <m/>
    <x v="33"/>
    <n v="1152"/>
    <n v="96.18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58"/>
    <s v="done"/>
    <m/>
    <m/>
    <x v="33"/>
    <n v="1152"/>
    <n v="96.27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59"/>
    <s v="done"/>
    <m/>
    <m/>
    <x v="33"/>
    <n v="1152"/>
    <n v="96.44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60"/>
    <s v="done"/>
    <m/>
    <m/>
    <x v="33"/>
    <n v="1152"/>
    <n v="96.53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61"/>
    <s v="done"/>
    <m/>
    <m/>
    <x v="33"/>
    <n v="1152"/>
    <n v="96.53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62"/>
    <s v="done"/>
    <m/>
    <m/>
    <x v="33"/>
    <n v="1152"/>
    <n v="96.53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63"/>
    <s v="done"/>
    <m/>
    <m/>
    <x v="33"/>
    <n v="1152"/>
    <n v="96.53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64"/>
    <s v="done"/>
    <m/>
    <m/>
    <x v="33"/>
    <n v="1152"/>
    <n v="96.53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65"/>
    <s v="done"/>
    <m/>
    <m/>
    <x v="33"/>
    <n v="1152"/>
    <n v="96.53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66"/>
    <s v="done"/>
    <m/>
    <m/>
    <x v="33"/>
    <n v="1152"/>
    <n v="96.53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67"/>
    <s v="done"/>
    <m/>
    <m/>
    <x v="33"/>
    <n v="1152"/>
    <n v="96.53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68"/>
    <s v="done"/>
    <m/>
    <m/>
    <x v="33"/>
    <n v="1152"/>
    <n v="96.61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69"/>
    <s v="done"/>
    <m/>
    <m/>
    <x v="33"/>
    <n v="1152"/>
    <n v="96.61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70"/>
    <s v="done"/>
    <m/>
    <m/>
    <x v="33"/>
    <n v="1152"/>
    <n v="96.61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71"/>
    <s v="done"/>
    <m/>
    <m/>
    <x v="33"/>
    <n v="1152"/>
    <n v="96.61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72"/>
    <s v="done"/>
    <m/>
    <m/>
    <x v="33"/>
    <n v="1152"/>
    <n v="96.61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73"/>
    <s v="done"/>
    <m/>
    <m/>
    <x v="33"/>
    <n v="1152"/>
    <n v="96.61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74"/>
    <s v="done"/>
    <m/>
    <m/>
    <x v="33"/>
    <n v="1152"/>
    <n v="96.61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75"/>
    <s v="done"/>
    <m/>
    <m/>
    <x v="33"/>
    <n v="1152"/>
    <n v="96.61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76"/>
    <s v="done"/>
    <m/>
    <m/>
    <x v="33"/>
    <n v="1152"/>
    <n v="96.61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77"/>
    <s v="done"/>
    <m/>
    <m/>
    <x v="33"/>
    <n v="1152"/>
    <n v="96.61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78"/>
    <s v="done"/>
    <m/>
    <m/>
    <x v="33"/>
    <n v="1152"/>
    <n v="96.61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79"/>
    <s v="done"/>
    <m/>
    <m/>
    <x v="33"/>
    <n v="1152"/>
    <n v="96.7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80"/>
    <s v="done"/>
    <m/>
    <m/>
    <x v="33"/>
    <n v="1152"/>
    <n v="96.7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81"/>
    <s v="done"/>
    <m/>
    <m/>
    <x v="33"/>
    <n v="1152"/>
    <n v="96.79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82"/>
    <s v="done"/>
    <m/>
    <m/>
    <x v="33"/>
    <n v="1152"/>
    <n v="96.79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83"/>
    <s v="done"/>
    <m/>
    <m/>
    <x v="33"/>
    <n v="1152"/>
    <n v="96.88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84"/>
    <s v="done"/>
    <m/>
    <m/>
    <x v="33"/>
    <n v="1152"/>
    <n v="96.88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85"/>
    <s v="done"/>
    <m/>
    <m/>
    <x v="33"/>
    <n v="1152"/>
    <n v="96.88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86"/>
    <s v="done"/>
    <m/>
    <m/>
    <x v="33"/>
    <n v="1152"/>
    <n v="96.88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87"/>
    <s v="done"/>
    <m/>
    <m/>
    <x v="33"/>
    <n v="1152"/>
    <n v="96.88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88"/>
    <s v="done"/>
    <m/>
    <m/>
    <x v="33"/>
    <n v="1152"/>
    <n v="96.88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89"/>
    <s v="done"/>
    <m/>
    <m/>
    <x v="33"/>
    <n v="1152"/>
    <n v="96.96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90"/>
    <s v="done"/>
    <m/>
    <m/>
    <x v="33"/>
    <n v="1152"/>
    <n v="96.96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91"/>
    <s v="done"/>
    <m/>
    <m/>
    <x v="33"/>
    <n v="1152"/>
    <n v="96.96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92"/>
    <s v="done"/>
    <m/>
    <m/>
    <x v="33"/>
    <n v="1152"/>
    <n v="96.96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93"/>
    <s v="done"/>
    <m/>
    <m/>
    <x v="33"/>
    <n v="1152"/>
    <n v="96.96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94"/>
    <s v="done"/>
    <m/>
    <m/>
    <x v="33"/>
    <n v="1152"/>
    <n v="96.96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95"/>
    <s v="done"/>
    <m/>
    <m/>
    <x v="33"/>
    <n v="1152"/>
    <n v="96.96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796"/>
    <s v="done"/>
    <m/>
    <m/>
    <x v="33"/>
    <n v="1152"/>
    <n v="97.05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97"/>
    <s v="done"/>
    <m/>
    <m/>
    <x v="33"/>
    <n v="1152"/>
    <n v="97.05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98"/>
    <s v="done"/>
    <m/>
    <m/>
    <x v="33"/>
    <n v="1152"/>
    <n v="97.05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799"/>
    <s v="done"/>
    <m/>
    <m/>
    <x v="33"/>
    <n v="1152"/>
    <n v="97.05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00"/>
    <s v="done"/>
    <m/>
    <m/>
    <x v="33"/>
    <n v="1152"/>
    <n v="97.14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01"/>
    <s v="done"/>
    <m/>
    <m/>
    <x v="33"/>
    <n v="1152"/>
    <n v="97.14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02"/>
    <s v="done"/>
    <m/>
    <m/>
    <x v="33"/>
    <n v="1152"/>
    <n v="97.14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803"/>
    <s v="done"/>
    <m/>
    <m/>
    <x v="33"/>
    <n v="1152"/>
    <n v="97.22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04"/>
    <s v="done"/>
    <m/>
    <m/>
    <x v="33"/>
    <n v="1152"/>
    <n v="97.22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05"/>
    <s v="done"/>
    <m/>
    <m/>
    <x v="33"/>
    <n v="1152"/>
    <n v="97.22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806"/>
    <s v="done"/>
    <m/>
    <m/>
    <x v="33"/>
    <n v="1152"/>
    <n v="97.31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07"/>
    <s v="done"/>
    <m/>
    <m/>
    <x v="33"/>
    <n v="1152"/>
    <n v="97.31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08"/>
    <s v="done"/>
    <m/>
    <m/>
    <x v="33"/>
    <n v="1152"/>
    <n v="97.31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09"/>
    <s v="done"/>
    <m/>
    <m/>
    <x v="33"/>
    <n v="1152"/>
    <n v="97.31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10"/>
    <s v="done"/>
    <m/>
    <m/>
    <x v="33"/>
    <n v="1152"/>
    <n v="97.31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811"/>
    <s v="done"/>
    <m/>
    <m/>
    <x v="33"/>
    <n v="1152"/>
    <n v="97.4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12"/>
    <s v="done"/>
    <m/>
    <m/>
    <x v="33"/>
    <n v="1152"/>
    <n v="97.4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13"/>
    <s v="done"/>
    <m/>
    <m/>
    <x v="33"/>
    <n v="1152"/>
    <n v="97.48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14"/>
    <s v="done"/>
    <m/>
    <m/>
    <x v="33"/>
    <n v="1152"/>
    <n v="97.48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15"/>
    <s v="done"/>
    <m/>
    <m/>
    <x v="33"/>
    <n v="1152"/>
    <n v="97.48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16"/>
    <s v="done"/>
    <m/>
    <m/>
    <x v="33"/>
    <n v="1152"/>
    <n v="97.48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817"/>
    <s v="done"/>
    <m/>
    <m/>
    <x v="33"/>
    <n v="1152"/>
    <n v="97.57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18"/>
    <s v="done"/>
    <m/>
    <m/>
    <x v="33"/>
    <n v="1152"/>
    <n v="97.57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19"/>
    <s v="done"/>
    <m/>
    <m/>
    <x v="33"/>
    <n v="1152"/>
    <n v="97.57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20"/>
    <s v="done"/>
    <m/>
    <m/>
    <x v="33"/>
    <n v="1152"/>
    <n v="97.57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21"/>
    <s v="done"/>
    <m/>
    <m/>
    <x v="33"/>
    <n v="1152"/>
    <n v="97.66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22"/>
    <s v="done"/>
    <m/>
    <m/>
    <x v="33"/>
    <n v="1152"/>
    <n v="97.66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23"/>
    <s v="done"/>
    <m/>
    <m/>
    <x v="33"/>
    <n v="1152"/>
    <n v="97.66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24"/>
    <s v="done"/>
    <m/>
    <m/>
    <x v="33"/>
    <n v="1152"/>
    <n v="97.66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825"/>
    <s v="done"/>
    <m/>
    <m/>
    <x v="33"/>
    <n v="1152"/>
    <n v="97.66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826"/>
    <s v="done"/>
    <m/>
    <m/>
    <x v="33"/>
    <n v="1152"/>
    <n v="97.74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27"/>
    <s v="done"/>
    <m/>
    <m/>
    <x v="33"/>
    <n v="1152"/>
    <n v="97.74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28"/>
    <s v="done"/>
    <m/>
    <m/>
    <x v="33"/>
    <n v="1152"/>
    <n v="97.74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29"/>
    <s v="done"/>
    <m/>
    <m/>
    <x v="33"/>
    <n v="1152"/>
    <n v="97.74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30"/>
    <s v="done"/>
    <m/>
    <m/>
    <x v="33"/>
    <n v="1152"/>
    <n v="97.83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31"/>
    <s v="done"/>
    <m/>
    <m/>
    <x v="33"/>
    <n v="1152"/>
    <n v="97.83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32"/>
    <s v="done"/>
    <m/>
    <m/>
    <x v="33"/>
    <n v="1152"/>
    <n v="97.83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33"/>
    <s v="done"/>
    <m/>
    <m/>
    <x v="33"/>
    <n v="1152"/>
    <n v="97.83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34"/>
    <s v="done"/>
    <m/>
    <m/>
    <x v="33"/>
    <n v="1152"/>
    <n v="97.83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35"/>
    <s v="done"/>
    <m/>
    <m/>
    <x v="33"/>
    <n v="1152"/>
    <n v="97.83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836"/>
    <s v="done"/>
    <m/>
    <m/>
    <x v="33"/>
    <n v="1152"/>
    <n v="97.83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837"/>
    <s v="done"/>
    <m/>
    <m/>
    <x v="33"/>
    <n v="1152"/>
    <n v="97.83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838"/>
    <s v="done"/>
    <m/>
    <m/>
    <x v="33"/>
    <n v="1152"/>
    <n v="98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39"/>
    <s v="done"/>
    <m/>
    <m/>
    <x v="33"/>
    <n v="1152"/>
    <n v="98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40"/>
    <s v="done"/>
    <m/>
    <m/>
    <x v="33"/>
    <n v="1152"/>
    <n v="98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41"/>
    <s v="done"/>
    <m/>
    <m/>
    <x v="33"/>
    <n v="1152"/>
    <n v="98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42"/>
    <s v="done"/>
    <m/>
    <m/>
    <x v="33"/>
    <n v="1152"/>
    <n v="98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43"/>
    <s v="done"/>
    <m/>
    <m/>
    <x v="33"/>
    <n v="1152"/>
    <n v="98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844"/>
    <s v="done"/>
    <m/>
    <m/>
    <x v="33"/>
    <n v="1152"/>
    <n v="98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845"/>
    <s v="done"/>
    <m/>
    <m/>
    <x v="33"/>
    <n v="1152"/>
    <n v="98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846"/>
    <s v="done"/>
    <m/>
    <m/>
    <x v="33"/>
    <n v="1152"/>
    <n v="98.26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47"/>
    <s v="done"/>
    <m/>
    <m/>
    <x v="33"/>
    <n v="1152"/>
    <n v="98.52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48"/>
    <s v="done"/>
    <m/>
    <m/>
    <x v="33"/>
    <n v="1152"/>
    <n v="98.7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849"/>
    <s v="done"/>
    <m/>
    <m/>
    <x v="33"/>
    <n v="1152"/>
    <n v="99.13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850"/>
    <s v="done"/>
    <m/>
    <m/>
    <x v="33"/>
    <n v="1152"/>
    <n v="99.74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51"/>
    <s v="done"/>
    <m/>
    <m/>
    <x v="33"/>
    <n v="1152"/>
    <n v="99.91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52"/>
    <s v="done"/>
    <m/>
    <m/>
    <x v="33"/>
    <n v="1155"/>
    <n v="92.64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53"/>
    <s v="done"/>
    <m/>
    <m/>
    <x v="33"/>
    <n v="1155"/>
    <n v="96.45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54"/>
    <s v="done"/>
    <m/>
    <m/>
    <x v="33"/>
    <n v="1155"/>
    <n v="96.45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855"/>
    <s v="done"/>
    <m/>
    <m/>
    <x v="33"/>
    <n v="1161"/>
    <n v="95.69"/>
    <s v="NCBI_AMRFinderPlus"/>
    <s v="Drugs"/>
    <x v="4"/>
    <x v="10"/>
    <x v="33"/>
    <m/>
    <x v="1"/>
    <s v="Drugs|betalactams|Class_C_betalactamases|ADC ; Drugs|betalactams|Class_C_betalactamases|AMPC"/>
    <n v="940"/>
    <s v="Yes"/>
    <x v="0"/>
  </r>
  <r>
    <x v="856"/>
    <s v="done"/>
    <m/>
    <m/>
    <x v="33"/>
    <n v="1167"/>
    <n v="96.92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57"/>
    <s v="done"/>
    <m/>
    <m/>
    <x v="33"/>
    <n v="1167"/>
    <n v="96.92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58"/>
    <s v="done"/>
    <m/>
    <m/>
    <x v="33"/>
    <n v="1167"/>
    <n v="97.09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59"/>
    <s v="done"/>
    <m/>
    <m/>
    <x v="33"/>
    <n v="1170"/>
    <n v="94.87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60"/>
    <s v="done"/>
    <m/>
    <m/>
    <x v="33"/>
    <n v="1170"/>
    <n v="95.38"/>
    <s v="CARD"/>
    <s v="Drugs"/>
    <x v="4"/>
    <x v="10"/>
    <x v="33"/>
    <m/>
    <x v="1"/>
    <s v="Drugs|betalactams|Class_C_betalactamases|ADC ; Drugs|betalactams|Class_C_betalactamases|AMPC"/>
    <n v="940"/>
    <s v="Yes"/>
    <x v="0"/>
  </r>
  <r>
    <x v="861"/>
    <s v="done"/>
    <m/>
    <m/>
    <x v="34"/>
    <n v="1191"/>
    <n v="98.15"/>
    <s v="NCBI_AMRFinderPlus"/>
    <s v="Multi-compound"/>
    <x v="1"/>
    <x v="17"/>
    <x v="34"/>
    <m/>
    <x v="0"/>
    <m/>
    <n v="943"/>
    <s v="Yes"/>
    <x v="0"/>
  </r>
  <r>
    <x v="862"/>
    <s v="done"/>
    <m/>
    <m/>
    <x v="4"/>
    <n v="795"/>
    <n v="99.75"/>
    <s v="ResFinder"/>
    <s v="Drugs"/>
    <x v="4"/>
    <x v="4"/>
    <x v="4"/>
    <m/>
    <x v="0"/>
    <m/>
    <n v="973"/>
    <s v="Yes"/>
    <x v="0"/>
  </r>
  <r>
    <x v="863"/>
    <s v="done"/>
    <m/>
    <m/>
    <x v="4"/>
    <n v="801"/>
    <n v="84.14"/>
    <s v="CARD"/>
    <s v="Drugs"/>
    <x v="4"/>
    <x v="4"/>
    <x v="4"/>
    <m/>
    <x v="0"/>
    <m/>
    <n v="973"/>
    <s v="Yes"/>
    <x v="0"/>
  </r>
  <r>
    <x v="864"/>
    <s v="done"/>
    <m/>
    <m/>
    <x v="4"/>
    <n v="816"/>
    <n v="99.88"/>
    <s v="CARD"/>
    <s v="Drugs"/>
    <x v="4"/>
    <x v="4"/>
    <x v="4"/>
    <m/>
    <x v="0"/>
    <m/>
    <n v="973"/>
    <s v="Yes"/>
    <x v="0"/>
  </r>
  <r>
    <x v="865"/>
    <s v="done"/>
    <m/>
    <m/>
    <x v="4"/>
    <n v="825"/>
    <n v="99.88"/>
    <s v="CARD"/>
    <s v="Drugs"/>
    <x v="4"/>
    <x v="4"/>
    <x v="4"/>
    <m/>
    <x v="0"/>
    <m/>
    <n v="973"/>
    <s v="Yes"/>
    <x v="0"/>
  </r>
  <r>
    <x v="866"/>
    <s v="done"/>
    <m/>
    <m/>
    <x v="4"/>
    <n v="825"/>
    <n v="99.88"/>
    <s v="CARD"/>
    <s v="Drugs"/>
    <x v="4"/>
    <x v="4"/>
    <x v="4"/>
    <m/>
    <x v="0"/>
    <m/>
    <n v="973"/>
    <s v="Yes"/>
    <x v="0"/>
  </r>
  <r>
    <x v="867"/>
    <s v="done"/>
    <m/>
    <m/>
    <x v="4"/>
    <n v="828"/>
    <n v="91.18"/>
    <s v="CARD"/>
    <s v="Drugs"/>
    <x v="4"/>
    <x v="4"/>
    <x v="4"/>
    <m/>
    <x v="0"/>
    <m/>
    <n v="973"/>
    <s v="Yes"/>
    <x v="0"/>
  </r>
  <r>
    <x v="868"/>
    <s v="done"/>
    <m/>
    <m/>
    <x v="4"/>
    <n v="828"/>
    <n v="91.91"/>
    <s v="CARD"/>
    <s v="Drugs"/>
    <x v="4"/>
    <x v="4"/>
    <x v="4"/>
    <m/>
    <x v="0"/>
    <m/>
    <n v="973"/>
    <s v="Yes"/>
    <x v="0"/>
  </r>
  <r>
    <x v="869"/>
    <s v="done"/>
    <m/>
    <m/>
    <x v="4"/>
    <n v="828"/>
    <n v="99.15"/>
    <s v="CARD"/>
    <s v="Drugs"/>
    <x v="4"/>
    <x v="4"/>
    <x v="4"/>
    <m/>
    <x v="0"/>
    <m/>
    <n v="973"/>
    <s v="Yes"/>
    <x v="0"/>
  </r>
  <r>
    <x v="870"/>
    <s v="done"/>
    <m/>
    <m/>
    <x v="4"/>
    <n v="828"/>
    <n v="99.64"/>
    <s v="CARD"/>
    <s v="Drugs"/>
    <x v="4"/>
    <x v="4"/>
    <x v="4"/>
    <m/>
    <x v="0"/>
    <m/>
    <n v="973"/>
    <s v="Yes"/>
    <x v="0"/>
  </r>
  <r>
    <x v="871"/>
    <s v="done"/>
    <m/>
    <m/>
    <x v="4"/>
    <n v="828"/>
    <n v="99.64"/>
    <s v="CARD"/>
    <s v="Drugs"/>
    <x v="4"/>
    <x v="4"/>
    <x v="4"/>
    <m/>
    <x v="0"/>
    <m/>
    <n v="973"/>
    <s v="Yes"/>
    <x v="0"/>
  </r>
  <r>
    <x v="872"/>
    <s v="done"/>
    <m/>
    <m/>
    <x v="4"/>
    <n v="828"/>
    <n v="99.64"/>
    <s v="CARD"/>
    <s v="Drugs"/>
    <x v="4"/>
    <x v="4"/>
    <x v="4"/>
    <m/>
    <x v="0"/>
    <m/>
    <n v="973"/>
    <s v="Yes"/>
    <x v="0"/>
  </r>
  <r>
    <x v="873"/>
    <s v="done"/>
    <m/>
    <m/>
    <x v="4"/>
    <n v="828"/>
    <n v="99.76"/>
    <s v="CARD"/>
    <s v="Drugs"/>
    <x v="4"/>
    <x v="4"/>
    <x v="4"/>
    <m/>
    <x v="0"/>
    <m/>
    <n v="973"/>
    <s v="Yes"/>
    <x v="0"/>
  </r>
  <r>
    <x v="874"/>
    <s v="done"/>
    <m/>
    <m/>
    <x v="4"/>
    <n v="828"/>
    <n v="99.76"/>
    <s v="CARD"/>
    <s v="Drugs"/>
    <x v="4"/>
    <x v="4"/>
    <x v="4"/>
    <m/>
    <x v="0"/>
    <m/>
    <n v="973"/>
    <s v="Yes"/>
    <x v="0"/>
  </r>
  <r>
    <x v="875"/>
    <s v="done"/>
    <m/>
    <m/>
    <x v="4"/>
    <n v="828"/>
    <n v="99.76"/>
    <s v="ResFinder"/>
    <s v="Drugs"/>
    <x v="4"/>
    <x v="4"/>
    <x v="4"/>
    <m/>
    <x v="0"/>
    <m/>
    <n v="973"/>
    <s v="Yes"/>
    <x v="0"/>
  </r>
  <r>
    <x v="876"/>
    <s v="done"/>
    <m/>
    <m/>
    <x v="4"/>
    <n v="828"/>
    <n v="99.76"/>
    <s v="NCBI_AMRFinderPlus"/>
    <s v="Drugs"/>
    <x v="4"/>
    <x v="4"/>
    <x v="4"/>
    <m/>
    <x v="0"/>
    <m/>
    <n v="973"/>
    <s v="Yes"/>
    <x v="0"/>
  </r>
  <r>
    <x v="877"/>
    <s v="done"/>
    <m/>
    <m/>
    <x v="4"/>
    <n v="828"/>
    <n v="99.88"/>
    <s v="CARD"/>
    <s v="Drugs"/>
    <x v="4"/>
    <x v="4"/>
    <x v="4"/>
    <m/>
    <x v="0"/>
    <m/>
    <n v="973"/>
    <s v="Yes"/>
    <x v="0"/>
  </r>
  <r>
    <x v="878"/>
    <s v="done"/>
    <m/>
    <m/>
    <x v="35"/>
    <n v="1170"/>
    <n v="81.540000000000006"/>
    <s v="ResFinder"/>
    <s v="Drugs"/>
    <x v="4"/>
    <x v="16"/>
    <x v="35"/>
    <m/>
    <x v="0"/>
    <m/>
    <n v="987"/>
    <s v="Yes"/>
    <x v="0"/>
  </r>
  <r>
    <x v="879"/>
    <s v="done"/>
    <m/>
    <m/>
    <x v="36"/>
    <n v="1155"/>
    <n v="87.62"/>
    <s v="NCBI_AMRFinderPlus"/>
    <s v="Drugs"/>
    <x v="4"/>
    <x v="16"/>
    <x v="36"/>
    <m/>
    <x v="0"/>
    <m/>
    <n v="992"/>
    <s v="Yes"/>
    <x v="0"/>
  </r>
  <r>
    <x v="880"/>
    <s v="done"/>
    <m/>
    <m/>
    <x v="36"/>
    <n v="1155"/>
    <n v="87.62"/>
    <s v="NCBI_AMRFinderPlus"/>
    <s v="Drugs"/>
    <x v="4"/>
    <x v="16"/>
    <x v="36"/>
    <m/>
    <x v="0"/>
    <m/>
    <n v="992"/>
    <s v="Yes"/>
    <x v="0"/>
  </r>
  <r>
    <x v="881"/>
    <s v="done"/>
    <m/>
    <m/>
    <x v="36"/>
    <n v="1155"/>
    <n v="87.62"/>
    <s v="NCBI_AMRFinderPlus"/>
    <s v="Drugs"/>
    <x v="4"/>
    <x v="16"/>
    <x v="36"/>
    <m/>
    <x v="0"/>
    <m/>
    <n v="992"/>
    <s v="Yes"/>
    <x v="0"/>
  </r>
  <r>
    <x v="882"/>
    <s v="done"/>
    <m/>
    <m/>
    <x v="36"/>
    <n v="1155"/>
    <n v="87.79"/>
    <s v="NCBI_AMRFinderPlus"/>
    <s v="Drugs"/>
    <x v="4"/>
    <x v="16"/>
    <x v="36"/>
    <m/>
    <x v="0"/>
    <m/>
    <n v="992"/>
    <s v="Yes"/>
    <x v="0"/>
  </r>
  <r>
    <x v="883"/>
    <s v="done"/>
    <m/>
    <m/>
    <x v="36"/>
    <n v="1173"/>
    <n v="98.98"/>
    <s v="NCBI_AMRFinderPlus"/>
    <s v="Drugs"/>
    <x v="4"/>
    <x v="16"/>
    <x v="36"/>
    <m/>
    <x v="0"/>
    <m/>
    <n v="992"/>
    <s v="Yes"/>
    <x v="0"/>
  </r>
  <r>
    <x v="884"/>
    <s v="done"/>
    <m/>
    <m/>
    <x v="36"/>
    <n v="1173"/>
    <n v="99.74"/>
    <s v="NCBI_AMRFinderPlus"/>
    <s v="Drugs"/>
    <x v="4"/>
    <x v="16"/>
    <x v="36"/>
    <m/>
    <x v="0"/>
    <m/>
    <n v="992"/>
    <s v="Yes"/>
    <x v="0"/>
  </r>
  <r>
    <x v="885"/>
    <s v="done"/>
    <m/>
    <m/>
    <x v="37"/>
    <n v="1164"/>
    <n v="95.1"/>
    <s v="ResFinder"/>
    <s v="Drugs"/>
    <x v="8"/>
    <x v="13"/>
    <x v="37"/>
    <m/>
    <x v="0"/>
    <m/>
    <n v="1010"/>
    <s v="Yes"/>
    <x v="0"/>
  </r>
  <r>
    <x v="886"/>
    <s v="done"/>
    <m/>
    <m/>
    <x v="37"/>
    <n v="1164"/>
    <n v="95.36"/>
    <s v="NCBI_AMRFinderPlus"/>
    <s v="Drugs"/>
    <x v="8"/>
    <x v="13"/>
    <x v="37"/>
    <m/>
    <x v="0"/>
    <m/>
    <n v="1010"/>
    <s v="Yes"/>
    <x v="0"/>
  </r>
  <r>
    <x v="887"/>
    <s v="done"/>
    <m/>
    <m/>
    <x v="37"/>
    <n v="1164"/>
    <n v="97.51"/>
    <s v="ResFinder"/>
    <s v="Drugs"/>
    <x v="8"/>
    <x v="13"/>
    <x v="37"/>
    <m/>
    <x v="0"/>
    <m/>
    <n v="1010"/>
    <s v="Yes"/>
    <x v="0"/>
  </r>
  <r>
    <x v="888"/>
    <s v="done"/>
    <m/>
    <m/>
    <x v="37"/>
    <n v="1164"/>
    <n v="98.02"/>
    <s v="ResFinder"/>
    <s v="Drugs"/>
    <x v="8"/>
    <x v="13"/>
    <x v="37"/>
    <m/>
    <x v="0"/>
    <m/>
    <n v="1010"/>
    <s v="Yes"/>
    <x v="0"/>
  </r>
  <r>
    <x v="889"/>
    <s v="done"/>
    <m/>
    <m/>
    <x v="38"/>
    <n v="1146"/>
    <n v="99.65"/>
    <s v="NCBI_AMRFinderPlus"/>
    <s v="Drugs"/>
    <x v="4"/>
    <x v="16"/>
    <x v="38"/>
    <m/>
    <x v="0"/>
    <m/>
    <n v="1042"/>
    <s v="Yes"/>
    <x v="0"/>
  </r>
  <r>
    <x v="890"/>
    <s v="done"/>
    <m/>
    <m/>
    <x v="39"/>
    <n v="1140"/>
    <n v="90"/>
    <s v="CARD"/>
    <s v="Drugs"/>
    <x v="4"/>
    <x v="16"/>
    <x v="39"/>
    <m/>
    <x v="0"/>
    <m/>
    <n v="1053"/>
    <s v="Yes"/>
    <x v="0"/>
  </r>
  <r>
    <x v="891"/>
    <s v="done"/>
    <m/>
    <m/>
    <x v="39"/>
    <n v="1140"/>
    <n v="92.72"/>
    <s v="NCBI_AMRFinderPlus"/>
    <s v="Drugs"/>
    <x v="4"/>
    <x v="16"/>
    <x v="39"/>
    <m/>
    <x v="0"/>
    <m/>
    <n v="1053"/>
    <s v="Yes"/>
    <x v="0"/>
  </r>
  <r>
    <x v="892"/>
    <s v="done"/>
    <m/>
    <m/>
    <x v="39"/>
    <n v="1140"/>
    <n v="96.32"/>
    <s v="NCBI_AMRFinderPlus"/>
    <s v="Drugs"/>
    <x v="4"/>
    <x v="16"/>
    <x v="39"/>
    <m/>
    <x v="0"/>
    <m/>
    <n v="1053"/>
    <s v="Yes"/>
    <x v="0"/>
  </r>
  <r>
    <x v="893"/>
    <s v="done"/>
    <m/>
    <m/>
    <x v="39"/>
    <n v="1140"/>
    <n v="96.84"/>
    <s v="CARD"/>
    <s v="Drugs"/>
    <x v="4"/>
    <x v="16"/>
    <x v="39"/>
    <m/>
    <x v="0"/>
    <m/>
    <n v="1053"/>
    <s v="Yes"/>
    <x v="0"/>
  </r>
  <r>
    <x v="894"/>
    <s v="done"/>
    <m/>
    <m/>
    <x v="39"/>
    <n v="1140"/>
    <n v="96.93"/>
    <s v="CARD"/>
    <s v="Drugs"/>
    <x v="4"/>
    <x v="16"/>
    <x v="39"/>
    <m/>
    <x v="0"/>
    <m/>
    <n v="1053"/>
    <s v="Yes"/>
    <x v="0"/>
  </r>
  <r>
    <x v="895"/>
    <s v="done"/>
    <m/>
    <m/>
    <x v="39"/>
    <n v="1140"/>
    <n v="99.82"/>
    <s v="CARD"/>
    <s v="Drugs"/>
    <x v="4"/>
    <x v="16"/>
    <x v="39"/>
    <m/>
    <x v="0"/>
    <m/>
    <n v="1053"/>
    <s v="Yes"/>
    <x v="0"/>
  </r>
  <r>
    <x v="896"/>
    <s v="done"/>
    <m/>
    <m/>
    <x v="39"/>
    <n v="1140"/>
    <n v="99.82"/>
    <s v="CARD"/>
    <s v="Drugs"/>
    <x v="4"/>
    <x v="16"/>
    <x v="39"/>
    <m/>
    <x v="0"/>
    <m/>
    <n v="1053"/>
    <s v="Yes"/>
    <x v="0"/>
  </r>
  <r>
    <x v="897"/>
    <s v="done"/>
    <m/>
    <m/>
    <x v="39"/>
    <n v="1140"/>
    <n v="99.82"/>
    <s v="NCBI_AMRFinderPlus"/>
    <s v="Drugs"/>
    <x v="4"/>
    <x v="16"/>
    <x v="39"/>
    <m/>
    <x v="0"/>
    <m/>
    <n v="1053"/>
    <s v="Yes"/>
    <x v="0"/>
  </r>
  <r>
    <x v="898"/>
    <s v="done"/>
    <m/>
    <m/>
    <x v="39"/>
    <n v="1140"/>
    <n v="99.82"/>
    <s v="NCBI_AMRFinderPlus"/>
    <s v="Drugs"/>
    <x v="4"/>
    <x v="16"/>
    <x v="39"/>
    <m/>
    <x v="0"/>
    <m/>
    <n v="1053"/>
    <s v="Yes"/>
    <x v="0"/>
  </r>
  <r>
    <x v="899"/>
    <s v="done"/>
    <m/>
    <m/>
    <x v="40"/>
    <n v="1137"/>
    <n v="95.51"/>
    <s v="CARD"/>
    <s v="Drugs"/>
    <x v="4"/>
    <x v="16"/>
    <x v="40"/>
    <m/>
    <x v="0"/>
    <m/>
    <n v="1061"/>
    <s v="Yes"/>
    <x v="0"/>
  </r>
  <r>
    <x v="900"/>
    <s v="done"/>
    <m/>
    <m/>
    <x v="17"/>
    <n v="741"/>
    <n v="84.21"/>
    <s v="NCBI_AMRFinderPlus"/>
    <s v="Drugs"/>
    <x v="4"/>
    <x v="12"/>
    <x v="17"/>
    <m/>
    <x v="0"/>
    <m/>
    <n v="1091"/>
    <s v="Yes"/>
    <x v="0"/>
  </r>
  <r>
    <x v="901"/>
    <s v="done"/>
    <m/>
    <m/>
    <x v="17"/>
    <n v="741"/>
    <n v="84.35"/>
    <s v="NCBI_AMRFinderPlus"/>
    <s v="Drugs"/>
    <x v="4"/>
    <x v="12"/>
    <x v="17"/>
    <m/>
    <x v="0"/>
    <m/>
    <n v="1091"/>
    <s v="Yes"/>
    <x v="0"/>
  </r>
  <r>
    <x v="902"/>
    <s v="done"/>
    <m/>
    <m/>
    <x v="17"/>
    <n v="741"/>
    <n v="84.48"/>
    <s v="NCBI_AMRFinderPlus"/>
    <s v="Drugs"/>
    <x v="4"/>
    <x v="12"/>
    <x v="17"/>
    <m/>
    <x v="0"/>
    <m/>
    <n v="1091"/>
    <s v="Yes"/>
    <x v="0"/>
  </r>
  <r>
    <x v="903"/>
    <s v="done"/>
    <m/>
    <m/>
    <x v="17"/>
    <n v="741"/>
    <n v="84.75"/>
    <s v="CARD"/>
    <s v="Drugs"/>
    <x v="4"/>
    <x v="12"/>
    <x v="17"/>
    <m/>
    <x v="0"/>
    <m/>
    <n v="1091"/>
    <s v="Yes"/>
    <x v="0"/>
  </r>
  <r>
    <x v="904"/>
    <s v="done"/>
    <m/>
    <m/>
    <x v="17"/>
    <n v="741"/>
    <n v="85.02"/>
    <s v="CARD"/>
    <s v="Drugs"/>
    <x v="4"/>
    <x v="12"/>
    <x v="17"/>
    <m/>
    <x v="0"/>
    <m/>
    <n v="1091"/>
    <s v="Yes"/>
    <x v="0"/>
  </r>
  <r>
    <x v="905"/>
    <s v="done"/>
    <m/>
    <m/>
    <x v="17"/>
    <n v="741"/>
    <n v="85.16"/>
    <s v="ResFinder"/>
    <s v="Drugs"/>
    <x v="4"/>
    <x v="12"/>
    <x v="17"/>
    <m/>
    <x v="0"/>
    <m/>
    <n v="1091"/>
    <s v="Yes"/>
    <x v="0"/>
  </r>
  <r>
    <x v="906"/>
    <s v="done"/>
    <m/>
    <m/>
    <x v="17"/>
    <n v="741"/>
    <n v="85.29"/>
    <s v="CARD"/>
    <s v="Drugs"/>
    <x v="4"/>
    <x v="12"/>
    <x v="17"/>
    <m/>
    <x v="0"/>
    <m/>
    <n v="1091"/>
    <s v="Yes"/>
    <x v="0"/>
  </r>
  <r>
    <x v="907"/>
    <s v="done"/>
    <m/>
    <m/>
    <x v="17"/>
    <n v="741"/>
    <n v="85.96"/>
    <s v="CARD"/>
    <s v="Drugs"/>
    <x v="4"/>
    <x v="12"/>
    <x v="17"/>
    <m/>
    <x v="0"/>
    <m/>
    <n v="1091"/>
    <s v="Yes"/>
    <x v="0"/>
  </r>
  <r>
    <x v="908"/>
    <s v="done"/>
    <m/>
    <m/>
    <x v="17"/>
    <n v="741"/>
    <n v="85.96"/>
    <s v="CARD"/>
    <s v="Drugs"/>
    <x v="4"/>
    <x v="12"/>
    <x v="17"/>
    <m/>
    <x v="0"/>
    <m/>
    <n v="1091"/>
    <s v="Yes"/>
    <x v="0"/>
  </r>
  <r>
    <x v="909"/>
    <s v="done"/>
    <m/>
    <m/>
    <x v="17"/>
    <n v="741"/>
    <n v="85.96"/>
    <s v="CARD"/>
    <s v="Drugs"/>
    <x v="4"/>
    <x v="12"/>
    <x v="17"/>
    <m/>
    <x v="0"/>
    <m/>
    <n v="1091"/>
    <s v="Yes"/>
    <x v="0"/>
  </r>
  <r>
    <x v="910"/>
    <s v="done"/>
    <m/>
    <m/>
    <x v="17"/>
    <n v="741"/>
    <n v="86.91"/>
    <s v="CARD"/>
    <s v="Drugs"/>
    <x v="4"/>
    <x v="12"/>
    <x v="17"/>
    <m/>
    <x v="0"/>
    <m/>
    <n v="1091"/>
    <s v="Yes"/>
    <x v="0"/>
  </r>
  <r>
    <x v="911"/>
    <s v="done"/>
    <m/>
    <m/>
    <x v="17"/>
    <n v="741"/>
    <n v="89.07"/>
    <s v="NCBI_AMRFinderPlus"/>
    <s v="Drugs"/>
    <x v="4"/>
    <x v="12"/>
    <x v="17"/>
    <m/>
    <x v="0"/>
    <m/>
    <n v="1091"/>
    <s v="Yes"/>
    <x v="0"/>
  </r>
  <r>
    <x v="912"/>
    <s v="done"/>
    <m/>
    <m/>
    <x v="17"/>
    <n v="741"/>
    <n v="89.2"/>
    <s v="NCBI_AMRFinderPlus"/>
    <s v="Drugs"/>
    <x v="4"/>
    <x v="12"/>
    <x v="17"/>
    <m/>
    <x v="0"/>
    <m/>
    <n v="1091"/>
    <s v="Yes"/>
    <x v="0"/>
  </r>
  <r>
    <x v="913"/>
    <s v="done"/>
    <m/>
    <m/>
    <x v="17"/>
    <n v="741"/>
    <n v="89.88"/>
    <s v="CARD"/>
    <s v="Drugs"/>
    <x v="4"/>
    <x v="12"/>
    <x v="17"/>
    <m/>
    <x v="0"/>
    <m/>
    <n v="1091"/>
    <s v="Yes"/>
    <x v="0"/>
  </r>
  <r>
    <x v="914"/>
    <s v="done"/>
    <m/>
    <m/>
    <x v="17"/>
    <n v="741"/>
    <n v="92.17"/>
    <s v="CARD"/>
    <s v="Drugs"/>
    <x v="4"/>
    <x v="12"/>
    <x v="17"/>
    <m/>
    <x v="0"/>
    <m/>
    <n v="1091"/>
    <s v="Yes"/>
    <x v="0"/>
  </r>
  <r>
    <x v="915"/>
    <s v="done"/>
    <m/>
    <m/>
    <x v="17"/>
    <n v="747"/>
    <n v="88.62"/>
    <s v="NCBI_AMRFinderPlus"/>
    <s v="Drugs"/>
    <x v="4"/>
    <x v="12"/>
    <x v="17"/>
    <m/>
    <x v="0"/>
    <m/>
    <n v="1091"/>
    <s v="Yes"/>
    <x v="0"/>
  </r>
  <r>
    <x v="916"/>
    <s v="done"/>
    <m/>
    <m/>
    <x v="41"/>
    <n v="1104"/>
    <n v="98.01"/>
    <s v="PointFinder"/>
    <s v="Multi-compound"/>
    <x v="2"/>
    <x v="2"/>
    <x v="41"/>
    <m/>
    <x v="0"/>
    <m/>
    <n v="1096"/>
    <s v="Yes"/>
    <x v="0"/>
  </r>
  <r>
    <x v="917"/>
    <s v="done"/>
    <m/>
    <m/>
    <x v="42"/>
    <n v="897"/>
    <n v="99.67"/>
    <s v="NCBI_AMRFinderPlus"/>
    <s v="Drugs"/>
    <x v="4"/>
    <x v="6"/>
    <x v="42"/>
    <m/>
    <x v="0"/>
    <m/>
    <n v="1130"/>
    <s v="Yes"/>
    <x v="0"/>
  </r>
  <r>
    <x v="918"/>
    <s v="done"/>
    <m/>
    <m/>
    <x v="42"/>
    <n v="900"/>
    <n v="99.11"/>
    <s v="CARD"/>
    <s v="Drugs"/>
    <x v="4"/>
    <x v="6"/>
    <x v="42"/>
    <m/>
    <x v="0"/>
    <m/>
    <n v="1130"/>
    <s v="Yes"/>
    <x v="0"/>
  </r>
  <r>
    <x v="919"/>
    <s v="done"/>
    <m/>
    <m/>
    <x v="42"/>
    <n v="900"/>
    <n v="99.44"/>
    <s v="CARD"/>
    <s v="Drugs"/>
    <x v="4"/>
    <x v="6"/>
    <x v="42"/>
    <m/>
    <x v="0"/>
    <m/>
    <n v="1130"/>
    <s v="Yes"/>
    <x v="0"/>
  </r>
  <r>
    <x v="920"/>
    <s v="done"/>
    <m/>
    <m/>
    <x v="42"/>
    <n v="900"/>
    <n v="99.56"/>
    <s v="CARD"/>
    <s v="Drugs"/>
    <x v="4"/>
    <x v="6"/>
    <x v="42"/>
    <m/>
    <x v="0"/>
    <m/>
    <n v="1130"/>
    <s v="Yes"/>
    <x v="0"/>
  </r>
  <r>
    <x v="921"/>
    <s v="done"/>
    <m/>
    <m/>
    <x v="42"/>
    <n v="900"/>
    <n v="99.56"/>
    <s v="CARD"/>
    <s v="Drugs"/>
    <x v="4"/>
    <x v="6"/>
    <x v="42"/>
    <m/>
    <x v="0"/>
    <m/>
    <n v="1130"/>
    <s v="Yes"/>
    <x v="0"/>
  </r>
  <r>
    <x v="922"/>
    <s v="done"/>
    <m/>
    <m/>
    <x v="42"/>
    <n v="900"/>
    <n v="99.56"/>
    <s v="CARD"/>
    <s v="Drugs"/>
    <x v="4"/>
    <x v="6"/>
    <x v="42"/>
    <m/>
    <x v="0"/>
    <m/>
    <n v="1130"/>
    <s v="Yes"/>
    <x v="0"/>
  </r>
  <r>
    <x v="923"/>
    <s v="done"/>
    <m/>
    <m/>
    <x v="42"/>
    <n v="900"/>
    <n v="99.56"/>
    <s v="CARD"/>
    <s v="Drugs"/>
    <x v="4"/>
    <x v="6"/>
    <x v="42"/>
    <m/>
    <x v="0"/>
    <m/>
    <n v="1130"/>
    <s v="Yes"/>
    <x v="0"/>
  </r>
  <r>
    <x v="924"/>
    <s v="done"/>
    <m/>
    <m/>
    <x v="42"/>
    <n v="900"/>
    <n v="99.67"/>
    <s v="CARD"/>
    <s v="Drugs"/>
    <x v="4"/>
    <x v="6"/>
    <x v="42"/>
    <m/>
    <x v="0"/>
    <m/>
    <n v="1130"/>
    <s v="Yes"/>
    <x v="0"/>
  </r>
  <r>
    <x v="925"/>
    <s v="done"/>
    <m/>
    <m/>
    <x v="42"/>
    <n v="900"/>
    <n v="99.67"/>
    <s v="CARD"/>
    <s v="Drugs"/>
    <x v="4"/>
    <x v="6"/>
    <x v="42"/>
    <m/>
    <x v="0"/>
    <m/>
    <n v="1130"/>
    <s v="Yes"/>
    <x v="0"/>
  </r>
  <r>
    <x v="926"/>
    <s v="done"/>
    <m/>
    <m/>
    <x v="42"/>
    <n v="900"/>
    <n v="99.67"/>
    <s v="CARD"/>
    <s v="Drugs"/>
    <x v="4"/>
    <x v="6"/>
    <x v="42"/>
    <m/>
    <x v="0"/>
    <m/>
    <n v="1130"/>
    <s v="Yes"/>
    <x v="0"/>
  </r>
  <r>
    <x v="927"/>
    <s v="done"/>
    <m/>
    <m/>
    <x v="42"/>
    <n v="900"/>
    <n v="99.67"/>
    <s v="CARD"/>
    <s v="Drugs"/>
    <x v="4"/>
    <x v="6"/>
    <x v="42"/>
    <m/>
    <x v="0"/>
    <m/>
    <n v="1130"/>
    <s v="Yes"/>
    <x v="0"/>
  </r>
  <r>
    <x v="928"/>
    <s v="done"/>
    <m/>
    <m/>
    <x v="42"/>
    <n v="900"/>
    <n v="99.67"/>
    <s v="CARD"/>
    <s v="Drugs"/>
    <x v="4"/>
    <x v="6"/>
    <x v="42"/>
    <m/>
    <x v="0"/>
    <m/>
    <n v="1130"/>
    <s v="Yes"/>
    <x v="0"/>
  </r>
  <r>
    <x v="929"/>
    <s v="done"/>
    <m/>
    <m/>
    <x v="42"/>
    <n v="900"/>
    <n v="99.67"/>
    <s v="NCBI_AMRFinderPlus"/>
    <s v="Drugs"/>
    <x v="4"/>
    <x v="6"/>
    <x v="42"/>
    <m/>
    <x v="0"/>
    <m/>
    <n v="1130"/>
    <s v="Yes"/>
    <x v="0"/>
  </r>
  <r>
    <x v="930"/>
    <s v="done"/>
    <m/>
    <m/>
    <x v="42"/>
    <n v="900"/>
    <n v="99.78"/>
    <s v="CARD"/>
    <s v="Drugs"/>
    <x v="4"/>
    <x v="6"/>
    <x v="42"/>
    <m/>
    <x v="0"/>
    <m/>
    <n v="1130"/>
    <s v="Yes"/>
    <x v="0"/>
  </r>
  <r>
    <x v="931"/>
    <s v="done"/>
    <m/>
    <m/>
    <x v="4"/>
    <n v="807"/>
    <n v="99.5"/>
    <s v="CARD"/>
    <s v="Drugs"/>
    <x v="4"/>
    <x v="4"/>
    <x v="4"/>
    <m/>
    <x v="0"/>
    <m/>
    <n v="1154"/>
    <s v="Yes"/>
    <x v="0"/>
  </r>
  <r>
    <x v="932"/>
    <s v="done"/>
    <m/>
    <m/>
    <x v="4"/>
    <n v="822"/>
    <n v="96.11"/>
    <s v="CARD"/>
    <s v="Drugs"/>
    <x v="4"/>
    <x v="4"/>
    <x v="4"/>
    <m/>
    <x v="0"/>
    <m/>
    <n v="1154"/>
    <s v="Yes"/>
    <x v="0"/>
  </r>
  <r>
    <x v="933"/>
    <s v="done"/>
    <m/>
    <m/>
    <x v="4"/>
    <n v="822"/>
    <n v="97.32"/>
    <s v="CARD"/>
    <s v="Drugs"/>
    <x v="4"/>
    <x v="4"/>
    <x v="4"/>
    <m/>
    <x v="0"/>
    <m/>
    <n v="1154"/>
    <s v="Yes"/>
    <x v="0"/>
  </r>
  <r>
    <x v="934"/>
    <s v="done"/>
    <m/>
    <m/>
    <x v="4"/>
    <n v="822"/>
    <n v="97.57"/>
    <s v="CARD"/>
    <s v="Drugs"/>
    <x v="4"/>
    <x v="4"/>
    <x v="4"/>
    <m/>
    <x v="0"/>
    <m/>
    <n v="1154"/>
    <s v="Yes"/>
    <x v="0"/>
  </r>
  <r>
    <x v="935"/>
    <s v="done"/>
    <m/>
    <m/>
    <x v="4"/>
    <n v="822"/>
    <n v="97.93"/>
    <s v="CARD"/>
    <s v="Drugs"/>
    <x v="4"/>
    <x v="4"/>
    <x v="4"/>
    <m/>
    <x v="0"/>
    <m/>
    <n v="1154"/>
    <s v="Yes"/>
    <x v="0"/>
  </r>
  <r>
    <x v="936"/>
    <s v="done"/>
    <m/>
    <m/>
    <x v="4"/>
    <n v="822"/>
    <n v="98.18"/>
    <s v="CARD"/>
    <s v="Drugs"/>
    <x v="4"/>
    <x v="4"/>
    <x v="4"/>
    <m/>
    <x v="0"/>
    <m/>
    <n v="1154"/>
    <s v="Yes"/>
    <x v="0"/>
  </r>
  <r>
    <x v="937"/>
    <s v="done"/>
    <m/>
    <m/>
    <x v="4"/>
    <n v="822"/>
    <n v="98.42"/>
    <s v="CARD"/>
    <s v="Drugs"/>
    <x v="4"/>
    <x v="4"/>
    <x v="4"/>
    <m/>
    <x v="0"/>
    <m/>
    <n v="1154"/>
    <s v="Yes"/>
    <x v="0"/>
  </r>
  <r>
    <x v="938"/>
    <s v="done"/>
    <m/>
    <m/>
    <x v="4"/>
    <n v="822"/>
    <n v="99.27"/>
    <s v="CARD"/>
    <s v="Drugs"/>
    <x v="4"/>
    <x v="4"/>
    <x v="4"/>
    <m/>
    <x v="0"/>
    <m/>
    <n v="1154"/>
    <s v="Yes"/>
    <x v="0"/>
  </r>
  <r>
    <x v="939"/>
    <s v="done"/>
    <m/>
    <m/>
    <x v="4"/>
    <n v="822"/>
    <n v="99.39"/>
    <s v="CARD"/>
    <s v="Drugs"/>
    <x v="4"/>
    <x v="4"/>
    <x v="4"/>
    <m/>
    <x v="0"/>
    <m/>
    <n v="1154"/>
    <s v="Yes"/>
    <x v="0"/>
  </r>
  <r>
    <x v="940"/>
    <s v="done"/>
    <m/>
    <m/>
    <x v="4"/>
    <n v="822"/>
    <n v="99.51"/>
    <s v="CARD"/>
    <s v="Drugs"/>
    <x v="4"/>
    <x v="4"/>
    <x v="4"/>
    <m/>
    <x v="0"/>
    <m/>
    <n v="1154"/>
    <s v="Yes"/>
    <x v="0"/>
  </r>
  <r>
    <x v="941"/>
    <s v="done"/>
    <m/>
    <m/>
    <x v="4"/>
    <n v="822"/>
    <n v="99.51"/>
    <s v="CARD"/>
    <s v="Drugs"/>
    <x v="4"/>
    <x v="4"/>
    <x v="4"/>
    <m/>
    <x v="0"/>
    <m/>
    <n v="1154"/>
    <s v="Yes"/>
    <x v="0"/>
  </r>
  <r>
    <x v="942"/>
    <s v="done"/>
    <m/>
    <m/>
    <x v="4"/>
    <n v="822"/>
    <n v="99.51"/>
    <s v="NCBI_AMRFinderPlus"/>
    <s v="Drugs"/>
    <x v="4"/>
    <x v="4"/>
    <x v="4"/>
    <m/>
    <x v="0"/>
    <m/>
    <n v="1154"/>
    <s v="Yes"/>
    <x v="0"/>
  </r>
  <r>
    <x v="943"/>
    <s v="done"/>
    <m/>
    <m/>
    <x v="4"/>
    <n v="822"/>
    <n v="99.51"/>
    <s v="NCBI_AMRFinderPlus"/>
    <s v="Drugs"/>
    <x v="4"/>
    <x v="4"/>
    <x v="4"/>
    <m/>
    <x v="0"/>
    <m/>
    <n v="1154"/>
    <s v="Yes"/>
    <x v="0"/>
  </r>
  <r>
    <x v="944"/>
    <s v="done"/>
    <m/>
    <m/>
    <x v="4"/>
    <n v="822"/>
    <n v="99.51"/>
    <s v="NCBI_AMRFinderPlus"/>
    <s v="Drugs"/>
    <x v="4"/>
    <x v="4"/>
    <x v="4"/>
    <m/>
    <x v="0"/>
    <m/>
    <n v="1154"/>
    <s v="Yes"/>
    <x v="0"/>
  </r>
  <r>
    <x v="945"/>
    <s v="done"/>
    <m/>
    <m/>
    <x v="4"/>
    <n v="825"/>
    <n v="99.15"/>
    <s v="CARD"/>
    <s v="Drugs"/>
    <x v="4"/>
    <x v="4"/>
    <x v="4"/>
    <m/>
    <x v="0"/>
    <m/>
    <n v="1154"/>
    <s v="Yes"/>
    <x v="0"/>
  </r>
  <r>
    <x v="946"/>
    <s v="done"/>
    <m/>
    <m/>
    <x v="4"/>
    <n v="828"/>
    <n v="86.96"/>
    <s v="NCBI_AMRFinderPlus"/>
    <s v="Drugs"/>
    <x v="4"/>
    <x v="4"/>
    <x v="4"/>
    <m/>
    <x v="0"/>
    <m/>
    <n v="1259"/>
    <s v="Yes"/>
    <x v="0"/>
  </r>
  <r>
    <x v="947"/>
    <s v="done"/>
    <m/>
    <m/>
    <x v="4"/>
    <n v="828"/>
    <n v="87.08"/>
    <s v="CARD"/>
    <s v="Drugs"/>
    <x v="4"/>
    <x v="4"/>
    <x v="4"/>
    <m/>
    <x v="0"/>
    <m/>
    <n v="1259"/>
    <s v="Yes"/>
    <x v="0"/>
  </r>
  <r>
    <x v="948"/>
    <s v="done"/>
    <m/>
    <m/>
    <x v="4"/>
    <n v="828"/>
    <n v="87.08"/>
    <s v="NCBI_AMRFinderPlus"/>
    <s v="Drugs"/>
    <x v="4"/>
    <x v="4"/>
    <x v="4"/>
    <m/>
    <x v="0"/>
    <m/>
    <n v="1259"/>
    <s v="Yes"/>
    <x v="0"/>
  </r>
  <r>
    <x v="949"/>
    <s v="done"/>
    <m/>
    <m/>
    <x v="4"/>
    <n v="828"/>
    <n v="87.56"/>
    <s v="NCBI_AMRFinderPlus"/>
    <s v="Drugs"/>
    <x v="4"/>
    <x v="4"/>
    <x v="4"/>
    <m/>
    <x v="0"/>
    <m/>
    <n v="1259"/>
    <s v="Yes"/>
    <x v="0"/>
  </r>
  <r>
    <x v="950"/>
    <s v="done"/>
    <m/>
    <m/>
    <x v="4"/>
    <n v="828"/>
    <n v="87.92"/>
    <s v="CARD"/>
    <s v="Drugs"/>
    <x v="4"/>
    <x v="4"/>
    <x v="4"/>
    <m/>
    <x v="0"/>
    <m/>
    <n v="1259"/>
    <s v="Yes"/>
    <x v="0"/>
  </r>
  <r>
    <x v="951"/>
    <s v="done"/>
    <m/>
    <m/>
    <x v="4"/>
    <n v="828"/>
    <n v="99.15"/>
    <s v="CARD"/>
    <s v="Drugs"/>
    <x v="4"/>
    <x v="4"/>
    <x v="4"/>
    <m/>
    <x v="0"/>
    <m/>
    <n v="1259"/>
    <s v="Yes"/>
    <x v="0"/>
  </r>
  <r>
    <x v="952"/>
    <s v="done"/>
    <m/>
    <m/>
    <x v="4"/>
    <n v="828"/>
    <n v="99.4"/>
    <s v="CARD"/>
    <s v="Drugs"/>
    <x v="4"/>
    <x v="4"/>
    <x v="4"/>
    <m/>
    <x v="0"/>
    <m/>
    <n v="1259"/>
    <s v="Yes"/>
    <x v="0"/>
  </r>
  <r>
    <x v="953"/>
    <s v="done"/>
    <m/>
    <m/>
    <x v="4"/>
    <n v="828"/>
    <n v="99.64"/>
    <s v="CARD"/>
    <s v="Drugs"/>
    <x v="4"/>
    <x v="4"/>
    <x v="4"/>
    <m/>
    <x v="0"/>
    <m/>
    <n v="1259"/>
    <s v="Yes"/>
    <x v="0"/>
  </r>
  <r>
    <x v="954"/>
    <s v="done"/>
    <m/>
    <m/>
    <x v="4"/>
    <n v="828"/>
    <n v="99.64"/>
    <s v="CARD"/>
    <s v="Drugs"/>
    <x v="4"/>
    <x v="4"/>
    <x v="4"/>
    <m/>
    <x v="0"/>
    <m/>
    <n v="1259"/>
    <s v="Yes"/>
    <x v="0"/>
  </r>
  <r>
    <x v="955"/>
    <s v="done"/>
    <m/>
    <m/>
    <x v="4"/>
    <n v="828"/>
    <n v="99.64"/>
    <s v="NCBI_AMRFinderPlus"/>
    <s v="Drugs"/>
    <x v="4"/>
    <x v="4"/>
    <x v="4"/>
    <m/>
    <x v="0"/>
    <m/>
    <n v="1259"/>
    <s v="Yes"/>
    <x v="0"/>
  </r>
  <r>
    <x v="956"/>
    <s v="done"/>
    <m/>
    <m/>
    <x v="43"/>
    <n v="456"/>
    <n v="90.35"/>
    <s v="CARD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57"/>
    <s v="done"/>
    <m/>
    <m/>
    <x v="44"/>
    <n v="726"/>
    <n v="98.76"/>
    <s v="CARD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58"/>
    <s v="done"/>
    <m/>
    <m/>
    <x v="45"/>
    <n v="825"/>
    <n v="87.15"/>
    <s v="CARD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59"/>
    <s v="done"/>
    <m/>
    <m/>
    <x v="45"/>
    <n v="861"/>
    <n v="86.41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60"/>
    <s v="done"/>
    <m/>
    <m/>
    <x v="45"/>
    <n v="861"/>
    <n v="86.6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61"/>
    <s v="done"/>
    <m/>
    <m/>
    <x v="45"/>
    <n v="861"/>
    <n v="86.6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62"/>
    <s v="done"/>
    <m/>
    <m/>
    <x v="45"/>
    <n v="861"/>
    <n v="86.7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63"/>
    <s v="done"/>
    <m/>
    <m/>
    <x v="45"/>
    <n v="861"/>
    <n v="86.7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64"/>
    <s v="done"/>
    <m/>
    <m/>
    <x v="45"/>
    <n v="861"/>
    <n v="86.7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65"/>
    <s v="done"/>
    <m/>
    <m/>
    <x v="45"/>
    <n v="861"/>
    <n v="86.8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66"/>
    <s v="done"/>
    <m/>
    <m/>
    <x v="45"/>
    <n v="861"/>
    <n v="86.9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67"/>
    <s v="done"/>
    <m/>
    <m/>
    <x v="45"/>
    <n v="861"/>
    <n v="86.9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68"/>
    <s v="done"/>
    <m/>
    <m/>
    <x v="45"/>
    <n v="861"/>
    <n v="86.9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69"/>
    <s v="done"/>
    <m/>
    <m/>
    <x v="45"/>
    <n v="861"/>
    <n v="86.9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70"/>
    <s v="done"/>
    <m/>
    <m/>
    <x v="45"/>
    <n v="861"/>
    <n v="86.9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71"/>
    <s v="done"/>
    <m/>
    <m/>
    <x v="45"/>
    <n v="861"/>
    <n v="86.9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72"/>
    <s v="done"/>
    <m/>
    <m/>
    <x v="45"/>
    <n v="861"/>
    <n v="87.11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73"/>
    <s v="done"/>
    <m/>
    <m/>
    <x v="45"/>
    <n v="861"/>
    <n v="87.11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74"/>
    <s v="done"/>
    <m/>
    <m/>
    <x v="45"/>
    <n v="861"/>
    <n v="87.22"/>
    <s v="ResFinder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75"/>
    <s v="done"/>
    <m/>
    <m/>
    <x v="45"/>
    <n v="861"/>
    <n v="87.2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76"/>
    <s v="done"/>
    <m/>
    <m/>
    <x v="45"/>
    <n v="861"/>
    <n v="87.2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77"/>
    <s v="done"/>
    <m/>
    <m/>
    <x v="45"/>
    <n v="861"/>
    <n v="87.2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78"/>
    <s v="done"/>
    <m/>
    <m/>
    <x v="45"/>
    <n v="861"/>
    <n v="87.2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79"/>
    <s v="done"/>
    <m/>
    <m/>
    <x v="45"/>
    <n v="861"/>
    <n v="87.2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80"/>
    <s v="done"/>
    <m/>
    <m/>
    <x v="45"/>
    <n v="861"/>
    <n v="87.2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81"/>
    <s v="done"/>
    <m/>
    <m/>
    <x v="45"/>
    <n v="861"/>
    <n v="87.2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82"/>
    <s v="done"/>
    <m/>
    <m/>
    <x v="45"/>
    <n v="861"/>
    <n v="87.2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83"/>
    <s v="done"/>
    <m/>
    <m/>
    <x v="45"/>
    <n v="861"/>
    <n v="87.2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84"/>
    <s v="done"/>
    <m/>
    <m/>
    <x v="45"/>
    <n v="861"/>
    <n v="87.2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85"/>
    <s v="done"/>
    <m/>
    <m/>
    <x v="45"/>
    <n v="861"/>
    <n v="87.2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86"/>
    <s v="done"/>
    <m/>
    <m/>
    <x v="45"/>
    <n v="861"/>
    <n v="87.2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87"/>
    <s v="done"/>
    <m/>
    <m/>
    <x v="45"/>
    <n v="861"/>
    <n v="87.2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88"/>
    <s v="done"/>
    <m/>
    <m/>
    <x v="45"/>
    <n v="861"/>
    <n v="87.2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89"/>
    <s v="done"/>
    <m/>
    <m/>
    <x v="45"/>
    <n v="861"/>
    <n v="87.2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90"/>
    <s v="done"/>
    <m/>
    <m/>
    <x v="45"/>
    <n v="861"/>
    <n v="87.2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91"/>
    <s v="done"/>
    <m/>
    <m/>
    <x v="45"/>
    <n v="861"/>
    <n v="87.2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92"/>
    <s v="done"/>
    <m/>
    <m/>
    <x v="45"/>
    <n v="861"/>
    <n v="87.2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93"/>
    <s v="done"/>
    <m/>
    <m/>
    <x v="45"/>
    <n v="861"/>
    <n v="87.2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94"/>
    <s v="done"/>
    <m/>
    <m/>
    <x v="45"/>
    <n v="861"/>
    <n v="87.2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95"/>
    <s v="done"/>
    <m/>
    <m/>
    <x v="45"/>
    <n v="861"/>
    <n v="87.34"/>
    <s v="ResFinder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96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97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98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999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00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01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02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03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04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05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06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07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08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09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10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11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12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13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14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15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16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17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18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19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20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21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22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23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24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25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26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27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28"/>
    <s v="done"/>
    <m/>
    <m/>
    <x v="45"/>
    <n v="861"/>
    <n v="87.3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29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30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31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32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33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34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35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36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37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38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39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40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41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42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43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44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45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46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47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48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49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50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51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52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53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54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55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56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57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58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59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60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61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62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63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64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65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66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67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68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69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70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71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72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73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74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75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76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77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78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79"/>
    <s v="done"/>
    <m/>
    <m/>
    <x v="45"/>
    <n v="861"/>
    <n v="87.4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80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81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82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83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84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85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86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87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88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89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90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91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92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93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94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95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96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97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98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099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00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01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02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03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04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05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06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07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08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09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10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11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12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13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14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15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16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17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18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19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20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21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22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23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24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25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26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27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28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29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30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31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32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33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34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35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36"/>
    <s v="done"/>
    <m/>
    <m/>
    <x v="45"/>
    <n v="861"/>
    <n v="87.5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37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38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39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40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41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42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43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44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45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46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47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48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49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50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51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52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53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54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55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56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57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58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59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60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61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62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63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64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65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66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67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68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69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70"/>
    <s v="done"/>
    <m/>
    <m/>
    <x v="45"/>
    <n v="861"/>
    <n v="87.6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71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72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73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74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75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76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77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78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79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80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81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82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83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84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85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86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87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88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89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90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91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92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93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94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95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96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97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98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199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00"/>
    <s v="done"/>
    <m/>
    <m/>
    <x v="45"/>
    <n v="861"/>
    <n v="87.8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01"/>
    <s v="done"/>
    <m/>
    <m/>
    <x v="45"/>
    <n v="861"/>
    <n v="87.9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02"/>
    <s v="done"/>
    <m/>
    <m/>
    <x v="45"/>
    <n v="861"/>
    <n v="87.9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03"/>
    <s v="done"/>
    <m/>
    <m/>
    <x v="45"/>
    <n v="861"/>
    <n v="87.9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04"/>
    <s v="done"/>
    <m/>
    <m/>
    <x v="45"/>
    <n v="861"/>
    <n v="87.9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05"/>
    <s v="done"/>
    <m/>
    <m/>
    <x v="45"/>
    <n v="861"/>
    <n v="87.9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06"/>
    <s v="done"/>
    <m/>
    <m/>
    <x v="45"/>
    <n v="861"/>
    <n v="87.9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07"/>
    <s v="done"/>
    <m/>
    <m/>
    <x v="45"/>
    <n v="861"/>
    <n v="87.9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08"/>
    <s v="done"/>
    <m/>
    <m/>
    <x v="45"/>
    <n v="861"/>
    <n v="87.9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09"/>
    <s v="done"/>
    <m/>
    <m/>
    <x v="45"/>
    <n v="861"/>
    <n v="87.9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10"/>
    <s v="done"/>
    <m/>
    <m/>
    <x v="45"/>
    <n v="861"/>
    <n v="87.9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11"/>
    <s v="done"/>
    <m/>
    <m/>
    <x v="45"/>
    <n v="861"/>
    <n v="88.0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12"/>
    <s v="done"/>
    <m/>
    <m/>
    <x v="45"/>
    <n v="861"/>
    <n v="88.0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13"/>
    <s v="done"/>
    <m/>
    <m/>
    <x v="45"/>
    <n v="861"/>
    <n v="88.0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14"/>
    <s v="done"/>
    <m/>
    <m/>
    <x v="45"/>
    <n v="861"/>
    <n v="88.0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15"/>
    <s v="done"/>
    <m/>
    <m/>
    <x v="45"/>
    <n v="861"/>
    <n v="88.0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16"/>
    <s v="done"/>
    <m/>
    <m/>
    <x v="45"/>
    <n v="861"/>
    <n v="88.0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17"/>
    <s v="done"/>
    <m/>
    <m/>
    <x v="45"/>
    <n v="861"/>
    <n v="88.15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18"/>
    <s v="done"/>
    <m/>
    <m/>
    <x v="45"/>
    <n v="861"/>
    <n v="88.15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19"/>
    <s v="done"/>
    <m/>
    <m/>
    <x v="45"/>
    <n v="861"/>
    <n v="88.15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20"/>
    <s v="done"/>
    <m/>
    <m/>
    <x v="45"/>
    <n v="861"/>
    <n v="88.2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21"/>
    <s v="done"/>
    <m/>
    <m/>
    <x v="45"/>
    <n v="861"/>
    <n v="88.2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22"/>
    <s v="done"/>
    <m/>
    <m/>
    <x v="45"/>
    <n v="861"/>
    <n v="88.2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23"/>
    <s v="done"/>
    <m/>
    <m/>
    <x v="45"/>
    <n v="861"/>
    <n v="88.2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24"/>
    <s v="done"/>
    <m/>
    <m/>
    <x v="45"/>
    <n v="861"/>
    <n v="88.2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25"/>
    <s v="done"/>
    <m/>
    <m/>
    <x v="45"/>
    <n v="861"/>
    <n v="88.3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26"/>
    <s v="done"/>
    <m/>
    <m/>
    <x v="45"/>
    <n v="861"/>
    <n v="88.39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27"/>
    <s v="done"/>
    <m/>
    <m/>
    <x v="45"/>
    <n v="861"/>
    <n v="88.5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28"/>
    <s v="done"/>
    <m/>
    <m/>
    <x v="45"/>
    <n v="861"/>
    <n v="88.5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29"/>
    <s v="done"/>
    <m/>
    <m/>
    <x v="43"/>
    <n v="861"/>
    <n v="89.55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30"/>
    <s v="done"/>
    <m/>
    <m/>
    <x v="43"/>
    <n v="861"/>
    <n v="89.55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31"/>
    <s v="done"/>
    <m/>
    <m/>
    <x v="43"/>
    <n v="861"/>
    <n v="89.55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32"/>
    <s v="done"/>
    <m/>
    <m/>
    <x v="43"/>
    <n v="861"/>
    <n v="89.55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33"/>
    <s v="done"/>
    <m/>
    <m/>
    <x v="43"/>
    <n v="861"/>
    <n v="89.66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34"/>
    <s v="done"/>
    <m/>
    <m/>
    <x v="43"/>
    <n v="861"/>
    <n v="89.78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35"/>
    <s v="done"/>
    <m/>
    <m/>
    <x v="43"/>
    <n v="861"/>
    <n v="89.78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36"/>
    <s v="done"/>
    <m/>
    <m/>
    <x v="43"/>
    <n v="861"/>
    <n v="89.78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37"/>
    <s v="done"/>
    <m/>
    <m/>
    <x v="43"/>
    <n v="861"/>
    <n v="89.78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38"/>
    <s v="done"/>
    <m/>
    <m/>
    <x v="43"/>
    <n v="861"/>
    <n v="89.9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39"/>
    <s v="done"/>
    <m/>
    <m/>
    <x v="43"/>
    <n v="861"/>
    <n v="89.9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40"/>
    <s v="done"/>
    <m/>
    <m/>
    <x v="43"/>
    <n v="861"/>
    <n v="89.9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41"/>
    <s v="done"/>
    <m/>
    <m/>
    <x v="43"/>
    <n v="861"/>
    <n v="89.9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42"/>
    <s v="done"/>
    <m/>
    <m/>
    <x v="43"/>
    <n v="861"/>
    <n v="89.9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43"/>
    <s v="done"/>
    <m/>
    <m/>
    <x v="43"/>
    <n v="861"/>
    <n v="89.9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44"/>
    <s v="done"/>
    <m/>
    <m/>
    <x v="43"/>
    <n v="861"/>
    <n v="89.9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45"/>
    <s v="done"/>
    <m/>
    <m/>
    <x v="43"/>
    <n v="861"/>
    <n v="89.9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46"/>
    <s v="done"/>
    <m/>
    <m/>
    <x v="43"/>
    <n v="861"/>
    <n v="89.9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47"/>
    <s v="done"/>
    <m/>
    <m/>
    <x v="43"/>
    <n v="861"/>
    <n v="89.9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48"/>
    <s v="done"/>
    <m/>
    <m/>
    <x v="43"/>
    <n v="861"/>
    <n v="89.9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49"/>
    <s v="done"/>
    <m/>
    <m/>
    <x v="43"/>
    <n v="861"/>
    <n v="89.9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50"/>
    <s v="done"/>
    <m/>
    <m/>
    <x v="43"/>
    <n v="861"/>
    <n v="89.9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51"/>
    <s v="done"/>
    <m/>
    <m/>
    <x v="43"/>
    <n v="861"/>
    <n v="89.9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52"/>
    <s v="done"/>
    <m/>
    <m/>
    <x v="43"/>
    <n v="861"/>
    <n v="89.9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53"/>
    <s v="done"/>
    <m/>
    <m/>
    <x v="43"/>
    <n v="861"/>
    <n v="89.9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54"/>
    <s v="done"/>
    <m/>
    <m/>
    <x v="43"/>
    <n v="861"/>
    <n v="89.9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55"/>
    <s v="done"/>
    <m/>
    <m/>
    <x v="43"/>
    <n v="861"/>
    <n v="89.9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56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57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58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59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60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61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62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63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64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65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66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67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68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69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70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71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72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73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74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75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76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77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78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79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80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81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82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83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84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85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86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87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88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89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90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91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92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93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94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95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96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97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98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299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00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01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02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03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04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05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06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07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08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09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10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11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12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13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14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15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16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17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18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19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20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21"/>
    <s v="done"/>
    <m/>
    <m/>
    <x v="43"/>
    <n v="861"/>
    <n v="90.0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22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23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24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25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26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27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28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29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30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31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32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33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34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35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36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37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38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39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40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41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42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43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44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45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46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47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48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49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50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51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52"/>
    <s v="done"/>
    <m/>
    <m/>
    <x v="43"/>
    <n v="861"/>
    <n v="90.13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53"/>
    <s v="done"/>
    <m/>
    <m/>
    <x v="43"/>
    <n v="861"/>
    <n v="90.24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54"/>
    <s v="done"/>
    <m/>
    <m/>
    <x v="43"/>
    <n v="861"/>
    <n v="90.24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55"/>
    <s v="done"/>
    <m/>
    <m/>
    <x v="43"/>
    <n v="861"/>
    <n v="90.24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56"/>
    <s v="done"/>
    <m/>
    <m/>
    <x v="43"/>
    <n v="861"/>
    <n v="90.24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57"/>
    <s v="done"/>
    <m/>
    <m/>
    <x v="43"/>
    <n v="861"/>
    <n v="90.24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58"/>
    <s v="done"/>
    <m/>
    <m/>
    <x v="43"/>
    <n v="861"/>
    <n v="90.24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59"/>
    <s v="done"/>
    <m/>
    <m/>
    <x v="43"/>
    <n v="861"/>
    <n v="90.24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60"/>
    <s v="done"/>
    <m/>
    <m/>
    <x v="43"/>
    <n v="861"/>
    <n v="90.24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61"/>
    <s v="done"/>
    <m/>
    <m/>
    <x v="43"/>
    <n v="861"/>
    <n v="90.24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62"/>
    <s v="done"/>
    <m/>
    <m/>
    <x v="43"/>
    <n v="861"/>
    <n v="90.24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63"/>
    <s v="done"/>
    <m/>
    <m/>
    <x v="43"/>
    <n v="861"/>
    <n v="90.24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64"/>
    <s v="done"/>
    <m/>
    <m/>
    <x v="43"/>
    <n v="861"/>
    <n v="90.24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65"/>
    <s v="done"/>
    <m/>
    <m/>
    <x v="43"/>
    <n v="861"/>
    <n v="90.24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66"/>
    <s v="done"/>
    <m/>
    <m/>
    <x v="43"/>
    <n v="861"/>
    <n v="90.24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67"/>
    <s v="done"/>
    <m/>
    <m/>
    <x v="43"/>
    <n v="861"/>
    <n v="90.24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68"/>
    <s v="done"/>
    <m/>
    <m/>
    <x v="43"/>
    <n v="861"/>
    <n v="90.24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69"/>
    <s v="done"/>
    <m/>
    <m/>
    <x v="43"/>
    <n v="861"/>
    <n v="90.24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70"/>
    <s v="done"/>
    <m/>
    <m/>
    <x v="43"/>
    <n v="861"/>
    <n v="90.24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71"/>
    <s v="done"/>
    <m/>
    <m/>
    <x v="43"/>
    <n v="861"/>
    <n v="90.24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72"/>
    <s v="done"/>
    <m/>
    <m/>
    <x v="43"/>
    <n v="861"/>
    <n v="90.24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73"/>
    <s v="done"/>
    <m/>
    <m/>
    <x v="43"/>
    <n v="861"/>
    <n v="90.24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74"/>
    <s v="done"/>
    <m/>
    <m/>
    <x v="43"/>
    <n v="861"/>
    <n v="90.36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75"/>
    <s v="done"/>
    <m/>
    <m/>
    <x v="43"/>
    <n v="861"/>
    <n v="90.36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76"/>
    <s v="done"/>
    <m/>
    <m/>
    <x v="43"/>
    <n v="861"/>
    <n v="90.36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77"/>
    <s v="done"/>
    <m/>
    <m/>
    <x v="43"/>
    <n v="861"/>
    <n v="90.36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78"/>
    <s v="done"/>
    <m/>
    <m/>
    <x v="43"/>
    <n v="861"/>
    <n v="90.36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79"/>
    <s v="done"/>
    <m/>
    <m/>
    <x v="43"/>
    <n v="861"/>
    <n v="90.36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80"/>
    <s v="done"/>
    <m/>
    <m/>
    <x v="43"/>
    <n v="861"/>
    <n v="90.36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81"/>
    <s v="done"/>
    <m/>
    <m/>
    <x v="43"/>
    <n v="861"/>
    <n v="90.36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82"/>
    <s v="done"/>
    <m/>
    <m/>
    <x v="43"/>
    <n v="861"/>
    <n v="90.48"/>
    <s v="ResFinder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83"/>
    <s v="done"/>
    <m/>
    <m/>
    <x v="43"/>
    <n v="861"/>
    <n v="90.48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84"/>
    <s v="done"/>
    <m/>
    <m/>
    <x v="43"/>
    <n v="861"/>
    <n v="90.48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85"/>
    <s v="done"/>
    <m/>
    <m/>
    <x v="43"/>
    <n v="861"/>
    <n v="90.48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86"/>
    <s v="done"/>
    <m/>
    <m/>
    <x v="45"/>
    <n v="861"/>
    <n v="90.82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87"/>
    <s v="done"/>
    <m/>
    <m/>
    <x v="45"/>
    <n v="861"/>
    <n v="90.94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88"/>
    <s v="done"/>
    <m/>
    <m/>
    <x v="45"/>
    <n v="861"/>
    <n v="91.06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89"/>
    <s v="done"/>
    <m/>
    <m/>
    <x v="45"/>
    <n v="861"/>
    <n v="91.17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90"/>
    <s v="done"/>
    <m/>
    <m/>
    <x v="43"/>
    <n v="861"/>
    <n v="91.41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91"/>
    <s v="done"/>
    <m/>
    <m/>
    <x v="43"/>
    <n v="861"/>
    <n v="91.64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92"/>
    <s v="done"/>
    <m/>
    <m/>
    <x v="43"/>
    <n v="861"/>
    <n v="92.57"/>
    <s v="NCBI_AMRFinderPlus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93"/>
    <s v="done"/>
    <m/>
    <m/>
    <x v="44"/>
    <n v="861"/>
    <n v="98.37"/>
    <s v="NCBI_AMRFinderPlus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94"/>
    <s v="done"/>
    <m/>
    <m/>
    <x v="44"/>
    <n v="861"/>
    <n v="98.49"/>
    <s v="CARD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95"/>
    <s v="done"/>
    <m/>
    <m/>
    <x v="44"/>
    <n v="861"/>
    <n v="98.49"/>
    <s v="NCBI_AMRFinderPlus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96"/>
    <s v="done"/>
    <m/>
    <m/>
    <x v="44"/>
    <n v="861"/>
    <n v="98.49"/>
    <s v="NCBI_AMRFinderPlus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97"/>
    <s v="done"/>
    <m/>
    <m/>
    <x v="44"/>
    <n v="861"/>
    <n v="98.49"/>
    <s v="NCBI_AMRFinderPlus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98"/>
    <s v="done"/>
    <m/>
    <m/>
    <x v="44"/>
    <n v="861"/>
    <n v="98.61"/>
    <s v="CARD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399"/>
    <s v="done"/>
    <m/>
    <m/>
    <x v="44"/>
    <n v="861"/>
    <n v="98.61"/>
    <s v="CARD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00"/>
    <s v="done"/>
    <m/>
    <m/>
    <x v="44"/>
    <n v="861"/>
    <n v="98.61"/>
    <s v="CARD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01"/>
    <s v="done"/>
    <m/>
    <m/>
    <x v="44"/>
    <n v="861"/>
    <n v="98.61"/>
    <s v="CARD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02"/>
    <s v="done"/>
    <m/>
    <m/>
    <x v="44"/>
    <n v="861"/>
    <n v="98.61"/>
    <s v="CARD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03"/>
    <s v="done"/>
    <m/>
    <m/>
    <x v="44"/>
    <n v="861"/>
    <n v="98.61"/>
    <s v="NCBI_AMRFinderPlus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04"/>
    <s v="done"/>
    <m/>
    <m/>
    <x v="44"/>
    <n v="861"/>
    <n v="98.72"/>
    <s v="CARD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05"/>
    <s v="done"/>
    <m/>
    <m/>
    <x v="44"/>
    <n v="861"/>
    <n v="98.72"/>
    <s v="CARD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06"/>
    <s v="done"/>
    <m/>
    <m/>
    <x v="44"/>
    <n v="861"/>
    <n v="98.84"/>
    <s v="CARD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07"/>
    <s v="done"/>
    <m/>
    <m/>
    <x v="44"/>
    <n v="861"/>
    <n v="98.84"/>
    <s v="CARD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08"/>
    <s v="done"/>
    <m/>
    <m/>
    <x v="44"/>
    <n v="861"/>
    <n v="98.84"/>
    <s v="CARD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09"/>
    <s v="done"/>
    <m/>
    <m/>
    <x v="44"/>
    <n v="861"/>
    <n v="98.84"/>
    <s v="NCBI_AMRFinderPlus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10"/>
    <s v="done"/>
    <m/>
    <m/>
    <x v="44"/>
    <n v="861"/>
    <n v="98.95"/>
    <s v="CARD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11"/>
    <s v="done"/>
    <m/>
    <m/>
    <x v="44"/>
    <n v="861"/>
    <n v="98.95"/>
    <s v="CARD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12"/>
    <s v="done"/>
    <m/>
    <m/>
    <x v="44"/>
    <n v="861"/>
    <n v="98.95"/>
    <s v="CARD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13"/>
    <s v="done"/>
    <m/>
    <m/>
    <x v="44"/>
    <n v="861"/>
    <n v="98.95"/>
    <s v="NCBI_AMRFinderPlus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14"/>
    <s v="done"/>
    <m/>
    <m/>
    <x v="44"/>
    <n v="861"/>
    <n v="99.07"/>
    <s v="CARD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15"/>
    <s v="done"/>
    <m/>
    <m/>
    <x v="44"/>
    <n v="861"/>
    <n v="99.07"/>
    <s v="CARD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16"/>
    <s v="done"/>
    <m/>
    <m/>
    <x v="44"/>
    <n v="861"/>
    <n v="99.07"/>
    <s v="CARD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17"/>
    <s v="done"/>
    <m/>
    <m/>
    <x v="44"/>
    <n v="861"/>
    <n v="99.07"/>
    <s v="CARD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18"/>
    <s v="done"/>
    <m/>
    <m/>
    <x v="44"/>
    <n v="861"/>
    <n v="99.07"/>
    <s v="CARD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19"/>
    <s v="done"/>
    <m/>
    <m/>
    <x v="44"/>
    <n v="861"/>
    <n v="99.07"/>
    <s v="CARD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20"/>
    <s v="done"/>
    <m/>
    <m/>
    <x v="44"/>
    <n v="861"/>
    <n v="99.07"/>
    <s v="NCBI_AMRFinderPlus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21"/>
    <s v="done"/>
    <m/>
    <m/>
    <x v="44"/>
    <n v="861"/>
    <n v="99.07"/>
    <s v="NCBI_AMRFinderPlus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22"/>
    <s v="done"/>
    <m/>
    <m/>
    <x v="44"/>
    <n v="861"/>
    <n v="99.3"/>
    <s v="NCBI_AMRFinderPlus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23"/>
    <s v="done"/>
    <m/>
    <m/>
    <x v="44"/>
    <n v="861"/>
    <n v="99.3"/>
    <s v="NCBI_AMRFinderPlus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24"/>
    <s v="done"/>
    <m/>
    <m/>
    <x v="45"/>
    <n v="864"/>
    <n v="87.5"/>
    <s v="NCBI_AMRFinderPlus"/>
    <s v="Drugs"/>
    <x v="4"/>
    <x v="6"/>
    <x v="45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25"/>
    <s v="done"/>
    <m/>
    <m/>
    <x v="44"/>
    <n v="873"/>
    <n v="97.25"/>
    <s v="NCBI_AMRFinderPlus"/>
    <s v="Drugs"/>
    <x v="4"/>
    <x v="6"/>
    <x v="44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26"/>
    <s v="done"/>
    <m/>
    <m/>
    <x v="43"/>
    <n v="915"/>
    <n v="89.51"/>
    <s v="ResFinder"/>
    <s v="Drugs"/>
    <x v="4"/>
    <x v="6"/>
    <x v="43"/>
    <m/>
    <x v="1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Yes"/>
    <x v="0"/>
  </r>
  <r>
    <x v="1427"/>
    <s v="done"/>
    <m/>
    <m/>
    <x v="46"/>
    <n v="852"/>
    <n v="97.65"/>
    <s v="CARD"/>
    <s v="Drugs"/>
    <x v="4"/>
    <x v="6"/>
    <x v="46"/>
    <m/>
    <x v="0"/>
    <m/>
    <n v="1323"/>
    <s v="Yes"/>
    <x v="0"/>
  </r>
  <r>
    <x v="1428"/>
    <s v="done"/>
    <m/>
    <m/>
    <x v="46"/>
    <n v="867"/>
    <n v="96.54"/>
    <s v="CARD"/>
    <s v="Drugs"/>
    <x v="4"/>
    <x v="6"/>
    <x v="46"/>
    <m/>
    <x v="0"/>
    <m/>
    <n v="1323"/>
    <s v="Yes"/>
    <x v="0"/>
  </r>
  <r>
    <x v="1429"/>
    <s v="done"/>
    <m/>
    <m/>
    <x v="46"/>
    <n v="870"/>
    <n v="96.32"/>
    <s v="CARD"/>
    <s v="Drugs"/>
    <x v="4"/>
    <x v="6"/>
    <x v="46"/>
    <m/>
    <x v="0"/>
    <m/>
    <n v="1323"/>
    <s v="Yes"/>
    <x v="0"/>
  </r>
  <r>
    <x v="1430"/>
    <s v="done"/>
    <m/>
    <m/>
    <x v="46"/>
    <n v="870"/>
    <n v="96.55"/>
    <s v="CARD"/>
    <s v="Drugs"/>
    <x v="4"/>
    <x v="6"/>
    <x v="46"/>
    <m/>
    <x v="0"/>
    <m/>
    <n v="1323"/>
    <s v="Yes"/>
    <x v="0"/>
  </r>
  <r>
    <x v="1431"/>
    <s v="done"/>
    <m/>
    <m/>
    <x v="46"/>
    <n v="870"/>
    <n v="96.55"/>
    <s v="CARD"/>
    <s v="Drugs"/>
    <x v="4"/>
    <x v="6"/>
    <x v="46"/>
    <m/>
    <x v="0"/>
    <m/>
    <n v="1323"/>
    <s v="Yes"/>
    <x v="0"/>
  </r>
  <r>
    <x v="1432"/>
    <s v="done"/>
    <m/>
    <m/>
    <x v="46"/>
    <n v="870"/>
    <n v="96.55"/>
    <s v="CARD"/>
    <s v="Drugs"/>
    <x v="4"/>
    <x v="6"/>
    <x v="46"/>
    <m/>
    <x v="0"/>
    <m/>
    <n v="1323"/>
    <s v="Yes"/>
    <x v="0"/>
  </r>
  <r>
    <x v="1433"/>
    <s v="done"/>
    <m/>
    <m/>
    <x v="46"/>
    <n v="873"/>
    <n v="96.45"/>
    <s v="CARD"/>
    <s v="Drugs"/>
    <x v="4"/>
    <x v="6"/>
    <x v="46"/>
    <m/>
    <x v="0"/>
    <m/>
    <n v="1323"/>
    <s v="Yes"/>
    <x v="0"/>
  </r>
  <r>
    <x v="1434"/>
    <s v="done"/>
    <m/>
    <m/>
    <x v="46"/>
    <n v="873"/>
    <n v="96.45"/>
    <s v="CARD"/>
    <s v="Drugs"/>
    <x v="4"/>
    <x v="6"/>
    <x v="46"/>
    <m/>
    <x v="0"/>
    <m/>
    <n v="1323"/>
    <s v="Yes"/>
    <x v="0"/>
  </r>
  <r>
    <x v="1435"/>
    <s v="done"/>
    <m/>
    <m/>
    <x v="46"/>
    <n v="873"/>
    <n v="96.56"/>
    <s v="CARD"/>
    <s v="Drugs"/>
    <x v="4"/>
    <x v="6"/>
    <x v="46"/>
    <m/>
    <x v="0"/>
    <m/>
    <n v="1323"/>
    <s v="Yes"/>
    <x v="0"/>
  </r>
  <r>
    <x v="1436"/>
    <s v="done"/>
    <m/>
    <m/>
    <x v="46"/>
    <n v="873"/>
    <n v="96.56"/>
    <s v="CARD"/>
    <s v="Drugs"/>
    <x v="4"/>
    <x v="6"/>
    <x v="46"/>
    <m/>
    <x v="0"/>
    <m/>
    <n v="1323"/>
    <s v="Yes"/>
    <x v="0"/>
  </r>
  <r>
    <x v="1437"/>
    <s v="done"/>
    <m/>
    <m/>
    <x v="46"/>
    <n v="873"/>
    <n v="96.56"/>
    <s v="NCBI_AMRFinderPlus"/>
    <s v="Drugs"/>
    <x v="4"/>
    <x v="6"/>
    <x v="46"/>
    <m/>
    <x v="0"/>
    <m/>
    <n v="1323"/>
    <s v="Yes"/>
    <x v="0"/>
  </r>
  <r>
    <x v="1438"/>
    <s v="done"/>
    <m/>
    <m/>
    <x v="46"/>
    <n v="876"/>
    <n v="97.03"/>
    <s v="CARD"/>
    <s v="Drugs"/>
    <x v="4"/>
    <x v="6"/>
    <x v="46"/>
    <m/>
    <x v="0"/>
    <m/>
    <n v="1323"/>
    <s v="Yes"/>
    <x v="0"/>
  </r>
  <r>
    <x v="1439"/>
    <s v="done"/>
    <m/>
    <m/>
    <x v="46"/>
    <n v="876"/>
    <n v="97.03"/>
    <s v="CARD"/>
    <s v="Drugs"/>
    <x v="4"/>
    <x v="6"/>
    <x v="46"/>
    <m/>
    <x v="0"/>
    <m/>
    <n v="1323"/>
    <s v="Yes"/>
    <x v="0"/>
  </r>
  <r>
    <x v="1440"/>
    <s v="done"/>
    <m/>
    <m/>
    <x v="46"/>
    <n v="876"/>
    <n v="97.03"/>
    <s v="NCBI_AMRFinderPlus"/>
    <s v="Drugs"/>
    <x v="4"/>
    <x v="6"/>
    <x v="46"/>
    <m/>
    <x v="0"/>
    <m/>
    <n v="1323"/>
    <s v="Yes"/>
    <x v="0"/>
  </r>
  <r>
    <x v="1441"/>
    <s v="done"/>
    <m/>
    <m/>
    <x v="46"/>
    <n v="876"/>
    <n v="97.03"/>
    <s v="NCBI_AMRFinderPlus"/>
    <s v="Drugs"/>
    <x v="4"/>
    <x v="6"/>
    <x v="46"/>
    <m/>
    <x v="0"/>
    <m/>
    <n v="1323"/>
    <s v="Yes"/>
    <x v="0"/>
  </r>
  <r>
    <x v="1442"/>
    <s v="done"/>
    <m/>
    <m/>
    <x v="46"/>
    <n v="876"/>
    <n v="97.03"/>
    <s v="NCBI_AMRFinderPlus"/>
    <s v="Drugs"/>
    <x v="4"/>
    <x v="6"/>
    <x v="46"/>
    <m/>
    <x v="0"/>
    <m/>
    <n v="1323"/>
    <s v="Yes"/>
    <x v="0"/>
  </r>
  <r>
    <x v="1443"/>
    <s v="done"/>
    <m/>
    <m/>
    <x v="46"/>
    <n v="876"/>
    <n v="97.03"/>
    <s v="NCBI_AMRFinderPlus"/>
    <s v="Drugs"/>
    <x v="4"/>
    <x v="6"/>
    <x v="46"/>
    <m/>
    <x v="0"/>
    <m/>
    <n v="1323"/>
    <s v="Yes"/>
    <x v="0"/>
  </r>
  <r>
    <x v="1444"/>
    <s v="done"/>
    <m/>
    <m/>
    <x v="46"/>
    <n v="876"/>
    <n v="97.15"/>
    <s v="CARD"/>
    <s v="Drugs"/>
    <x v="4"/>
    <x v="6"/>
    <x v="46"/>
    <m/>
    <x v="0"/>
    <m/>
    <n v="1323"/>
    <s v="Yes"/>
    <x v="0"/>
  </r>
  <r>
    <x v="1445"/>
    <s v="done"/>
    <m/>
    <m/>
    <x v="46"/>
    <n v="876"/>
    <n v="97.15"/>
    <s v="NCBI_AMRFinderPlus"/>
    <s v="Drugs"/>
    <x v="4"/>
    <x v="6"/>
    <x v="46"/>
    <m/>
    <x v="0"/>
    <m/>
    <n v="1323"/>
    <s v="Yes"/>
    <x v="0"/>
  </r>
  <r>
    <x v="1446"/>
    <s v="done"/>
    <m/>
    <m/>
    <x v="46"/>
    <n v="876"/>
    <n v="97.37"/>
    <s v="CARD"/>
    <s v="Drugs"/>
    <x v="4"/>
    <x v="6"/>
    <x v="46"/>
    <m/>
    <x v="0"/>
    <m/>
    <n v="1323"/>
    <s v="Yes"/>
    <x v="0"/>
  </r>
  <r>
    <x v="1447"/>
    <s v="done"/>
    <m/>
    <m/>
    <x v="46"/>
    <n v="876"/>
    <n v="97.37"/>
    <s v="CARD"/>
    <s v="Drugs"/>
    <x v="4"/>
    <x v="6"/>
    <x v="46"/>
    <m/>
    <x v="0"/>
    <m/>
    <n v="1323"/>
    <s v="Yes"/>
    <x v="0"/>
  </r>
  <r>
    <x v="1448"/>
    <s v="done"/>
    <m/>
    <m/>
    <x v="46"/>
    <n v="876"/>
    <n v="97.49"/>
    <s v="CARD"/>
    <s v="Drugs"/>
    <x v="4"/>
    <x v="6"/>
    <x v="46"/>
    <m/>
    <x v="0"/>
    <m/>
    <n v="1323"/>
    <s v="Yes"/>
    <x v="0"/>
  </r>
  <r>
    <x v="1449"/>
    <s v="done"/>
    <m/>
    <m/>
    <x v="46"/>
    <n v="876"/>
    <n v="97.49"/>
    <s v="CARD"/>
    <s v="Drugs"/>
    <x v="4"/>
    <x v="6"/>
    <x v="46"/>
    <m/>
    <x v="0"/>
    <m/>
    <n v="1323"/>
    <s v="Yes"/>
    <x v="0"/>
  </r>
  <r>
    <x v="1450"/>
    <s v="done"/>
    <m/>
    <m/>
    <x v="46"/>
    <n v="876"/>
    <n v="97.6"/>
    <s v="CARD"/>
    <s v="Drugs"/>
    <x v="4"/>
    <x v="6"/>
    <x v="46"/>
    <m/>
    <x v="0"/>
    <m/>
    <n v="1323"/>
    <s v="Yes"/>
    <x v="0"/>
  </r>
  <r>
    <x v="1451"/>
    <s v="done"/>
    <m/>
    <m/>
    <x v="46"/>
    <n v="876"/>
    <n v="97.72"/>
    <s v="CARD"/>
    <s v="Drugs"/>
    <x v="4"/>
    <x v="6"/>
    <x v="46"/>
    <m/>
    <x v="0"/>
    <m/>
    <n v="1323"/>
    <s v="Yes"/>
    <x v="0"/>
  </r>
  <r>
    <x v="1452"/>
    <s v="done"/>
    <m/>
    <m/>
    <x v="46"/>
    <n v="879"/>
    <n v="96.13"/>
    <s v="NCBI_AMRFinderPlus"/>
    <s v="Drugs"/>
    <x v="4"/>
    <x v="6"/>
    <x v="46"/>
    <m/>
    <x v="0"/>
    <m/>
    <n v="1323"/>
    <s v="Yes"/>
    <x v="0"/>
  </r>
  <r>
    <x v="1453"/>
    <s v="done"/>
    <m/>
    <m/>
    <x v="46"/>
    <n v="879"/>
    <n v="97.5"/>
    <s v="CARD"/>
    <s v="Drugs"/>
    <x v="4"/>
    <x v="6"/>
    <x v="46"/>
    <m/>
    <x v="0"/>
    <m/>
    <n v="1323"/>
    <s v="Yes"/>
    <x v="0"/>
  </r>
  <r>
    <x v="1454"/>
    <s v="done"/>
    <m/>
    <m/>
    <x v="46"/>
    <n v="879"/>
    <n v="97.5"/>
    <s v="CARD"/>
    <s v="Drugs"/>
    <x v="4"/>
    <x v="6"/>
    <x v="46"/>
    <m/>
    <x v="0"/>
    <m/>
    <n v="1323"/>
    <s v="Yes"/>
    <x v="0"/>
  </r>
  <r>
    <x v="1455"/>
    <s v="done"/>
    <m/>
    <m/>
    <x v="46"/>
    <n v="879"/>
    <n v="97.5"/>
    <s v="CARD"/>
    <s v="Drugs"/>
    <x v="4"/>
    <x v="6"/>
    <x v="46"/>
    <m/>
    <x v="0"/>
    <m/>
    <n v="1323"/>
    <s v="Yes"/>
    <x v="0"/>
  </r>
  <r>
    <x v="1456"/>
    <s v="done"/>
    <m/>
    <m/>
    <x v="46"/>
    <n v="879"/>
    <n v="97.5"/>
    <s v="CARD"/>
    <s v="Drugs"/>
    <x v="4"/>
    <x v="6"/>
    <x v="46"/>
    <m/>
    <x v="0"/>
    <m/>
    <n v="1323"/>
    <s v="Yes"/>
    <x v="0"/>
  </r>
  <r>
    <x v="1457"/>
    <s v="done"/>
    <m/>
    <m/>
    <x v="46"/>
    <n v="879"/>
    <n v="97.5"/>
    <s v="CARD"/>
    <s v="Drugs"/>
    <x v="4"/>
    <x v="6"/>
    <x v="46"/>
    <m/>
    <x v="0"/>
    <m/>
    <n v="1323"/>
    <s v="Yes"/>
    <x v="0"/>
  </r>
  <r>
    <x v="1458"/>
    <s v="done"/>
    <m/>
    <m/>
    <x v="46"/>
    <n v="879"/>
    <n v="97.5"/>
    <s v="NCBI_AMRFinderPlus"/>
    <s v="Drugs"/>
    <x v="4"/>
    <x v="6"/>
    <x v="46"/>
    <m/>
    <x v="0"/>
    <m/>
    <n v="1323"/>
    <s v="Yes"/>
    <x v="0"/>
  </r>
  <r>
    <x v="1459"/>
    <s v="done"/>
    <m/>
    <m/>
    <x v="46"/>
    <n v="879"/>
    <n v="97.61"/>
    <s v="CARD"/>
    <s v="Drugs"/>
    <x v="4"/>
    <x v="6"/>
    <x v="46"/>
    <m/>
    <x v="0"/>
    <m/>
    <n v="1323"/>
    <s v="Yes"/>
    <x v="0"/>
  </r>
  <r>
    <x v="1460"/>
    <s v="done"/>
    <m/>
    <m/>
    <x v="46"/>
    <n v="879"/>
    <n v="97.61"/>
    <s v="CARD"/>
    <s v="Drugs"/>
    <x v="4"/>
    <x v="6"/>
    <x v="46"/>
    <m/>
    <x v="0"/>
    <m/>
    <n v="1323"/>
    <s v="Yes"/>
    <x v="0"/>
  </r>
  <r>
    <x v="1461"/>
    <s v="done"/>
    <m/>
    <m/>
    <x v="46"/>
    <n v="879"/>
    <n v="97.61"/>
    <s v="CARD"/>
    <s v="Drugs"/>
    <x v="4"/>
    <x v="6"/>
    <x v="46"/>
    <m/>
    <x v="0"/>
    <m/>
    <n v="1323"/>
    <s v="Yes"/>
    <x v="0"/>
  </r>
  <r>
    <x v="1462"/>
    <s v="done"/>
    <m/>
    <m/>
    <x v="46"/>
    <n v="879"/>
    <n v="97.61"/>
    <s v="CARD"/>
    <s v="Drugs"/>
    <x v="4"/>
    <x v="6"/>
    <x v="46"/>
    <m/>
    <x v="0"/>
    <m/>
    <n v="1323"/>
    <s v="Yes"/>
    <x v="0"/>
  </r>
  <r>
    <x v="1463"/>
    <s v="done"/>
    <m/>
    <m/>
    <x v="46"/>
    <n v="879"/>
    <n v="97.61"/>
    <s v="NCBI_AMRFinderPlus"/>
    <s v="Drugs"/>
    <x v="4"/>
    <x v="6"/>
    <x v="46"/>
    <m/>
    <x v="0"/>
    <m/>
    <n v="1323"/>
    <s v="Yes"/>
    <x v="0"/>
  </r>
  <r>
    <x v="1464"/>
    <s v="done"/>
    <m/>
    <m/>
    <x v="46"/>
    <n v="882"/>
    <n v="96.71"/>
    <s v="CARD"/>
    <s v="Drugs"/>
    <x v="4"/>
    <x v="6"/>
    <x v="46"/>
    <m/>
    <x v="0"/>
    <m/>
    <n v="1323"/>
    <s v="Yes"/>
    <x v="0"/>
  </r>
  <r>
    <x v="1465"/>
    <s v="done"/>
    <m/>
    <m/>
    <x v="46"/>
    <n v="882"/>
    <n v="96.83"/>
    <s v="NCBI_AMRFinderPlus"/>
    <s v="Drugs"/>
    <x v="4"/>
    <x v="6"/>
    <x v="46"/>
    <m/>
    <x v="0"/>
    <m/>
    <n v="1323"/>
    <s v="Yes"/>
    <x v="0"/>
  </r>
  <r>
    <x v="1466"/>
    <s v="done"/>
    <m/>
    <m/>
    <x v="46"/>
    <n v="882"/>
    <n v="97.05"/>
    <s v="CARD"/>
    <s v="Drugs"/>
    <x v="4"/>
    <x v="6"/>
    <x v="46"/>
    <m/>
    <x v="0"/>
    <m/>
    <n v="1323"/>
    <s v="Yes"/>
    <x v="0"/>
  </r>
  <r>
    <x v="1467"/>
    <s v="done"/>
    <m/>
    <m/>
    <x v="46"/>
    <n v="882"/>
    <n v="97.17"/>
    <s v="CARD"/>
    <s v="Drugs"/>
    <x v="4"/>
    <x v="6"/>
    <x v="46"/>
    <m/>
    <x v="0"/>
    <m/>
    <n v="1323"/>
    <s v="Yes"/>
    <x v="0"/>
  </r>
  <r>
    <x v="1468"/>
    <s v="done"/>
    <m/>
    <m/>
    <x v="46"/>
    <n v="882"/>
    <n v="97.17"/>
    <s v="CARD"/>
    <s v="Drugs"/>
    <x v="4"/>
    <x v="6"/>
    <x v="46"/>
    <m/>
    <x v="0"/>
    <m/>
    <n v="1323"/>
    <s v="Yes"/>
    <x v="0"/>
  </r>
  <r>
    <x v="1469"/>
    <s v="done"/>
    <m/>
    <m/>
    <x v="46"/>
    <n v="882"/>
    <n v="97.17"/>
    <s v="CARD"/>
    <s v="Drugs"/>
    <x v="4"/>
    <x v="6"/>
    <x v="46"/>
    <m/>
    <x v="0"/>
    <m/>
    <n v="1323"/>
    <s v="Yes"/>
    <x v="0"/>
  </r>
  <r>
    <x v="1470"/>
    <s v="done"/>
    <m/>
    <m/>
    <x v="46"/>
    <n v="882"/>
    <n v="97.17"/>
    <s v="CARD"/>
    <s v="Drugs"/>
    <x v="4"/>
    <x v="6"/>
    <x v="46"/>
    <m/>
    <x v="0"/>
    <m/>
    <n v="1323"/>
    <s v="Yes"/>
    <x v="0"/>
  </r>
  <r>
    <x v="1471"/>
    <s v="done"/>
    <m/>
    <m/>
    <x v="46"/>
    <n v="882"/>
    <n v="97.17"/>
    <s v="NCBI_AMRFinderPlus"/>
    <s v="Drugs"/>
    <x v="4"/>
    <x v="6"/>
    <x v="46"/>
    <m/>
    <x v="0"/>
    <m/>
    <n v="1323"/>
    <s v="Yes"/>
    <x v="0"/>
  </r>
  <r>
    <x v="1472"/>
    <s v="done"/>
    <m/>
    <m/>
    <x v="46"/>
    <n v="882"/>
    <n v="97.28"/>
    <s v="CARD"/>
    <s v="Drugs"/>
    <x v="4"/>
    <x v="6"/>
    <x v="46"/>
    <m/>
    <x v="0"/>
    <m/>
    <n v="1323"/>
    <s v="Yes"/>
    <x v="0"/>
  </r>
  <r>
    <x v="1473"/>
    <s v="done"/>
    <m/>
    <m/>
    <x v="46"/>
    <n v="882"/>
    <n v="97.28"/>
    <s v="CARD"/>
    <s v="Drugs"/>
    <x v="4"/>
    <x v="6"/>
    <x v="46"/>
    <m/>
    <x v="0"/>
    <m/>
    <n v="1323"/>
    <s v="Yes"/>
    <x v="0"/>
  </r>
  <r>
    <x v="1474"/>
    <s v="done"/>
    <m/>
    <m/>
    <x v="46"/>
    <n v="882"/>
    <n v="97.28"/>
    <s v="CARD"/>
    <s v="Drugs"/>
    <x v="4"/>
    <x v="6"/>
    <x v="46"/>
    <m/>
    <x v="0"/>
    <m/>
    <n v="1323"/>
    <s v="Yes"/>
    <x v="0"/>
  </r>
  <r>
    <x v="1475"/>
    <s v="done"/>
    <m/>
    <m/>
    <x v="46"/>
    <n v="882"/>
    <n v="97.28"/>
    <s v="CARD"/>
    <s v="Drugs"/>
    <x v="4"/>
    <x v="6"/>
    <x v="46"/>
    <m/>
    <x v="0"/>
    <m/>
    <n v="1323"/>
    <s v="Yes"/>
    <x v="0"/>
  </r>
  <r>
    <x v="1476"/>
    <s v="done"/>
    <m/>
    <m/>
    <x v="46"/>
    <n v="882"/>
    <n v="97.28"/>
    <s v="CARD"/>
    <s v="Drugs"/>
    <x v="4"/>
    <x v="6"/>
    <x v="46"/>
    <m/>
    <x v="0"/>
    <m/>
    <n v="1323"/>
    <s v="Yes"/>
    <x v="0"/>
  </r>
  <r>
    <x v="1477"/>
    <s v="done"/>
    <m/>
    <m/>
    <x v="46"/>
    <n v="882"/>
    <n v="97.28"/>
    <s v="CARD"/>
    <s v="Drugs"/>
    <x v="4"/>
    <x v="6"/>
    <x v="46"/>
    <m/>
    <x v="0"/>
    <m/>
    <n v="1323"/>
    <s v="Yes"/>
    <x v="0"/>
  </r>
  <r>
    <x v="1478"/>
    <s v="done"/>
    <m/>
    <m/>
    <x v="46"/>
    <n v="882"/>
    <n v="97.28"/>
    <s v="CARD"/>
    <s v="Drugs"/>
    <x v="4"/>
    <x v="6"/>
    <x v="46"/>
    <m/>
    <x v="0"/>
    <m/>
    <n v="1323"/>
    <s v="Yes"/>
    <x v="0"/>
  </r>
  <r>
    <x v="1479"/>
    <s v="done"/>
    <m/>
    <m/>
    <x v="46"/>
    <n v="882"/>
    <n v="97.28"/>
    <s v="CARD"/>
    <s v="Drugs"/>
    <x v="4"/>
    <x v="6"/>
    <x v="46"/>
    <m/>
    <x v="0"/>
    <m/>
    <n v="1323"/>
    <s v="Yes"/>
    <x v="0"/>
  </r>
  <r>
    <x v="1480"/>
    <s v="done"/>
    <m/>
    <m/>
    <x v="46"/>
    <n v="882"/>
    <n v="97.28"/>
    <s v="CARD"/>
    <s v="Drugs"/>
    <x v="4"/>
    <x v="6"/>
    <x v="46"/>
    <m/>
    <x v="0"/>
    <m/>
    <n v="1323"/>
    <s v="Yes"/>
    <x v="0"/>
  </r>
  <r>
    <x v="1481"/>
    <s v="done"/>
    <m/>
    <m/>
    <x v="46"/>
    <n v="882"/>
    <n v="97.28"/>
    <s v="NCBI_AMRFinderPlus"/>
    <s v="Drugs"/>
    <x v="4"/>
    <x v="6"/>
    <x v="46"/>
    <m/>
    <x v="0"/>
    <m/>
    <n v="1323"/>
    <s v="Yes"/>
    <x v="0"/>
  </r>
  <r>
    <x v="1482"/>
    <s v="done"/>
    <m/>
    <m/>
    <x v="46"/>
    <n v="882"/>
    <n v="97.39"/>
    <s v="CARD"/>
    <s v="Drugs"/>
    <x v="4"/>
    <x v="6"/>
    <x v="46"/>
    <m/>
    <x v="0"/>
    <m/>
    <n v="1323"/>
    <s v="Yes"/>
    <x v="0"/>
  </r>
  <r>
    <x v="1483"/>
    <s v="done"/>
    <m/>
    <m/>
    <x v="46"/>
    <n v="882"/>
    <n v="97.39"/>
    <s v="CARD"/>
    <s v="Drugs"/>
    <x v="4"/>
    <x v="6"/>
    <x v="46"/>
    <m/>
    <x v="0"/>
    <m/>
    <n v="1323"/>
    <s v="Yes"/>
    <x v="0"/>
  </r>
  <r>
    <x v="1484"/>
    <s v="done"/>
    <m/>
    <m/>
    <x v="46"/>
    <n v="882"/>
    <n v="97.39"/>
    <s v="CARD"/>
    <s v="Drugs"/>
    <x v="4"/>
    <x v="6"/>
    <x v="46"/>
    <m/>
    <x v="0"/>
    <m/>
    <n v="1323"/>
    <s v="Yes"/>
    <x v="0"/>
  </r>
  <r>
    <x v="1485"/>
    <s v="done"/>
    <m/>
    <m/>
    <x v="46"/>
    <n v="882"/>
    <n v="97.39"/>
    <s v="CARD"/>
    <s v="Drugs"/>
    <x v="4"/>
    <x v="6"/>
    <x v="46"/>
    <m/>
    <x v="0"/>
    <m/>
    <n v="1323"/>
    <s v="Yes"/>
    <x v="0"/>
  </r>
  <r>
    <x v="1486"/>
    <s v="done"/>
    <m/>
    <m/>
    <x v="46"/>
    <n v="882"/>
    <n v="97.39"/>
    <s v="CARD"/>
    <s v="Drugs"/>
    <x v="4"/>
    <x v="6"/>
    <x v="46"/>
    <m/>
    <x v="0"/>
    <m/>
    <n v="1323"/>
    <s v="Yes"/>
    <x v="0"/>
  </r>
  <r>
    <x v="1487"/>
    <s v="done"/>
    <m/>
    <m/>
    <x v="46"/>
    <n v="882"/>
    <n v="97.39"/>
    <s v="CARD"/>
    <s v="Drugs"/>
    <x v="4"/>
    <x v="6"/>
    <x v="46"/>
    <m/>
    <x v="0"/>
    <m/>
    <n v="1323"/>
    <s v="Yes"/>
    <x v="0"/>
  </r>
  <r>
    <x v="1488"/>
    <s v="done"/>
    <m/>
    <m/>
    <x v="46"/>
    <n v="882"/>
    <n v="97.39"/>
    <s v="CARD"/>
    <s v="Drugs"/>
    <x v="4"/>
    <x v="6"/>
    <x v="46"/>
    <m/>
    <x v="0"/>
    <m/>
    <n v="1323"/>
    <s v="Yes"/>
    <x v="0"/>
  </r>
  <r>
    <x v="1489"/>
    <s v="done"/>
    <m/>
    <m/>
    <x v="46"/>
    <n v="882"/>
    <n v="97.39"/>
    <s v="CARD"/>
    <s v="Drugs"/>
    <x v="4"/>
    <x v="6"/>
    <x v="46"/>
    <m/>
    <x v="0"/>
    <m/>
    <n v="1323"/>
    <s v="Yes"/>
    <x v="0"/>
  </r>
  <r>
    <x v="1490"/>
    <s v="done"/>
    <m/>
    <m/>
    <x v="46"/>
    <n v="882"/>
    <n v="97.39"/>
    <s v="CARD"/>
    <s v="Drugs"/>
    <x v="4"/>
    <x v="6"/>
    <x v="46"/>
    <m/>
    <x v="0"/>
    <m/>
    <n v="1323"/>
    <s v="Yes"/>
    <x v="0"/>
  </r>
  <r>
    <x v="1491"/>
    <s v="done"/>
    <m/>
    <m/>
    <x v="46"/>
    <n v="882"/>
    <n v="97.39"/>
    <s v="CARD"/>
    <s v="Drugs"/>
    <x v="4"/>
    <x v="6"/>
    <x v="46"/>
    <m/>
    <x v="0"/>
    <m/>
    <n v="1323"/>
    <s v="Yes"/>
    <x v="0"/>
  </r>
  <r>
    <x v="1492"/>
    <s v="done"/>
    <m/>
    <m/>
    <x v="46"/>
    <n v="882"/>
    <n v="97.39"/>
    <s v="CARD"/>
    <s v="Drugs"/>
    <x v="4"/>
    <x v="6"/>
    <x v="46"/>
    <m/>
    <x v="0"/>
    <m/>
    <n v="1323"/>
    <s v="Yes"/>
    <x v="0"/>
  </r>
  <r>
    <x v="1493"/>
    <s v="done"/>
    <m/>
    <m/>
    <x v="46"/>
    <n v="882"/>
    <n v="97.39"/>
    <s v="CARD"/>
    <s v="Drugs"/>
    <x v="4"/>
    <x v="6"/>
    <x v="46"/>
    <m/>
    <x v="0"/>
    <m/>
    <n v="1323"/>
    <s v="Yes"/>
    <x v="0"/>
  </r>
  <r>
    <x v="1494"/>
    <s v="done"/>
    <m/>
    <m/>
    <x v="46"/>
    <n v="882"/>
    <n v="97.39"/>
    <s v="CARD"/>
    <s v="Drugs"/>
    <x v="4"/>
    <x v="6"/>
    <x v="46"/>
    <m/>
    <x v="0"/>
    <m/>
    <n v="1323"/>
    <s v="Yes"/>
    <x v="0"/>
  </r>
  <r>
    <x v="1495"/>
    <s v="done"/>
    <m/>
    <m/>
    <x v="46"/>
    <n v="882"/>
    <n v="97.39"/>
    <s v="CARD"/>
    <s v="Drugs"/>
    <x v="4"/>
    <x v="6"/>
    <x v="46"/>
    <m/>
    <x v="0"/>
    <m/>
    <n v="1323"/>
    <s v="Yes"/>
    <x v="0"/>
  </r>
  <r>
    <x v="1496"/>
    <s v="done"/>
    <m/>
    <m/>
    <x v="46"/>
    <n v="882"/>
    <n v="97.39"/>
    <s v="CARD"/>
    <s v="Drugs"/>
    <x v="4"/>
    <x v="6"/>
    <x v="46"/>
    <m/>
    <x v="0"/>
    <m/>
    <n v="1323"/>
    <s v="Yes"/>
    <x v="0"/>
  </r>
  <r>
    <x v="1497"/>
    <s v="done"/>
    <m/>
    <m/>
    <x v="46"/>
    <n v="882"/>
    <n v="97.39"/>
    <s v="CARD"/>
    <s v="Drugs"/>
    <x v="4"/>
    <x v="6"/>
    <x v="46"/>
    <m/>
    <x v="0"/>
    <m/>
    <n v="1323"/>
    <s v="Yes"/>
    <x v="0"/>
  </r>
  <r>
    <x v="1498"/>
    <s v="done"/>
    <m/>
    <m/>
    <x v="46"/>
    <n v="882"/>
    <n v="97.39"/>
    <s v="CARD"/>
    <s v="Drugs"/>
    <x v="4"/>
    <x v="6"/>
    <x v="46"/>
    <m/>
    <x v="0"/>
    <m/>
    <n v="1323"/>
    <s v="Yes"/>
    <x v="0"/>
  </r>
  <r>
    <x v="1499"/>
    <s v="done"/>
    <m/>
    <m/>
    <x v="46"/>
    <n v="882"/>
    <n v="97.39"/>
    <s v="CARD"/>
    <s v="Drugs"/>
    <x v="4"/>
    <x v="6"/>
    <x v="46"/>
    <m/>
    <x v="0"/>
    <m/>
    <n v="1323"/>
    <s v="Yes"/>
    <x v="0"/>
  </r>
  <r>
    <x v="1500"/>
    <s v="done"/>
    <m/>
    <m/>
    <x v="46"/>
    <n v="882"/>
    <n v="97.39"/>
    <s v="CARD"/>
    <s v="Drugs"/>
    <x v="4"/>
    <x v="6"/>
    <x v="46"/>
    <m/>
    <x v="0"/>
    <m/>
    <n v="1323"/>
    <s v="Yes"/>
    <x v="0"/>
  </r>
  <r>
    <x v="1501"/>
    <s v="done"/>
    <m/>
    <m/>
    <x v="46"/>
    <n v="882"/>
    <n v="97.39"/>
    <s v="CARD"/>
    <s v="Drugs"/>
    <x v="4"/>
    <x v="6"/>
    <x v="46"/>
    <m/>
    <x v="0"/>
    <m/>
    <n v="1323"/>
    <s v="Yes"/>
    <x v="0"/>
  </r>
  <r>
    <x v="1502"/>
    <s v="done"/>
    <m/>
    <m/>
    <x v="46"/>
    <n v="882"/>
    <n v="97.39"/>
    <s v="CARD"/>
    <s v="Drugs"/>
    <x v="4"/>
    <x v="6"/>
    <x v="46"/>
    <m/>
    <x v="0"/>
    <m/>
    <n v="1323"/>
    <s v="Yes"/>
    <x v="0"/>
  </r>
  <r>
    <x v="1503"/>
    <s v="done"/>
    <m/>
    <m/>
    <x v="46"/>
    <n v="882"/>
    <n v="97.39"/>
    <s v="CARD"/>
    <s v="Drugs"/>
    <x v="4"/>
    <x v="6"/>
    <x v="46"/>
    <m/>
    <x v="0"/>
    <m/>
    <n v="1323"/>
    <s v="Yes"/>
    <x v="0"/>
  </r>
  <r>
    <x v="1504"/>
    <s v="done"/>
    <m/>
    <m/>
    <x v="46"/>
    <n v="882"/>
    <n v="97.39"/>
    <s v="NCBI_AMRFinderPlus"/>
    <s v="Drugs"/>
    <x v="4"/>
    <x v="6"/>
    <x v="46"/>
    <m/>
    <x v="0"/>
    <m/>
    <n v="1323"/>
    <s v="Yes"/>
    <x v="0"/>
  </r>
  <r>
    <x v="1505"/>
    <s v="done"/>
    <m/>
    <m/>
    <x v="46"/>
    <n v="882"/>
    <n v="97.39"/>
    <s v="NCBI_AMRFinderPlus"/>
    <s v="Drugs"/>
    <x v="4"/>
    <x v="6"/>
    <x v="46"/>
    <m/>
    <x v="0"/>
    <m/>
    <n v="1323"/>
    <s v="Yes"/>
    <x v="0"/>
  </r>
  <r>
    <x v="1506"/>
    <s v="done"/>
    <m/>
    <m/>
    <x v="46"/>
    <n v="882"/>
    <n v="97.39"/>
    <s v="NCBI_AMRFinderPlus"/>
    <s v="Drugs"/>
    <x v="4"/>
    <x v="6"/>
    <x v="46"/>
    <m/>
    <x v="0"/>
    <m/>
    <n v="1323"/>
    <s v="Yes"/>
    <x v="0"/>
  </r>
  <r>
    <x v="1507"/>
    <s v="done"/>
    <m/>
    <m/>
    <x v="46"/>
    <n v="882"/>
    <n v="97.39"/>
    <s v="NCBI_AMRFinderPlus"/>
    <s v="Drugs"/>
    <x v="4"/>
    <x v="6"/>
    <x v="46"/>
    <m/>
    <x v="0"/>
    <m/>
    <n v="1323"/>
    <s v="Yes"/>
    <x v="0"/>
  </r>
  <r>
    <x v="1508"/>
    <s v="done"/>
    <m/>
    <m/>
    <x v="46"/>
    <n v="882"/>
    <n v="97.39"/>
    <s v="NCBI_AMRFinderPlus"/>
    <s v="Drugs"/>
    <x v="4"/>
    <x v="6"/>
    <x v="46"/>
    <m/>
    <x v="0"/>
    <m/>
    <n v="1323"/>
    <s v="Yes"/>
    <x v="0"/>
  </r>
  <r>
    <x v="1509"/>
    <s v="done"/>
    <m/>
    <m/>
    <x v="46"/>
    <n v="882"/>
    <n v="97.39"/>
    <s v="NCBI_AMRFinderPlus"/>
    <s v="Drugs"/>
    <x v="4"/>
    <x v="6"/>
    <x v="46"/>
    <m/>
    <x v="0"/>
    <m/>
    <n v="1323"/>
    <s v="Yes"/>
    <x v="0"/>
  </r>
  <r>
    <x v="1510"/>
    <s v="done"/>
    <m/>
    <m/>
    <x v="46"/>
    <n v="882"/>
    <n v="97.39"/>
    <s v="NCBI_AMRFinderPlus"/>
    <s v="Drugs"/>
    <x v="4"/>
    <x v="6"/>
    <x v="46"/>
    <m/>
    <x v="0"/>
    <m/>
    <n v="1323"/>
    <s v="Yes"/>
    <x v="0"/>
  </r>
  <r>
    <x v="1511"/>
    <s v="done"/>
    <m/>
    <m/>
    <x v="46"/>
    <n v="882"/>
    <n v="97.39"/>
    <s v="NCBI_AMRFinderPlus"/>
    <s v="Drugs"/>
    <x v="4"/>
    <x v="6"/>
    <x v="46"/>
    <m/>
    <x v="0"/>
    <m/>
    <n v="1323"/>
    <s v="Yes"/>
    <x v="0"/>
  </r>
  <r>
    <x v="1512"/>
    <s v="done"/>
    <m/>
    <m/>
    <x v="46"/>
    <n v="882"/>
    <n v="97.39"/>
    <s v="NCBI_AMRFinderPlus"/>
    <s v="Drugs"/>
    <x v="4"/>
    <x v="6"/>
    <x v="46"/>
    <m/>
    <x v="0"/>
    <m/>
    <n v="1323"/>
    <s v="Yes"/>
    <x v="0"/>
  </r>
  <r>
    <x v="1513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14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15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16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17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18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19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20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21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22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23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24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25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26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27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28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29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30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31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32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33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34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35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36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37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38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39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40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41"/>
    <s v="done"/>
    <m/>
    <m/>
    <x v="46"/>
    <n v="882"/>
    <n v="97.51"/>
    <s v="CARD"/>
    <s v="Drugs"/>
    <x v="4"/>
    <x v="6"/>
    <x v="46"/>
    <m/>
    <x v="0"/>
    <m/>
    <n v="1323"/>
    <s v="Yes"/>
    <x v="0"/>
  </r>
  <r>
    <x v="1542"/>
    <s v="done"/>
    <m/>
    <m/>
    <x v="46"/>
    <n v="882"/>
    <n v="97.51"/>
    <s v="NCBI_AMRFinderPlus"/>
    <s v="Drugs"/>
    <x v="4"/>
    <x v="6"/>
    <x v="46"/>
    <m/>
    <x v="0"/>
    <m/>
    <n v="1323"/>
    <s v="Yes"/>
    <x v="0"/>
  </r>
  <r>
    <x v="1543"/>
    <s v="done"/>
    <m/>
    <m/>
    <x v="46"/>
    <n v="882"/>
    <n v="97.51"/>
    <s v="NCBI_AMRFinderPlus"/>
    <s v="Drugs"/>
    <x v="4"/>
    <x v="6"/>
    <x v="46"/>
    <m/>
    <x v="0"/>
    <m/>
    <n v="1323"/>
    <s v="Yes"/>
    <x v="0"/>
  </r>
  <r>
    <x v="1544"/>
    <s v="done"/>
    <m/>
    <m/>
    <x v="46"/>
    <n v="882"/>
    <n v="97.51"/>
    <s v="NCBI_AMRFinderPlus"/>
    <s v="Drugs"/>
    <x v="4"/>
    <x v="6"/>
    <x v="46"/>
    <m/>
    <x v="0"/>
    <m/>
    <n v="1323"/>
    <s v="Yes"/>
    <x v="0"/>
  </r>
  <r>
    <x v="1545"/>
    <s v="done"/>
    <m/>
    <m/>
    <x v="46"/>
    <n v="882"/>
    <n v="97.51"/>
    <s v="NCBI_AMRFinderPlus"/>
    <s v="Drugs"/>
    <x v="4"/>
    <x v="6"/>
    <x v="46"/>
    <m/>
    <x v="0"/>
    <m/>
    <n v="1323"/>
    <s v="Yes"/>
    <x v="0"/>
  </r>
  <r>
    <x v="1546"/>
    <s v="done"/>
    <m/>
    <m/>
    <x v="46"/>
    <n v="882"/>
    <n v="97.51"/>
    <s v="NCBI_AMRFinderPlus"/>
    <s v="Drugs"/>
    <x v="4"/>
    <x v="6"/>
    <x v="46"/>
    <m/>
    <x v="0"/>
    <m/>
    <n v="1323"/>
    <s v="Yes"/>
    <x v="0"/>
  </r>
  <r>
    <x v="1547"/>
    <s v="done"/>
    <m/>
    <m/>
    <x v="46"/>
    <n v="882"/>
    <n v="97.51"/>
    <s v="NCBI_AMRFinderPlus"/>
    <s v="Drugs"/>
    <x v="4"/>
    <x v="6"/>
    <x v="46"/>
    <m/>
    <x v="0"/>
    <m/>
    <n v="1323"/>
    <s v="Yes"/>
    <x v="0"/>
  </r>
  <r>
    <x v="1548"/>
    <s v="done"/>
    <m/>
    <m/>
    <x v="46"/>
    <n v="882"/>
    <n v="97.62"/>
    <s v="CARD"/>
    <s v="Drugs"/>
    <x v="4"/>
    <x v="6"/>
    <x v="46"/>
    <m/>
    <x v="0"/>
    <m/>
    <n v="1323"/>
    <s v="Yes"/>
    <x v="0"/>
  </r>
  <r>
    <x v="1549"/>
    <s v="done"/>
    <m/>
    <m/>
    <x v="46"/>
    <n v="885"/>
    <n v="97.29"/>
    <s v="CARD"/>
    <s v="Drugs"/>
    <x v="4"/>
    <x v="6"/>
    <x v="46"/>
    <m/>
    <x v="0"/>
    <m/>
    <n v="1323"/>
    <s v="Yes"/>
    <x v="0"/>
  </r>
  <r>
    <x v="1550"/>
    <s v="done"/>
    <m/>
    <m/>
    <x v="46"/>
    <n v="885"/>
    <n v="97.29"/>
    <s v="CARD"/>
    <s v="Drugs"/>
    <x v="4"/>
    <x v="6"/>
    <x v="46"/>
    <m/>
    <x v="0"/>
    <m/>
    <n v="1323"/>
    <s v="Yes"/>
    <x v="0"/>
  </r>
  <r>
    <x v="1551"/>
    <s v="done"/>
    <m/>
    <m/>
    <x v="46"/>
    <n v="885"/>
    <n v="97.29"/>
    <s v="CARD"/>
    <s v="Drugs"/>
    <x v="4"/>
    <x v="6"/>
    <x v="46"/>
    <m/>
    <x v="0"/>
    <m/>
    <n v="1323"/>
    <s v="Yes"/>
    <x v="0"/>
  </r>
  <r>
    <x v="1552"/>
    <s v="done"/>
    <m/>
    <m/>
    <x v="46"/>
    <n v="885"/>
    <n v="97.29"/>
    <s v="CARD"/>
    <s v="Drugs"/>
    <x v="4"/>
    <x v="6"/>
    <x v="46"/>
    <m/>
    <x v="0"/>
    <m/>
    <n v="1323"/>
    <s v="Yes"/>
    <x v="0"/>
  </r>
  <r>
    <x v="1553"/>
    <s v="done"/>
    <m/>
    <m/>
    <x v="46"/>
    <n v="885"/>
    <n v="97.29"/>
    <s v="CARD"/>
    <s v="Drugs"/>
    <x v="4"/>
    <x v="6"/>
    <x v="46"/>
    <m/>
    <x v="0"/>
    <m/>
    <n v="1323"/>
    <s v="Yes"/>
    <x v="0"/>
  </r>
  <r>
    <x v="1554"/>
    <s v="done"/>
    <m/>
    <m/>
    <x v="46"/>
    <n v="885"/>
    <n v="97.29"/>
    <s v="NCBI_AMRFinderPlus"/>
    <s v="Drugs"/>
    <x v="4"/>
    <x v="6"/>
    <x v="46"/>
    <m/>
    <x v="0"/>
    <m/>
    <n v="1323"/>
    <s v="Yes"/>
    <x v="0"/>
  </r>
  <r>
    <x v="1555"/>
    <s v="done"/>
    <m/>
    <m/>
    <x v="46"/>
    <n v="885"/>
    <n v="97.4"/>
    <s v="CARD"/>
    <s v="Drugs"/>
    <x v="4"/>
    <x v="6"/>
    <x v="46"/>
    <m/>
    <x v="0"/>
    <m/>
    <n v="1323"/>
    <s v="Yes"/>
    <x v="0"/>
  </r>
  <r>
    <x v="1556"/>
    <s v="done"/>
    <m/>
    <m/>
    <x v="46"/>
    <n v="885"/>
    <n v="97.4"/>
    <s v="CARD"/>
    <s v="Drugs"/>
    <x v="4"/>
    <x v="6"/>
    <x v="46"/>
    <m/>
    <x v="0"/>
    <m/>
    <n v="1323"/>
    <s v="Yes"/>
    <x v="0"/>
  </r>
  <r>
    <x v="1557"/>
    <s v="done"/>
    <m/>
    <m/>
    <x v="46"/>
    <n v="885"/>
    <n v="97.4"/>
    <s v="NCBI_AMRFinderPlus"/>
    <s v="Drugs"/>
    <x v="4"/>
    <x v="6"/>
    <x v="46"/>
    <m/>
    <x v="0"/>
    <m/>
    <n v="1323"/>
    <s v="Yes"/>
    <x v="0"/>
  </r>
  <r>
    <x v="1558"/>
    <s v="done"/>
    <m/>
    <m/>
    <x v="46"/>
    <n v="885"/>
    <n v="97.4"/>
    <s v="NCBI_AMRFinderPlus"/>
    <s v="Drugs"/>
    <x v="4"/>
    <x v="6"/>
    <x v="46"/>
    <m/>
    <x v="0"/>
    <m/>
    <n v="1323"/>
    <s v="Yes"/>
    <x v="0"/>
  </r>
  <r>
    <x v="1559"/>
    <s v="done"/>
    <m/>
    <m/>
    <x v="46"/>
    <n v="888"/>
    <n v="96.73"/>
    <s v="CARD"/>
    <s v="Drugs"/>
    <x v="4"/>
    <x v="6"/>
    <x v="46"/>
    <m/>
    <x v="0"/>
    <m/>
    <n v="1323"/>
    <s v="Yes"/>
    <x v="0"/>
  </r>
  <r>
    <x v="1560"/>
    <s v="done"/>
    <m/>
    <m/>
    <x v="46"/>
    <n v="888"/>
    <n v="96.73"/>
    <s v="CARD"/>
    <s v="Drugs"/>
    <x v="4"/>
    <x v="6"/>
    <x v="46"/>
    <m/>
    <x v="0"/>
    <m/>
    <n v="1323"/>
    <s v="Yes"/>
    <x v="0"/>
  </r>
  <r>
    <x v="1561"/>
    <s v="done"/>
    <m/>
    <m/>
    <x v="46"/>
    <n v="888"/>
    <n v="96.73"/>
    <s v="NCBI_AMRFinderPlus"/>
    <s v="Drugs"/>
    <x v="4"/>
    <x v="6"/>
    <x v="46"/>
    <m/>
    <x v="0"/>
    <m/>
    <n v="1323"/>
    <s v="Yes"/>
    <x v="0"/>
  </r>
  <r>
    <x v="1562"/>
    <s v="done"/>
    <m/>
    <m/>
    <x v="46"/>
    <n v="888"/>
    <n v="96.85"/>
    <s v="CARD"/>
    <s v="Drugs"/>
    <x v="4"/>
    <x v="6"/>
    <x v="46"/>
    <m/>
    <x v="0"/>
    <m/>
    <n v="1323"/>
    <s v="Yes"/>
    <x v="0"/>
  </r>
  <r>
    <x v="1563"/>
    <s v="done"/>
    <m/>
    <m/>
    <x v="46"/>
    <n v="888"/>
    <n v="96.85"/>
    <s v="CARD"/>
    <s v="Drugs"/>
    <x v="4"/>
    <x v="6"/>
    <x v="46"/>
    <m/>
    <x v="0"/>
    <m/>
    <n v="1323"/>
    <s v="Yes"/>
    <x v="0"/>
  </r>
  <r>
    <x v="1564"/>
    <s v="done"/>
    <m/>
    <m/>
    <x v="46"/>
    <n v="888"/>
    <n v="96.85"/>
    <s v="CARD"/>
    <s v="Drugs"/>
    <x v="4"/>
    <x v="6"/>
    <x v="46"/>
    <m/>
    <x v="0"/>
    <m/>
    <n v="1323"/>
    <s v="Yes"/>
    <x v="0"/>
  </r>
  <r>
    <x v="1565"/>
    <s v="done"/>
    <m/>
    <m/>
    <x v="46"/>
    <n v="888"/>
    <n v="96.85"/>
    <s v="CARD"/>
    <s v="Drugs"/>
    <x v="4"/>
    <x v="6"/>
    <x v="46"/>
    <m/>
    <x v="0"/>
    <m/>
    <n v="1323"/>
    <s v="Yes"/>
    <x v="0"/>
  </r>
  <r>
    <x v="1566"/>
    <s v="done"/>
    <m/>
    <m/>
    <x v="46"/>
    <n v="888"/>
    <n v="96.85"/>
    <s v="CARD"/>
    <s v="Drugs"/>
    <x v="4"/>
    <x v="6"/>
    <x v="46"/>
    <m/>
    <x v="0"/>
    <m/>
    <n v="1323"/>
    <s v="Yes"/>
    <x v="0"/>
  </r>
  <r>
    <x v="1567"/>
    <s v="done"/>
    <m/>
    <m/>
    <x v="46"/>
    <n v="888"/>
    <n v="96.85"/>
    <s v="NCBI_AMRFinderPlus"/>
    <s v="Drugs"/>
    <x v="4"/>
    <x v="6"/>
    <x v="46"/>
    <m/>
    <x v="0"/>
    <m/>
    <n v="1323"/>
    <s v="Yes"/>
    <x v="0"/>
  </r>
  <r>
    <x v="1568"/>
    <s v="done"/>
    <m/>
    <m/>
    <x v="46"/>
    <n v="888"/>
    <n v="96.85"/>
    <s v="NCBI_AMRFinderPlus"/>
    <s v="Drugs"/>
    <x v="4"/>
    <x v="6"/>
    <x v="46"/>
    <m/>
    <x v="0"/>
    <m/>
    <n v="1323"/>
    <s v="Yes"/>
    <x v="0"/>
  </r>
  <r>
    <x v="1569"/>
    <s v="done"/>
    <m/>
    <m/>
    <x v="46"/>
    <n v="888"/>
    <n v="96.96"/>
    <s v="CARD"/>
    <s v="Drugs"/>
    <x v="4"/>
    <x v="6"/>
    <x v="46"/>
    <m/>
    <x v="0"/>
    <m/>
    <n v="1323"/>
    <s v="Yes"/>
    <x v="0"/>
  </r>
  <r>
    <x v="1570"/>
    <s v="done"/>
    <m/>
    <m/>
    <x v="46"/>
    <n v="888"/>
    <n v="96.96"/>
    <s v="CARD"/>
    <s v="Drugs"/>
    <x v="4"/>
    <x v="6"/>
    <x v="46"/>
    <m/>
    <x v="0"/>
    <m/>
    <n v="1323"/>
    <s v="Yes"/>
    <x v="0"/>
  </r>
  <r>
    <x v="1571"/>
    <s v="done"/>
    <m/>
    <m/>
    <x v="46"/>
    <n v="888"/>
    <n v="96.96"/>
    <s v="CARD"/>
    <s v="Drugs"/>
    <x v="4"/>
    <x v="6"/>
    <x v="46"/>
    <m/>
    <x v="0"/>
    <m/>
    <n v="1323"/>
    <s v="Yes"/>
    <x v="0"/>
  </r>
  <r>
    <x v="1572"/>
    <s v="done"/>
    <m/>
    <m/>
    <x v="46"/>
    <n v="888"/>
    <n v="96.96"/>
    <s v="NCBI_AMRFinderPlus"/>
    <s v="Drugs"/>
    <x v="4"/>
    <x v="6"/>
    <x v="46"/>
    <m/>
    <x v="0"/>
    <m/>
    <n v="1323"/>
    <s v="Yes"/>
    <x v="0"/>
  </r>
  <r>
    <x v="1573"/>
    <s v="done"/>
    <m/>
    <m/>
    <x v="46"/>
    <n v="888"/>
    <n v="96.96"/>
    <s v="NCBI_AMRFinderPlus"/>
    <s v="Drugs"/>
    <x v="4"/>
    <x v="6"/>
    <x v="46"/>
    <m/>
    <x v="0"/>
    <m/>
    <n v="1323"/>
    <s v="Yes"/>
    <x v="0"/>
  </r>
  <r>
    <x v="1574"/>
    <s v="done"/>
    <m/>
    <m/>
    <x v="46"/>
    <n v="888"/>
    <n v="96.96"/>
    <s v="NCBI_AMRFinderPlus"/>
    <s v="Drugs"/>
    <x v="4"/>
    <x v="6"/>
    <x v="46"/>
    <m/>
    <x v="0"/>
    <m/>
    <n v="1323"/>
    <s v="Yes"/>
    <x v="0"/>
  </r>
  <r>
    <x v="1575"/>
    <s v="done"/>
    <m/>
    <m/>
    <x v="46"/>
    <n v="891"/>
    <n v="96.18"/>
    <s v="NCBI_AMRFinderPlus"/>
    <s v="Drugs"/>
    <x v="4"/>
    <x v="6"/>
    <x v="46"/>
    <m/>
    <x v="0"/>
    <m/>
    <n v="1323"/>
    <s v="Yes"/>
    <x v="0"/>
  </r>
  <r>
    <x v="1576"/>
    <s v="done"/>
    <m/>
    <m/>
    <x v="46"/>
    <n v="891"/>
    <n v="96.3"/>
    <s v="CARD"/>
    <s v="Drugs"/>
    <x v="4"/>
    <x v="6"/>
    <x v="46"/>
    <m/>
    <x v="0"/>
    <m/>
    <n v="1323"/>
    <s v="Yes"/>
    <x v="0"/>
  </r>
  <r>
    <x v="1577"/>
    <s v="done"/>
    <m/>
    <m/>
    <x v="46"/>
    <n v="891"/>
    <n v="96.41"/>
    <s v="CARD"/>
    <s v="Drugs"/>
    <x v="4"/>
    <x v="6"/>
    <x v="46"/>
    <m/>
    <x v="0"/>
    <m/>
    <n v="1323"/>
    <s v="Yes"/>
    <x v="0"/>
  </r>
  <r>
    <x v="1578"/>
    <s v="done"/>
    <m/>
    <m/>
    <x v="46"/>
    <n v="891"/>
    <n v="96.41"/>
    <s v="CARD"/>
    <s v="Drugs"/>
    <x v="4"/>
    <x v="6"/>
    <x v="46"/>
    <m/>
    <x v="0"/>
    <m/>
    <n v="1323"/>
    <s v="Yes"/>
    <x v="0"/>
  </r>
  <r>
    <x v="1579"/>
    <s v="done"/>
    <m/>
    <m/>
    <x v="46"/>
    <n v="891"/>
    <n v="96.41"/>
    <s v="CARD"/>
    <s v="Drugs"/>
    <x v="4"/>
    <x v="6"/>
    <x v="46"/>
    <m/>
    <x v="0"/>
    <m/>
    <n v="1323"/>
    <s v="Yes"/>
    <x v="0"/>
  </r>
  <r>
    <x v="1580"/>
    <s v="done"/>
    <m/>
    <m/>
    <x v="46"/>
    <n v="894"/>
    <n v="96.42"/>
    <s v="NCBI_AMRFinderPlus"/>
    <s v="Drugs"/>
    <x v="4"/>
    <x v="6"/>
    <x v="46"/>
    <m/>
    <x v="0"/>
    <m/>
    <n v="1323"/>
    <s v="Yes"/>
    <x v="0"/>
  </r>
  <r>
    <x v="1581"/>
    <s v="done"/>
    <m/>
    <m/>
    <x v="46"/>
    <n v="894"/>
    <n v="96.42"/>
    <s v="NCBI_AMRFinderPlus"/>
    <s v="Drugs"/>
    <x v="4"/>
    <x v="6"/>
    <x v="46"/>
    <m/>
    <x v="0"/>
    <m/>
    <n v="1323"/>
    <s v="Yes"/>
    <x v="0"/>
  </r>
  <r>
    <x v="1582"/>
    <s v="done"/>
    <m/>
    <m/>
    <x v="46"/>
    <n v="897"/>
    <n v="95.65"/>
    <s v="CARD"/>
    <s v="Drugs"/>
    <x v="4"/>
    <x v="6"/>
    <x v="46"/>
    <m/>
    <x v="0"/>
    <m/>
    <n v="1323"/>
    <s v="Yes"/>
    <x v="0"/>
  </r>
  <r>
    <x v="1583"/>
    <s v="done"/>
    <m/>
    <m/>
    <x v="46"/>
    <n v="897"/>
    <n v="95.88"/>
    <s v="CARD"/>
    <s v="Drugs"/>
    <x v="4"/>
    <x v="6"/>
    <x v="46"/>
    <m/>
    <x v="0"/>
    <m/>
    <n v="1323"/>
    <s v="Yes"/>
    <x v="0"/>
  </r>
  <r>
    <x v="1584"/>
    <s v="done"/>
    <m/>
    <m/>
    <x v="46"/>
    <n v="897"/>
    <n v="95.99"/>
    <s v="CARD"/>
    <s v="Drugs"/>
    <x v="4"/>
    <x v="6"/>
    <x v="46"/>
    <m/>
    <x v="0"/>
    <m/>
    <n v="1323"/>
    <s v="Yes"/>
    <x v="0"/>
  </r>
  <r>
    <x v="1585"/>
    <s v="done"/>
    <m/>
    <m/>
    <x v="46"/>
    <n v="897"/>
    <n v="95.99"/>
    <s v="NCBI_AMRFinderPlus"/>
    <s v="Drugs"/>
    <x v="4"/>
    <x v="6"/>
    <x v="46"/>
    <m/>
    <x v="0"/>
    <m/>
    <n v="1323"/>
    <s v="Yes"/>
    <x v="0"/>
  </r>
  <r>
    <x v="1586"/>
    <s v="done"/>
    <m/>
    <m/>
    <x v="46"/>
    <n v="897"/>
    <n v="96.1"/>
    <s v="NCBI_AMRFinderPlus"/>
    <s v="Drugs"/>
    <x v="4"/>
    <x v="6"/>
    <x v="46"/>
    <m/>
    <x v="0"/>
    <m/>
    <n v="1323"/>
    <s v="Yes"/>
    <x v="0"/>
  </r>
  <r>
    <x v="1587"/>
    <s v="done"/>
    <m/>
    <m/>
    <x v="46"/>
    <n v="900"/>
    <n v="94.56"/>
    <s v="NCBI_AMRFinderPlus"/>
    <s v="Drugs"/>
    <x v="4"/>
    <x v="6"/>
    <x v="46"/>
    <m/>
    <x v="0"/>
    <m/>
    <n v="1323"/>
    <s v="Yes"/>
    <x v="0"/>
  </r>
  <r>
    <x v="1588"/>
    <s v="done"/>
    <m/>
    <m/>
    <x v="46"/>
    <n v="900"/>
    <n v="95.22"/>
    <s v="CARD"/>
    <s v="Drugs"/>
    <x v="4"/>
    <x v="6"/>
    <x v="46"/>
    <m/>
    <x v="0"/>
    <m/>
    <n v="1323"/>
    <s v="Yes"/>
    <x v="0"/>
  </r>
  <r>
    <x v="1589"/>
    <s v="done"/>
    <m/>
    <m/>
    <x v="46"/>
    <n v="900"/>
    <n v="95.22"/>
    <s v="CARD"/>
    <s v="Drugs"/>
    <x v="4"/>
    <x v="6"/>
    <x v="46"/>
    <m/>
    <x v="0"/>
    <m/>
    <n v="1323"/>
    <s v="Yes"/>
    <x v="0"/>
  </r>
  <r>
    <x v="1590"/>
    <s v="done"/>
    <m/>
    <m/>
    <x v="46"/>
    <n v="900"/>
    <n v="95.22"/>
    <s v="CARD"/>
    <s v="Drugs"/>
    <x v="4"/>
    <x v="6"/>
    <x v="46"/>
    <m/>
    <x v="0"/>
    <m/>
    <n v="1323"/>
    <s v="Yes"/>
    <x v="0"/>
  </r>
  <r>
    <x v="1591"/>
    <s v="done"/>
    <m/>
    <m/>
    <x v="46"/>
    <n v="900"/>
    <n v="95.33"/>
    <s v="CARD"/>
    <s v="Drugs"/>
    <x v="4"/>
    <x v="6"/>
    <x v="46"/>
    <m/>
    <x v="0"/>
    <m/>
    <n v="1323"/>
    <s v="Yes"/>
    <x v="0"/>
  </r>
  <r>
    <x v="1592"/>
    <s v="done"/>
    <m/>
    <m/>
    <x v="46"/>
    <n v="900"/>
    <n v="95.33"/>
    <s v="CARD"/>
    <s v="Drugs"/>
    <x v="4"/>
    <x v="6"/>
    <x v="46"/>
    <m/>
    <x v="0"/>
    <m/>
    <n v="1323"/>
    <s v="Yes"/>
    <x v="0"/>
  </r>
  <r>
    <x v="1593"/>
    <s v="done"/>
    <m/>
    <m/>
    <x v="46"/>
    <n v="900"/>
    <n v="95.33"/>
    <s v="CARD"/>
    <s v="Drugs"/>
    <x v="4"/>
    <x v="6"/>
    <x v="46"/>
    <m/>
    <x v="0"/>
    <m/>
    <n v="1323"/>
    <s v="Yes"/>
    <x v="0"/>
  </r>
  <r>
    <x v="1594"/>
    <s v="done"/>
    <m/>
    <m/>
    <x v="46"/>
    <n v="900"/>
    <n v="95.33"/>
    <s v="NCBI_AMRFinderPlus"/>
    <s v="Drugs"/>
    <x v="4"/>
    <x v="6"/>
    <x v="46"/>
    <m/>
    <x v="0"/>
    <m/>
    <n v="1323"/>
    <s v="Yes"/>
    <x v="0"/>
  </r>
  <r>
    <x v="1595"/>
    <s v="done"/>
    <m/>
    <m/>
    <x v="46"/>
    <n v="900"/>
    <n v="95.33"/>
    <s v="NCBI_AMRFinderPlus"/>
    <s v="Drugs"/>
    <x v="4"/>
    <x v="6"/>
    <x v="46"/>
    <m/>
    <x v="0"/>
    <m/>
    <n v="1323"/>
    <s v="Yes"/>
    <x v="0"/>
  </r>
  <r>
    <x v="1596"/>
    <s v="done"/>
    <m/>
    <m/>
    <x v="46"/>
    <n v="900"/>
    <n v="95.33"/>
    <s v="NCBI_AMRFinderPlus"/>
    <s v="Drugs"/>
    <x v="4"/>
    <x v="6"/>
    <x v="46"/>
    <m/>
    <x v="0"/>
    <m/>
    <n v="1323"/>
    <s v="Yes"/>
    <x v="0"/>
  </r>
  <r>
    <x v="1597"/>
    <s v="done"/>
    <m/>
    <m/>
    <x v="46"/>
    <n v="900"/>
    <n v="95.44"/>
    <s v="CARD"/>
    <s v="Drugs"/>
    <x v="4"/>
    <x v="6"/>
    <x v="46"/>
    <m/>
    <x v="0"/>
    <m/>
    <n v="1323"/>
    <s v="Yes"/>
    <x v="0"/>
  </r>
  <r>
    <x v="1598"/>
    <s v="done"/>
    <m/>
    <m/>
    <x v="46"/>
    <n v="900"/>
    <n v="95.44"/>
    <s v="CARD"/>
    <s v="Drugs"/>
    <x v="4"/>
    <x v="6"/>
    <x v="46"/>
    <m/>
    <x v="0"/>
    <m/>
    <n v="1323"/>
    <s v="Yes"/>
    <x v="0"/>
  </r>
  <r>
    <x v="1599"/>
    <s v="done"/>
    <m/>
    <m/>
    <x v="46"/>
    <n v="900"/>
    <n v="95.44"/>
    <s v="NCBI_AMRFinderPlus"/>
    <s v="Drugs"/>
    <x v="4"/>
    <x v="6"/>
    <x v="46"/>
    <m/>
    <x v="0"/>
    <m/>
    <n v="1323"/>
    <s v="Yes"/>
    <x v="0"/>
  </r>
  <r>
    <x v="1600"/>
    <s v="done"/>
    <m/>
    <m/>
    <x v="46"/>
    <n v="900"/>
    <n v="95.44"/>
    <s v="NCBI_AMRFinderPlus"/>
    <s v="Drugs"/>
    <x v="4"/>
    <x v="6"/>
    <x v="46"/>
    <m/>
    <x v="0"/>
    <m/>
    <n v="1323"/>
    <s v="Yes"/>
    <x v="0"/>
  </r>
  <r>
    <x v="1601"/>
    <s v="done"/>
    <m/>
    <m/>
    <x v="46"/>
    <n v="900"/>
    <n v="95.44"/>
    <s v="NCBI_AMRFinderPlus"/>
    <s v="Drugs"/>
    <x v="4"/>
    <x v="6"/>
    <x v="46"/>
    <m/>
    <x v="0"/>
    <m/>
    <n v="1323"/>
    <s v="Yes"/>
    <x v="0"/>
  </r>
  <r>
    <x v="1602"/>
    <s v="done"/>
    <m/>
    <m/>
    <x v="46"/>
    <n v="900"/>
    <n v="95.56"/>
    <s v="CARD"/>
    <s v="Drugs"/>
    <x v="4"/>
    <x v="6"/>
    <x v="46"/>
    <m/>
    <x v="0"/>
    <m/>
    <n v="1323"/>
    <s v="Yes"/>
    <x v="0"/>
  </r>
  <r>
    <x v="1603"/>
    <s v="done"/>
    <m/>
    <m/>
    <x v="46"/>
    <n v="903"/>
    <n v="93.69"/>
    <s v="CARD"/>
    <s v="Drugs"/>
    <x v="4"/>
    <x v="6"/>
    <x v="46"/>
    <m/>
    <x v="0"/>
    <m/>
    <n v="1323"/>
    <s v="Yes"/>
    <x v="0"/>
  </r>
  <r>
    <x v="1604"/>
    <s v="done"/>
    <m/>
    <m/>
    <x v="46"/>
    <n v="903"/>
    <n v="94.35"/>
    <s v="CARD"/>
    <s v="Drugs"/>
    <x v="4"/>
    <x v="6"/>
    <x v="46"/>
    <m/>
    <x v="0"/>
    <m/>
    <n v="1323"/>
    <s v="Yes"/>
    <x v="0"/>
  </r>
  <r>
    <x v="1605"/>
    <s v="done"/>
    <m/>
    <m/>
    <x v="46"/>
    <n v="903"/>
    <n v="95.02"/>
    <s v="CARD"/>
    <s v="Drugs"/>
    <x v="4"/>
    <x v="6"/>
    <x v="46"/>
    <m/>
    <x v="0"/>
    <m/>
    <n v="1323"/>
    <s v="Yes"/>
    <x v="0"/>
  </r>
  <r>
    <x v="1606"/>
    <s v="done"/>
    <m/>
    <m/>
    <x v="46"/>
    <n v="903"/>
    <n v="95.13"/>
    <s v="NCBI_AMRFinderPlus"/>
    <s v="Drugs"/>
    <x v="4"/>
    <x v="6"/>
    <x v="46"/>
    <m/>
    <x v="0"/>
    <m/>
    <n v="1323"/>
    <s v="Yes"/>
    <x v="0"/>
  </r>
  <r>
    <x v="1607"/>
    <s v="done"/>
    <m/>
    <m/>
    <x v="46"/>
    <n v="906"/>
    <n v="94.04"/>
    <s v="CARD"/>
    <s v="Drugs"/>
    <x v="4"/>
    <x v="6"/>
    <x v="46"/>
    <m/>
    <x v="0"/>
    <m/>
    <n v="1323"/>
    <s v="Yes"/>
    <x v="0"/>
  </r>
  <r>
    <x v="1608"/>
    <s v="done"/>
    <m/>
    <m/>
    <x v="46"/>
    <n v="906"/>
    <n v="94.7"/>
    <s v="CARD"/>
    <s v="Drugs"/>
    <x v="4"/>
    <x v="6"/>
    <x v="46"/>
    <m/>
    <x v="0"/>
    <m/>
    <n v="1323"/>
    <s v="Yes"/>
    <x v="0"/>
  </r>
  <r>
    <x v="1609"/>
    <s v="done"/>
    <m/>
    <m/>
    <x v="46"/>
    <n v="906"/>
    <n v="94.7"/>
    <s v="NCBI_AMRFinderPlus"/>
    <s v="Drugs"/>
    <x v="4"/>
    <x v="6"/>
    <x v="46"/>
    <m/>
    <x v="0"/>
    <m/>
    <n v="1323"/>
    <s v="Yes"/>
    <x v="0"/>
  </r>
  <r>
    <x v="1610"/>
    <s v="done"/>
    <m/>
    <m/>
    <x v="46"/>
    <n v="906"/>
    <n v="95.14"/>
    <s v="CARD"/>
    <s v="Drugs"/>
    <x v="4"/>
    <x v="6"/>
    <x v="46"/>
    <m/>
    <x v="0"/>
    <m/>
    <n v="1323"/>
    <s v="Yes"/>
    <x v="0"/>
  </r>
  <r>
    <x v="1611"/>
    <s v="done"/>
    <m/>
    <m/>
    <x v="46"/>
    <n v="906"/>
    <n v="95.25"/>
    <s v="CARD"/>
    <s v="Drugs"/>
    <x v="4"/>
    <x v="6"/>
    <x v="46"/>
    <m/>
    <x v="0"/>
    <m/>
    <n v="1323"/>
    <s v="Yes"/>
    <x v="0"/>
  </r>
  <r>
    <x v="1612"/>
    <s v="done"/>
    <m/>
    <m/>
    <x v="46"/>
    <n v="906"/>
    <n v="96.03"/>
    <s v="CARD"/>
    <s v="Drugs"/>
    <x v="4"/>
    <x v="6"/>
    <x v="46"/>
    <m/>
    <x v="0"/>
    <m/>
    <n v="1323"/>
    <s v="Yes"/>
    <x v="0"/>
  </r>
  <r>
    <x v="1613"/>
    <s v="done"/>
    <m/>
    <m/>
    <x v="46"/>
    <n v="909"/>
    <n v="95.38"/>
    <s v="CARD"/>
    <s v="Drugs"/>
    <x v="4"/>
    <x v="6"/>
    <x v="46"/>
    <m/>
    <x v="0"/>
    <m/>
    <n v="1323"/>
    <s v="Yes"/>
    <x v="0"/>
  </r>
  <r>
    <x v="1614"/>
    <s v="done"/>
    <m/>
    <m/>
    <x v="46"/>
    <n v="909"/>
    <n v="95.49"/>
    <s v="CARD"/>
    <s v="Drugs"/>
    <x v="4"/>
    <x v="6"/>
    <x v="46"/>
    <m/>
    <x v="0"/>
    <m/>
    <n v="1323"/>
    <s v="Yes"/>
    <x v="0"/>
  </r>
  <r>
    <x v="1615"/>
    <s v="done"/>
    <m/>
    <m/>
    <x v="46"/>
    <n v="909"/>
    <n v="96.7"/>
    <s v="CARD"/>
    <s v="Drugs"/>
    <x v="4"/>
    <x v="6"/>
    <x v="46"/>
    <m/>
    <x v="0"/>
    <m/>
    <n v="1323"/>
    <s v="Yes"/>
    <x v="0"/>
  </r>
  <r>
    <x v="1616"/>
    <s v="done"/>
    <m/>
    <m/>
    <x v="46"/>
    <n v="909"/>
    <n v="96.7"/>
    <s v="NCBI_AMRFinderPlus"/>
    <s v="Drugs"/>
    <x v="4"/>
    <x v="6"/>
    <x v="46"/>
    <m/>
    <x v="0"/>
    <m/>
    <n v="1323"/>
    <s v="Yes"/>
    <x v="0"/>
  </r>
  <r>
    <x v="1617"/>
    <s v="done"/>
    <m/>
    <m/>
    <x v="46"/>
    <n v="912"/>
    <n v="95.83"/>
    <s v="NCBI_AMRFinderPlus"/>
    <s v="Drugs"/>
    <x v="4"/>
    <x v="6"/>
    <x v="46"/>
    <m/>
    <x v="0"/>
    <m/>
    <n v="1323"/>
    <s v="Yes"/>
    <x v="0"/>
  </r>
  <r>
    <x v="1618"/>
    <s v="done"/>
    <m/>
    <m/>
    <x v="46"/>
    <n v="912"/>
    <n v="96.27"/>
    <s v="CARD"/>
    <s v="Drugs"/>
    <x v="4"/>
    <x v="6"/>
    <x v="46"/>
    <m/>
    <x v="0"/>
    <m/>
    <n v="1323"/>
    <s v="Yes"/>
    <x v="0"/>
  </r>
  <r>
    <x v="1619"/>
    <s v="done"/>
    <m/>
    <m/>
    <x v="46"/>
    <n v="912"/>
    <n v="96.49"/>
    <s v="CARD"/>
    <s v="Drugs"/>
    <x v="4"/>
    <x v="6"/>
    <x v="46"/>
    <m/>
    <x v="0"/>
    <m/>
    <n v="1323"/>
    <s v="Yes"/>
    <x v="0"/>
  </r>
  <r>
    <x v="1620"/>
    <s v="done"/>
    <m/>
    <m/>
    <x v="46"/>
    <n v="912"/>
    <n v="96.82"/>
    <s v="CARD"/>
    <s v="Drugs"/>
    <x v="4"/>
    <x v="6"/>
    <x v="46"/>
    <m/>
    <x v="0"/>
    <m/>
    <n v="1323"/>
    <s v="Yes"/>
    <x v="0"/>
  </r>
  <r>
    <x v="1621"/>
    <s v="done"/>
    <m/>
    <m/>
    <x v="46"/>
    <n v="915"/>
    <n v="96.28"/>
    <s v="CARD"/>
    <s v="Drugs"/>
    <x v="4"/>
    <x v="6"/>
    <x v="46"/>
    <m/>
    <x v="0"/>
    <m/>
    <n v="1323"/>
    <s v="Yes"/>
    <x v="0"/>
  </r>
  <r>
    <x v="1622"/>
    <s v="done"/>
    <m/>
    <m/>
    <x v="46"/>
    <n v="918"/>
    <n v="81.81"/>
    <s v="NCBI_AMRFinderPlus"/>
    <s v="Drugs"/>
    <x v="4"/>
    <x v="6"/>
    <x v="46"/>
    <m/>
    <x v="0"/>
    <m/>
    <n v="1323"/>
    <s v="Yes"/>
    <x v="0"/>
  </r>
  <r>
    <x v="1623"/>
    <s v="done"/>
    <m/>
    <m/>
    <x v="46"/>
    <n v="918"/>
    <n v="95.97"/>
    <s v="CARD"/>
    <s v="Drugs"/>
    <x v="4"/>
    <x v="6"/>
    <x v="46"/>
    <m/>
    <x v="0"/>
    <m/>
    <n v="1323"/>
    <s v="Yes"/>
    <x v="0"/>
  </r>
  <r>
    <x v="1624"/>
    <s v="done"/>
    <m/>
    <m/>
    <x v="46"/>
    <n v="921"/>
    <n v="83.93"/>
    <s v="CARD"/>
    <s v="Drugs"/>
    <x v="4"/>
    <x v="6"/>
    <x v="46"/>
    <m/>
    <x v="0"/>
    <m/>
    <n v="1323"/>
    <s v="Yes"/>
    <x v="0"/>
  </r>
  <r>
    <x v="1625"/>
    <s v="done"/>
    <m/>
    <m/>
    <x v="46"/>
    <n v="921"/>
    <n v="97.5"/>
    <s v="CARD"/>
    <s v="Drugs"/>
    <x v="4"/>
    <x v="6"/>
    <x v="46"/>
    <m/>
    <x v="0"/>
    <m/>
    <n v="1323"/>
    <s v="Yes"/>
    <x v="0"/>
  </r>
  <r>
    <x v="1626"/>
    <s v="done"/>
    <m/>
    <m/>
    <x v="46"/>
    <n v="927"/>
    <n v="97.52"/>
    <s v="CARD"/>
    <s v="Drugs"/>
    <x v="4"/>
    <x v="6"/>
    <x v="46"/>
    <m/>
    <x v="0"/>
    <m/>
    <n v="1323"/>
    <s v="Yes"/>
    <x v="0"/>
  </r>
  <r>
    <x v="1627"/>
    <s v="done"/>
    <m/>
    <m/>
    <x v="46"/>
    <n v="927"/>
    <n v="97.52"/>
    <s v="NCBI_AMRFinderPlus"/>
    <s v="Drugs"/>
    <x v="4"/>
    <x v="6"/>
    <x v="46"/>
    <m/>
    <x v="0"/>
    <m/>
    <n v="1323"/>
    <s v="Yes"/>
    <x v="0"/>
  </r>
  <r>
    <x v="1628"/>
    <s v="done"/>
    <m/>
    <m/>
    <x v="46"/>
    <n v="927"/>
    <n v="97.63"/>
    <s v="CARD"/>
    <s v="Drugs"/>
    <x v="4"/>
    <x v="6"/>
    <x v="46"/>
    <m/>
    <x v="0"/>
    <m/>
    <n v="1323"/>
    <s v="Yes"/>
    <x v="0"/>
  </r>
  <r>
    <x v="1629"/>
    <s v="done"/>
    <m/>
    <m/>
    <x v="46"/>
    <n v="927"/>
    <n v="97.63"/>
    <s v="CARD"/>
    <s v="Drugs"/>
    <x v="4"/>
    <x v="6"/>
    <x v="46"/>
    <m/>
    <x v="0"/>
    <m/>
    <n v="1323"/>
    <s v="Yes"/>
    <x v="0"/>
  </r>
  <r>
    <x v="1630"/>
    <s v="done"/>
    <m/>
    <m/>
    <x v="46"/>
    <n v="927"/>
    <n v="97.63"/>
    <s v="CARD"/>
    <s v="Drugs"/>
    <x v="4"/>
    <x v="6"/>
    <x v="46"/>
    <m/>
    <x v="0"/>
    <m/>
    <n v="1323"/>
    <s v="Yes"/>
    <x v="0"/>
  </r>
  <r>
    <x v="1631"/>
    <s v="done"/>
    <m/>
    <m/>
    <x v="46"/>
    <n v="927"/>
    <n v="97.63"/>
    <s v="NCBI_AMRFinderPlus"/>
    <s v="Drugs"/>
    <x v="4"/>
    <x v="6"/>
    <x v="46"/>
    <m/>
    <x v="0"/>
    <m/>
    <n v="1323"/>
    <s v="Yes"/>
    <x v="0"/>
  </r>
  <r>
    <x v="1632"/>
    <s v="done"/>
    <m/>
    <m/>
    <x v="46"/>
    <n v="930"/>
    <n v="97.1"/>
    <s v="NCBI_AMRFinderPlus"/>
    <s v="Drugs"/>
    <x v="4"/>
    <x v="6"/>
    <x v="46"/>
    <m/>
    <x v="0"/>
    <m/>
    <n v="1323"/>
    <s v="Yes"/>
    <x v="0"/>
  </r>
  <r>
    <x v="1633"/>
    <s v="done"/>
    <m/>
    <m/>
    <x v="46"/>
    <n v="930"/>
    <n v="97.31"/>
    <s v="NCBI_AMRFinderPlus"/>
    <s v="Drugs"/>
    <x v="4"/>
    <x v="6"/>
    <x v="46"/>
    <m/>
    <x v="0"/>
    <m/>
    <n v="1323"/>
    <s v="Yes"/>
    <x v="0"/>
  </r>
  <r>
    <x v="1634"/>
    <s v="done"/>
    <m/>
    <m/>
    <x v="46"/>
    <n v="939"/>
    <n v="95.95"/>
    <s v="NCBI_AMRFinderPlus"/>
    <s v="Drugs"/>
    <x v="4"/>
    <x v="6"/>
    <x v="46"/>
    <m/>
    <x v="0"/>
    <m/>
    <n v="1323"/>
    <s v="Yes"/>
    <x v="0"/>
  </r>
  <r>
    <x v="1635"/>
    <s v="done"/>
    <m/>
    <m/>
    <x v="4"/>
    <n v="831"/>
    <n v="98.19"/>
    <s v="NCBI_AMRFinderPlus"/>
    <s v="Drugs"/>
    <x v="4"/>
    <x v="4"/>
    <x v="4"/>
    <m/>
    <x v="0"/>
    <m/>
    <n v="1334"/>
    <s v="Yes"/>
    <x v="0"/>
  </r>
  <r>
    <x v="1636"/>
    <s v="done"/>
    <m/>
    <m/>
    <x v="4"/>
    <n v="831"/>
    <n v="98.44"/>
    <s v="CARD"/>
    <s v="Drugs"/>
    <x v="4"/>
    <x v="4"/>
    <x v="4"/>
    <m/>
    <x v="0"/>
    <m/>
    <n v="1334"/>
    <s v="Yes"/>
    <x v="0"/>
  </r>
  <r>
    <x v="1637"/>
    <s v="done"/>
    <m/>
    <m/>
    <x v="4"/>
    <n v="831"/>
    <n v="98.56"/>
    <s v="CARD"/>
    <s v="Drugs"/>
    <x v="4"/>
    <x v="4"/>
    <x v="4"/>
    <m/>
    <x v="0"/>
    <m/>
    <n v="1334"/>
    <s v="Yes"/>
    <x v="0"/>
  </r>
  <r>
    <x v="1638"/>
    <s v="done"/>
    <m/>
    <m/>
    <x v="4"/>
    <n v="831"/>
    <n v="98.68"/>
    <s v="CARD"/>
    <s v="Drugs"/>
    <x v="4"/>
    <x v="4"/>
    <x v="4"/>
    <m/>
    <x v="0"/>
    <m/>
    <n v="1334"/>
    <s v="Yes"/>
    <x v="0"/>
  </r>
  <r>
    <x v="1639"/>
    <s v="done"/>
    <m/>
    <m/>
    <x v="4"/>
    <n v="831"/>
    <n v="98.68"/>
    <s v="NCBI_AMRFinderPlus"/>
    <s v="Drugs"/>
    <x v="4"/>
    <x v="4"/>
    <x v="4"/>
    <m/>
    <x v="0"/>
    <m/>
    <n v="1334"/>
    <s v="Yes"/>
    <x v="0"/>
  </r>
  <r>
    <x v="1640"/>
    <s v="done"/>
    <m/>
    <m/>
    <x v="4"/>
    <n v="831"/>
    <n v="98.92"/>
    <s v="CARD"/>
    <s v="Drugs"/>
    <x v="4"/>
    <x v="4"/>
    <x v="4"/>
    <m/>
    <x v="0"/>
    <m/>
    <n v="1334"/>
    <s v="Yes"/>
    <x v="0"/>
  </r>
  <r>
    <x v="1641"/>
    <s v="done"/>
    <m/>
    <m/>
    <x v="4"/>
    <n v="831"/>
    <n v="98.92"/>
    <s v="CARD"/>
    <s v="Drugs"/>
    <x v="4"/>
    <x v="4"/>
    <x v="4"/>
    <m/>
    <x v="0"/>
    <m/>
    <n v="1334"/>
    <s v="Yes"/>
    <x v="0"/>
  </r>
  <r>
    <x v="1642"/>
    <s v="done"/>
    <m/>
    <m/>
    <x v="4"/>
    <n v="831"/>
    <n v="98.92"/>
    <s v="CARD"/>
    <s v="Drugs"/>
    <x v="4"/>
    <x v="4"/>
    <x v="4"/>
    <m/>
    <x v="0"/>
    <m/>
    <n v="1334"/>
    <s v="Yes"/>
    <x v="0"/>
  </r>
  <r>
    <x v="1643"/>
    <s v="done"/>
    <m/>
    <m/>
    <x v="4"/>
    <n v="831"/>
    <n v="98.92"/>
    <s v="NCBI_AMRFinderPlus"/>
    <s v="Drugs"/>
    <x v="4"/>
    <x v="4"/>
    <x v="4"/>
    <m/>
    <x v="0"/>
    <m/>
    <n v="1334"/>
    <s v="Yes"/>
    <x v="0"/>
  </r>
  <r>
    <x v="1644"/>
    <s v="done"/>
    <m/>
    <m/>
    <x v="4"/>
    <n v="831"/>
    <n v="99.04"/>
    <s v="CARD"/>
    <s v="Drugs"/>
    <x v="4"/>
    <x v="4"/>
    <x v="4"/>
    <m/>
    <x v="0"/>
    <m/>
    <n v="1334"/>
    <s v="Yes"/>
    <x v="0"/>
  </r>
  <r>
    <x v="1645"/>
    <s v="done"/>
    <m/>
    <m/>
    <x v="4"/>
    <n v="831"/>
    <n v="99.04"/>
    <s v="CARD"/>
    <s v="Drugs"/>
    <x v="4"/>
    <x v="4"/>
    <x v="4"/>
    <m/>
    <x v="0"/>
    <m/>
    <n v="1334"/>
    <s v="Yes"/>
    <x v="0"/>
  </r>
  <r>
    <x v="1646"/>
    <s v="done"/>
    <m/>
    <m/>
    <x v="4"/>
    <n v="831"/>
    <n v="99.04"/>
    <s v="NCBI_AMRFinderPlus"/>
    <s v="Drugs"/>
    <x v="4"/>
    <x v="4"/>
    <x v="4"/>
    <m/>
    <x v="0"/>
    <m/>
    <n v="1334"/>
    <s v="Yes"/>
    <x v="0"/>
  </r>
  <r>
    <x v="1647"/>
    <s v="done"/>
    <m/>
    <m/>
    <x v="4"/>
    <n v="831"/>
    <n v="99.16"/>
    <s v="CARD"/>
    <s v="Drugs"/>
    <x v="4"/>
    <x v="4"/>
    <x v="4"/>
    <m/>
    <x v="0"/>
    <m/>
    <n v="1334"/>
    <s v="Yes"/>
    <x v="0"/>
  </r>
  <r>
    <x v="1648"/>
    <s v="done"/>
    <m/>
    <m/>
    <x v="4"/>
    <n v="831"/>
    <n v="99.16"/>
    <s v="CARD"/>
    <s v="Drugs"/>
    <x v="4"/>
    <x v="4"/>
    <x v="4"/>
    <m/>
    <x v="0"/>
    <m/>
    <n v="1334"/>
    <s v="Yes"/>
    <x v="0"/>
  </r>
  <r>
    <x v="1649"/>
    <s v="done"/>
    <m/>
    <m/>
    <x v="4"/>
    <n v="831"/>
    <n v="99.4"/>
    <s v="NCBI_AMRFinderPlus"/>
    <s v="Drugs"/>
    <x v="4"/>
    <x v="4"/>
    <x v="4"/>
    <m/>
    <x v="0"/>
    <m/>
    <n v="1334"/>
    <s v="Yes"/>
    <x v="0"/>
  </r>
  <r>
    <x v="1650"/>
    <s v="done"/>
    <m/>
    <m/>
    <x v="4"/>
    <n v="804"/>
    <n v="95.9"/>
    <s v="CARD"/>
    <s v="Drugs"/>
    <x v="4"/>
    <x v="4"/>
    <x v="4"/>
    <m/>
    <x v="0"/>
    <m/>
    <n v="1336"/>
    <s v="Yes"/>
    <x v="0"/>
  </r>
  <r>
    <x v="1651"/>
    <s v="done"/>
    <m/>
    <m/>
    <x v="4"/>
    <n v="825"/>
    <n v="96.97"/>
    <s v="CARD"/>
    <s v="Drugs"/>
    <x v="4"/>
    <x v="4"/>
    <x v="4"/>
    <m/>
    <x v="0"/>
    <m/>
    <n v="1336"/>
    <s v="Yes"/>
    <x v="0"/>
  </r>
  <r>
    <x v="1652"/>
    <s v="done"/>
    <m/>
    <m/>
    <x v="4"/>
    <n v="825"/>
    <n v="96.97"/>
    <s v="CARD"/>
    <s v="Drugs"/>
    <x v="4"/>
    <x v="4"/>
    <x v="4"/>
    <m/>
    <x v="0"/>
    <m/>
    <n v="1336"/>
    <s v="Yes"/>
    <x v="0"/>
  </r>
  <r>
    <x v="1653"/>
    <s v="done"/>
    <m/>
    <m/>
    <x v="4"/>
    <n v="825"/>
    <n v="96.97"/>
    <s v="CARD"/>
    <s v="Drugs"/>
    <x v="4"/>
    <x v="4"/>
    <x v="4"/>
    <m/>
    <x v="0"/>
    <m/>
    <n v="1336"/>
    <s v="Yes"/>
    <x v="0"/>
  </r>
  <r>
    <x v="1654"/>
    <s v="done"/>
    <m/>
    <m/>
    <x v="4"/>
    <n v="825"/>
    <n v="96.97"/>
    <s v="CARD"/>
    <s v="Drugs"/>
    <x v="4"/>
    <x v="4"/>
    <x v="4"/>
    <m/>
    <x v="0"/>
    <m/>
    <n v="1336"/>
    <s v="Yes"/>
    <x v="0"/>
  </r>
  <r>
    <x v="1655"/>
    <s v="done"/>
    <m/>
    <m/>
    <x v="4"/>
    <n v="825"/>
    <n v="96.97"/>
    <s v="CARD"/>
    <s v="Drugs"/>
    <x v="4"/>
    <x v="4"/>
    <x v="4"/>
    <m/>
    <x v="0"/>
    <m/>
    <n v="1336"/>
    <s v="Yes"/>
    <x v="0"/>
  </r>
  <r>
    <x v="1656"/>
    <s v="done"/>
    <m/>
    <m/>
    <x v="4"/>
    <n v="825"/>
    <n v="96.97"/>
    <s v="CARD"/>
    <s v="Drugs"/>
    <x v="4"/>
    <x v="4"/>
    <x v="4"/>
    <m/>
    <x v="0"/>
    <m/>
    <n v="1336"/>
    <s v="Yes"/>
    <x v="0"/>
  </r>
  <r>
    <x v="1657"/>
    <s v="done"/>
    <m/>
    <m/>
    <x v="4"/>
    <n v="825"/>
    <n v="96.97"/>
    <s v="CARD"/>
    <s v="Drugs"/>
    <x v="4"/>
    <x v="4"/>
    <x v="4"/>
    <m/>
    <x v="0"/>
    <m/>
    <n v="1336"/>
    <s v="Yes"/>
    <x v="0"/>
  </r>
  <r>
    <x v="1658"/>
    <s v="done"/>
    <m/>
    <m/>
    <x v="4"/>
    <n v="825"/>
    <n v="96.97"/>
    <s v="NCBI_AMRFinderPlus"/>
    <s v="Drugs"/>
    <x v="4"/>
    <x v="4"/>
    <x v="4"/>
    <m/>
    <x v="0"/>
    <m/>
    <n v="1336"/>
    <s v="Yes"/>
    <x v="0"/>
  </r>
  <r>
    <x v="1659"/>
    <s v="done"/>
    <m/>
    <m/>
    <x v="4"/>
    <n v="825"/>
    <n v="97.09"/>
    <s v="CARD"/>
    <s v="Drugs"/>
    <x v="4"/>
    <x v="4"/>
    <x v="4"/>
    <m/>
    <x v="0"/>
    <m/>
    <n v="1336"/>
    <s v="Yes"/>
    <x v="0"/>
  </r>
  <r>
    <x v="1660"/>
    <s v="done"/>
    <m/>
    <m/>
    <x v="4"/>
    <n v="825"/>
    <n v="97.09"/>
    <s v="CARD"/>
    <s v="Drugs"/>
    <x v="4"/>
    <x v="4"/>
    <x v="4"/>
    <m/>
    <x v="0"/>
    <m/>
    <n v="1336"/>
    <s v="Yes"/>
    <x v="0"/>
  </r>
  <r>
    <x v="1661"/>
    <s v="done"/>
    <m/>
    <m/>
    <x v="4"/>
    <n v="825"/>
    <n v="97.09"/>
    <s v="CARD"/>
    <s v="Drugs"/>
    <x v="4"/>
    <x v="4"/>
    <x v="4"/>
    <m/>
    <x v="0"/>
    <m/>
    <n v="1336"/>
    <s v="Yes"/>
    <x v="0"/>
  </r>
  <r>
    <x v="1662"/>
    <s v="done"/>
    <m/>
    <m/>
    <x v="4"/>
    <n v="825"/>
    <n v="97.09"/>
    <s v="CARD"/>
    <s v="Drugs"/>
    <x v="4"/>
    <x v="4"/>
    <x v="4"/>
    <m/>
    <x v="0"/>
    <m/>
    <n v="1336"/>
    <s v="Yes"/>
    <x v="0"/>
  </r>
  <r>
    <x v="1663"/>
    <s v="done"/>
    <m/>
    <m/>
    <x v="4"/>
    <n v="825"/>
    <n v="97.09"/>
    <s v="CARD"/>
    <s v="Drugs"/>
    <x v="4"/>
    <x v="4"/>
    <x v="4"/>
    <m/>
    <x v="0"/>
    <m/>
    <n v="1336"/>
    <s v="Yes"/>
    <x v="0"/>
  </r>
  <r>
    <x v="1664"/>
    <s v="done"/>
    <m/>
    <m/>
    <x v="4"/>
    <n v="825"/>
    <n v="97.09"/>
    <s v="CARD"/>
    <s v="Drugs"/>
    <x v="4"/>
    <x v="4"/>
    <x v="4"/>
    <m/>
    <x v="0"/>
    <m/>
    <n v="1336"/>
    <s v="Yes"/>
    <x v="0"/>
  </r>
  <r>
    <x v="1665"/>
    <s v="done"/>
    <m/>
    <m/>
    <x v="4"/>
    <n v="825"/>
    <n v="97.09"/>
    <s v="CARD"/>
    <s v="Drugs"/>
    <x v="4"/>
    <x v="4"/>
    <x v="4"/>
    <m/>
    <x v="0"/>
    <m/>
    <n v="1336"/>
    <s v="Yes"/>
    <x v="0"/>
  </r>
  <r>
    <x v="1666"/>
    <s v="done"/>
    <m/>
    <m/>
    <x v="4"/>
    <n v="825"/>
    <n v="97.09"/>
    <s v="CARD"/>
    <s v="Drugs"/>
    <x v="4"/>
    <x v="4"/>
    <x v="4"/>
    <m/>
    <x v="0"/>
    <m/>
    <n v="1336"/>
    <s v="Yes"/>
    <x v="0"/>
  </r>
  <r>
    <x v="1667"/>
    <s v="done"/>
    <m/>
    <m/>
    <x v="4"/>
    <n v="825"/>
    <n v="97.21"/>
    <s v="CARD"/>
    <s v="Drugs"/>
    <x v="4"/>
    <x v="4"/>
    <x v="4"/>
    <m/>
    <x v="0"/>
    <m/>
    <n v="1336"/>
    <s v="Yes"/>
    <x v="0"/>
  </r>
  <r>
    <x v="1668"/>
    <s v="done"/>
    <m/>
    <m/>
    <x v="4"/>
    <n v="825"/>
    <n v="97.21"/>
    <s v="CARD"/>
    <s v="Drugs"/>
    <x v="4"/>
    <x v="4"/>
    <x v="4"/>
    <m/>
    <x v="0"/>
    <m/>
    <n v="1336"/>
    <s v="Yes"/>
    <x v="0"/>
  </r>
  <r>
    <x v="1669"/>
    <s v="done"/>
    <m/>
    <m/>
    <x v="4"/>
    <n v="825"/>
    <n v="97.21"/>
    <s v="CARD"/>
    <s v="Drugs"/>
    <x v="4"/>
    <x v="4"/>
    <x v="4"/>
    <m/>
    <x v="0"/>
    <m/>
    <n v="1336"/>
    <s v="Yes"/>
    <x v="0"/>
  </r>
  <r>
    <x v="1670"/>
    <s v="done"/>
    <m/>
    <m/>
    <x v="4"/>
    <n v="825"/>
    <n v="97.33"/>
    <s v="CARD"/>
    <s v="Drugs"/>
    <x v="4"/>
    <x v="4"/>
    <x v="4"/>
    <m/>
    <x v="0"/>
    <m/>
    <n v="1336"/>
    <s v="Yes"/>
    <x v="0"/>
  </r>
  <r>
    <x v="1671"/>
    <s v="done"/>
    <m/>
    <m/>
    <x v="4"/>
    <n v="825"/>
    <n v="97.33"/>
    <s v="NCBI_AMRFinderPlus"/>
    <s v="Drugs"/>
    <x v="4"/>
    <x v="4"/>
    <x v="4"/>
    <m/>
    <x v="0"/>
    <m/>
    <n v="1336"/>
    <s v="Yes"/>
    <x v="0"/>
  </r>
  <r>
    <x v="1672"/>
    <s v="done"/>
    <m/>
    <m/>
    <x v="4"/>
    <n v="825"/>
    <n v="97.45"/>
    <s v="CARD"/>
    <s v="Drugs"/>
    <x v="4"/>
    <x v="4"/>
    <x v="4"/>
    <m/>
    <x v="0"/>
    <m/>
    <n v="1336"/>
    <s v="Yes"/>
    <x v="0"/>
  </r>
  <r>
    <x v="1673"/>
    <s v="done"/>
    <m/>
    <m/>
    <x v="4"/>
    <n v="825"/>
    <n v="97.45"/>
    <s v="NCBI_AMRFinderPlus"/>
    <s v="Drugs"/>
    <x v="4"/>
    <x v="4"/>
    <x v="4"/>
    <m/>
    <x v="0"/>
    <m/>
    <n v="1336"/>
    <s v="Yes"/>
    <x v="0"/>
  </r>
  <r>
    <x v="1674"/>
    <s v="done"/>
    <m/>
    <m/>
    <x v="4"/>
    <n v="825"/>
    <n v="97.45"/>
    <s v="NCBI_AMRFinderPlus"/>
    <s v="Drugs"/>
    <x v="4"/>
    <x v="4"/>
    <x v="4"/>
    <m/>
    <x v="0"/>
    <m/>
    <n v="1336"/>
    <s v="Yes"/>
    <x v="0"/>
  </r>
  <r>
    <x v="1675"/>
    <s v="done"/>
    <m/>
    <m/>
    <x v="4"/>
    <n v="825"/>
    <n v="97.58"/>
    <s v="CARD"/>
    <s v="Drugs"/>
    <x v="4"/>
    <x v="4"/>
    <x v="4"/>
    <m/>
    <x v="0"/>
    <m/>
    <n v="1336"/>
    <s v="Yes"/>
    <x v="0"/>
  </r>
  <r>
    <x v="1676"/>
    <s v="done"/>
    <m/>
    <m/>
    <x v="4"/>
    <n v="825"/>
    <n v="97.58"/>
    <s v="CARD"/>
    <s v="Drugs"/>
    <x v="4"/>
    <x v="4"/>
    <x v="4"/>
    <m/>
    <x v="0"/>
    <m/>
    <n v="1336"/>
    <s v="Yes"/>
    <x v="0"/>
  </r>
  <r>
    <x v="1677"/>
    <s v="done"/>
    <m/>
    <m/>
    <x v="4"/>
    <n v="825"/>
    <n v="97.58"/>
    <s v="CARD"/>
    <s v="Drugs"/>
    <x v="4"/>
    <x v="4"/>
    <x v="4"/>
    <m/>
    <x v="0"/>
    <m/>
    <n v="1336"/>
    <s v="Yes"/>
    <x v="0"/>
  </r>
  <r>
    <x v="1678"/>
    <s v="done"/>
    <m/>
    <m/>
    <x v="4"/>
    <n v="825"/>
    <n v="97.58"/>
    <s v="CARD"/>
    <s v="Drugs"/>
    <x v="4"/>
    <x v="4"/>
    <x v="4"/>
    <m/>
    <x v="0"/>
    <m/>
    <n v="1336"/>
    <s v="Yes"/>
    <x v="0"/>
  </r>
  <r>
    <x v="1679"/>
    <s v="done"/>
    <m/>
    <m/>
    <x v="4"/>
    <n v="825"/>
    <n v="97.58"/>
    <s v="CARD"/>
    <s v="Drugs"/>
    <x v="4"/>
    <x v="4"/>
    <x v="4"/>
    <m/>
    <x v="0"/>
    <m/>
    <n v="1336"/>
    <s v="Yes"/>
    <x v="0"/>
  </r>
  <r>
    <x v="1680"/>
    <s v="done"/>
    <m/>
    <m/>
    <x v="4"/>
    <n v="825"/>
    <n v="97.58"/>
    <s v="CARD"/>
    <s v="Drugs"/>
    <x v="4"/>
    <x v="4"/>
    <x v="4"/>
    <m/>
    <x v="0"/>
    <m/>
    <n v="1336"/>
    <s v="Yes"/>
    <x v="0"/>
  </r>
  <r>
    <x v="1681"/>
    <s v="done"/>
    <m/>
    <m/>
    <x v="4"/>
    <n v="825"/>
    <n v="97.58"/>
    <s v="CARD"/>
    <s v="Drugs"/>
    <x v="4"/>
    <x v="4"/>
    <x v="4"/>
    <m/>
    <x v="0"/>
    <m/>
    <n v="1336"/>
    <s v="Yes"/>
    <x v="0"/>
  </r>
  <r>
    <x v="1682"/>
    <s v="done"/>
    <m/>
    <m/>
    <x v="4"/>
    <n v="825"/>
    <n v="97.58"/>
    <s v="CARD"/>
    <s v="Drugs"/>
    <x v="4"/>
    <x v="4"/>
    <x v="4"/>
    <m/>
    <x v="0"/>
    <m/>
    <n v="1336"/>
    <s v="Yes"/>
    <x v="0"/>
  </r>
  <r>
    <x v="1683"/>
    <s v="done"/>
    <m/>
    <m/>
    <x v="4"/>
    <n v="825"/>
    <n v="97.58"/>
    <s v="CARD"/>
    <s v="Drugs"/>
    <x v="4"/>
    <x v="4"/>
    <x v="4"/>
    <m/>
    <x v="0"/>
    <m/>
    <n v="1336"/>
    <s v="Yes"/>
    <x v="0"/>
  </r>
  <r>
    <x v="1684"/>
    <s v="done"/>
    <m/>
    <m/>
    <x v="4"/>
    <n v="825"/>
    <n v="97.58"/>
    <s v="NCBI_AMRFinderPlus"/>
    <s v="Drugs"/>
    <x v="4"/>
    <x v="4"/>
    <x v="4"/>
    <m/>
    <x v="0"/>
    <m/>
    <n v="1336"/>
    <s v="Yes"/>
    <x v="0"/>
  </r>
  <r>
    <x v="1685"/>
    <s v="done"/>
    <m/>
    <m/>
    <x v="4"/>
    <n v="825"/>
    <n v="97.58"/>
    <s v="NCBI_AMRFinderPlus"/>
    <s v="Drugs"/>
    <x v="4"/>
    <x v="4"/>
    <x v="4"/>
    <m/>
    <x v="0"/>
    <m/>
    <n v="1336"/>
    <s v="Yes"/>
    <x v="0"/>
  </r>
  <r>
    <x v="1686"/>
    <s v="done"/>
    <m/>
    <m/>
    <x v="4"/>
    <n v="825"/>
    <n v="97.58"/>
    <s v="NCBI_AMRFinderPlus"/>
    <s v="Drugs"/>
    <x v="4"/>
    <x v="4"/>
    <x v="4"/>
    <m/>
    <x v="0"/>
    <m/>
    <n v="1336"/>
    <s v="Yes"/>
    <x v="0"/>
  </r>
  <r>
    <x v="1687"/>
    <s v="done"/>
    <m/>
    <m/>
    <x v="4"/>
    <n v="825"/>
    <n v="97.7"/>
    <s v="CARD"/>
    <s v="Drugs"/>
    <x v="4"/>
    <x v="4"/>
    <x v="4"/>
    <m/>
    <x v="0"/>
    <m/>
    <n v="1336"/>
    <s v="Yes"/>
    <x v="0"/>
  </r>
  <r>
    <x v="1688"/>
    <s v="done"/>
    <m/>
    <m/>
    <x v="4"/>
    <n v="825"/>
    <n v="97.7"/>
    <s v="CARD"/>
    <s v="Drugs"/>
    <x v="4"/>
    <x v="4"/>
    <x v="4"/>
    <m/>
    <x v="0"/>
    <m/>
    <n v="1336"/>
    <s v="Yes"/>
    <x v="0"/>
  </r>
  <r>
    <x v="1689"/>
    <s v="done"/>
    <m/>
    <m/>
    <x v="4"/>
    <n v="825"/>
    <n v="97.7"/>
    <s v="CARD"/>
    <s v="Drugs"/>
    <x v="4"/>
    <x v="4"/>
    <x v="4"/>
    <m/>
    <x v="0"/>
    <m/>
    <n v="1336"/>
    <s v="Yes"/>
    <x v="0"/>
  </r>
  <r>
    <x v="1690"/>
    <s v="done"/>
    <m/>
    <m/>
    <x v="4"/>
    <n v="825"/>
    <n v="97.7"/>
    <s v="CARD"/>
    <s v="Drugs"/>
    <x v="4"/>
    <x v="4"/>
    <x v="4"/>
    <m/>
    <x v="0"/>
    <m/>
    <n v="1336"/>
    <s v="Yes"/>
    <x v="0"/>
  </r>
  <r>
    <x v="1691"/>
    <s v="done"/>
    <m/>
    <m/>
    <x v="4"/>
    <n v="825"/>
    <n v="97.7"/>
    <s v="CARD"/>
    <s v="Drugs"/>
    <x v="4"/>
    <x v="4"/>
    <x v="4"/>
    <m/>
    <x v="0"/>
    <m/>
    <n v="1336"/>
    <s v="Yes"/>
    <x v="0"/>
  </r>
  <r>
    <x v="1692"/>
    <s v="done"/>
    <m/>
    <m/>
    <x v="4"/>
    <n v="825"/>
    <n v="97.7"/>
    <s v="CARD"/>
    <s v="Drugs"/>
    <x v="4"/>
    <x v="4"/>
    <x v="4"/>
    <m/>
    <x v="0"/>
    <m/>
    <n v="1336"/>
    <s v="Yes"/>
    <x v="0"/>
  </r>
  <r>
    <x v="1693"/>
    <s v="done"/>
    <m/>
    <m/>
    <x v="4"/>
    <n v="825"/>
    <n v="97.7"/>
    <s v="CARD"/>
    <s v="Drugs"/>
    <x v="4"/>
    <x v="4"/>
    <x v="4"/>
    <m/>
    <x v="0"/>
    <m/>
    <n v="1336"/>
    <s v="Yes"/>
    <x v="0"/>
  </r>
  <r>
    <x v="1694"/>
    <s v="done"/>
    <m/>
    <m/>
    <x v="4"/>
    <n v="825"/>
    <n v="97.7"/>
    <s v="CARD"/>
    <s v="Drugs"/>
    <x v="4"/>
    <x v="4"/>
    <x v="4"/>
    <m/>
    <x v="0"/>
    <m/>
    <n v="1336"/>
    <s v="Yes"/>
    <x v="0"/>
  </r>
  <r>
    <x v="1695"/>
    <s v="done"/>
    <m/>
    <m/>
    <x v="4"/>
    <n v="825"/>
    <n v="97.7"/>
    <s v="NCBI_AMRFinderPlus"/>
    <s v="Drugs"/>
    <x v="4"/>
    <x v="4"/>
    <x v="4"/>
    <m/>
    <x v="0"/>
    <m/>
    <n v="1336"/>
    <s v="Yes"/>
    <x v="0"/>
  </r>
  <r>
    <x v="1696"/>
    <s v="done"/>
    <m/>
    <m/>
    <x v="4"/>
    <n v="825"/>
    <n v="97.7"/>
    <s v="NCBI_AMRFinderPlus"/>
    <s v="Drugs"/>
    <x v="4"/>
    <x v="4"/>
    <x v="4"/>
    <m/>
    <x v="0"/>
    <m/>
    <n v="1336"/>
    <s v="Yes"/>
    <x v="0"/>
  </r>
  <r>
    <x v="1697"/>
    <s v="done"/>
    <m/>
    <m/>
    <x v="4"/>
    <n v="825"/>
    <n v="97.7"/>
    <s v="NCBI_AMRFinderPlus"/>
    <s v="Drugs"/>
    <x v="4"/>
    <x v="4"/>
    <x v="4"/>
    <m/>
    <x v="0"/>
    <m/>
    <n v="1336"/>
    <s v="Yes"/>
    <x v="0"/>
  </r>
  <r>
    <x v="1698"/>
    <s v="done"/>
    <m/>
    <m/>
    <x v="4"/>
    <n v="825"/>
    <n v="97.82"/>
    <s v="CARD"/>
    <s v="Drugs"/>
    <x v="4"/>
    <x v="4"/>
    <x v="4"/>
    <m/>
    <x v="0"/>
    <m/>
    <n v="1336"/>
    <s v="Yes"/>
    <x v="0"/>
  </r>
  <r>
    <x v="1699"/>
    <s v="done"/>
    <m/>
    <m/>
    <x v="4"/>
    <n v="825"/>
    <n v="97.82"/>
    <s v="CARD"/>
    <s v="Drugs"/>
    <x v="4"/>
    <x v="4"/>
    <x v="4"/>
    <m/>
    <x v="0"/>
    <m/>
    <n v="1336"/>
    <s v="Yes"/>
    <x v="0"/>
  </r>
  <r>
    <x v="1700"/>
    <s v="done"/>
    <m/>
    <m/>
    <x v="4"/>
    <n v="825"/>
    <n v="97.82"/>
    <s v="CARD"/>
    <s v="Drugs"/>
    <x v="4"/>
    <x v="4"/>
    <x v="4"/>
    <m/>
    <x v="0"/>
    <m/>
    <n v="1336"/>
    <s v="Yes"/>
    <x v="0"/>
  </r>
  <r>
    <x v="1701"/>
    <s v="done"/>
    <m/>
    <m/>
    <x v="4"/>
    <n v="825"/>
    <n v="97.94"/>
    <s v="CARD"/>
    <s v="Drugs"/>
    <x v="4"/>
    <x v="4"/>
    <x v="4"/>
    <m/>
    <x v="0"/>
    <m/>
    <n v="1336"/>
    <s v="Yes"/>
    <x v="0"/>
  </r>
  <r>
    <x v="1702"/>
    <s v="done"/>
    <m/>
    <m/>
    <x v="4"/>
    <n v="825"/>
    <n v="97.94"/>
    <s v="CARD"/>
    <s v="Drugs"/>
    <x v="4"/>
    <x v="4"/>
    <x v="4"/>
    <m/>
    <x v="0"/>
    <m/>
    <n v="1336"/>
    <s v="Yes"/>
    <x v="0"/>
  </r>
  <r>
    <x v="1703"/>
    <s v="done"/>
    <m/>
    <m/>
    <x v="4"/>
    <n v="825"/>
    <n v="97.94"/>
    <s v="CARD"/>
    <s v="Drugs"/>
    <x v="4"/>
    <x v="4"/>
    <x v="4"/>
    <m/>
    <x v="0"/>
    <m/>
    <n v="1336"/>
    <s v="Yes"/>
    <x v="0"/>
  </r>
  <r>
    <x v="1704"/>
    <s v="done"/>
    <m/>
    <m/>
    <x v="4"/>
    <n v="825"/>
    <n v="98.06"/>
    <s v="CARD"/>
    <s v="Drugs"/>
    <x v="4"/>
    <x v="4"/>
    <x v="4"/>
    <m/>
    <x v="0"/>
    <m/>
    <n v="1336"/>
    <s v="Yes"/>
    <x v="0"/>
  </r>
  <r>
    <x v="1705"/>
    <s v="done"/>
    <m/>
    <m/>
    <x v="4"/>
    <n v="825"/>
    <n v="98.06"/>
    <s v="CARD"/>
    <s v="Drugs"/>
    <x v="4"/>
    <x v="4"/>
    <x v="4"/>
    <m/>
    <x v="0"/>
    <m/>
    <n v="1336"/>
    <s v="Yes"/>
    <x v="0"/>
  </r>
  <r>
    <x v="1706"/>
    <s v="done"/>
    <m/>
    <m/>
    <x v="4"/>
    <n v="825"/>
    <n v="98.06"/>
    <s v="NCBI_AMRFinderPlus"/>
    <s v="Drugs"/>
    <x v="4"/>
    <x v="4"/>
    <x v="4"/>
    <m/>
    <x v="0"/>
    <m/>
    <n v="1336"/>
    <s v="Yes"/>
    <x v="0"/>
  </r>
  <r>
    <x v="1707"/>
    <s v="done"/>
    <m/>
    <m/>
    <x v="4"/>
    <n v="825"/>
    <n v="98.06"/>
    <s v="NCBI_AMRFinderPlus"/>
    <s v="Drugs"/>
    <x v="4"/>
    <x v="4"/>
    <x v="4"/>
    <m/>
    <x v="0"/>
    <m/>
    <n v="1336"/>
    <s v="Yes"/>
    <x v="0"/>
  </r>
  <r>
    <x v="1708"/>
    <s v="done"/>
    <m/>
    <m/>
    <x v="4"/>
    <n v="825"/>
    <n v="98.18"/>
    <s v="NCBI_AMRFinderPlus"/>
    <s v="Drugs"/>
    <x v="4"/>
    <x v="4"/>
    <x v="4"/>
    <m/>
    <x v="0"/>
    <m/>
    <n v="1336"/>
    <s v="Yes"/>
    <x v="0"/>
  </r>
  <r>
    <x v="1709"/>
    <s v="done"/>
    <m/>
    <m/>
    <x v="4"/>
    <n v="825"/>
    <n v="98.3"/>
    <s v="CARD"/>
    <s v="Drugs"/>
    <x v="4"/>
    <x v="4"/>
    <x v="4"/>
    <m/>
    <x v="0"/>
    <m/>
    <n v="1336"/>
    <s v="Yes"/>
    <x v="0"/>
  </r>
  <r>
    <x v="1710"/>
    <s v="done"/>
    <m/>
    <m/>
    <x v="4"/>
    <n v="825"/>
    <n v="98.42"/>
    <s v="CARD"/>
    <s v="Drugs"/>
    <x v="4"/>
    <x v="4"/>
    <x v="4"/>
    <m/>
    <x v="0"/>
    <m/>
    <n v="1336"/>
    <s v="Yes"/>
    <x v="0"/>
  </r>
  <r>
    <x v="1711"/>
    <s v="done"/>
    <m/>
    <m/>
    <x v="4"/>
    <n v="825"/>
    <n v="98.42"/>
    <s v="CARD"/>
    <s v="Drugs"/>
    <x v="4"/>
    <x v="4"/>
    <x v="4"/>
    <m/>
    <x v="0"/>
    <m/>
    <n v="1336"/>
    <s v="Yes"/>
    <x v="0"/>
  </r>
  <r>
    <x v="1712"/>
    <s v="done"/>
    <m/>
    <m/>
    <x v="4"/>
    <n v="825"/>
    <n v="98.55"/>
    <s v="CARD"/>
    <s v="Drugs"/>
    <x v="4"/>
    <x v="4"/>
    <x v="4"/>
    <m/>
    <x v="0"/>
    <m/>
    <n v="1336"/>
    <s v="Yes"/>
    <x v="0"/>
  </r>
  <r>
    <x v="1713"/>
    <s v="done"/>
    <m/>
    <m/>
    <x v="4"/>
    <n v="825"/>
    <n v="98.55"/>
    <s v="CARD"/>
    <s v="Drugs"/>
    <x v="4"/>
    <x v="4"/>
    <x v="4"/>
    <m/>
    <x v="0"/>
    <m/>
    <n v="1336"/>
    <s v="Yes"/>
    <x v="0"/>
  </r>
  <r>
    <x v="1714"/>
    <s v="done"/>
    <m/>
    <m/>
    <x v="4"/>
    <n v="825"/>
    <n v="98.55"/>
    <s v="CARD"/>
    <s v="Drugs"/>
    <x v="4"/>
    <x v="4"/>
    <x v="4"/>
    <m/>
    <x v="0"/>
    <m/>
    <n v="1336"/>
    <s v="Yes"/>
    <x v="0"/>
  </r>
  <r>
    <x v="1715"/>
    <s v="done"/>
    <m/>
    <m/>
    <x v="4"/>
    <n v="825"/>
    <n v="98.55"/>
    <s v="CARD"/>
    <s v="Drugs"/>
    <x v="4"/>
    <x v="4"/>
    <x v="4"/>
    <m/>
    <x v="0"/>
    <m/>
    <n v="1336"/>
    <s v="Yes"/>
    <x v="0"/>
  </r>
  <r>
    <x v="1716"/>
    <s v="done"/>
    <m/>
    <m/>
    <x v="4"/>
    <n v="825"/>
    <n v="98.55"/>
    <s v="ResFinder"/>
    <s v="Drugs"/>
    <x v="4"/>
    <x v="4"/>
    <x v="4"/>
    <m/>
    <x v="0"/>
    <m/>
    <n v="1336"/>
    <s v="Yes"/>
    <x v="0"/>
  </r>
  <r>
    <x v="1717"/>
    <s v="done"/>
    <m/>
    <m/>
    <x v="4"/>
    <n v="825"/>
    <n v="98.55"/>
    <s v="NCBI_AMRFinderPlus"/>
    <s v="Drugs"/>
    <x v="4"/>
    <x v="4"/>
    <x v="4"/>
    <m/>
    <x v="0"/>
    <m/>
    <n v="1336"/>
    <s v="Yes"/>
    <x v="0"/>
  </r>
  <r>
    <x v="1718"/>
    <s v="done"/>
    <m/>
    <m/>
    <x v="4"/>
    <n v="825"/>
    <n v="98.67"/>
    <s v="CARD"/>
    <s v="Drugs"/>
    <x v="4"/>
    <x v="4"/>
    <x v="4"/>
    <m/>
    <x v="0"/>
    <m/>
    <n v="1336"/>
    <s v="Yes"/>
    <x v="0"/>
  </r>
  <r>
    <x v="1719"/>
    <s v="done"/>
    <m/>
    <m/>
    <x v="4"/>
    <n v="825"/>
    <n v="98.67"/>
    <s v="CARD"/>
    <s v="Drugs"/>
    <x v="4"/>
    <x v="4"/>
    <x v="4"/>
    <m/>
    <x v="0"/>
    <m/>
    <n v="1336"/>
    <s v="Yes"/>
    <x v="0"/>
  </r>
  <r>
    <x v="1720"/>
    <s v="done"/>
    <m/>
    <m/>
    <x v="4"/>
    <n v="825"/>
    <n v="98.67"/>
    <s v="CARD"/>
    <s v="Drugs"/>
    <x v="4"/>
    <x v="4"/>
    <x v="4"/>
    <m/>
    <x v="0"/>
    <m/>
    <n v="1336"/>
    <s v="Yes"/>
    <x v="0"/>
  </r>
  <r>
    <x v="1721"/>
    <s v="done"/>
    <m/>
    <m/>
    <x v="4"/>
    <n v="825"/>
    <n v="99.39"/>
    <s v="CARD"/>
    <s v="Drugs"/>
    <x v="4"/>
    <x v="4"/>
    <x v="4"/>
    <m/>
    <x v="0"/>
    <m/>
    <n v="1336"/>
    <s v="Yes"/>
    <x v="0"/>
  </r>
  <r>
    <x v="1722"/>
    <s v="done"/>
    <m/>
    <m/>
    <x v="19"/>
    <n v="876"/>
    <n v="93.84"/>
    <s v="NCBI_AMRFinderPlus"/>
    <s v="Drugs"/>
    <x v="4"/>
    <x v="6"/>
    <x v="19"/>
    <m/>
    <x v="0"/>
    <m/>
    <n v="1356"/>
    <s v="Yes"/>
    <x v="0"/>
  </r>
  <r>
    <x v="1723"/>
    <s v="done"/>
    <m/>
    <m/>
    <x v="19"/>
    <n v="876"/>
    <n v="99.09"/>
    <s v="CARD"/>
    <s v="Drugs"/>
    <x v="4"/>
    <x v="6"/>
    <x v="19"/>
    <m/>
    <x v="0"/>
    <m/>
    <n v="1356"/>
    <s v="Yes"/>
    <x v="0"/>
  </r>
  <r>
    <x v="1724"/>
    <s v="done"/>
    <m/>
    <m/>
    <x v="19"/>
    <n v="876"/>
    <n v="99.09"/>
    <s v="CARD"/>
    <s v="Drugs"/>
    <x v="4"/>
    <x v="6"/>
    <x v="19"/>
    <m/>
    <x v="0"/>
    <m/>
    <n v="1356"/>
    <s v="Yes"/>
    <x v="0"/>
  </r>
  <r>
    <x v="1725"/>
    <s v="done"/>
    <m/>
    <m/>
    <x v="19"/>
    <n v="876"/>
    <n v="99.09"/>
    <s v="CARD"/>
    <s v="Drugs"/>
    <x v="4"/>
    <x v="6"/>
    <x v="19"/>
    <m/>
    <x v="0"/>
    <m/>
    <n v="1356"/>
    <s v="Yes"/>
    <x v="0"/>
  </r>
  <r>
    <x v="1726"/>
    <s v="done"/>
    <m/>
    <m/>
    <x v="47"/>
    <n v="798"/>
    <n v="99.87"/>
    <s v="CARD"/>
    <s v="Drugs"/>
    <x v="4"/>
    <x v="12"/>
    <x v="47"/>
    <m/>
    <x v="0"/>
    <m/>
    <n v="1362"/>
    <s v="Yes"/>
    <x v="0"/>
  </r>
  <r>
    <x v="1727"/>
    <s v="done"/>
    <m/>
    <m/>
    <x v="47"/>
    <n v="801"/>
    <n v="91.39"/>
    <s v="NCBI_AMRFinderPlus"/>
    <s v="Drugs"/>
    <x v="4"/>
    <x v="12"/>
    <x v="47"/>
    <m/>
    <x v="0"/>
    <m/>
    <n v="1362"/>
    <s v="Yes"/>
    <x v="0"/>
  </r>
  <r>
    <x v="1728"/>
    <s v="done"/>
    <m/>
    <m/>
    <x v="47"/>
    <n v="801"/>
    <n v="92.26"/>
    <s v="CARD"/>
    <s v="Drugs"/>
    <x v="4"/>
    <x v="12"/>
    <x v="47"/>
    <m/>
    <x v="0"/>
    <m/>
    <n v="1362"/>
    <s v="Yes"/>
    <x v="0"/>
  </r>
  <r>
    <x v="1729"/>
    <s v="done"/>
    <m/>
    <m/>
    <x v="47"/>
    <n v="801"/>
    <n v="92.26"/>
    <s v="CARD"/>
    <s v="Drugs"/>
    <x v="4"/>
    <x v="12"/>
    <x v="47"/>
    <m/>
    <x v="0"/>
    <m/>
    <n v="1362"/>
    <s v="Yes"/>
    <x v="0"/>
  </r>
  <r>
    <x v="1730"/>
    <s v="done"/>
    <m/>
    <m/>
    <x v="47"/>
    <n v="801"/>
    <n v="92.26"/>
    <s v="CARD"/>
    <s v="Drugs"/>
    <x v="4"/>
    <x v="12"/>
    <x v="47"/>
    <m/>
    <x v="0"/>
    <m/>
    <n v="1362"/>
    <s v="Yes"/>
    <x v="0"/>
  </r>
  <r>
    <x v="1731"/>
    <s v="done"/>
    <m/>
    <m/>
    <x v="47"/>
    <n v="801"/>
    <n v="92.26"/>
    <s v="NCBI_AMRFinderPlus"/>
    <s v="Drugs"/>
    <x v="4"/>
    <x v="12"/>
    <x v="47"/>
    <m/>
    <x v="0"/>
    <m/>
    <n v="1362"/>
    <s v="Yes"/>
    <x v="0"/>
  </r>
  <r>
    <x v="1732"/>
    <s v="done"/>
    <m/>
    <m/>
    <x v="47"/>
    <n v="801"/>
    <n v="92.26"/>
    <s v="NCBI_AMRFinderPlus"/>
    <s v="Drugs"/>
    <x v="4"/>
    <x v="12"/>
    <x v="47"/>
    <m/>
    <x v="0"/>
    <m/>
    <n v="1362"/>
    <s v="Yes"/>
    <x v="0"/>
  </r>
  <r>
    <x v="1733"/>
    <s v="done"/>
    <m/>
    <m/>
    <x v="47"/>
    <n v="801"/>
    <n v="92.38"/>
    <s v="CARD"/>
    <s v="Drugs"/>
    <x v="4"/>
    <x v="12"/>
    <x v="47"/>
    <m/>
    <x v="0"/>
    <m/>
    <n v="1362"/>
    <s v="Yes"/>
    <x v="0"/>
  </r>
  <r>
    <x v="1734"/>
    <s v="done"/>
    <m/>
    <m/>
    <x v="47"/>
    <n v="801"/>
    <n v="92.38"/>
    <s v="CARD"/>
    <s v="Drugs"/>
    <x v="4"/>
    <x v="12"/>
    <x v="47"/>
    <m/>
    <x v="0"/>
    <m/>
    <n v="1362"/>
    <s v="Yes"/>
    <x v="0"/>
  </r>
  <r>
    <x v="1735"/>
    <s v="done"/>
    <m/>
    <m/>
    <x v="47"/>
    <n v="801"/>
    <n v="92.38"/>
    <s v="CARD"/>
    <s v="Drugs"/>
    <x v="4"/>
    <x v="12"/>
    <x v="47"/>
    <m/>
    <x v="0"/>
    <m/>
    <n v="1362"/>
    <s v="Yes"/>
    <x v="0"/>
  </r>
  <r>
    <x v="1736"/>
    <s v="done"/>
    <m/>
    <m/>
    <x v="47"/>
    <n v="801"/>
    <n v="99.5"/>
    <s v="CARD"/>
    <s v="Drugs"/>
    <x v="4"/>
    <x v="12"/>
    <x v="47"/>
    <m/>
    <x v="0"/>
    <m/>
    <n v="1362"/>
    <s v="Yes"/>
    <x v="0"/>
  </r>
  <r>
    <x v="1737"/>
    <s v="done"/>
    <m/>
    <m/>
    <x v="47"/>
    <n v="801"/>
    <n v="99.5"/>
    <s v="CARD"/>
    <s v="Drugs"/>
    <x v="4"/>
    <x v="12"/>
    <x v="47"/>
    <m/>
    <x v="0"/>
    <m/>
    <n v="1362"/>
    <s v="Yes"/>
    <x v="0"/>
  </r>
  <r>
    <x v="1738"/>
    <s v="done"/>
    <m/>
    <m/>
    <x v="47"/>
    <n v="801"/>
    <n v="99.63"/>
    <s v="CARD"/>
    <s v="Drugs"/>
    <x v="4"/>
    <x v="12"/>
    <x v="47"/>
    <m/>
    <x v="0"/>
    <m/>
    <n v="1362"/>
    <s v="Yes"/>
    <x v="0"/>
  </r>
  <r>
    <x v="1739"/>
    <s v="done"/>
    <m/>
    <m/>
    <x v="47"/>
    <n v="801"/>
    <n v="99.63"/>
    <s v="CARD"/>
    <s v="Drugs"/>
    <x v="4"/>
    <x v="12"/>
    <x v="47"/>
    <m/>
    <x v="0"/>
    <m/>
    <n v="1362"/>
    <s v="Yes"/>
    <x v="0"/>
  </r>
  <r>
    <x v="1740"/>
    <s v="done"/>
    <m/>
    <m/>
    <x v="47"/>
    <n v="801"/>
    <n v="99.63"/>
    <s v="CARD"/>
    <s v="Drugs"/>
    <x v="4"/>
    <x v="12"/>
    <x v="47"/>
    <m/>
    <x v="0"/>
    <m/>
    <n v="1362"/>
    <s v="Yes"/>
    <x v="0"/>
  </r>
  <r>
    <x v="1741"/>
    <s v="done"/>
    <m/>
    <m/>
    <x v="47"/>
    <n v="801"/>
    <n v="99.75"/>
    <s v="CARD"/>
    <s v="Drugs"/>
    <x v="4"/>
    <x v="12"/>
    <x v="47"/>
    <m/>
    <x v="0"/>
    <m/>
    <n v="1362"/>
    <s v="Yes"/>
    <x v="0"/>
  </r>
  <r>
    <x v="1742"/>
    <s v="done"/>
    <m/>
    <m/>
    <x v="47"/>
    <n v="801"/>
    <n v="99.75"/>
    <s v="CARD"/>
    <s v="Drugs"/>
    <x v="4"/>
    <x v="12"/>
    <x v="47"/>
    <m/>
    <x v="0"/>
    <m/>
    <n v="1362"/>
    <s v="Yes"/>
    <x v="0"/>
  </r>
  <r>
    <x v="1743"/>
    <s v="done"/>
    <m/>
    <m/>
    <x v="47"/>
    <n v="801"/>
    <n v="99.75"/>
    <s v="CARD"/>
    <s v="Drugs"/>
    <x v="4"/>
    <x v="12"/>
    <x v="47"/>
    <m/>
    <x v="0"/>
    <m/>
    <n v="1362"/>
    <s v="Yes"/>
    <x v="0"/>
  </r>
  <r>
    <x v="1744"/>
    <s v="done"/>
    <m/>
    <m/>
    <x v="47"/>
    <n v="801"/>
    <n v="99.75"/>
    <s v="CARD"/>
    <s v="Drugs"/>
    <x v="4"/>
    <x v="12"/>
    <x v="47"/>
    <m/>
    <x v="0"/>
    <m/>
    <n v="1362"/>
    <s v="Yes"/>
    <x v="0"/>
  </r>
  <r>
    <x v="1745"/>
    <s v="done"/>
    <m/>
    <m/>
    <x v="47"/>
    <n v="801"/>
    <n v="99.75"/>
    <s v="CARD"/>
    <s v="Drugs"/>
    <x v="4"/>
    <x v="12"/>
    <x v="47"/>
    <m/>
    <x v="0"/>
    <m/>
    <n v="1362"/>
    <s v="Yes"/>
    <x v="0"/>
  </r>
  <r>
    <x v="1746"/>
    <s v="done"/>
    <m/>
    <m/>
    <x v="47"/>
    <n v="801"/>
    <n v="99.75"/>
    <s v="CARD"/>
    <s v="Drugs"/>
    <x v="4"/>
    <x v="12"/>
    <x v="47"/>
    <m/>
    <x v="0"/>
    <m/>
    <n v="1362"/>
    <s v="Yes"/>
    <x v="0"/>
  </r>
  <r>
    <x v="1747"/>
    <s v="done"/>
    <m/>
    <m/>
    <x v="47"/>
    <n v="801"/>
    <n v="99.75"/>
    <s v="NCBI_AMRFinderPlus"/>
    <s v="Drugs"/>
    <x v="4"/>
    <x v="12"/>
    <x v="47"/>
    <m/>
    <x v="0"/>
    <m/>
    <n v="1362"/>
    <s v="Yes"/>
    <x v="0"/>
  </r>
  <r>
    <x v="1748"/>
    <s v="done"/>
    <m/>
    <m/>
    <x v="47"/>
    <n v="801"/>
    <n v="99.75"/>
    <s v="NCBI_AMRFinderPlus"/>
    <s v="Drugs"/>
    <x v="4"/>
    <x v="12"/>
    <x v="47"/>
    <m/>
    <x v="0"/>
    <m/>
    <n v="1362"/>
    <s v="Yes"/>
    <x v="0"/>
  </r>
  <r>
    <x v="1749"/>
    <s v="done"/>
    <m/>
    <m/>
    <x v="48"/>
    <n v="906"/>
    <n v="94.59"/>
    <s v="NCBI_AMRFinderPlus"/>
    <s v="Drugs"/>
    <x v="4"/>
    <x v="6"/>
    <x v="48"/>
    <m/>
    <x v="0"/>
    <m/>
    <n v="1369"/>
    <s v="Yes"/>
    <x v="0"/>
  </r>
  <r>
    <x v="1750"/>
    <s v="done"/>
    <m/>
    <m/>
    <x v="49"/>
    <n v="942"/>
    <n v="97.77"/>
    <s v="NCBI_AMRFinderPlus"/>
    <s v="Drugs"/>
    <x v="4"/>
    <x v="6"/>
    <x v="49"/>
    <m/>
    <x v="0"/>
    <m/>
    <n v="1377"/>
    <s v="Yes"/>
    <x v="0"/>
  </r>
  <r>
    <x v="1751"/>
    <s v="done"/>
    <m/>
    <m/>
    <x v="50"/>
    <n v="867"/>
    <n v="86.16"/>
    <s v="CARD"/>
    <s v="Drugs"/>
    <x v="4"/>
    <x v="6"/>
    <x v="50"/>
    <m/>
    <x v="0"/>
    <m/>
    <n v="1392"/>
    <s v="Yes"/>
    <x v="0"/>
  </r>
  <r>
    <x v="1752"/>
    <s v="done"/>
    <m/>
    <m/>
    <x v="50"/>
    <n v="867"/>
    <n v="86.39"/>
    <s v="CARD"/>
    <s v="Drugs"/>
    <x v="4"/>
    <x v="6"/>
    <x v="50"/>
    <m/>
    <x v="0"/>
    <m/>
    <n v="1392"/>
    <s v="Yes"/>
    <x v="0"/>
  </r>
  <r>
    <x v="1753"/>
    <s v="done"/>
    <m/>
    <m/>
    <x v="50"/>
    <n v="867"/>
    <n v="87.43"/>
    <s v="CARD"/>
    <s v="Drugs"/>
    <x v="4"/>
    <x v="6"/>
    <x v="50"/>
    <m/>
    <x v="0"/>
    <m/>
    <n v="1392"/>
    <s v="Yes"/>
    <x v="0"/>
  </r>
  <r>
    <x v="1754"/>
    <s v="done"/>
    <m/>
    <m/>
    <x v="50"/>
    <n v="867"/>
    <n v="87.54"/>
    <s v="CARD"/>
    <s v="Drugs"/>
    <x v="4"/>
    <x v="6"/>
    <x v="50"/>
    <m/>
    <x v="0"/>
    <m/>
    <n v="1392"/>
    <s v="Yes"/>
    <x v="0"/>
  </r>
  <r>
    <x v="1755"/>
    <s v="done"/>
    <m/>
    <m/>
    <x v="50"/>
    <n v="870"/>
    <n v="87.01"/>
    <s v="NCBI_AMRFinderPlus"/>
    <s v="Drugs"/>
    <x v="4"/>
    <x v="6"/>
    <x v="50"/>
    <m/>
    <x v="0"/>
    <m/>
    <n v="1392"/>
    <s v="Yes"/>
    <x v="0"/>
  </r>
  <r>
    <x v="1756"/>
    <s v="done"/>
    <m/>
    <m/>
    <x v="50"/>
    <n v="870"/>
    <n v="87.13"/>
    <s v="CARD"/>
    <s v="Drugs"/>
    <x v="4"/>
    <x v="6"/>
    <x v="50"/>
    <m/>
    <x v="0"/>
    <m/>
    <n v="1392"/>
    <s v="Yes"/>
    <x v="0"/>
  </r>
  <r>
    <x v="1757"/>
    <s v="done"/>
    <m/>
    <m/>
    <x v="50"/>
    <n v="870"/>
    <n v="87.13"/>
    <s v="CARD"/>
    <s v="Drugs"/>
    <x v="4"/>
    <x v="6"/>
    <x v="50"/>
    <m/>
    <x v="0"/>
    <m/>
    <n v="1392"/>
    <s v="Yes"/>
    <x v="0"/>
  </r>
  <r>
    <x v="1758"/>
    <s v="done"/>
    <m/>
    <m/>
    <x v="50"/>
    <n v="870"/>
    <n v="87.13"/>
    <s v="NCBI_AMRFinderPlus"/>
    <s v="Drugs"/>
    <x v="4"/>
    <x v="6"/>
    <x v="50"/>
    <m/>
    <x v="0"/>
    <m/>
    <n v="1392"/>
    <s v="Yes"/>
    <x v="0"/>
  </r>
  <r>
    <x v="1759"/>
    <s v="done"/>
    <m/>
    <m/>
    <x v="50"/>
    <n v="870"/>
    <n v="87.13"/>
    <s v="NCBI_AMRFinderPlus"/>
    <s v="Drugs"/>
    <x v="4"/>
    <x v="6"/>
    <x v="50"/>
    <m/>
    <x v="0"/>
    <m/>
    <n v="1392"/>
    <s v="Yes"/>
    <x v="0"/>
  </r>
  <r>
    <x v="1760"/>
    <s v="done"/>
    <m/>
    <m/>
    <x v="50"/>
    <n v="870"/>
    <n v="87.13"/>
    <s v="NCBI_AMRFinderPlus"/>
    <s v="Drugs"/>
    <x v="4"/>
    <x v="6"/>
    <x v="50"/>
    <m/>
    <x v="0"/>
    <m/>
    <n v="1392"/>
    <s v="Yes"/>
    <x v="0"/>
  </r>
  <r>
    <x v="1761"/>
    <s v="done"/>
    <m/>
    <m/>
    <x v="50"/>
    <n v="870"/>
    <n v="87.24"/>
    <s v="NCBI_AMRFinderPlus"/>
    <s v="Drugs"/>
    <x v="4"/>
    <x v="6"/>
    <x v="50"/>
    <m/>
    <x v="0"/>
    <m/>
    <n v="1392"/>
    <s v="Yes"/>
    <x v="0"/>
  </r>
  <r>
    <x v="1762"/>
    <s v="done"/>
    <m/>
    <m/>
    <x v="50"/>
    <n v="873"/>
    <n v="85.11"/>
    <s v="CARD"/>
    <s v="Drugs"/>
    <x v="4"/>
    <x v="6"/>
    <x v="50"/>
    <m/>
    <x v="0"/>
    <m/>
    <n v="1392"/>
    <s v="Yes"/>
    <x v="0"/>
  </r>
  <r>
    <x v="1763"/>
    <s v="done"/>
    <m/>
    <m/>
    <x v="50"/>
    <n v="873"/>
    <n v="85.34"/>
    <s v="CARD"/>
    <s v="Drugs"/>
    <x v="4"/>
    <x v="6"/>
    <x v="50"/>
    <m/>
    <x v="0"/>
    <m/>
    <n v="1392"/>
    <s v="Yes"/>
    <x v="0"/>
  </r>
  <r>
    <x v="1764"/>
    <s v="done"/>
    <m/>
    <m/>
    <x v="50"/>
    <n v="873"/>
    <n v="85.34"/>
    <s v="CARD"/>
    <s v="Drugs"/>
    <x v="4"/>
    <x v="6"/>
    <x v="50"/>
    <m/>
    <x v="0"/>
    <m/>
    <n v="1392"/>
    <s v="Yes"/>
    <x v="0"/>
  </r>
  <r>
    <x v="1765"/>
    <s v="done"/>
    <m/>
    <m/>
    <x v="50"/>
    <n v="873"/>
    <n v="85.45"/>
    <s v="CARD"/>
    <s v="Drugs"/>
    <x v="4"/>
    <x v="6"/>
    <x v="50"/>
    <m/>
    <x v="0"/>
    <m/>
    <n v="1392"/>
    <s v="Yes"/>
    <x v="0"/>
  </r>
  <r>
    <x v="1766"/>
    <s v="done"/>
    <m/>
    <m/>
    <x v="50"/>
    <n v="873"/>
    <n v="85.45"/>
    <s v="NCBI_AMRFinderPlus"/>
    <s v="Drugs"/>
    <x v="4"/>
    <x v="6"/>
    <x v="50"/>
    <m/>
    <x v="0"/>
    <m/>
    <n v="1392"/>
    <s v="Yes"/>
    <x v="0"/>
  </r>
  <r>
    <x v="1767"/>
    <s v="done"/>
    <m/>
    <m/>
    <x v="50"/>
    <n v="873"/>
    <n v="85.68"/>
    <s v="CARD"/>
    <s v="Drugs"/>
    <x v="4"/>
    <x v="6"/>
    <x v="50"/>
    <m/>
    <x v="0"/>
    <m/>
    <n v="1392"/>
    <s v="Yes"/>
    <x v="0"/>
  </r>
  <r>
    <x v="1768"/>
    <s v="done"/>
    <m/>
    <m/>
    <x v="50"/>
    <n v="873"/>
    <n v="85.8"/>
    <s v="NCBI_AMRFinderPlus"/>
    <s v="Drugs"/>
    <x v="4"/>
    <x v="6"/>
    <x v="50"/>
    <m/>
    <x v="0"/>
    <m/>
    <n v="1392"/>
    <s v="Yes"/>
    <x v="0"/>
  </r>
  <r>
    <x v="1769"/>
    <s v="done"/>
    <m/>
    <m/>
    <x v="50"/>
    <n v="873"/>
    <n v="85.91"/>
    <s v="CARD"/>
    <s v="Drugs"/>
    <x v="4"/>
    <x v="6"/>
    <x v="50"/>
    <m/>
    <x v="0"/>
    <m/>
    <n v="1392"/>
    <s v="Yes"/>
    <x v="0"/>
  </r>
  <r>
    <x v="1770"/>
    <s v="done"/>
    <m/>
    <m/>
    <x v="50"/>
    <n v="873"/>
    <n v="86.14"/>
    <s v="NCBI_AMRFinderPlus"/>
    <s v="Drugs"/>
    <x v="4"/>
    <x v="6"/>
    <x v="50"/>
    <m/>
    <x v="0"/>
    <m/>
    <n v="1392"/>
    <s v="Yes"/>
    <x v="0"/>
  </r>
  <r>
    <x v="1771"/>
    <s v="done"/>
    <m/>
    <m/>
    <x v="50"/>
    <n v="873"/>
    <n v="86.14"/>
    <s v="NCBI_AMRFinderPlus"/>
    <s v="Drugs"/>
    <x v="4"/>
    <x v="6"/>
    <x v="50"/>
    <m/>
    <x v="0"/>
    <m/>
    <n v="1392"/>
    <s v="Yes"/>
    <x v="0"/>
  </r>
  <r>
    <x v="1772"/>
    <s v="done"/>
    <m/>
    <m/>
    <x v="50"/>
    <n v="873"/>
    <n v="86.94"/>
    <s v="NCBI_AMRFinderPlus"/>
    <s v="Drugs"/>
    <x v="4"/>
    <x v="6"/>
    <x v="50"/>
    <m/>
    <x v="0"/>
    <m/>
    <n v="1392"/>
    <s v="Yes"/>
    <x v="0"/>
  </r>
  <r>
    <x v="1773"/>
    <s v="done"/>
    <m/>
    <m/>
    <x v="50"/>
    <n v="873"/>
    <n v="86.94"/>
    <s v="NCBI_AMRFinderPlus"/>
    <s v="Drugs"/>
    <x v="4"/>
    <x v="6"/>
    <x v="50"/>
    <m/>
    <x v="0"/>
    <m/>
    <n v="1392"/>
    <s v="Yes"/>
    <x v="0"/>
  </r>
  <r>
    <x v="1774"/>
    <s v="done"/>
    <m/>
    <m/>
    <x v="50"/>
    <n v="873"/>
    <n v="86.94"/>
    <s v="NCBI_AMRFinderPlus"/>
    <s v="Drugs"/>
    <x v="4"/>
    <x v="6"/>
    <x v="50"/>
    <m/>
    <x v="0"/>
    <m/>
    <n v="1392"/>
    <s v="Yes"/>
    <x v="0"/>
  </r>
  <r>
    <x v="1775"/>
    <s v="done"/>
    <m/>
    <m/>
    <x v="50"/>
    <n v="873"/>
    <n v="87.06"/>
    <s v="NCBI_AMRFinderPlus"/>
    <s v="Drugs"/>
    <x v="4"/>
    <x v="6"/>
    <x v="50"/>
    <m/>
    <x v="0"/>
    <m/>
    <n v="1392"/>
    <s v="Yes"/>
    <x v="0"/>
  </r>
  <r>
    <x v="1776"/>
    <s v="done"/>
    <m/>
    <m/>
    <x v="50"/>
    <n v="873"/>
    <n v="87.17"/>
    <s v="CARD"/>
    <s v="Drugs"/>
    <x v="4"/>
    <x v="6"/>
    <x v="50"/>
    <m/>
    <x v="0"/>
    <m/>
    <n v="1392"/>
    <s v="Yes"/>
    <x v="0"/>
  </r>
  <r>
    <x v="1777"/>
    <s v="done"/>
    <m/>
    <m/>
    <x v="50"/>
    <n v="873"/>
    <n v="87.17"/>
    <s v="CARD"/>
    <s v="Drugs"/>
    <x v="4"/>
    <x v="6"/>
    <x v="50"/>
    <m/>
    <x v="0"/>
    <m/>
    <n v="1392"/>
    <s v="Yes"/>
    <x v="0"/>
  </r>
  <r>
    <x v="1778"/>
    <s v="done"/>
    <m/>
    <m/>
    <x v="50"/>
    <n v="873"/>
    <n v="87.17"/>
    <s v="CARD"/>
    <s v="Drugs"/>
    <x v="4"/>
    <x v="6"/>
    <x v="50"/>
    <m/>
    <x v="0"/>
    <m/>
    <n v="1392"/>
    <s v="Yes"/>
    <x v="0"/>
  </r>
  <r>
    <x v="1779"/>
    <s v="done"/>
    <m/>
    <m/>
    <x v="50"/>
    <n v="873"/>
    <n v="87.17"/>
    <s v="NCBI_AMRFinderPlus"/>
    <s v="Drugs"/>
    <x v="4"/>
    <x v="6"/>
    <x v="50"/>
    <m/>
    <x v="0"/>
    <m/>
    <n v="1392"/>
    <s v="Yes"/>
    <x v="0"/>
  </r>
  <r>
    <x v="1780"/>
    <s v="done"/>
    <m/>
    <m/>
    <x v="50"/>
    <n v="873"/>
    <n v="87.17"/>
    <s v="NCBI_AMRFinderPlus"/>
    <s v="Drugs"/>
    <x v="4"/>
    <x v="6"/>
    <x v="50"/>
    <m/>
    <x v="0"/>
    <m/>
    <n v="1392"/>
    <s v="Yes"/>
    <x v="0"/>
  </r>
  <r>
    <x v="1781"/>
    <s v="done"/>
    <m/>
    <m/>
    <x v="50"/>
    <n v="873"/>
    <n v="87.17"/>
    <s v="NCBI_AMRFinderPlus"/>
    <s v="Drugs"/>
    <x v="4"/>
    <x v="6"/>
    <x v="50"/>
    <m/>
    <x v="0"/>
    <m/>
    <n v="1392"/>
    <s v="Yes"/>
    <x v="0"/>
  </r>
  <r>
    <x v="1782"/>
    <s v="done"/>
    <m/>
    <m/>
    <x v="50"/>
    <n v="873"/>
    <n v="87.17"/>
    <s v="NCBI_AMRFinderPlus"/>
    <s v="Drugs"/>
    <x v="4"/>
    <x v="6"/>
    <x v="50"/>
    <m/>
    <x v="0"/>
    <m/>
    <n v="1392"/>
    <s v="Yes"/>
    <x v="0"/>
  </r>
  <r>
    <x v="1783"/>
    <s v="done"/>
    <m/>
    <m/>
    <x v="50"/>
    <n v="873"/>
    <n v="87.17"/>
    <s v="NCBI_AMRFinderPlus"/>
    <s v="Drugs"/>
    <x v="4"/>
    <x v="6"/>
    <x v="50"/>
    <m/>
    <x v="0"/>
    <m/>
    <n v="1392"/>
    <s v="Yes"/>
    <x v="0"/>
  </r>
  <r>
    <x v="1784"/>
    <s v="done"/>
    <m/>
    <m/>
    <x v="50"/>
    <n v="873"/>
    <n v="87.17"/>
    <s v="NCBI_AMRFinderPlus"/>
    <s v="Drugs"/>
    <x v="4"/>
    <x v="6"/>
    <x v="50"/>
    <m/>
    <x v="0"/>
    <m/>
    <n v="1392"/>
    <s v="Yes"/>
    <x v="0"/>
  </r>
  <r>
    <x v="1785"/>
    <s v="done"/>
    <m/>
    <m/>
    <x v="50"/>
    <n v="873"/>
    <n v="87.17"/>
    <s v="NCBI_AMRFinderPlus"/>
    <s v="Drugs"/>
    <x v="4"/>
    <x v="6"/>
    <x v="50"/>
    <m/>
    <x v="0"/>
    <m/>
    <n v="1392"/>
    <s v="Yes"/>
    <x v="0"/>
  </r>
  <r>
    <x v="1786"/>
    <s v="done"/>
    <m/>
    <m/>
    <x v="50"/>
    <n v="873"/>
    <n v="87.29"/>
    <s v="CARD"/>
    <s v="Drugs"/>
    <x v="4"/>
    <x v="6"/>
    <x v="50"/>
    <m/>
    <x v="0"/>
    <m/>
    <n v="1392"/>
    <s v="Yes"/>
    <x v="0"/>
  </r>
  <r>
    <x v="1787"/>
    <s v="done"/>
    <m/>
    <m/>
    <x v="50"/>
    <n v="873"/>
    <n v="87.29"/>
    <s v="CARD"/>
    <s v="Drugs"/>
    <x v="4"/>
    <x v="6"/>
    <x v="50"/>
    <m/>
    <x v="0"/>
    <m/>
    <n v="1392"/>
    <s v="Yes"/>
    <x v="0"/>
  </r>
  <r>
    <x v="1788"/>
    <s v="done"/>
    <m/>
    <m/>
    <x v="50"/>
    <n v="873"/>
    <n v="87.29"/>
    <s v="NCBI_AMRFinderPlus"/>
    <s v="Drugs"/>
    <x v="4"/>
    <x v="6"/>
    <x v="50"/>
    <m/>
    <x v="0"/>
    <m/>
    <n v="1392"/>
    <s v="Yes"/>
    <x v="0"/>
  </r>
  <r>
    <x v="1789"/>
    <s v="done"/>
    <m/>
    <m/>
    <x v="50"/>
    <n v="873"/>
    <n v="87.29"/>
    <s v="NCBI_AMRFinderPlus"/>
    <s v="Drugs"/>
    <x v="4"/>
    <x v="6"/>
    <x v="50"/>
    <m/>
    <x v="0"/>
    <m/>
    <n v="1392"/>
    <s v="Yes"/>
    <x v="0"/>
  </r>
  <r>
    <x v="1790"/>
    <s v="done"/>
    <m/>
    <m/>
    <x v="50"/>
    <n v="873"/>
    <n v="87.29"/>
    <s v="NCBI_AMRFinderPlus"/>
    <s v="Drugs"/>
    <x v="4"/>
    <x v="6"/>
    <x v="50"/>
    <m/>
    <x v="0"/>
    <m/>
    <n v="1392"/>
    <s v="Yes"/>
    <x v="0"/>
  </r>
  <r>
    <x v="1791"/>
    <s v="done"/>
    <m/>
    <m/>
    <x v="50"/>
    <n v="873"/>
    <n v="87.29"/>
    <s v="NCBI_AMRFinderPlus"/>
    <s v="Drugs"/>
    <x v="4"/>
    <x v="6"/>
    <x v="50"/>
    <m/>
    <x v="0"/>
    <m/>
    <n v="1392"/>
    <s v="Yes"/>
    <x v="0"/>
  </r>
  <r>
    <x v="1792"/>
    <s v="done"/>
    <m/>
    <m/>
    <x v="50"/>
    <n v="873"/>
    <n v="87.29"/>
    <s v="NCBI_AMRFinderPlus"/>
    <s v="Drugs"/>
    <x v="4"/>
    <x v="6"/>
    <x v="50"/>
    <m/>
    <x v="0"/>
    <m/>
    <n v="1392"/>
    <s v="Yes"/>
    <x v="0"/>
  </r>
  <r>
    <x v="1793"/>
    <s v="done"/>
    <m/>
    <m/>
    <x v="50"/>
    <n v="873"/>
    <n v="87.29"/>
    <s v="NCBI_AMRFinderPlus"/>
    <s v="Drugs"/>
    <x v="4"/>
    <x v="6"/>
    <x v="50"/>
    <m/>
    <x v="0"/>
    <m/>
    <n v="1392"/>
    <s v="Yes"/>
    <x v="0"/>
  </r>
  <r>
    <x v="1794"/>
    <s v="done"/>
    <m/>
    <m/>
    <x v="50"/>
    <n v="873"/>
    <n v="87.4"/>
    <s v="CARD"/>
    <s v="Drugs"/>
    <x v="4"/>
    <x v="6"/>
    <x v="50"/>
    <m/>
    <x v="0"/>
    <m/>
    <n v="1392"/>
    <s v="Yes"/>
    <x v="0"/>
  </r>
  <r>
    <x v="1795"/>
    <s v="done"/>
    <m/>
    <m/>
    <x v="50"/>
    <n v="873"/>
    <n v="87.4"/>
    <s v="CARD"/>
    <s v="Drugs"/>
    <x v="4"/>
    <x v="6"/>
    <x v="50"/>
    <m/>
    <x v="0"/>
    <m/>
    <n v="1392"/>
    <s v="Yes"/>
    <x v="0"/>
  </r>
  <r>
    <x v="1796"/>
    <s v="done"/>
    <m/>
    <m/>
    <x v="50"/>
    <n v="873"/>
    <n v="87.4"/>
    <s v="NCBI_AMRFinderPlus"/>
    <s v="Drugs"/>
    <x v="4"/>
    <x v="6"/>
    <x v="50"/>
    <m/>
    <x v="0"/>
    <m/>
    <n v="1392"/>
    <s v="Yes"/>
    <x v="0"/>
  </r>
  <r>
    <x v="1797"/>
    <s v="done"/>
    <m/>
    <m/>
    <x v="50"/>
    <n v="873"/>
    <n v="87.4"/>
    <s v="NCBI_AMRFinderPlus"/>
    <s v="Drugs"/>
    <x v="4"/>
    <x v="6"/>
    <x v="50"/>
    <m/>
    <x v="0"/>
    <m/>
    <n v="1392"/>
    <s v="Yes"/>
    <x v="0"/>
  </r>
  <r>
    <x v="1798"/>
    <s v="done"/>
    <m/>
    <m/>
    <x v="50"/>
    <n v="873"/>
    <n v="87.4"/>
    <s v="NCBI_AMRFinderPlus"/>
    <s v="Drugs"/>
    <x v="4"/>
    <x v="6"/>
    <x v="50"/>
    <m/>
    <x v="0"/>
    <m/>
    <n v="1392"/>
    <s v="Yes"/>
    <x v="0"/>
  </r>
  <r>
    <x v="1799"/>
    <s v="done"/>
    <m/>
    <m/>
    <x v="50"/>
    <n v="873"/>
    <n v="87.4"/>
    <s v="NCBI_AMRFinderPlus"/>
    <s v="Drugs"/>
    <x v="4"/>
    <x v="6"/>
    <x v="50"/>
    <m/>
    <x v="0"/>
    <m/>
    <n v="1392"/>
    <s v="Yes"/>
    <x v="0"/>
  </r>
  <r>
    <x v="1800"/>
    <s v="done"/>
    <m/>
    <m/>
    <x v="50"/>
    <n v="873"/>
    <n v="87.4"/>
    <s v="NCBI_AMRFinderPlus"/>
    <s v="Drugs"/>
    <x v="4"/>
    <x v="6"/>
    <x v="50"/>
    <m/>
    <x v="0"/>
    <m/>
    <n v="1392"/>
    <s v="Yes"/>
    <x v="0"/>
  </r>
  <r>
    <x v="1801"/>
    <s v="done"/>
    <m/>
    <m/>
    <x v="50"/>
    <n v="873"/>
    <n v="87.4"/>
    <s v="NCBI_AMRFinderPlus"/>
    <s v="Drugs"/>
    <x v="4"/>
    <x v="6"/>
    <x v="50"/>
    <m/>
    <x v="0"/>
    <m/>
    <n v="1392"/>
    <s v="Yes"/>
    <x v="0"/>
  </r>
  <r>
    <x v="1802"/>
    <s v="done"/>
    <m/>
    <m/>
    <x v="50"/>
    <n v="873"/>
    <n v="87.4"/>
    <s v="NCBI_AMRFinderPlus"/>
    <s v="Drugs"/>
    <x v="4"/>
    <x v="6"/>
    <x v="50"/>
    <m/>
    <x v="0"/>
    <m/>
    <n v="1392"/>
    <s v="Yes"/>
    <x v="0"/>
  </r>
  <r>
    <x v="1803"/>
    <s v="done"/>
    <m/>
    <m/>
    <x v="50"/>
    <n v="873"/>
    <n v="87.4"/>
    <s v="NCBI_AMRFinderPlus"/>
    <s v="Drugs"/>
    <x v="4"/>
    <x v="6"/>
    <x v="50"/>
    <m/>
    <x v="0"/>
    <m/>
    <n v="1392"/>
    <s v="Yes"/>
    <x v="0"/>
  </r>
  <r>
    <x v="1804"/>
    <s v="done"/>
    <m/>
    <m/>
    <x v="50"/>
    <n v="873"/>
    <n v="87.4"/>
    <s v="NCBI_AMRFinderPlus"/>
    <s v="Drugs"/>
    <x v="4"/>
    <x v="6"/>
    <x v="50"/>
    <m/>
    <x v="0"/>
    <m/>
    <n v="1392"/>
    <s v="Yes"/>
    <x v="0"/>
  </r>
  <r>
    <x v="1805"/>
    <s v="done"/>
    <m/>
    <m/>
    <x v="50"/>
    <n v="873"/>
    <n v="87.51"/>
    <s v="NCBI_AMRFinderPlus"/>
    <s v="Drugs"/>
    <x v="4"/>
    <x v="6"/>
    <x v="50"/>
    <m/>
    <x v="0"/>
    <m/>
    <n v="1392"/>
    <s v="Yes"/>
    <x v="0"/>
  </r>
  <r>
    <x v="1806"/>
    <s v="done"/>
    <m/>
    <m/>
    <x v="50"/>
    <n v="873"/>
    <n v="87.51"/>
    <s v="NCBI_AMRFinderPlus"/>
    <s v="Drugs"/>
    <x v="4"/>
    <x v="6"/>
    <x v="50"/>
    <m/>
    <x v="0"/>
    <m/>
    <n v="1392"/>
    <s v="Yes"/>
    <x v="0"/>
  </r>
  <r>
    <x v="1807"/>
    <s v="done"/>
    <m/>
    <m/>
    <x v="50"/>
    <n v="873"/>
    <n v="87.51"/>
    <s v="NCBI_AMRFinderPlus"/>
    <s v="Drugs"/>
    <x v="4"/>
    <x v="6"/>
    <x v="50"/>
    <m/>
    <x v="0"/>
    <m/>
    <n v="1392"/>
    <s v="Yes"/>
    <x v="0"/>
  </r>
  <r>
    <x v="1808"/>
    <s v="done"/>
    <m/>
    <m/>
    <x v="50"/>
    <n v="873"/>
    <n v="87.63"/>
    <s v="CARD"/>
    <s v="Drugs"/>
    <x v="4"/>
    <x v="6"/>
    <x v="50"/>
    <m/>
    <x v="0"/>
    <m/>
    <n v="1392"/>
    <s v="Yes"/>
    <x v="0"/>
  </r>
  <r>
    <x v="1809"/>
    <s v="done"/>
    <m/>
    <m/>
    <x v="50"/>
    <n v="873"/>
    <n v="87.63"/>
    <s v="CARD"/>
    <s v="Drugs"/>
    <x v="4"/>
    <x v="6"/>
    <x v="50"/>
    <m/>
    <x v="0"/>
    <m/>
    <n v="1392"/>
    <s v="Yes"/>
    <x v="0"/>
  </r>
  <r>
    <x v="1810"/>
    <s v="done"/>
    <m/>
    <m/>
    <x v="50"/>
    <n v="873"/>
    <n v="87.63"/>
    <s v="NCBI_AMRFinderPlus"/>
    <s v="Drugs"/>
    <x v="4"/>
    <x v="6"/>
    <x v="50"/>
    <m/>
    <x v="0"/>
    <m/>
    <n v="1392"/>
    <s v="Yes"/>
    <x v="0"/>
  </r>
  <r>
    <x v="1811"/>
    <s v="done"/>
    <m/>
    <m/>
    <x v="50"/>
    <n v="873"/>
    <n v="87.63"/>
    <s v="NCBI_AMRFinderPlus"/>
    <s v="Drugs"/>
    <x v="4"/>
    <x v="6"/>
    <x v="50"/>
    <m/>
    <x v="0"/>
    <m/>
    <n v="1392"/>
    <s v="Yes"/>
    <x v="0"/>
  </r>
  <r>
    <x v="1812"/>
    <s v="done"/>
    <m/>
    <m/>
    <x v="50"/>
    <n v="873"/>
    <n v="94.85"/>
    <s v="CARD"/>
    <s v="Drugs"/>
    <x v="4"/>
    <x v="6"/>
    <x v="50"/>
    <m/>
    <x v="0"/>
    <m/>
    <n v="1392"/>
    <s v="Yes"/>
    <x v="0"/>
  </r>
  <r>
    <x v="1813"/>
    <s v="done"/>
    <m/>
    <m/>
    <x v="50"/>
    <n v="873"/>
    <n v="94.85"/>
    <s v="CARD"/>
    <s v="Drugs"/>
    <x v="4"/>
    <x v="6"/>
    <x v="50"/>
    <m/>
    <x v="0"/>
    <m/>
    <n v="1392"/>
    <s v="Yes"/>
    <x v="0"/>
  </r>
  <r>
    <x v="1814"/>
    <s v="done"/>
    <m/>
    <m/>
    <x v="50"/>
    <n v="873"/>
    <n v="94.85"/>
    <s v="CARD"/>
    <s v="Drugs"/>
    <x v="4"/>
    <x v="6"/>
    <x v="50"/>
    <m/>
    <x v="0"/>
    <m/>
    <n v="1392"/>
    <s v="Yes"/>
    <x v="0"/>
  </r>
  <r>
    <x v="1815"/>
    <s v="done"/>
    <m/>
    <m/>
    <x v="50"/>
    <n v="873"/>
    <n v="94.85"/>
    <s v="CARD"/>
    <s v="Drugs"/>
    <x v="4"/>
    <x v="6"/>
    <x v="50"/>
    <m/>
    <x v="0"/>
    <m/>
    <n v="1392"/>
    <s v="Yes"/>
    <x v="0"/>
  </r>
  <r>
    <x v="1816"/>
    <s v="done"/>
    <m/>
    <m/>
    <x v="50"/>
    <n v="873"/>
    <n v="94.85"/>
    <s v="NCBI_AMRFinderPlus"/>
    <s v="Drugs"/>
    <x v="4"/>
    <x v="6"/>
    <x v="50"/>
    <m/>
    <x v="0"/>
    <m/>
    <n v="1392"/>
    <s v="Yes"/>
    <x v="0"/>
  </r>
  <r>
    <x v="1817"/>
    <s v="done"/>
    <m/>
    <m/>
    <x v="50"/>
    <n v="873"/>
    <n v="95.07"/>
    <s v="NCBI_AMRFinderPlus"/>
    <s v="Drugs"/>
    <x v="4"/>
    <x v="6"/>
    <x v="50"/>
    <m/>
    <x v="0"/>
    <m/>
    <n v="1392"/>
    <s v="Yes"/>
    <x v="0"/>
  </r>
  <r>
    <x v="1818"/>
    <s v="done"/>
    <m/>
    <m/>
    <x v="50"/>
    <n v="873"/>
    <n v="95.88"/>
    <s v="CARD"/>
    <s v="Drugs"/>
    <x v="4"/>
    <x v="6"/>
    <x v="50"/>
    <m/>
    <x v="0"/>
    <m/>
    <n v="1392"/>
    <s v="Yes"/>
    <x v="0"/>
  </r>
  <r>
    <x v="1819"/>
    <s v="done"/>
    <m/>
    <m/>
    <x v="50"/>
    <n v="873"/>
    <n v="96.11"/>
    <s v="NCBI_AMRFinderPlus"/>
    <s v="Drugs"/>
    <x v="4"/>
    <x v="6"/>
    <x v="50"/>
    <m/>
    <x v="0"/>
    <m/>
    <n v="1392"/>
    <s v="Yes"/>
    <x v="0"/>
  </r>
  <r>
    <x v="1820"/>
    <s v="done"/>
    <m/>
    <m/>
    <x v="50"/>
    <n v="873"/>
    <n v="96.45"/>
    <s v="NCBI_AMRFinderPlus"/>
    <s v="Drugs"/>
    <x v="4"/>
    <x v="6"/>
    <x v="50"/>
    <m/>
    <x v="0"/>
    <m/>
    <n v="1392"/>
    <s v="Yes"/>
    <x v="0"/>
  </r>
  <r>
    <x v="1821"/>
    <s v="done"/>
    <m/>
    <m/>
    <x v="50"/>
    <n v="873"/>
    <n v="96.79"/>
    <s v="NCBI_AMRFinderPlus"/>
    <s v="Drugs"/>
    <x v="4"/>
    <x v="6"/>
    <x v="50"/>
    <m/>
    <x v="0"/>
    <m/>
    <n v="1392"/>
    <s v="Yes"/>
    <x v="0"/>
  </r>
  <r>
    <x v="1822"/>
    <s v="done"/>
    <m/>
    <m/>
    <x v="50"/>
    <n v="873"/>
    <n v="96.79"/>
    <s v="NCBI_AMRFinderPlus"/>
    <s v="Drugs"/>
    <x v="4"/>
    <x v="6"/>
    <x v="50"/>
    <m/>
    <x v="0"/>
    <m/>
    <n v="1392"/>
    <s v="Yes"/>
    <x v="0"/>
  </r>
  <r>
    <x v="1823"/>
    <s v="done"/>
    <m/>
    <m/>
    <x v="50"/>
    <n v="873"/>
    <n v="96.79"/>
    <s v="NCBI_AMRFinderPlus"/>
    <s v="Drugs"/>
    <x v="4"/>
    <x v="6"/>
    <x v="50"/>
    <m/>
    <x v="0"/>
    <m/>
    <n v="1392"/>
    <s v="Yes"/>
    <x v="0"/>
  </r>
  <r>
    <x v="1824"/>
    <s v="done"/>
    <m/>
    <m/>
    <x v="50"/>
    <n v="873"/>
    <n v="96.91"/>
    <s v="CARD"/>
    <s v="Drugs"/>
    <x v="4"/>
    <x v="6"/>
    <x v="50"/>
    <m/>
    <x v="0"/>
    <m/>
    <n v="1392"/>
    <s v="Yes"/>
    <x v="0"/>
  </r>
  <r>
    <x v="1825"/>
    <s v="done"/>
    <m/>
    <m/>
    <x v="50"/>
    <n v="873"/>
    <n v="96.91"/>
    <s v="NCBI_AMRFinderPlus"/>
    <s v="Drugs"/>
    <x v="4"/>
    <x v="6"/>
    <x v="50"/>
    <m/>
    <x v="0"/>
    <m/>
    <n v="1392"/>
    <s v="Yes"/>
    <x v="0"/>
  </r>
  <r>
    <x v="1826"/>
    <s v="done"/>
    <m/>
    <m/>
    <x v="50"/>
    <n v="873"/>
    <n v="96.91"/>
    <s v="NCBI_AMRFinderPlus"/>
    <s v="Drugs"/>
    <x v="4"/>
    <x v="6"/>
    <x v="50"/>
    <m/>
    <x v="0"/>
    <m/>
    <n v="1392"/>
    <s v="Yes"/>
    <x v="0"/>
  </r>
  <r>
    <x v="1827"/>
    <s v="done"/>
    <m/>
    <m/>
    <x v="50"/>
    <n v="873"/>
    <n v="96.91"/>
    <s v="NCBI_AMRFinderPlus"/>
    <s v="Drugs"/>
    <x v="4"/>
    <x v="6"/>
    <x v="50"/>
    <m/>
    <x v="0"/>
    <m/>
    <n v="1392"/>
    <s v="Yes"/>
    <x v="0"/>
  </r>
  <r>
    <x v="1828"/>
    <s v="done"/>
    <m/>
    <m/>
    <x v="50"/>
    <n v="873"/>
    <n v="96.91"/>
    <s v="NCBI_AMRFinderPlus"/>
    <s v="Drugs"/>
    <x v="4"/>
    <x v="6"/>
    <x v="50"/>
    <m/>
    <x v="0"/>
    <m/>
    <n v="1392"/>
    <s v="Yes"/>
    <x v="0"/>
  </r>
  <r>
    <x v="1829"/>
    <s v="done"/>
    <m/>
    <m/>
    <x v="50"/>
    <n v="873"/>
    <n v="96.91"/>
    <s v="NCBI_AMRFinderPlus"/>
    <s v="Drugs"/>
    <x v="4"/>
    <x v="6"/>
    <x v="50"/>
    <m/>
    <x v="0"/>
    <m/>
    <n v="1392"/>
    <s v="Yes"/>
    <x v="0"/>
  </r>
  <r>
    <x v="1830"/>
    <s v="done"/>
    <m/>
    <m/>
    <x v="50"/>
    <n v="873"/>
    <n v="97.14"/>
    <s v="CARD"/>
    <s v="Drugs"/>
    <x v="4"/>
    <x v="6"/>
    <x v="50"/>
    <m/>
    <x v="0"/>
    <m/>
    <n v="1392"/>
    <s v="Yes"/>
    <x v="0"/>
  </r>
  <r>
    <x v="1831"/>
    <s v="done"/>
    <m/>
    <m/>
    <x v="50"/>
    <n v="873"/>
    <n v="97.14"/>
    <s v="NCBI_AMRFinderPlus"/>
    <s v="Drugs"/>
    <x v="4"/>
    <x v="6"/>
    <x v="50"/>
    <m/>
    <x v="0"/>
    <m/>
    <n v="1392"/>
    <s v="Yes"/>
    <x v="0"/>
  </r>
  <r>
    <x v="1832"/>
    <s v="done"/>
    <m/>
    <m/>
    <x v="50"/>
    <n v="873"/>
    <n v="97.25"/>
    <s v="CARD"/>
    <s v="Drugs"/>
    <x v="4"/>
    <x v="6"/>
    <x v="50"/>
    <m/>
    <x v="0"/>
    <m/>
    <n v="1392"/>
    <s v="Yes"/>
    <x v="0"/>
  </r>
  <r>
    <x v="1833"/>
    <s v="done"/>
    <m/>
    <m/>
    <x v="50"/>
    <n v="873"/>
    <n v="97.25"/>
    <s v="NCBI_AMRFinderPlus"/>
    <s v="Drugs"/>
    <x v="4"/>
    <x v="6"/>
    <x v="50"/>
    <m/>
    <x v="0"/>
    <m/>
    <n v="1392"/>
    <s v="Yes"/>
    <x v="0"/>
  </r>
  <r>
    <x v="1834"/>
    <s v="done"/>
    <m/>
    <m/>
    <x v="50"/>
    <n v="873"/>
    <n v="97.25"/>
    <s v="NCBI_AMRFinderPlus"/>
    <s v="Drugs"/>
    <x v="4"/>
    <x v="6"/>
    <x v="50"/>
    <m/>
    <x v="0"/>
    <m/>
    <n v="1392"/>
    <s v="Yes"/>
    <x v="0"/>
  </r>
  <r>
    <x v="1835"/>
    <s v="done"/>
    <m/>
    <m/>
    <x v="50"/>
    <n v="873"/>
    <n v="97.37"/>
    <s v="CARD"/>
    <s v="Drugs"/>
    <x v="4"/>
    <x v="6"/>
    <x v="50"/>
    <m/>
    <x v="0"/>
    <m/>
    <n v="1392"/>
    <s v="Yes"/>
    <x v="0"/>
  </r>
  <r>
    <x v="1836"/>
    <s v="done"/>
    <m/>
    <m/>
    <x v="50"/>
    <n v="873"/>
    <n v="97.37"/>
    <s v="NCBI_AMRFinderPlus"/>
    <s v="Drugs"/>
    <x v="4"/>
    <x v="6"/>
    <x v="50"/>
    <m/>
    <x v="0"/>
    <m/>
    <n v="1392"/>
    <s v="Yes"/>
    <x v="0"/>
  </r>
  <r>
    <x v="1837"/>
    <s v="done"/>
    <m/>
    <m/>
    <x v="50"/>
    <n v="873"/>
    <n v="97.48"/>
    <s v="CARD"/>
    <s v="Drugs"/>
    <x v="4"/>
    <x v="6"/>
    <x v="50"/>
    <m/>
    <x v="0"/>
    <m/>
    <n v="1392"/>
    <s v="Yes"/>
    <x v="0"/>
  </r>
  <r>
    <x v="1838"/>
    <s v="done"/>
    <m/>
    <m/>
    <x v="50"/>
    <n v="873"/>
    <n v="97.48"/>
    <s v="NCBI_AMRFinderPlus"/>
    <s v="Drugs"/>
    <x v="4"/>
    <x v="6"/>
    <x v="50"/>
    <m/>
    <x v="0"/>
    <m/>
    <n v="1392"/>
    <s v="Yes"/>
    <x v="0"/>
  </r>
  <r>
    <x v="1839"/>
    <s v="done"/>
    <m/>
    <m/>
    <x v="50"/>
    <n v="873"/>
    <n v="97.48"/>
    <s v="NCBI_AMRFinderPlus"/>
    <s v="Drugs"/>
    <x v="4"/>
    <x v="6"/>
    <x v="50"/>
    <m/>
    <x v="0"/>
    <m/>
    <n v="1392"/>
    <s v="Yes"/>
    <x v="0"/>
  </r>
  <r>
    <x v="1840"/>
    <s v="done"/>
    <m/>
    <m/>
    <x v="50"/>
    <n v="873"/>
    <n v="97.71"/>
    <s v="CARD"/>
    <s v="Drugs"/>
    <x v="4"/>
    <x v="6"/>
    <x v="50"/>
    <m/>
    <x v="0"/>
    <m/>
    <n v="1392"/>
    <s v="Yes"/>
    <x v="0"/>
  </r>
  <r>
    <x v="1841"/>
    <s v="done"/>
    <m/>
    <m/>
    <x v="50"/>
    <n v="873"/>
    <n v="97.71"/>
    <s v="NCBI_AMRFinderPlus"/>
    <s v="Drugs"/>
    <x v="4"/>
    <x v="6"/>
    <x v="50"/>
    <m/>
    <x v="0"/>
    <m/>
    <n v="1392"/>
    <s v="Yes"/>
    <x v="0"/>
  </r>
  <r>
    <x v="1842"/>
    <s v="done"/>
    <m/>
    <m/>
    <x v="50"/>
    <n v="873"/>
    <n v="97.82"/>
    <s v="NCBI_AMRFinderPlus"/>
    <s v="Drugs"/>
    <x v="4"/>
    <x v="6"/>
    <x v="50"/>
    <m/>
    <x v="0"/>
    <m/>
    <n v="1392"/>
    <s v="Yes"/>
    <x v="0"/>
  </r>
  <r>
    <x v="1843"/>
    <s v="done"/>
    <m/>
    <m/>
    <x v="50"/>
    <n v="873"/>
    <n v="98.63"/>
    <s v="NCBI_AMRFinderPlus"/>
    <s v="Drugs"/>
    <x v="4"/>
    <x v="6"/>
    <x v="50"/>
    <m/>
    <x v="0"/>
    <m/>
    <n v="1392"/>
    <s v="Yes"/>
    <x v="0"/>
  </r>
  <r>
    <x v="1844"/>
    <s v="done"/>
    <m/>
    <m/>
    <x v="50"/>
    <n v="873"/>
    <n v="99.43"/>
    <s v="CARD"/>
    <s v="Drugs"/>
    <x v="4"/>
    <x v="6"/>
    <x v="50"/>
    <m/>
    <x v="0"/>
    <m/>
    <n v="1392"/>
    <s v="Yes"/>
    <x v="0"/>
  </r>
  <r>
    <x v="1845"/>
    <s v="done"/>
    <m/>
    <m/>
    <x v="50"/>
    <n v="873"/>
    <n v="99.43"/>
    <s v="NCBI_AMRFinderPlus"/>
    <s v="Drugs"/>
    <x v="4"/>
    <x v="6"/>
    <x v="50"/>
    <m/>
    <x v="0"/>
    <m/>
    <n v="1392"/>
    <s v="Yes"/>
    <x v="0"/>
  </r>
  <r>
    <x v="1846"/>
    <s v="done"/>
    <m/>
    <m/>
    <x v="50"/>
    <n v="873"/>
    <n v="99.43"/>
    <s v="NCBI_AMRFinderPlus"/>
    <s v="Drugs"/>
    <x v="4"/>
    <x v="6"/>
    <x v="50"/>
    <m/>
    <x v="0"/>
    <m/>
    <n v="1392"/>
    <s v="Yes"/>
    <x v="0"/>
  </r>
  <r>
    <x v="1847"/>
    <s v="done"/>
    <m/>
    <m/>
    <x v="50"/>
    <n v="873"/>
    <n v="99.43"/>
    <s v="NCBI_AMRFinderPlus"/>
    <s v="Drugs"/>
    <x v="4"/>
    <x v="6"/>
    <x v="50"/>
    <m/>
    <x v="0"/>
    <m/>
    <n v="1392"/>
    <s v="Yes"/>
    <x v="0"/>
  </r>
  <r>
    <x v="1848"/>
    <s v="done"/>
    <m/>
    <m/>
    <x v="50"/>
    <n v="873"/>
    <n v="99.54"/>
    <s v="CARD"/>
    <s v="Drugs"/>
    <x v="4"/>
    <x v="6"/>
    <x v="50"/>
    <m/>
    <x v="0"/>
    <m/>
    <n v="1392"/>
    <s v="Yes"/>
    <x v="0"/>
  </r>
  <r>
    <x v="1849"/>
    <s v="done"/>
    <m/>
    <m/>
    <x v="50"/>
    <n v="873"/>
    <n v="99.54"/>
    <s v="NCBI_AMRFinderPlus"/>
    <s v="Drugs"/>
    <x v="4"/>
    <x v="6"/>
    <x v="50"/>
    <m/>
    <x v="0"/>
    <m/>
    <n v="1392"/>
    <s v="Yes"/>
    <x v="0"/>
  </r>
  <r>
    <x v="1850"/>
    <s v="done"/>
    <m/>
    <m/>
    <x v="50"/>
    <n v="873"/>
    <n v="99.89"/>
    <s v="NCBI_AMRFinderPlus"/>
    <s v="Drugs"/>
    <x v="4"/>
    <x v="6"/>
    <x v="50"/>
    <m/>
    <x v="0"/>
    <m/>
    <n v="1392"/>
    <s v="Yes"/>
    <x v="0"/>
  </r>
  <r>
    <x v="1851"/>
    <s v="done"/>
    <m/>
    <m/>
    <x v="50"/>
    <n v="876"/>
    <n v="85.05"/>
    <s v="CARD"/>
    <s v="Drugs"/>
    <x v="4"/>
    <x v="6"/>
    <x v="50"/>
    <m/>
    <x v="0"/>
    <m/>
    <n v="1392"/>
    <s v="Yes"/>
    <x v="0"/>
  </r>
  <r>
    <x v="1852"/>
    <s v="done"/>
    <m/>
    <m/>
    <x v="50"/>
    <n v="876"/>
    <n v="86.87"/>
    <s v="CARD"/>
    <s v="Drugs"/>
    <x v="4"/>
    <x v="6"/>
    <x v="50"/>
    <m/>
    <x v="0"/>
    <m/>
    <n v="1392"/>
    <s v="Yes"/>
    <x v="0"/>
  </r>
  <r>
    <x v="1853"/>
    <s v="done"/>
    <m/>
    <m/>
    <x v="50"/>
    <n v="876"/>
    <n v="87.44"/>
    <s v="NCBI_AMRFinderPlus"/>
    <s v="Drugs"/>
    <x v="4"/>
    <x v="6"/>
    <x v="50"/>
    <m/>
    <x v="0"/>
    <m/>
    <n v="1392"/>
    <s v="Yes"/>
    <x v="0"/>
  </r>
  <r>
    <x v="1854"/>
    <s v="done"/>
    <m/>
    <m/>
    <x v="50"/>
    <n v="876"/>
    <n v="96.69"/>
    <s v="NCBI_AMRFinderPlus"/>
    <s v="Drugs"/>
    <x v="4"/>
    <x v="6"/>
    <x v="50"/>
    <m/>
    <x v="0"/>
    <m/>
    <n v="1392"/>
    <s v="Yes"/>
    <x v="0"/>
  </r>
  <r>
    <x v="1855"/>
    <s v="done"/>
    <m/>
    <m/>
    <x v="50"/>
    <n v="876"/>
    <n v="96.69"/>
    <s v="NCBI_AMRFinderPlus"/>
    <s v="Drugs"/>
    <x v="4"/>
    <x v="6"/>
    <x v="50"/>
    <m/>
    <x v="0"/>
    <m/>
    <n v="1392"/>
    <s v="Yes"/>
    <x v="0"/>
  </r>
  <r>
    <x v="1856"/>
    <s v="done"/>
    <m/>
    <m/>
    <x v="50"/>
    <n v="876"/>
    <n v="96.8"/>
    <s v="CARD"/>
    <s v="Drugs"/>
    <x v="4"/>
    <x v="6"/>
    <x v="50"/>
    <m/>
    <x v="0"/>
    <m/>
    <n v="1392"/>
    <s v="Yes"/>
    <x v="0"/>
  </r>
  <r>
    <x v="1857"/>
    <s v="done"/>
    <m/>
    <m/>
    <x v="50"/>
    <n v="876"/>
    <n v="96.8"/>
    <s v="CARD"/>
    <s v="Drugs"/>
    <x v="4"/>
    <x v="6"/>
    <x v="50"/>
    <m/>
    <x v="0"/>
    <m/>
    <n v="1392"/>
    <s v="Yes"/>
    <x v="0"/>
  </r>
  <r>
    <x v="1858"/>
    <s v="done"/>
    <m/>
    <m/>
    <x v="50"/>
    <n v="876"/>
    <n v="96.8"/>
    <s v="NCBI_AMRFinderPlus"/>
    <s v="Drugs"/>
    <x v="4"/>
    <x v="6"/>
    <x v="50"/>
    <m/>
    <x v="0"/>
    <m/>
    <n v="1392"/>
    <s v="Yes"/>
    <x v="0"/>
  </r>
  <r>
    <x v="1859"/>
    <s v="done"/>
    <m/>
    <m/>
    <x v="50"/>
    <n v="876"/>
    <n v="96.8"/>
    <s v="NCBI_AMRFinderPlus"/>
    <s v="Drugs"/>
    <x v="4"/>
    <x v="6"/>
    <x v="50"/>
    <m/>
    <x v="0"/>
    <m/>
    <n v="1392"/>
    <s v="Yes"/>
    <x v="0"/>
  </r>
  <r>
    <x v="1860"/>
    <s v="done"/>
    <m/>
    <m/>
    <x v="50"/>
    <n v="876"/>
    <n v="96.92"/>
    <s v="CARD"/>
    <s v="Drugs"/>
    <x v="4"/>
    <x v="6"/>
    <x v="50"/>
    <m/>
    <x v="0"/>
    <m/>
    <n v="1392"/>
    <s v="Yes"/>
    <x v="0"/>
  </r>
  <r>
    <x v="1861"/>
    <s v="done"/>
    <m/>
    <m/>
    <x v="50"/>
    <n v="876"/>
    <n v="96.92"/>
    <s v="NCBI_AMRFinderPlus"/>
    <s v="Drugs"/>
    <x v="4"/>
    <x v="6"/>
    <x v="50"/>
    <m/>
    <x v="0"/>
    <m/>
    <n v="1392"/>
    <s v="Yes"/>
    <x v="0"/>
  </r>
  <r>
    <x v="1862"/>
    <s v="done"/>
    <m/>
    <m/>
    <x v="50"/>
    <n v="876"/>
    <n v="96.92"/>
    <s v="NCBI_AMRFinderPlus"/>
    <s v="Drugs"/>
    <x v="4"/>
    <x v="6"/>
    <x v="50"/>
    <m/>
    <x v="0"/>
    <m/>
    <n v="1392"/>
    <s v="Yes"/>
    <x v="0"/>
  </r>
  <r>
    <x v="1863"/>
    <s v="done"/>
    <m/>
    <m/>
    <x v="50"/>
    <n v="876"/>
    <n v="99.09"/>
    <s v="CARD"/>
    <s v="Drugs"/>
    <x v="4"/>
    <x v="6"/>
    <x v="50"/>
    <m/>
    <x v="0"/>
    <m/>
    <n v="1392"/>
    <s v="Yes"/>
    <x v="0"/>
  </r>
  <r>
    <x v="1864"/>
    <s v="done"/>
    <m/>
    <m/>
    <x v="50"/>
    <n v="876"/>
    <n v="99.2"/>
    <s v="CARD"/>
    <s v="Drugs"/>
    <x v="4"/>
    <x v="6"/>
    <x v="50"/>
    <m/>
    <x v="0"/>
    <m/>
    <n v="1392"/>
    <s v="Yes"/>
    <x v="0"/>
  </r>
  <r>
    <x v="1865"/>
    <s v="done"/>
    <m/>
    <m/>
    <x v="50"/>
    <n v="876"/>
    <n v="99.32"/>
    <s v="NCBI_AMRFinderPlus"/>
    <s v="Drugs"/>
    <x v="4"/>
    <x v="6"/>
    <x v="50"/>
    <m/>
    <x v="0"/>
    <m/>
    <n v="1392"/>
    <s v="Yes"/>
    <x v="0"/>
  </r>
  <r>
    <x v="1866"/>
    <s v="done"/>
    <m/>
    <m/>
    <x v="50"/>
    <n v="876"/>
    <n v="99.32"/>
    <s v="NCBI_AMRFinderPlus"/>
    <s v="Drugs"/>
    <x v="4"/>
    <x v="6"/>
    <x v="50"/>
    <m/>
    <x v="0"/>
    <m/>
    <n v="1392"/>
    <s v="Yes"/>
    <x v="0"/>
  </r>
  <r>
    <x v="1867"/>
    <s v="done"/>
    <m/>
    <m/>
    <x v="50"/>
    <n v="876"/>
    <n v="99.32"/>
    <s v="NCBI_AMRFinderPlus"/>
    <s v="Drugs"/>
    <x v="4"/>
    <x v="6"/>
    <x v="50"/>
    <m/>
    <x v="0"/>
    <m/>
    <n v="1392"/>
    <s v="Yes"/>
    <x v="0"/>
  </r>
  <r>
    <x v="1868"/>
    <s v="done"/>
    <m/>
    <m/>
    <x v="50"/>
    <n v="876"/>
    <n v="99.32"/>
    <s v="NCBI_AMRFinderPlus"/>
    <s v="Drugs"/>
    <x v="4"/>
    <x v="6"/>
    <x v="50"/>
    <m/>
    <x v="0"/>
    <m/>
    <n v="1392"/>
    <s v="Yes"/>
    <x v="0"/>
  </r>
  <r>
    <x v="1869"/>
    <s v="done"/>
    <m/>
    <m/>
    <x v="50"/>
    <n v="876"/>
    <n v="99.32"/>
    <s v="NCBI_AMRFinderPlus"/>
    <s v="Drugs"/>
    <x v="4"/>
    <x v="6"/>
    <x v="50"/>
    <m/>
    <x v="0"/>
    <m/>
    <n v="1392"/>
    <s v="Yes"/>
    <x v="0"/>
  </r>
  <r>
    <x v="1870"/>
    <s v="done"/>
    <m/>
    <m/>
    <x v="50"/>
    <n v="876"/>
    <n v="99.32"/>
    <s v="NCBI_AMRFinderPlus"/>
    <s v="Drugs"/>
    <x v="4"/>
    <x v="6"/>
    <x v="50"/>
    <m/>
    <x v="0"/>
    <m/>
    <n v="1392"/>
    <s v="Yes"/>
    <x v="0"/>
  </r>
  <r>
    <x v="1871"/>
    <s v="done"/>
    <m/>
    <m/>
    <x v="50"/>
    <n v="876"/>
    <n v="99.32"/>
    <s v="NCBI_AMRFinderPlus"/>
    <s v="Drugs"/>
    <x v="4"/>
    <x v="6"/>
    <x v="50"/>
    <m/>
    <x v="0"/>
    <m/>
    <n v="1392"/>
    <s v="Yes"/>
    <x v="0"/>
  </r>
  <r>
    <x v="1872"/>
    <s v="done"/>
    <m/>
    <m/>
    <x v="50"/>
    <n v="876"/>
    <n v="99.43"/>
    <s v="CARD"/>
    <s v="Drugs"/>
    <x v="4"/>
    <x v="6"/>
    <x v="50"/>
    <m/>
    <x v="0"/>
    <m/>
    <n v="1392"/>
    <s v="Yes"/>
    <x v="0"/>
  </r>
  <r>
    <x v="1873"/>
    <s v="done"/>
    <m/>
    <m/>
    <x v="50"/>
    <n v="876"/>
    <n v="99.43"/>
    <s v="NCBI_AMRFinderPlus"/>
    <s v="Drugs"/>
    <x v="4"/>
    <x v="6"/>
    <x v="50"/>
    <m/>
    <x v="0"/>
    <m/>
    <n v="1392"/>
    <s v="Yes"/>
    <x v="0"/>
  </r>
  <r>
    <x v="1874"/>
    <s v="done"/>
    <m/>
    <m/>
    <x v="50"/>
    <n v="876"/>
    <n v="99.43"/>
    <s v="NCBI_AMRFinderPlus"/>
    <s v="Drugs"/>
    <x v="4"/>
    <x v="6"/>
    <x v="50"/>
    <m/>
    <x v="0"/>
    <m/>
    <n v="1392"/>
    <s v="Yes"/>
    <x v="0"/>
  </r>
  <r>
    <x v="1875"/>
    <s v="done"/>
    <m/>
    <m/>
    <x v="50"/>
    <n v="876"/>
    <n v="99.43"/>
    <s v="NCBI_AMRFinderPlus"/>
    <s v="Drugs"/>
    <x v="4"/>
    <x v="6"/>
    <x v="50"/>
    <m/>
    <x v="0"/>
    <m/>
    <n v="1392"/>
    <s v="Yes"/>
    <x v="0"/>
  </r>
  <r>
    <x v="1876"/>
    <s v="done"/>
    <m/>
    <m/>
    <x v="50"/>
    <n v="876"/>
    <n v="99.43"/>
    <s v="NCBI_AMRFinderPlus"/>
    <s v="Drugs"/>
    <x v="4"/>
    <x v="6"/>
    <x v="50"/>
    <m/>
    <x v="0"/>
    <m/>
    <n v="1392"/>
    <s v="Yes"/>
    <x v="0"/>
  </r>
  <r>
    <x v="1877"/>
    <s v="done"/>
    <m/>
    <m/>
    <x v="50"/>
    <n v="876"/>
    <n v="99.43"/>
    <s v="NCBI_AMRFinderPlus"/>
    <s v="Drugs"/>
    <x v="4"/>
    <x v="6"/>
    <x v="50"/>
    <m/>
    <x v="0"/>
    <m/>
    <n v="1392"/>
    <s v="Yes"/>
    <x v="0"/>
  </r>
  <r>
    <x v="1878"/>
    <s v="done"/>
    <m/>
    <m/>
    <x v="50"/>
    <n v="876"/>
    <n v="99.43"/>
    <s v="NCBI_AMRFinderPlus"/>
    <s v="Drugs"/>
    <x v="4"/>
    <x v="6"/>
    <x v="50"/>
    <m/>
    <x v="0"/>
    <m/>
    <n v="1392"/>
    <s v="Yes"/>
    <x v="0"/>
  </r>
  <r>
    <x v="1879"/>
    <s v="done"/>
    <m/>
    <m/>
    <x v="50"/>
    <n v="876"/>
    <n v="99.43"/>
    <s v="NCBI_AMRFinderPlus"/>
    <s v="Drugs"/>
    <x v="4"/>
    <x v="6"/>
    <x v="50"/>
    <m/>
    <x v="0"/>
    <m/>
    <n v="1392"/>
    <s v="Yes"/>
    <x v="0"/>
  </r>
  <r>
    <x v="1880"/>
    <s v="done"/>
    <m/>
    <m/>
    <x v="50"/>
    <n v="876"/>
    <n v="99.43"/>
    <s v="NCBI_AMRFinderPlus"/>
    <s v="Drugs"/>
    <x v="4"/>
    <x v="6"/>
    <x v="50"/>
    <m/>
    <x v="0"/>
    <m/>
    <n v="1392"/>
    <s v="Yes"/>
    <x v="0"/>
  </r>
  <r>
    <x v="1881"/>
    <s v="done"/>
    <m/>
    <m/>
    <x v="50"/>
    <n v="876"/>
    <n v="99.43"/>
    <s v="NCBI_AMRFinderPlus"/>
    <s v="Drugs"/>
    <x v="4"/>
    <x v="6"/>
    <x v="50"/>
    <m/>
    <x v="0"/>
    <m/>
    <n v="1392"/>
    <s v="Yes"/>
    <x v="0"/>
  </r>
  <r>
    <x v="1882"/>
    <s v="done"/>
    <m/>
    <m/>
    <x v="50"/>
    <n v="876"/>
    <n v="99.43"/>
    <s v="NCBI_AMRFinderPlus"/>
    <s v="Drugs"/>
    <x v="4"/>
    <x v="6"/>
    <x v="50"/>
    <m/>
    <x v="0"/>
    <m/>
    <n v="1392"/>
    <s v="Yes"/>
    <x v="0"/>
  </r>
  <r>
    <x v="1883"/>
    <s v="done"/>
    <m/>
    <m/>
    <x v="50"/>
    <n v="876"/>
    <n v="99.43"/>
    <s v="NCBI_AMRFinderPlus"/>
    <s v="Drugs"/>
    <x v="4"/>
    <x v="6"/>
    <x v="50"/>
    <m/>
    <x v="0"/>
    <m/>
    <n v="1392"/>
    <s v="Yes"/>
    <x v="0"/>
  </r>
  <r>
    <x v="1884"/>
    <s v="done"/>
    <m/>
    <m/>
    <x v="50"/>
    <n v="876"/>
    <n v="99.43"/>
    <s v="NCBI_AMRFinderPlus"/>
    <s v="Drugs"/>
    <x v="4"/>
    <x v="6"/>
    <x v="50"/>
    <m/>
    <x v="0"/>
    <m/>
    <n v="1392"/>
    <s v="Yes"/>
    <x v="0"/>
  </r>
  <r>
    <x v="1885"/>
    <s v="done"/>
    <m/>
    <m/>
    <x v="50"/>
    <n v="876"/>
    <n v="99.54"/>
    <s v="NCBI_AMRFinderPlus"/>
    <s v="Drugs"/>
    <x v="4"/>
    <x v="6"/>
    <x v="50"/>
    <m/>
    <x v="0"/>
    <m/>
    <n v="1392"/>
    <s v="Yes"/>
    <x v="0"/>
  </r>
  <r>
    <x v="1886"/>
    <s v="done"/>
    <m/>
    <m/>
    <x v="50"/>
    <n v="876"/>
    <n v="99.66"/>
    <s v="CARD"/>
    <s v="Drugs"/>
    <x v="4"/>
    <x v="6"/>
    <x v="50"/>
    <m/>
    <x v="0"/>
    <m/>
    <n v="1392"/>
    <s v="Yes"/>
    <x v="0"/>
  </r>
  <r>
    <x v="1887"/>
    <s v="done"/>
    <m/>
    <m/>
    <x v="50"/>
    <n v="876"/>
    <n v="99.66"/>
    <s v="CARD"/>
    <s v="Drugs"/>
    <x v="4"/>
    <x v="6"/>
    <x v="50"/>
    <m/>
    <x v="0"/>
    <m/>
    <n v="1392"/>
    <s v="Yes"/>
    <x v="0"/>
  </r>
  <r>
    <x v="1888"/>
    <s v="done"/>
    <m/>
    <m/>
    <x v="50"/>
    <n v="876"/>
    <n v="99.66"/>
    <s v="NCBI_AMRFinderPlus"/>
    <s v="Drugs"/>
    <x v="4"/>
    <x v="6"/>
    <x v="50"/>
    <m/>
    <x v="0"/>
    <m/>
    <n v="1392"/>
    <s v="Yes"/>
    <x v="0"/>
  </r>
  <r>
    <x v="1889"/>
    <s v="done"/>
    <m/>
    <m/>
    <x v="50"/>
    <n v="876"/>
    <n v="99.66"/>
    <s v="NCBI_AMRFinderPlus"/>
    <s v="Drugs"/>
    <x v="4"/>
    <x v="6"/>
    <x v="50"/>
    <m/>
    <x v="0"/>
    <m/>
    <n v="1392"/>
    <s v="Yes"/>
    <x v="0"/>
  </r>
  <r>
    <x v="1890"/>
    <s v="done"/>
    <m/>
    <m/>
    <x v="50"/>
    <n v="876"/>
    <n v="99.66"/>
    <s v="NCBI_AMRFinderPlus"/>
    <s v="Drugs"/>
    <x v="4"/>
    <x v="6"/>
    <x v="50"/>
    <m/>
    <x v="0"/>
    <m/>
    <n v="1392"/>
    <s v="Yes"/>
    <x v="0"/>
  </r>
  <r>
    <x v="1891"/>
    <s v="done"/>
    <m/>
    <m/>
    <x v="50"/>
    <n v="876"/>
    <n v="99.77"/>
    <s v="NCBI_AMRFinderPlus"/>
    <s v="Drugs"/>
    <x v="4"/>
    <x v="6"/>
    <x v="50"/>
    <m/>
    <x v="0"/>
    <m/>
    <n v="1392"/>
    <s v="Yes"/>
    <x v="0"/>
  </r>
  <r>
    <x v="1892"/>
    <s v="done"/>
    <m/>
    <m/>
    <x v="50"/>
    <n v="876"/>
    <n v="99.77"/>
    <s v="NCBI_AMRFinderPlus"/>
    <s v="Drugs"/>
    <x v="4"/>
    <x v="6"/>
    <x v="50"/>
    <m/>
    <x v="0"/>
    <m/>
    <n v="1392"/>
    <s v="Yes"/>
    <x v="0"/>
  </r>
  <r>
    <x v="1893"/>
    <s v="done"/>
    <m/>
    <m/>
    <x v="50"/>
    <n v="876"/>
    <n v="99.77"/>
    <s v="NCBI_AMRFinderPlus"/>
    <s v="Drugs"/>
    <x v="4"/>
    <x v="6"/>
    <x v="50"/>
    <m/>
    <x v="0"/>
    <m/>
    <n v="1392"/>
    <s v="Yes"/>
    <x v="0"/>
  </r>
  <r>
    <x v="1894"/>
    <s v="done"/>
    <m/>
    <m/>
    <x v="50"/>
    <n v="876"/>
    <n v="99.89"/>
    <s v="CARD"/>
    <s v="Drugs"/>
    <x v="4"/>
    <x v="6"/>
    <x v="50"/>
    <m/>
    <x v="0"/>
    <m/>
    <n v="1392"/>
    <s v="Yes"/>
    <x v="0"/>
  </r>
  <r>
    <x v="1895"/>
    <s v="done"/>
    <m/>
    <m/>
    <x v="50"/>
    <n v="876"/>
    <n v="99.89"/>
    <s v="NCBI_AMRFinderPlus"/>
    <s v="Drugs"/>
    <x v="4"/>
    <x v="6"/>
    <x v="50"/>
    <m/>
    <x v="0"/>
    <m/>
    <n v="1392"/>
    <s v="Yes"/>
    <x v="0"/>
  </r>
  <r>
    <x v="1896"/>
    <s v="done"/>
    <m/>
    <m/>
    <x v="51"/>
    <n v="930"/>
    <n v="99.25"/>
    <s v="NCBI_AMRFinderPlus"/>
    <s v="Drugs"/>
    <x v="4"/>
    <x v="6"/>
    <x v="51"/>
    <m/>
    <x v="0"/>
    <m/>
    <n v="1408"/>
    <s v="Yes"/>
    <x v="0"/>
  </r>
  <r>
    <x v="1897"/>
    <s v="done"/>
    <m/>
    <m/>
    <x v="52"/>
    <n v="927"/>
    <n v="93.74"/>
    <s v="CARD"/>
    <s v="Drugs"/>
    <x v="4"/>
    <x v="6"/>
    <x v="52"/>
    <m/>
    <x v="0"/>
    <m/>
    <n v="1417"/>
    <s v="Yes"/>
    <x v="0"/>
  </r>
  <r>
    <x v="1898"/>
    <s v="done"/>
    <m/>
    <m/>
    <x v="52"/>
    <n v="927"/>
    <n v="99.78"/>
    <s v="CARD"/>
    <s v="Drugs"/>
    <x v="4"/>
    <x v="6"/>
    <x v="52"/>
    <m/>
    <x v="0"/>
    <m/>
    <n v="1417"/>
    <s v="Yes"/>
    <x v="0"/>
  </r>
  <r>
    <x v="1899"/>
    <s v="done"/>
    <m/>
    <m/>
    <x v="4"/>
    <n v="843"/>
    <n v="99.76"/>
    <s v="CARD"/>
    <s v="Drugs"/>
    <x v="4"/>
    <x v="4"/>
    <x v="4"/>
    <m/>
    <x v="0"/>
    <m/>
    <n v="1450"/>
    <s v="Yes"/>
    <x v="0"/>
  </r>
  <r>
    <x v="1900"/>
    <s v="done"/>
    <m/>
    <m/>
    <x v="4"/>
    <n v="843"/>
    <n v="99.88"/>
    <s v="NCBI_AMRFinderPlus"/>
    <s v="Drugs"/>
    <x v="4"/>
    <x v="4"/>
    <x v="4"/>
    <m/>
    <x v="0"/>
    <m/>
    <n v="1450"/>
    <s v="Yes"/>
    <x v="0"/>
  </r>
  <r>
    <x v="1901"/>
    <s v="done"/>
    <m/>
    <m/>
    <x v="4"/>
    <n v="810"/>
    <n v="91.36"/>
    <s v="CARD"/>
    <s v="Drugs"/>
    <x v="4"/>
    <x v="4"/>
    <x v="4"/>
    <m/>
    <x v="0"/>
    <m/>
    <n v="1463"/>
    <s v="Yes"/>
    <x v="0"/>
  </r>
  <r>
    <x v="1902"/>
    <s v="done"/>
    <m/>
    <m/>
    <x v="4"/>
    <n v="810"/>
    <n v="91.36"/>
    <s v="CARD"/>
    <s v="Drugs"/>
    <x v="4"/>
    <x v="4"/>
    <x v="4"/>
    <m/>
    <x v="0"/>
    <m/>
    <n v="1463"/>
    <s v="Yes"/>
    <x v="0"/>
  </r>
  <r>
    <x v="1903"/>
    <s v="done"/>
    <m/>
    <m/>
    <x v="4"/>
    <n v="810"/>
    <n v="91.48"/>
    <s v="CARD"/>
    <s v="Drugs"/>
    <x v="4"/>
    <x v="4"/>
    <x v="4"/>
    <m/>
    <x v="0"/>
    <m/>
    <n v="1463"/>
    <s v="Yes"/>
    <x v="0"/>
  </r>
  <r>
    <x v="1904"/>
    <s v="done"/>
    <m/>
    <m/>
    <x v="4"/>
    <n v="810"/>
    <n v="91.48"/>
    <s v="CARD"/>
    <s v="Drugs"/>
    <x v="4"/>
    <x v="4"/>
    <x v="4"/>
    <m/>
    <x v="0"/>
    <m/>
    <n v="1463"/>
    <s v="Yes"/>
    <x v="0"/>
  </r>
  <r>
    <x v="1905"/>
    <s v="done"/>
    <m/>
    <m/>
    <x v="4"/>
    <n v="810"/>
    <n v="91.48"/>
    <s v="CARD"/>
    <s v="Drugs"/>
    <x v="4"/>
    <x v="4"/>
    <x v="4"/>
    <m/>
    <x v="0"/>
    <m/>
    <n v="1463"/>
    <s v="Yes"/>
    <x v="0"/>
  </r>
  <r>
    <x v="1906"/>
    <s v="done"/>
    <m/>
    <m/>
    <x v="4"/>
    <n v="810"/>
    <n v="99.38"/>
    <s v="CARD"/>
    <s v="Drugs"/>
    <x v="4"/>
    <x v="4"/>
    <x v="4"/>
    <m/>
    <x v="0"/>
    <m/>
    <n v="1463"/>
    <s v="Yes"/>
    <x v="0"/>
  </r>
  <r>
    <x v="1907"/>
    <s v="done"/>
    <m/>
    <m/>
    <x v="4"/>
    <n v="810"/>
    <n v="99.38"/>
    <s v="CARD"/>
    <s v="Drugs"/>
    <x v="4"/>
    <x v="4"/>
    <x v="4"/>
    <m/>
    <x v="0"/>
    <m/>
    <n v="1463"/>
    <s v="Yes"/>
    <x v="0"/>
  </r>
  <r>
    <x v="1908"/>
    <s v="done"/>
    <m/>
    <m/>
    <x v="4"/>
    <n v="810"/>
    <n v="99.63"/>
    <s v="CARD"/>
    <s v="Drugs"/>
    <x v="4"/>
    <x v="4"/>
    <x v="4"/>
    <m/>
    <x v="0"/>
    <m/>
    <n v="1463"/>
    <s v="Yes"/>
    <x v="0"/>
  </r>
  <r>
    <x v="1909"/>
    <s v="done"/>
    <m/>
    <m/>
    <x v="53"/>
    <n v="912"/>
    <n v="98.79"/>
    <s v="CARD"/>
    <s v="Drugs"/>
    <x v="4"/>
    <x v="12"/>
    <x v="53"/>
    <m/>
    <x v="0"/>
    <m/>
    <n v="1464"/>
    <s v="Yes"/>
    <x v="0"/>
  </r>
  <r>
    <x v="1910"/>
    <s v="done"/>
    <m/>
    <m/>
    <x v="19"/>
    <n v="876"/>
    <n v="99.32"/>
    <s v="CARD"/>
    <s v="Drugs"/>
    <x v="4"/>
    <x v="6"/>
    <x v="19"/>
    <m/>
    <x v="0"/>
    <m/>
    <n v="1494"/>
    <s v="Yes"/>
    <x v="0"/>
  </r>
  <r>
    <x v="1911"/>
    <s v="done"/>
    <m/>
    <m/>
    <x v="19"/>
    <n v="876"/>
    <n v="99.43"/>
    <s v="CARD"/>
    <s v="Drugs"/>
    <x v="4"/>
    <x v="6"/>
    <x v="19"/>
    <m/>
    <x v="0"/>
    <m/>
    <n v="1494"/>
    <s v="Yes"/>
    <x v="0"/>
  </r>
  <r>
    <x v="1912"/>
    <s v="done"/>
    <m/>
    <m/>
    <x v="19"/>
    <n v="876"/>
    <n v="99.43"/>
    <s v="CARD"/>
    <s v="Drugs"/>
    <x v="4"/>
    <x v="6"/>
    <x v="19"/>
    <m/>
    <x v="0"/>
    <m/>
    <n v="1494"/>
    <s v="Yes"/>
    <x v="0"/>
  </r>
  <r>
    <x v="1913"/>
    <s v="done"/>
    <m/>
    <m/>
    <x v="19"/>
    <n v="876"/>
    <n v="99.54"/>
    <s v="CARD"/>
    <s v="Drugs"/>
    <x v="4"/>
    <x v="6"/>
    <x v="19"/>
    <m/>
    <x v="0"/>
    <m/>
    <n v="1494"/>
    <s v="Yes"/>
    <x v="0"/>
  </r>
  <r>
    <x v="1914"/>
    <s v="done"/>
    <m/>
    <m/>
    <x v="19"/>
    <n v="876"/>
    <n v="99.54"/>
    <s v="CARD"/>
    <s v="Drugs"/>
    <x v="4"/>
    <x v="6"/>
    <x v="19"/>
    <m/>
    <x v="0"/>
    <m/>
    <n v="1494"/>
    <s v="Yes"/>
    <x v="0"/>
  </r>
  <r>
    <x v="1915"/>
    <s v="done"/>
    <m/>
    <m/>
    <x v="19"/>
    <n v="876"/>
    <n v="99.54"/>
    <s v="CARD"/>
    <s v="Drugs"/>
    <x v="4"/>
    <x v="6"/>
    <x v="19"/>
    <m/>
    <x v="0"/>
    <m/>
    <n v="1494"/>
    <s v="Yes"/>
    <x v="0"/>
  </r>
  <r>
    <x v="1916"/>
    <s v="done"/>
    <m/>
    <m/>
    <x v="19"/>
    <n v="876"/>
    <n v="99.54"/>
    <s v="CARD"/>
    <s v="Drugs"/>
    <x v="4"/>
    <x v="6"/>
    <x v="19"/>
    <m/>
    <x v="0"/>
    <m/>
    <n v="1494"/>
    <s v="Yes"/>
    <x v="0"/>
  </r>
  <r>
    <x v="1917"/>
    <s v="done"/>
    <m/>
    <m/>
    <x v="19"/>
    <n v="876"/>
    <n v="99.66"/>
    <s v="CARD"/>
    <s v="Drugs"/>
    <x v="4"/>
    <x v="6"/>
    <x v="19"/>
    <m/>
    <x v="0"/>
    <m/>
    <n v="1494"/>
    <s v="Yes"/>
    <x v="0"/>
  </r>
  <r>
    <x v="1918"/>
    <s v="done"/>
    <m/>
    <m/>
    <x v="19"/>
    <n v="876"/>
    <n v="99.66"/>
    <s v="CARD"/>
    <s v="Drugs"/>
    <x v="4"/>
    <x v="6"/>
    <x v="19"/>
    <m/>
    <x v="0"/>
    <m/>
    <n v="1494"/>
    <s v="Yes"/>
    <x v="0"/>
  </r>
  <r>
    <x v="1919"/>
    <s v="done"/>
    <m/>
    <m/>
    <x v="19"/>
    <n v="876"/>
    <n v="99.77"/>
    <s v="CARD"/>
    <s v="Drugs"/>
    <x v="4"/>
    <x v="6"/>
    <x v="19"/>
    <m/>
    <x v="0"/>
    <m/>
    <n v="1494"/>
    <s v="Yes"/>
    <x v="0"/>
  </r>
  <r>
    <x v="1920"/>
    <s v="done"/>
    <m/>
    <m/>
    <x v="54"/>
    <n v="846"/>
    <n v="93.97"/>
    <s v="ResFinder"/>
    <s v="Drugs"/>
    <x v="4"/>
    <x v="6"/>
    <x v="54"/>
    <m/>
    <x v="0"/>
    <m/>
    <n v="1511"/>
    <s v="Yes"/>
    <x v="0"/>
  </r>
  <r>
    <x v="1921"/>
    <s v="done"/>
    <m/>
    <m/>
    <x v="55"/>
    <n v="897"/>
    <n v="92.64"/>
    <s v="NCBI_AMRFinderPlus"/>
    <s v="Drugs"/>
    <x v="4"/>
    <x v="6"/>
    <x v="55"/>
    <m/>
    <x v="0"/>
    <m/>
    <n v="1522"/>
    <s v="Yes"/>
    <x v="0"/>
  </r>
  <r>
    <x v="1922"/>
    <s v="done"/>
    <m/>
    <m/>
    <x v="55"/>
    <n v="897"/>
    <n v="92.98"/>
    <s v="NCBI_AMRFinderPlus"/>
    <s v="Drugs"/>
    <x v="4"/>
    <x v="6"/>
    <x v="55"/>
    <m/>
    <x v="0"/>
    <m/>
    <n v="1522"/>
    <s v="Yes"/>
    <x v="0"/>
  </r>
  <r>
    <x v="1923"/>
    <s v="done"/>
    <m/>
    <m/>
    <x v="55"/>
    <n v="897"/>
    <n v="93.31"/>
    <s v="NCBI_AMRFinderPlus"/>
    <s v="Drugs"/>
    <x v="4"/>
    <x v="6"/>
    <x v="55"/>
    <m/>
    <x v="0"/>
    <m/>
    <n v="1522"/>
    <s v="Yes"/>
    <x v="0"/>
  </r>
  <r>
    <x v="1924"/>
    <s v="done"/>
    <m/>
    <m/>
    <x v="55"/>
    <n v="897"/>
    <n v="93.42"/>
    <s v="CARD"/>
    <s v="Drugs"/>
    <x v="4"/>
    <x v="6"/>
    <x v="55"/>
    <m/>
    <x v="0"/>
    <m/>
    <n v="1522"/>
    <s v="Yes"/>
    <x v="0"/>
  </r>
  <r>
    <x v="1925"/>
    <s v="done"/>
    <m/>
    <m/>
    <x v="55"/>
    <n v="897"/>
    <n v="93.42"/>
    <s v="CARD"/>
    <s v="Drugs"/>
    <x v="4"/>
    <x v="6"/>
    <x v="55"/>
    <m/>
    <x v="0"/>
    <m/>
    <n v="1522"/>
    <s v="Yes"/>
    <x v="0"/>
  </r>
  <r>
    <x v="1926"/>
    <s v="done"/>
    <m/>
    <m/>
    <x v="55"/>
    <n v="897"/>
    <n v="93.42"/>
    <s v="NCBI_AMRFinderPlus"/>
    <s v="Drugs"/>
    <x v="4"/>
    <x v="6"/>
    <x v="55"/>
    <m/>
    <x v="0"/>
    <m/>
    <n v="1522"/>
    <s v="Yes"/>
    <x v="0"/>
  </r>
  <r>
    <x v="1927"/>
    <s v="done"/>
    <m/>
    <m/>
    <x v="55"/>
    <n v="897"/>
    <n v="99.78"/>
    <s v="NCBI_AMRFinderPlus"/>
    <s v="Drugs"/>
    <x v="4"/>
    <x v="6"/>
    <x v="55"/>
    <m/>
    <x v="0"/>
    <m/>
    <n v="1522"/>
    <s v="Yes"/>
    <x v="0"/>
  </r>
  <r>
    <x v="1928"/>
    <s v="done"/>
    <m/>
    <m/>
    <x v="55"/>
    <n v="897"/>
    <n v="99.89"/>
    <s v="CARD"/>
    <s v="Drugs"/>
    <x v="4"/>
    <x v="6"/>
    <x v="55"/>
    <m/>
    <x v="0"/>
    <m/>
    <n v="1522"/>
    <s v="Yes"/>
    <x v="0"/>
  </r>
  <r>
    <x v="1929"/>
    <s v="done"/>
    <m/>
    <m/>
    <x v="56"/>
    <n v="885"/>
    <n v="86.78"/>
    <s v="CARD"/>
    <s v="Drugs"/>
    <x v="4"/>
    <x v="6"/>
    <x v="56"/>
    <m/>
    <x v="0"/>
    <m/>
    <n v="1523"/>
    <s v="Yes"/>
    <x v="0"/>
  </r>
  <r>
    <x v="1930"/>
    <s v="done"/>
    <m/>
    <m/>
    <x v="56"/>
    <n v="894"/>
    <n v="88.14"/>
    <s v="CARD"/>
    <s v="Drugs"/>
    <x v="4"/>
    <x v="6"/>
    <x v="56"/>
    <m/>
    <x v="0"/>
    <m/>
    <n v="1523"/>
    <s v="Yes"/>
    <x v="0"/>
  </r>
  <r>
    <x v="1931"/>
    <s v="done"/>
    <m/>
    <m/>
    <x v="57"/>
    <n v="894"/>
    <n v="80.430000000000007"/>
    <s v="NCBI_AMRFinderPlus"/>
    <s v="Drugs"/>
    <x v="3"/>
    <x v="18"/>
    <x v="57"/>
    <m/>
    <x v="0"/>
    <m/>
    <n v="1527"/>
    <s v="Yes"/>
    <x v="0"/>
  </r>
  <r>
    <x v="1932"/>
    <s v="done"/>
    <m/>
    <s v="InheritedSNPconfirmation"/>
    <x v="58"/>
    <n v="849"/>
    <n v="81.98"/>
    <s v="CARD"/>
    <s v="Drugs"/>
    <x v="10"/>
    <x v="19"/>
    <x v="58"/>
    <s v="RequiresSNPConfirmation"/>
    <x v="0"/>
    <m/>
    <n v="1528"/>
    <s v="Yes"/>
    <x v="0"/>
  </r>
  <r>
    <x v="1933"/>
    <s v="done"/>
    <m/>
    <m/>
    <x v="59"/>
    <n v="888"/>
    <n v="94.03"/>
    <s v="CARD"/>
    <s v="Drugs"/>
    <x v="4"/>
    <x v="6"/>
    <x v="59"/>
    <m/>
    <x v="1"/>
    <s v="Drugs|betalactams|Class_A_betalactamases|FONA ; Drugs|betalactams|Class_A_betalactamases|SFO"/>
    <n v="1547"/>
    <s v="Yes"/>
    <x v="0"/>
  </r>
  <r>
    <x v="1934"/>
    <s v="done"/>
    <m/>
    <m/>
    <x v="59"/>
    <n v="888"/>
    <n v="94.14"/>
    <s v="CARD"/>
    <s v="Drugs"/>
    <x v="4"/>
    <x v="6"/>
    <x v="59"/>
    <m/>
    <x v="1"/>
    <s v="Drugs|betalactams|Class_A_betalactamases|FONA ; Drugs|betalactams|Class_A_betalactamases|SFO"/>
    <n v="1547"/>
    <s v="Yes"/>
    <x v="0"/>
  </r>
  <r>
    <x v="1935"/>
    <s v="done"/>
    <m/>
    <m/>
    <x v="59"/>
    <n v="888"/>
    <n v="94.26"/>
    <s v="CARD"/>
    <s v="Drugs"/>
    <x v="4"/>
    <x v="6"/>
    <x v="59"/>
    <m/>
    <x v="1"/>
    <s v="Drugs|betalactams|Class_A_betalactamases|FONA ; Drugs|betalactams|Class_A_betalactamases|SFO"/>
    <n v="1547"/>
    <s v="Yes"/>
    <x v="0"/>
  </r>
  <r>
    <x v="1936"/>
    <s v="done"/>
    <m/>
    <m/>
    <x v="59"/>
    <n v="888"/>
    <n v="94.82"/>
    <s v="CARD"/>
    <s v="Drugs"/>
    <x v="4"/>
    <x v="6"/>
    <x v="59"/>
    <m/>
    <x v="1"/>
    <s v="Drugs|betalactams|Class_A_betalactamases|FONA ; Drugs|betalactams|Class_A_betalactamases|SFO"/>
    <n v="1547"/>
    <s v="Yes"/>
    <x v="0"/>
  </r>
  <r>
    <x v="1937"/>
    <s v="done"/>
    <m/>
    <m/>
    <x v="59"/>
    <n v="888"/>
    <n v="95.38"/>
    <s v="CARD"/>
    <s v="Drugs"/>
    <x v="4"/>
    <x v="6"/>
    <x v="59"/>
    <m/>
    <x v="1"/>
    <s v="Drugs|betalactams|Class_A_betalactamases|FONA ; Drugs|betalactams|Class_A_betalactamases|SFO"/>
    <n v="1547"/>
    <s v="Yes"/>
    <x v="0"/>
  </r>
  <r>
    <x v="1938"/>
    <s v="done"/>
    <m/>
    <m/>
    <x v="59"/>
    <n v="888"/>
    <n v="95.61"/>
    <s v="CARD"/>
    <s v="Drugs"/>
    <x v="4"/>
    <x v="6"/>
    <x v="59"/>
    <m/>
    <x v="1"/>
    <s v="Drugs|betalactams|Class_A_betalactamases|FONA ; Drugs|betalactams|Class_A_betalactamases|SFO"/>
    <n v="1547"/>
    <s v="Yes"/>
    <x v="0"/>
  </r>
  <r>
    <x v="1939"/>
    <s v="done"/>
    <m/>
    <m/>
    <x v="59"/>
    <n v="888"/>
    <n v="95.61"/>
    <s v="CARD"/>
    <s v="Drugs"/>
    <x v="4"/>
    <x v="6"/>
    <x v="59"/>
    <m/>
    <x v="1"/>
    <s v="Drugs|betalactams|Class_A_betalactamases|FONA ; Drugs|betalactams|Class_A_betalactamases|SFO"/>
    <n v="1547"/>
    <s v="Yes"/>
    <x v="0"/>
  </r>
  <r>
    <x v="1940"/>
    <s v="done"/>
    <m/>
    <m/>
    <x v="60"/>
    <n v="873"/>
    <n v="80.989999999999995"/>
    <s v="NCBI_AMRFinderPlus"/>
    <s v="Drugs"/>
    <x v="4"/>
    <x v="12"/>
    <x v="60"/>
    <m/>
    <x v="0"/>
    <m/>
    <n v="1548"/>
    <s v="Yes"/>
    <x v="0"/>
  </r>
  <r>
    <x v="1941"/>
    <s v="done"/>
    <m/>
    <m/>
    <x v="61"/>
    <n v="888"/>
    <n v="83.45"/>
    <s v="CARD"/>
    <s v="Drugs"/>
    <x v="4"/>
    <x v="6"/>
    <x v="61"/>
    <m/>
    <x v="0"/>
    <m/>
    <n v="1555"/>
    <s v="Yes"/>
    <x v="0"/>
  </r>
  <r>
    <x v="1942"/>
    <s v="done"/>
    <m/>
    <m/>
    <x v="61"/>
    <n v="888"/>
    <n v="92.45"/>
    <s v="CARD"/>
    <s v="Drugs"/>
    <x v="4"/>
    <x v="6"/>
    <x v="61"/>
    <m/>
    <x v="0"/>
    <m/>
    <n v="1555"/>
    <s v="Yes"/>
    <x v="0"/>
  </r>
  <r>
    <x v="1943"/>
    <s v="done"/>
    <m/>
    <m/>
    <x v="61"/>
    <n v="888"/>
    <n v="92.57"/>
    <s v="CARD"/>
    <s v="Drugs"/>
    <x v="4"/>
    <x v="6"/>
    <x v="61"/>
    <m/>
    <x v="0"/>
    <m/>
    <n v="1555"/>
    <s v="Yes"/>
    <x v="0"/>
  </r>
  <r>
    <x v="1944"/>
    <s v="done"/>
    <m/>
    <m/>
    <x v="61"/>
    <n v="888"/>
    <n v="93.24"/>
    <s v="CARD"/>
    <s v="Drugs"/>
    <x v="4"/>
    <x v="6"/>
    <x v="61"/>
    <m/>
    <x v="0"/>
    <m/>
    <n v="1555"/>
    <s v="Yes"/>
    <x v="0"/>
  </r>
  <r>
    <x v="1945"/>
    <s v="done"/>
    <m/>
    <m/>
    <x v="62"/>
    <n v="885"/>
    <n v="98.76"/>
    <s v="CARD"/>
    <s v="Drugs"/>
    <x v="4"/>
    <x v="6"/>
    <x v="62"/>
    <m/>
    <x v="0"/>
    <m/>
    <n v="1563"/>
    <s v="Yes"/>
    <x v="0"/>
  </r>
  <r>
    <x v="1946"/>
    <s v="done"/>
    <m/>
    <m/>
    <x v="63"/>
    <n v="885"/>
    <n v="87.91"/>
    <s v="ResFinder"/>
    <s v="Drugs"/>
    <x v="4"/>
    <x v="6"/>
    <x v="63"/>
    <m/>
    <x v="0"/>
    <m/>
    <n v="1565"/>
    <s v="Yes"/>
    <x v="0"/>
  </r>
  <r>
    <x v="1947"/>
    <s v="done"/>
    <m/>
    <m/>
    <x v="64"/>
    <n v="873"/>
    <n v="88.2"/>
    <s v="ResFinder"/>
    <s v="Drugs"/>
    <x v="4"/>
    <x v="12"/>
    <x v="64"/>
    <m/>
    <x v="0"/>
    <m/>
    <n v="1573"/>
    <s v="Yes"/>
    <x v="0"/>
  </r>
  <r>
    <x v="1948"/>
    <s v="done"/>
    <m/>
    <m/>
    <x v="64"/>
    <n v="873"/>
    <n v="91.87"/>
    <s v="ResFinder"/>
    <s v="Drugs"/>
    <x v="4"/>
    <x v="12"/>
    <x v="64"/>
    <m/>
    <x v="0"/>
    <m/>
    <n v="1573"/>
    <s v="Yes"/>
    <x v="0"/>
  </r>
  <r>
    <x v="1949"/>
    <s v="done"/>
    <m/>
    <m/>
    <x v="64"/>
    <n v="873"/>
    <n v="92.1"/>
    <s v="ResFinder"/>
    <s v="Drugs"/>
    <x v="4"/>
    <x v="12"/>
    <x v="64"/>
    <m/>
    <x v="0"/>
    <m/>
    <n v="1573"/>
    <s v="Yes"/>
    <x v="0"/>
  </r>
  <r>
    <x v="1950"/>
    <s v="done"/>
    <m/>
    <m/>
    <x v="64"/>
    <n v="873"/>
    <n v="92.1"/>
    <s v="ResFinder"/>
    <s v="Drugs"/>
    <x v="4"/>
    <x v="12"/>
    <x v="64"/>
    <m/>
    <x v="0"/>
    <m/>
    <n v="1573"/>
    <s v="Yes"/>
    <x v="0"/>
  </r>
  <r>
    <x v="1951"/>
    <s v="done"/>
    <m/>
    <m/>
    <x v="64"/>
    <n v="873"/>
    <n v="92.21"/>
    <s v="ResFinder"/>
    <s v="Drugs"/>
    <x v="4"/>
    <x v="12"/>
    <x v="64"/>
    <m/>
    <x v="0"/>
    <m/>
    <n v="1573"/>
    <s v="Yes"/>
    <x v="0"/>
  </r>
  <r>
    <x v="1952"/>
    <s v="done"/>
    <m/>
    <m/>
    <x v="64"/>
    <n v="873"/>
    <n v="92.21"/>
    <s v="NCBI_AMRFinderPlus"/>
    <s v="Drugs"/>
    <x v="4"/>
    <x v="12"/>
    <x v="64"/>
    <m/>
    <x v="0"/>
    <m/>
    <n v="1573"/>
    <s v="Yes"/>
    <x v="0"/>
  </r>
  <r>
    <x v="1953"/>
    <s v="done"/>
    <m/>
    <m/>
    <x v="64"/>
    <n v="873"/>
    <n v="92.33"/>
    <s v="CARD"/>
    <s v="Drugs"/>
    <x v="4"/>
    <x v="12"/>
    <x v="64"/>
    <m/>
    <x v="0"/>
    <m/>
    <n v="1573"/>
    <s v="Yes"/>
    <x v="0"/>
  </r>
  <r>
    <x v="1954"/>
    <s v="done"/>
    <m/>
    <m/>
    <x v="64"/>
    <n v="873"/>
    <n v="92.33"/>
    <s v="NCBI_AMRFinderPlus"/>
    <s v="Drugs"/>
    <x v="4"/>
    <x v="12"/>
    <x v="64"/>
    <m/>
    <x v="0"/>
    <m/>
    <n v="1573"/>
    <s v="Yes"/>
    <x v="0"/>
  </r>
  <r>
    <x v="1955"/>
    <s v="done"/>
    <m/>
    <m/>
    <x v="64"/>
    <n v="873"/>
    <n v="92.9"/>
    <s v="ResFinder"/>
    <s v="Drugs"/>
    <x v="4"/>
    <x v="12"/>
    <x v="64"/>
    <m/>
    <x v="0"/>
    <m/>
    <n v="1573"/>
    <s v="Yes"/>
    <x v="0"/>
  </r>
  <r>
    <x v="1956"/>
    <s v="done"/>
    <m/>
    <m/>
    <x v="64"/>
    <n v="873"/>
    <n v="93.13"/>
    <s v="CARD"/>
    <s v="Drugs"/>
    <x v="4"/>
    <x v="12"/>
    <x v="64"/>
    <m/>
    <x v="0"/>
    <m/>
    <n v="1573"/>
    <s v="Yes"/>
    <x v="0"/>
  </r>
  <r>
    <x v="1957"/>
    <s v="done"/>
    <m/>
    <m/>
    <x v="65"/>
    <n v="879"/>
    <n v="86.23"/>
    <s v="CARD"/>
    <s v="Drugs"/>
    <x v="4"/>
    <x v="6"/>
    <x v="65"/>
    <m/>
    <x v="1"/>
    <s v="Drugs|betalactams|Class_A_betalactamases|IMI ; Drugs|betalactams|Class_A_betalactamases|NMCA"/>
    <n v="1593"/>
    <s v="Yes"/>
    <x v="0"/>
  </r>
  <r>
    <x v="1958"/>
    <s v="done"/>
    <m/>
    <m/>
    <x v="65"/>
    <n v="879"/>
    <n v="86.46"/>
    <s v="CARD"/>
    <s v="Drugs"/>
    <x v="4"/>
    <x v="6"/>
    <x v="65"/>
    <m/>
    <x v="1"/>
    <s v="Drugs|betalactams|Class_A_betalactamases|IMI ; Drugs|betalactams|Class_A_betalactamases|NMCA"/>
    <n v="1593"/>
    <s v="Yes"/>
    <x v="0"/>
  </r>
  <r>
    <x v="1959"/>
    <s v="done"/>
    <m/>
    <m/>
    <x v="65"/>
    <n v="879"/>
    <n v="87.94"/>
    <s v="CARD"/>
    <s v="Drugs"/>
    <x v="4"/>
    <x v="6"/>
    <x v="65"/>
    <m/>
    <x v="1"/>
    <s v="Drugs|betalactams|Class_A_betalactamases|IMI ; Drugs|betalactams|Class_A_betalactamases|NMCA"/>
    <n v="1593"/>
    <s v="Yes"/>
    <x v="0"/>
  </r>
  <r>
    <x v="1960"/>
    <s v="done"/>
    <m/>
    <m/>
    <x v="65"/>
    <n v="879"/>
    <n v="89.65"/>
    <s v="CARD"/>
    <s v="Drugs"/>
    <x v="4"/>
    <x v="6"/>
    <x v="65"/>
    <m/>
    <x v="1"/>
    <s v="Drugs|betalactams|Class_A_betalactamases|IMI ; Drugs|betalactams|Class_A_betalactamases|NMCA"/>
    <n v="1593"/>
    <s v="Yes"/>
    <x v="0"/>
  </r>
  <r>
    <x v="1961"/>
    <s v="done"/>
    <m/>
    <m/>
    <x v="65"/>
    <n v="879"/>
    <n v="98.86"/>
    <s v="CARD"/>
    <s v="Drugs"/>
    <x v="4"/>
    <x v="6"/>
    <x v="65"/>
    <m/>
    <x v="1"/>
    <s v="Drugs|betalactams|Class_A_betalactamases|IMI ; Drugs|betalactams|Class_A_betalactamases|NMCA"/>
    <n v="1593"/>
    <s v="Yes"/>
    <x v="0"/>
  </r>
  <r>
    <x v="1962"/>
    <s v="done"/>
    <m/>
    <m/>
    <x v="65"/>
    <n v="879"/>
    <n v="98.86"/>
    <s v="NCBI_AMRFinderPlus"/>
    <s v="Drugs"/>
    <x v="4"/>
    <x v="6"/>
    <x v="65"/>
    <m/>
    <x v="1"/>
    <s v="Drugs|betalactams|Class_A_betalactamases|IMI ; Drugs|betalactams|Class_A_betalactamases|NMCA"/>
    <n v="1593"/>
    <s v="Yes"/>
    <x v="0"/>
  </r>
  <r>
    <x v="1963"/>
    <s v="done"/>
    <m/>
    <m/>
    <x v="65"/>
    <n v="879"/>
    <n v="98.98"/>
    <s v="NCBI_AMRFinderPlus"/>
    <s v="Drugs"/>
    <x v="4"/>
    <x v="6"/>
    <x v="65"/>
    <m/>
    <x v="1"/>
    <s v="Drugs|betalactams|Class_A_betalactamases|IMI ; Drugs|betalactams|Class_A_betalactamases|NMCA"/>
    <n v="1593"/>
    <s v="Yes"/>
    <x v="0"/>
  </r>
  <r>
    <x v="1964"/>
    <s v="done"/>
    <m/>
    <m/>
    <x v="65"/>
    <n v="879"/>
    <n v="98.98"/>
    <s v="NCBI_AMRFinderPlus"/>
    <s v="Drugs"/>
    <x v="4"/>
    <x v="6"/>
    <x v="65"/>
    <m/>
    <x v="1"/>
    <s v="Drugs|betalactams|Class_A_betalactamases|IMI ; Drugs|betalactams|Class_A_betalactamases|NMCA"/>
    <n v="1593"/>
    <s v="Yes"/>
    <x v="0"/>
  </r>
  <r>
    <x v="1965"/>
    <s v="done"/>
    <m/>
    <m/>
    <x v="65"/>
    <n v="879"/>
    <n v="99.2"/>
    <s v="CARD"/>
    <s v="Drugs"/>
    <x v="4"/>
    <x v="6"/>
    <x v="65"/>
    <m/>
    <x v="1"/>
    <s v="Drugs|betalactams|Class_A_betalactamases|IMI ; Drugs|betalactams|Class_A_betalactamases|NMCA"/>
    <n v="1593"/>
    <s v="Yes"/>
    <x v="0"/>
  </r>
  <r>
    <x v="1966"/>
    <s v="done"/>
    <m/>
    <m/>
    <x v="4"/>
    <n v="879"/>
    <n v="93.86"/>
    <s v="CARD"/>
    <s v="Drugs"/>
    <x v="4"/>
    <x v="4"/>
    <x v="4"/>
    <m/>
    <x v="0"/>
    <m/>
    <n v="1594"/>
    <s v="Yes"/>
    <x v="0"/>
  </r>
  <r>
    <x v="1967"/>
    <s v="done"/>
    <m/>
    <m/>
    <x v="4"/>
    <n v="879"/>
    <n v="98.86"/>
    <s v="CARD"/>
    <s v="Drugs"/>
    <x v="4"/>
    <x v="4"/>
    <x v="4"/>
    <m/>
    <x v="0"/>
    <m/>
    <n v="1594"/>
    <s v="Yes"/>
    <x v="0"/>
  </r>
  <r>
    <x v="1968"/>
    <s v="done"/>
    <m/>
    <m/>
    <x v="4"/>
    <n v="879"/>
    <n v="99.43"/>
    <s v="CARD"/>
    <s v="Drugs"/>
    <x v="4"/>
    <x v="4"/>
    <x v="4"/>
    <m/>
    <x v="0"/>
    <m/>
    <n v="1594"/>
    <s v="Yes"/>
    <x v="0"/>
  </r>
  <r>
    <x v="1969"/>
    <s v="done"/>
    <m/>
    <m/>
    <x v="4"/>
    <n v="879"/>
    <n v="99.43"/>
    <s v="CARD"/>
    <s v="Drugs"/>
    <x v="4"/>
    <x v="4"/>
    <x v="4"/>
    <m/>
    <x v="0"/>
    <m/>
    <n v="1594"/>
    <s v="Yes"/>
    <x v="0"/>
  </r>
  <r>
    <x v="1970"/>
    <s v="done"/>
    <m/>
    <m/>
    <x v="66"/>
    <n v="732"/>
    <n v="99.18"/>
    <s v="CARD"/>
    <s v="Drugs"/>
    <x v="4"/>
    <x v="12"/>
    <x v="66"/>
    <m/>
    <x v="0"/>
    <m/>
    <n v="1597"/>
    <s v="Yes"/>
    <x v="0"/>
  </r>
  <r>
    <x v="1971"/>
    <s v="done"/>
    <m/>
    <m/>
    <x v="67"/>
    <n v="876"/>
    <n v="98.97"/>
    <s v="CARD"/>
    <s v="Drugs"/>
    <x v="4"/>
    <x v="6"/>
    <x v="67"/>
    <m/>
    <x v="0"/>
    <m/>
    <n v="1603"/>
    <s v="Yes"/>
    <x v="0"/>
  </r>
  <r>
    <x v="1972"/>
    <s v="done"/>
    <m/>
    <m/>
    <x v="68"/>
    <n v="873"/>
    <n v="98.74"/>
    <s v="NCBI_AMRFinderPlus"/>
    <s v="Drugs"/>
    <x v="4"/>
    <x v="6"/>
    <x v="68"/>
    <m/>
    <x v="0"/>
    <m/>
    <n v="1607"/>
    <s v="Yes"/>
    <x v="0"/>
  </r>
  <r>
    <x v="1973"/>
    <s v="done"/>
    <m/>
    <m/>
    <x v="64"/>
    <n v="873"/>
    <n v="99.2"/>
    <s v="CARD"/>
    <s v="Drugs"/>
    <x v="4"/>
    <x v="12"/>
    <x v="64"/>
    <m/>
    <x v="0"/>
    <m/>
    <n v="1609"/>
    <s v="Yes"/>
    <x v="0"/>
  </r>
  <r>
    <x v="1974"/>
    <s v="done"/>
    <m/>
    <m/>
    <x v="4"/>
    <n v="870"/>
    <n v="94.94"/>
    <s v="CARD"/>
    <s v="Drugs"/>
    <x v="4"/>
    <x v="4"/>
    <x v="4"/>
    <m/>
    <x v="0"/>
    <m/>
    <n v="1616"/>
    <s v="Yes"/>
    <x v="0"/>
  </r>
  <r>
    <x v="1975"/>
    <s v="done"/>
    <m/>
    <m/>
    <x v="4"/>
    <n v="870"/>
    <n v="94.94"/>
    <s v="CARD"/>
    <s v="Drugs"/>
    <x v="4"/>
    <x v="4"/>
    <x v="4"/>
    <m/>
    <x v="0"/>
    <m/>
    <n v="1616"/>
    <s v="Yes"/>
    <x v="0"/>
  </r>
  <r>
    <x v="1976"/>
    <s v="done"/>
    <m/>
    <m/>
    <x v="4"/>
    <n v="870"/>
    <n v="97.7"/>
    <s v="CARD"/>
    <s v="Drugs"/>
    <x v="4"/>
    <x v="4"/>
    <x v="4"/>
    <m/>
    <x v="0"/>
    <m/>
    <n v="1616"/>
    <s v="Yes"/>
    <x v="0"/>
  </r>
  <r>
    <x v="1977"/>
    <s v="done"/>
    <m/>
    <m/>
    <x v="4"/>
    <n v="870"/>
    <n v="98.74"/>
    <s v="CARD"/>
    <s v="Drugs"/>
    <x v="4"/>
    <x v="4"/>
    <x v="4"/>
    <m/>
    <x v="0"/>
    <m/>
    <n v="1616"/>
    <s v="Yes"/>
    <x v="0"/>
  </r>
  <r>
    <x v="1978"/>
    <s v="done"/>
    <m/>
    <m/>
    <x v="4"/>
    <n v="870"/>
    <n v="98.97"/>
    <s v="CARD"/>
    <s v="Drugs"/>
    <x v="4"/>
    <x v="4"/>
    <x v="4"/>
    <m/>
    <x v="0"/>
    <m/>
    <n v="1616"/>
    <s v="Yes"/>
    <x v="0"/>
  </r>
  <r>
    <x v="1979"/>
    <s v="done"/>
    <m/>
    <m/>
    <x v="4"/>
    <n v="870"/>
    <n v="99.89"/>
    <s v="CARD"/>
    <s v="Drugs"/>
    <x v="4"/>
    <x v="4"/>
    <x v="4"/>
    <m/>
    <x v="0"/>
    <m/>
    <n v="1617"/>
    <s v="Yes"/>
    <x v="0"/>
  </r>
  <r>
    <x v="1980"/>
    <s v="done"/>
    <m/>
    <m/>
    <x v="69"/>
    <n v="867"/>
    <n v="99.88"/>
    <s v="NCBI_AMRFinderPlus"/>
    <s v="Drugs"/>
    <x v="4"/>
    <x v="6"/>
    <x v="69"/>
    <m/>
    <x v="0"/>
    <m/>
    <n v="1627"/>
    <s v="Yes"/>
    <x v="0"/>
  </r>
  <r>
    <x v="1981"/>
    <s v="done"/>
    <m/>
    <m/>
    <x v="70"/>
    <n v="864"/>
    <n v="91.78"/>
    <s v="CARD"/>
    <s v="Drugs"/>
    <x v="4"/>
    <x v="6"/>
    <x v="70"/>
    <m/>
    <x v="0"/>
    <m/>
    <n v="1633"/>
    <s v="Yes"/>
    <x v="0"/>
  </r>
  <r>
    <x v="1982"/>
    <s v="done"/>
    <m/>
    <m/>
    <x v="70"/>
    <n v="864"/>
    <n v="98.96"/>
    <s v="CARD"/>
    <s v="Drugs"/>
    <x v="4"/>
    <x v="6"/>
    <x v="70"/>
    <m/>
    <x v="0"/>
    <m/>
    <n v="1633"/>
    <s v="Yes"/>
    <x v="0"/>
  </r>
  <r>
    <x v="1983"/>
    <s v="done"/>
    <m/>
    <m/>
    <x v="70"/>
    <n v="864"/>
    <n v="99.65"/>
    <s v="NCBI_AMRFinderPlus"/>
    <s v="Drugs"/>
    <x v="4"/>
    <x v="6"/>
    <x v="70"/>
    <m/>
    <x v="0"/>
    <m/>
    <n v="1633"/>
    <s v="Yes"/>
    <x v="0"/>
  </r>
  <r>
    <x v="1984"/>
    <s v="done"/>
    <m/>
    <m/>
    <x v="70"/>
    <n v="864"/>
    <n v="99.88"/>
    <s v="NCBI_AMRFinderPlus"/>
    <s v="Drugs"/>
    <x v="4"/>
    <x v="6"/>
    <x v="70"/>
    <m/>
    <x v="0"/>
    <m/>
    <n v="1633"/>
    <s v="Yes"/>
    <x v="0"/>
  </r>
  <r>
    <x v="1985"/>
    <s v="done"/>
    <m/>
    <m/>
    <x v="71"/>
    <n v="861"/>
    <n v="98.72"/>
    <s v="ResFinder"/>
    <s v="Drugs"/>
    <x v="4"/>
    <x v="12"/>
    <x v="71"/>
    <m/>
    <x v="0"/>
    <m/>
    <n v="1647"/>
    <s v="Yes"/>
    <x v="0"/>
  </r>
  <r>
    <x v="1986"/>
    <s v="done"/>
    <m/>
    <m/>
    <x v="71"/>
    <n v="861"/>
    <n v="99.07"/>
    <s v="NCBI_AMRFinderPlus"/>
    <s v="Drugs"/>
    <x v="4"/>
    <x v="12"/>
    <x v="71"/>
    <m/>
    <x v="0"/>
    <m/>
    <n v="1647"/>
    <s v="Yes"/>
    <x v="0"/>
  </r>
  <r>
    <x v="1987"/>
    <s v="done"/>
    <m/>
    <m/>
    <x v="4"/>
    <n v="837"/>
    <n v="81.72"/>
    <s v="CARD"/>
    <s v="Drugs"/>
    <x v="4"/>
    <x v="4"/>
    <x v="4"/>
    <m/>
    <x v="0"/>
    <m/>
    <n v="1656"/>
    <s v="Yes"/>
    <x v="0"/>
  </r>
  <r>
    <x v="1988"/>
    <s v="done"/>
    <m/>
    <m/>
    <x v="4"/>
    <n v="837"/>
    <n v="82.8"/>
    <s v="CARD"/>
    <s v="Drugs"/>
    <x v="4"/>
    <x v="4"/>
    <x v="4"/>
    <m/>
    <x v="0"/>
    <m/>
    <n v="1656"/>
    <s v="Yes"/>
    <x v="0"/>
  </r>
  <r>
    <x v="1989"/>
    <s v="done"/>
    <m/>
    <m/>
    <x v="4"/>
    <n v="837"/>
    <n v="82.8"/>
    <s v="CARD"/>
    <s v="Drugs"/>
    <x v="4"/>
    <x v="4"/>
    <x v="4"/>
    <m/>
    <x v="0"/>
    <m/>
    <n v="1656"/>
    <s v="Yes"/>
    <x v="0"/>
  </r>
  <r>
    <x v="1990"/>
    <s v="done"/>
    <m/>
    <m/>
    <x v="4"/>
    <n v="837"/>
    <n v="96.06"/>
    <s v="CARD"/>
    <s v="Drugs"/>
    <x v="4"/>
    <x v="4"/>
    <x v="4"/>
    <m/>
    <x v="0"/>
    <m/>
    <n v="1656"/>
    <s v="Yes"/>
    <x v="0"/>
  </r>
  <r>
    <x v="1991"/>
    <s v="done"/>
    <m/>
    <m/>
    <x v="4"/>
    <n v="837"/>
    <n v="96.18"/>
    <s v="CARD"/>
    <s v="Drugs"/>
    <x v="4"/>
    <x v="4"/>
    <x v="4"/>
    <m/>
    <x v="0"/>
    <m/>
    <n v="1656"/>
    <s v="Yes"/>
    <x v="0"/>
  </r>
  <r>
    <x v="1992"/>
    <s v="done"/>
    <m/>
    <m/>
    <x v="4"/>
    <n v="837"/>
    <n v="99.04"/>
    <s v="CARD"/>
    <s v="Drugs"/>
    <x v="4"/>
    <x v="4"/>
    <x v="4"/>
    <m/>
    <x v="0"/>
    <m/>
    <n v="1656"/>
    <s v="Yes"/>
    <x v="0"/>
  </r>
  <r>
    <x v="1993"/>
    <s v="done"/>
    <m/>
    <m/>
    <x v="72"/>
    <n v="852"/>
    <n v="99.77"/>
    <s v="NCBI_AMRFinderPlus"/>
    <s v="Drugs"/>
    <x v="4"/>
    <x v="6"/>
    <x v="72"/>
    <m/>
    <x v="0"/>
    <m/>
    <n v="1677"/>
    <s v="Yes"/>
    <x v="0"/>
  </r>
  <r>
    <x v="1994"/>
    <s v="done"/>
    <m/>
    <m/>
    <x v="8"/>
    <n v="852"/>
    <n v="90.85"/>
    <s v="CARD"/>
    <s v="Drugs"/>
    <x v="4"/>
    <x v="6"/>
    <x v="8"/>
    <m/>
    <x v="0"/>
    <m/>
    <n v="1679"/>
    <s v="Yes"/>
    <x v="0"/>
  </r>
  <r>
    <x v="1995"/>
    <s v="done"/>
    <m/>
    <m/>
    <x v="8"/>
    <n v="852"/>
    <n v="98.59"/>
    <s v="CARD"/>
    <s v="Drugs"/>
    <x v="4"/>
    <x v="6"/>
    <x v="8"/>
    <m/>
    <x v="0"/>
    <m/>
    <n v="1679"/>
    <s v="Yes"/>
    <x v="0"/>
  </r>
  <r>
    <x v="1996"/>
    <s v="done"/>
    <m/>
    <m/>
    <x v="4"/>
    <n v="846"/>
    <n v="95.98"/>
    <s v="CARD"/>
    <s v="Drugs"/>
    <x v="4"/>
    <x v="4"/>
    <x v="4"/>
    <m/>
    <x v="0"/>
    <m/>
    <n v="1707"/>
    <s v="Yes"/>
    <x v="0"/>
  </r>
  <r>
    <x v="1997"/>
    <s v="done"/>
    <m/>
    <m/>
    <x v="4"/>
    <n v="843"/>
    <n v="97.86"/>
    <s v="CARD"/>
    <s v="Drugs"/>
    <x v="4"/>
    <x v="4"/>
    <x v="4"/>
    <m/>
    <x v="0"/>
    <m/>
    <n v="1719"/>
    <s v="Yes"/>
    <x v="0"/>
  </r>
  <r>
    <x v="1998"/>
    <s v="done"/>
    <m/>
    <m/>
    <x v="4"/>
    <n v="843"/>
    <n v="98.1"/>
    <s v="CARD"/>
    <s v="Drugs"/>
    <x v="4"/>
    <x v="4"/>
    <x v="4"/>
    <m/>
    <x v="0"/>
    <m/>
    <n v="1719"/>
    <s v="Yes"/>
    <x v="0"/>
  </r>
  <r>
    <x v="1999"/>
    <s v="done"/>
    <m/>
    <m/>
    <x v="73"/>
    <n v="837"/>
    <n v="99.88"/>
    <s v="ResFinder"/>
    <s v="Drugs"/>
    <x v="11"/>
    <x v="20"/>
    <x v="73"/>
    <m/>
    <x v="0"/>
    <m/>
    <n v="1725"/>
    <s v="Yes"/>
    <x v="0"/>
  </r>
  <r>
    <x v="2000"/>
    <s v="done"/>
    <m/>
    <m/>
    <x v="4"/>
    <n v="831"/>
    <n v="85.08"/>
    <s v="CARD"/>
    <s v="Drugs"/>
    <x v="4"/>
    <x v="4"/>
    <x v="4"/>
    <m/>
    <x v="0"/>
    <m/>
    <n v="1726"/>
    <s v="Yes"/>
    <x v="0"/>
  </r>
  <r>
    <x v="2001"/>
    <s v="done"/>
    <m/>
    <m/>
    <x v="4"/>
    <n v="831"/>
    <n v="89.65"/>
    <s v="CARD"/>
    <s v="Drugs"/>
    <x v="4"/>
    <x v="4"/>
    <x v="4"/>
    <m/>
    <x v="0"/>
    <m/>
    <n v="1726"/>
    <s v="Yes"/>
    <x v="0"/>
  </r>
  <r>
    <x v="2002"/>
    <s v="done"/>
    <m/>
    <m/>
    <x v="4"/>
    <n v="831"/>
    <n v="90.25"/>
    <s v="CARD"/>
    <s v="Drugs"/>
    <x v="4"/>
    <x v="4"/>
    <x v="4"/>
    <m/>
    <x v="0"/>
    <m/>
    <n v="1726"/>
    <s v="Yes"/>
    <x v="0"/>
  </r>
  <r>
    <x v="2003"/>
    <s v="done"/>
    <m/>
    <m/>
    <x v="4"/>
    <n v="831"/>
    <n v="93.5"/>
    <s v="CARD"/>
    <s v="Drugs"/>
    <x v="4"/>
    <x v="4"/>
    <x v="4"/>
    <m/>
    <x v="0"/>
    <m/>
    <n v="1726"/>
    <s v="Yes"/>
    <x v="0"/>
  </r>
  <r>
    <x v="2004"/>
    <s v="done"/>
    <m/>
    <m/>
    <x v="4"/>
    <n v="828"/>
    <n v="84.42"/>
    <s v="CARD"/>
    <s v="Drugs"/>
    <x v="4"/>
    <x v="4"/>
    <x v="4"/>
    <m/>
    <x v="0"/>
    <m/>
    <n v="1727"/>
    <s v="Yes"/>
    <x v="0"/>
  </r>
  <r>
    <x v="2005"/>
    <s v="done"/>
    <m/>
    <m/>
    <x v="4"/>
    <n v="840"/>
    <n v="95.83"/>
    <s v="CARD"/>
    <s v="Drugs"/>
    <x v="4"/>
    <x v="4"/>
    <x v="4"/>
    <m/>
    <x v="0"/>
    <m/>
    <n v="1730"/>
    <s v="Yes"/>
    <x v="0"/>
  </r>
  <r>
    <x v="2006"/>
    <s v="done"/>
    <m/>
    <m/>
    <x v="4"/>
    <n v="837"/>
    <n v="85.78"/>
    <s v="NCBI_AMRFinderPlus"/>
    <s v="Drugs"/>
    <x v="4"/>
    <x v="4"/>
    <x v="4"/>
    <m/>
    <x v="0"/>
    <m/>
    <n v="1738"/>
    <s v="Yes"/>
    <x v="0"/>
  </r>
  <r>
    <x v="2007"/>
    <s v="done"/>
    <m/>
    <m/>
    <x v="4"/>
    <n v="831"/>
    <n v="97.83"/>
    <s v="NCBI_AMRFinderPlus"/>
    <s v="Drugs"/>
    <x v="4"/>
    <x v="4"/>
    <x v="4"/>
    <m/>
    <x v="0"/>
    <m/>
    <n v="1746"/>
    <s v="Yes"/>
    <x v="0"/>
  </r>
  <r>
    <x v="2008"/>
    <s v="done"/>
    <m/>
    <m/>
    <x v="4"/>
    <n v="831"/>
    <n v="97.83"/>
    <s v="NCBI_AMRFinderPlus"/>
    <s v="Drugs"/>
    <x v="4"/>
    <x v="4"/>
    <x v="4"/>
    <m/>
    <x v="0"/>
    <m/>
    <n v="1746"/>
    <s v="Yes"/>
    <x v="0"/>
  </r>
  <r>
    <x v="2009"/>
    <s v="done"/>
    <m/>
    <m/>
    <x v="4"/>
    <n v="831"/>
    <n v="97.95"/>
    <s v="CARD"/>
    <s v="Drugs"/>
    <x v="4"/>
    <x v="4"/>
    <x v="4"/>
    <m/>
    <x v="0"/>
    <m/>
    <n v="1746"/>
    <s v="Yes"/>
    <x v="0"/>
  </r>
  <r>
    <x v="2010"/>
    <s v="done"/>
    <m/>
    <m/>
    <x v="4"/>
    <n v="831"/>
    <n v="99.52"/>
    <s v="NCBI_AMRFinderPlus"/>
    <s v="Drugs"/>
    <x v="4"/>
    <x v="4"/>
    <x v="4"/>
    <m/>
    <x v="0"/>
    <m/>
    <n v="1746"/>
    <s v="Yes"/>
    <x v="0"/>
  </r>
  <r>
    <x v="2011"/>
    <s v="done"/>
    <m/>
    <m/>
    <x v="4"/>
    <n v="831"/>
    <n v="99.64"/>
    <s v="NCBI_AMRFinderPlus"/>
    <s v="Drugs"/>
    <x v="4"/>
    <x v="4"/>
    <x v="4"/>
    <m/>
    <x v="0"/>
    <m/>
    <n v="1746"/>
    <s v="Yes"/>
    <x v="0"/>
  </r>
  <r>
    <x v="2012"/>
    <s v="done"/>
    <m/>
    <m/>
    <x v="4"/>
    <n v="831"/>
    <n v="99.88"/>
    <s v="CARD"/>
    <s v="Drugs"/>
    <x v="4"/>
    <x v="4"/>
    <x v="4"/>
    <m/>
    <x v="0"/>
    <m/>
    <n v="1746"/>
    <s v="Yes"/>
    <x v="0"/>
  </r>
  <r>
    <x v="2013"/>
    <s v="done"/>
    <m/>
    <m/>
    <x v="4"/>
    <n v="831"/>
    <n v="99.88"/>
    <s v="NCBI_AMRFinderPlus"/>
    <s v="Drugs"/>
    <x v="4"/>
    <x v="4"/>
    <x v="4"/>
    <m/>
    <x v="0"/>
    <m/>
    <n v="1746"/>
    <s v="Yes"/>
    <x v="0"/>
  </r>
  <r>
    <x v="2014"/>
    <s v="done"/>
    <m/>
    <m/>
    <x v="4"/>
    <n v="831"/>
    <n v="99.88"/>
    <s v="NCBI_AMRFinderPlus"/>
    <s v="Drugs"/>
    <x v="4"/>
    <x v="4"/>
    <x v="4"/>
    <m/>
    <x v="0"/>
    <m/>
    <n v="1746"/>
    <s v="Yes"/>
    <x v="0"/>
  </r>
  <r>
    <x v="2015"/>
    <s v="done"/>
    <m/>
    <m/>
    <x v="4"/>
    <n v="831"/>
    <n v="99.88"/>
    <s v="NCBI_AMRFinderPlus"/>
    <s v="Drugs"/>
    <x v="4"/>
    <x v="4"/>
    <x v="4"/>
    <m/>
    <x v="0"/>
    <m/>
    <n v="1746"/>
    <s v="Yes"/>
    <x v="0"/>
  </r>
  <r>
    <x v="2016"/>
    <s v="done"/>
    <m/>
    <m/>
    <x v="4"/>
    <n v="831"/>
    <n v="99.88"/>
    <s v="NCBI_AMRFinderPlus"/>
    <s v="Drugs"/>
    <x v="4"/>
    <x v="4"/>
    <x v="4"/>
    <m/>
    <x v="0"/>
    <m/>
    <n v="1746"/>
    <s v="Yes"/>
    <x v="0"/>
  </r>
  <r>
    <x v="2017"/>
    <s v="done"/>
    <m/>
    <m/>
    <x v="4"/>
    <n v="831"/>
    <n v="99.88"/>
    <s v="NCBI_AMRFinderPlus"/>
    <s v="Drugs"/>
    <x v="4"/>
    <x v="4"/>
    <x v="4"/>
    <m/>
    <x v="0"/>
    <m/>
    <n v="1746"/>
    <s v="Yes"/>
    <x v="0"/>
  </r>
  <r>
    <x v="2018"/>
    <s v="done"/>
    <m/>
    <m/>
    <x v="4"/>
    <n v="831"/>
    <n v="93.74"/>
    <s v="NCBI_AMRFinderPlus"/>
    <s v="Drugs"/>
    <x v="4"/>
    <x v="4"/>
    <x v="4"/>
    <m/>
    <x v="0"/>
    <m/>
    <n v="1749"/>
    <s v="Yes"/>
    <x v="0"/>
  </r>
  <r>
    <x v="2019"/>
    <s v="done"/>
    <m/>
    <m/>
    <x v="4"/>
    <n v="831"/>
    <n v="93.98"/>
    <s v="CARD"/>
    <s v="Drugs"/>
    <x v="4"/>
    <x v="4"/>
    <x v="4"/>
    <m/>
    <x v="0"/>
    <m/>
    <n v="1749"/>
    <s v="Yes"/>
    <x v="0"/>
  </r>
  <r>
    <x v="2020"/>
    <s v="done"/>
    <m/>
    <m/>
    <x v="74"/>
    <n v="804"/>
    <n v="82.21"/>
    <s v="CARD"/>
    <s v="Drugs"/>
    <x v="4"/>
    <x v="12"/>
    <x v="74"/>
    <m/>
    <x v="1"/>
    <s v="Drugs|betalactams|Class_B_betalactamases|AFM ; Drugs|betalactams|Class_B_betalactamases|NDM"/>
    <n v="1755"/>
    <s v="Yes"/>
    <x v="0"/>
  </r>
  <r>
    <x v="2021"/>
    <s v="done"/>
    <m/>
    <m/>
    <x v="74"/>
    <n v="804"/>
    <n v="82.34"/>
    <s v="CARD"/>
    <s v="Drugs"/>
    <x v="4"/>
    <x v="12"/>
    <x v="74"/>
    <m/>
    <x v="1"/>
    <s v="Drugs|betalactams|Class_B_betalactamases|AFM ; Drugs|betalactams|Class_B_betalactamases|NDM"/>
    <n v="1755"/>
    <s v="Yes"/>
    <x v="0"/>
  </r>
  <r>
    <x v="2022"/>
    <s v="done"/>
    <m/>
    <m/>
    <x v="74"/>
    <n v="804"/>
    <n v="82.84"/>
    <s v="CARD"/>
    <s v="Drugs"/>
    <x v="4"/>
    <x v="12"/>
    <x v="74"/>
    <m/>
    <x v="1"/>
    <s v="Drugs|betalactams|Class_B_betalactamases|AFM ; Drugs|betalactams|Class_B_betalactamases|NDM"/>
    <n v="1755"/>
    <s v="Yes"/>
    <x v="0"/>
  </r>
  <r>
    <x v="2023"/>
    <s v="done"/>
    <m/>
    <m/>
    <x v="75"/>
    <n v="810"/>
    <n v="99.75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24"/>
    <s v="done"/>
    <m/>
    <m/>
    <x v="75"/>
    <n v="813"/>
    <n v="99.14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25"/>
    <s v="done"/>
    <m/>
    <m/>
    <x v="75"/>
    <n v="813"/>
    <n v="99.26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26"/>
    <s v="done"/>
    <m/>
    <m/>
    <x v="75"/>
    <n v="813"/>
    <n v="99.51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27"/>
    <s v="done"/>
    <m/>
    <m/>
    <x v="75"/>
    <n v="813"/>
    <n v="99.51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28"/>
    <s v="done"/>
    <m/>
    <m/>
    <x v="75"/>
    <n v="813"/>
    <n v="99.51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29"/>
    <s v="done"/>
    <m/>
    <m/>
    <x v="75"/>
    <n v="813"/>
    <n v="99.63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30"/>
    <s v="done"/>
    <m/>
    <m/>
    <x v="75"/>
    <n v="813"/>
    <n v="99.63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31"/>
    <s v="done"/>
    <m/>
    <m/>
    <x v="75"/>
    <n v="813"/>
    <n v="99.63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32"/>
    <s v="done"/>
    <m/>
    <m/>
    <x v="75"/>
    <n v="813"/>
    <n v="99.63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33"/>
    <s v="done"/>
    <m/>
    <m/>
    <x v="75"/>
    <n v="813"/>
    <n v="99.63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34"/>
    <s v="done"/>
    <m/>
    <m/>
    <x v="75"/>
    <n v="813"/>
    <n v="99.63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35"/>
    <s v="done"/>
    <m/>
    <m/>
    <x v="75"/>
    <n v="813"/>
    <n v="99.63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36"/>
    <s v="done"/>
    <m/>
    <m/>
    <x v="75"/>
    <n v="813"/>
    <n v="99.63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37"/>
    <s v="done"/>
    <m/>
    <m/>
    <x v="75"/>
    <n v="813"/>
    <n v="99.63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38"/>
    <s v="done"/>
    <m/>
    <m/>
    <x v="75"/>
    <n v="813"/>
    <n v="99.63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39"/>
    <s v="done"/>
    <m/>
    <m/>
    <x v="75"/>
    <n v="813"/>
    <n v="99.63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40"/>
    <s v="done"/>
    <m/>
    <m/>
    <x v="75"/>
    <n v="813"/>
    <n v="99.63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41"/>
    <s v="done"/>
    <m/>
    <m/>
    <x v="75"/>
    <n v="813"/>
    <n v="99.63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42"/>
    <s v="done"/>
    <m/>
    <m/>
    <x v="75"/>
    <n v="813"/>
    <n v="99.63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43"/>
    <s v="done"/>
    <m/>
    <m/>
    <x v="75"/>
    <n v="813"/>
    <n v="99.63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44"/>
    <s v="done"/>
    <m/>
    <m/>
    <x v="75"/>
    <n v="813"/>
    <n v="99.63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45"/>
    <s v="done"/>
    <m/>
    <m/>
    <x v="75"/>
    <n v="813"/>
    <n v="99.63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46"/>
    <s v="done"/>
    <m/>
    <m/>
    <x v="75"/>
    <n v="813"/>
    <n v="99.63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47"/>
    <s v="done"/>
    <m/>
    <m/>
    <x v="75"/>
    <n v="813"/>
    <n v="99.63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48"/>
    <s v="done"/>
    <m/>
    <m/>
    <x v="75"/>
    <n v="813"/>
    <n v="99.63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49"/>
    <s v="done"/>
    <m/>
    <m/>
    <x v="75"/>
    <n v="813"/>
    <n v="99.63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50"/>
    <s v="done"/>
    <m/>
    <m/>
    <x v="75"/>
    <n v="813"/>
    <n v="99.63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51"/>
    <s v="done"/>
    <m/>
    <m/>
    <x v="75"/>
    <n v="813"/>
    <n v="99.63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52"/>
    <s v="done"/>
    <m/>
    <m/>
    <x v="75"/>
    <n v="813"/>
    <n v="99.63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53"/>
    <s v="done"/>
    <m/>
    <m/>
    <x v="75"/>
    <n v="813"/>
    <n v="99.63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54"/>
    <s v="done"/>
    <m/>
    <m/>
    <x v="75"/>
    <n v="813"/>
    <n v="99.63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55"/>
    <s v="done"/>
    <m/>
    <m/>
    <x v="75"/>
    <n v="813"/>
    <n v="99.63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56"/>
    <s v="done"/>
    <m/>
    <m/>
    <x v="75"/>
    <n v="813"/>
    <n v="99.63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57"/>
    <s v="done"/>
    <m/>
    <m/>
    <x v="75"/>
    <n v="813"/>
    <n v="99.63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58"/>
    <s v="done"/>
    <m/>
    <m/>
    <x v="75"/>
    <n v="813"/>
    <n v="99.63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59"/>
    <s v="done"/>
    <m/>
    <m/>
    <x v="75"/>
    <n v="813"/>
    <n v="99.63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60"/>
    <s v="done"/>
    <m/>
    <m/>
    <x v="75"/>
    <n v="813"/>
    <n v="99.63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61"/>
    <s v="done"/>
    <m/>
    <m/>
    <x v="75"/>
    <n v="813"/>
    <n v="99.63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62"/>
    <s v="done"/>
    <m/>
    <m/>
    <x v="75"/>
    <n v="813"/>
    <n v="99.63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63"/>
    <s v="done"/>
    <m/>
    <m/>
    <x v="75"/>
    <n v="813"/>
    <n v="99.75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64"/>
    <s v="done"/>
    <m/>
    <m/>
    <x v="75"/>
    <n v="813"/>
    <n v="99.75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65"/>
    <s v="done"/>
    <m/>
    <m/>
    <x v="75"/>
    <n v="813"/>
    <n v="99.75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66"/>
    <s v="done"/>
    <m/>
    <m/>
    <x v="75"/>
    <n v="813"/>
    <n v="99.75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67"/>
    <s v="done"/>
    <m/>
    <m/>
    <x v="75"/>
    <n v="813"/>
    <n v="99.75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68"/>
    <s v="done"/>
    <m/>
    <m/>
    <x v="75"/>
    <n v="813"/>
    <n v="99.75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69"/>
    <s v="done"/>
    <m/>
    <m/>
    <x v="75"/>
    <n v="813"/>
    <n v="99.75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70"/>
    <s v="done"/>
    <m/>
    <m/>
    <x v="75"/>
    <n v="813"/>
    <n v="99.88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71"/>
    <s v="done"/>
    <m/>
    <m/>
    <x v="75"/>
    <n v="813"/>
    <n v="99.88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72"/>
    <s v="done"/>
    <m/>
    <m/>
    <x v="75"/>
    <n v="813"/>
    <n v="99.88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73"/>
    <s v="done"/>
    <m/>
    <m/>
    <x v="75"/>
    <n v="813"/>
    <n v="99.88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74"/>
    <s v="done"/>
    <m/>
    <m/>
    <x v="75"/>
    <n v="813"/>
    <n v="99.88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75"/>
    <s v="done"/>
    <m/>
    <m/>
    <x v="75"/>
    <n v="813"/>
    <n v="99.88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76"/>
    <s v="done"/>
    <m/>
    <m/>
    <x v="75"/>
    <n v="813"/>
    <n v="99.88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77"/>
    <s v="done"/>
    <m/>
    <m/>
    <x v="75"/>
    <n v="813"/>
    <n v="99.88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78"/>
    <s v="done"/>
    <m/>
    <m/>
    <x v="75"/>
    <n v="813"/>
    <n v="99.88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79"/>
    <s v="done"/>
    <m/>
    <m/>
    <x v="75"/>
    <n v="813"/>
    <n v="99.88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80"/>
    <s v="done"/>
    <m/>
    <m/>
    <x v="75"/>
    <n v="813"/>
    <n v="99.88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81"/>
    <s v="done"/>
    <m/>
    <m/>
    <x v="75"/>
    <n v="813"/>
    <n v="99.88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82"/>
    <s v="done"/>
    <m/>
    <m/>
    <x v="75"/>
    <n v="813"/>
    <n v="99.88"/>
    <s v="CARD"/>
    <s v="Drugs"/>
    <x v="4"/>
    <x v="12"/>
    <x v="75"/>
    <m/>
    <x v="1"/>
    <s v="Drugs|betalactams|Class_B_betalactamases|AFM ; Drugs|betalactams|Class_B_betalactamases|NDM"/>
    <n v="1755"/>
    <s v="Yes"/>
    <x v="0"/>
  </r>
  <r>
    <x v="2083"/>
    <s v="done"/>
    <m/>
    <m/>
    <x v="75"/>
    <n v="813"/>
    <n v="99.88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84"/>
    <s v="done"/>
    <m/>
    <m/>
    <x v="75"/>
    <n v="813"/>
    <n v="99.88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85"/>
    <s v="done"/>
    <m/>
    <m/>
    <x v="75"/>
    <n v="813"/>
    <n v="99.88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86"/>
    <s v="done"/>
    <m/>
    <m/>
    <x v="75"/>
    <n v="813"/>
    <n v="99.88"/>
    <s v="NCBI_AMRFinderPlus"/>
    <s v="Drugs"/>
    <x v="4"/>
    <x v="12"/>
    <x v="75"/>
    <m/>
    <x v="1"/>
    <s v="Drugs|betalactams|Class_B_betalactamases|AFM ; Drugs|betalactams|Class_B_betalactamases|NDM"/>
    <n v="1755"/>
    <s v="Yes"/>
    <x v="0"/>
  </r>
  <r>
    <x v="2087"/>
    <s v="done"/>
    <m/>
    <m/>
    <x v="4"/>
    <n v="828"/>
    <n v="97.34"/>
    <s v="CARD"/>
    <s v="Drugs"/>
    <x v="4"/>
    <x v="4"/>
    <x v="4"/>
    <m/>
    <x v="0"/>
    <m/>
    <n v="1756"/>
    <s v="Yes"/>
    <x v="0"/>
  </r>
  <r>
    <x v="2088"/>
    <s v="done"/>
    <m/>
    <m/>
    <x v="4"/>
    <n v="825"/>
    <n v="85.7"/>
    <s v="CARD"/>
    <s v="Drugs"/>
    <x v="4"/>
    <x v="4"/>
    <x v="4"/>
    <m/>
    <x v="0"/>
    <m/>
    <n v="1757"/>
    <s v="Yes"/>
    <x v="0"/>
  </r>
  <r>
    <x v="2089"/>
    <s v="done"/>
    <m/>
    <m/>
    <x v="4"/>
    <n v="828"/>
    <n v="96.62"/>
    <s v="CARD"/>
    <s v="Drugs"/>
    <x v="4"/>
    <x v="4"/>
    <x v="4"/>
    <m/>
    <x v="0"/>
    <m/>
    <n v="1757"/>
    <s v="Yes"/>
    <x v="0"/>
  </r>
  <r>
    <x v="2090"/>
    <s v="done"/>
    <m/>
    <m/>
    <x v="4"/>
    <n v="828"/>
    <n v="97.1"/>
    <s v="CARD"/>
    <s v="Drugs"/>
    <x v="4"/>
    <x v="4"/>
    <x v="4"/>
    <m/>
    <x v="0"/>
    <m/>
    <n v="1757"/>
    <s v="Yes"/>
    <x v="0"/>
  </r>
  <r>
    <x v="2091"/>
    <s v="done"/>
    <m/>
    <m/>
    <x v="4"/>
    <n v="825"/>
    <n v="87.88"/>
    <s v="CARD"/>
    <s v="Drugs"/>
    <x v="4"/>
    <x v="4"/>
    <x v="4"/>
    <m/>
    <x v="0"/>
    <m/>
    <n v="1760"/>
    <s v="Yes"/>
    <x v="0"/>
  </r>
  <r>
    <x v="2092"/>
    <s v="done"/>
    <m/>
    <m/>
    <x v="4"/>
    <n v="825"/>
    <n v="95.39"/>
    <s v="NCBI_AMRFinderPlus"/>
    <s v="Drugs"/>
    <x v="4"/>
    <x v="4"/>
    <x v="4"/>
    <m/>
    <x v="0"/>
    <m/>
    <n v="1760"/>
    <s v="Yes"/>
    <x v="0"/>
  </r>
  <r>
    <x v="2093"/>
    <s v="done"/>
    <m/>
    <m/>
    <x v="4"/>
    <n v="825"/>
    <n v="96.24"/>
    <s v="CARD"/>
    <s v="Drugs"/>
    <x v="4"/>
    <x v="4"/>
    <x v="4"/>
    <m/>
    <x v="0"/>
    <m/>
    <n v="1760"/>
    <s v="Yes"/>
    <x v="0"/>
  </r>
  <r>
    <x v="2094"/>
    <s v="done"/>
    <m/>
    <m/>
    <x v="4"/>
    <n v="810"/>
    <n v="89.14"/>
    <s v="CARD"/>
    <s v="Drugs"/>
    <x v="4"/>
    <x v="4"/>
    <x v="4"/>
    <m/>
    <x v="0"/>
    <m/>
    <n v="1761"/>
    <s v="Yes"/>
    <x v="0"/>
  </r>
  <r>
    <x v="2095"/>
    <s v="done"/>
    <m/>
    <m/>
    <x v="4"/>
    <n v="825"/>
    <n v="89.58"/>
    <s v="NCBI_AMRFinderPlus"/>
    <s v="Drugs"/>
    <x v="4"/>
    <x v="4"/>
    <x v="4"/>
    <m/>
    <x v="0"/>
    <m/>
    <n v="1771"/>
    <s v="Yes"/>
    <x v="0"/>
  </r>
  <r>
    <x v="2096"/>
    <s v="done"/>
    <m/>
    <m/>
    <x v="76"/>
    <n v="750"/>
    <n v="98.53"/>
    <s v="CARD"/>
    <s v="Drugs"/>
    <x v="4"/>
    <x v="12"/>
    <x v="76"/>
    <m/>
    <x v="1"/>
    <s v="Drugs|betalactams|Class_B_betalactamases|CCRA ; Drugs|betalactams|Class_B_betalactamases|CFIA"/>
    <n v="1778"/>
    <s v="Yes"/>
    <x v="0"/>
  </r>
  <r>
    <x v="2097"/>
    <s v="done"/>
    <m/>
    <m/>
    <x v="76"/>
    <n v="750"/>
    <n v="98.67"/>
    <s v="NCBI_AMRFinderPlus"/>
    <s v="Drugs"/>
    <x v="4"/>
    <x v="12"/>
    <x v="76"/>
    <m/>
    <x v="1"/>
    <s v="Drugs|betalactams|Class_B_betalactamases|CCRA ; Drugs|betalactams|Class_B_betalactamases|CFIA"/>
    <n v="1778"/>
    <s v="Yes"/>
    <x v="0"/>
  </r>
  <r>
    <x v="2098"/>
    <s v="done"/>
    <m/>
    <m/>
    <x v="76"/>
    <n v="750"/>
    <n v="98.8"/>
    <s v="CARD"/>
    <s v="Drugs"/>
    <x v="4"/>
    <x v="12"/>
    <x v="76"/>
    <m/>
    <x v="1"/>
    <s v="Drugs|betalactams|Class_B_betalactamases|CCRA ; Drugs|betalactams|Class_B_betalactamases|CFIA"/>
    <n v="1778"/>
    <s v="Yes"/>
    <x v="0"/>
  </r>
  <r>
    <x v="2099"/>
    <s v="done"/>
    <m/>
    <m/>
    <x v="76"/>
    <n v="750"/>
    <n v="98.93"/>
    <s v="NCBI_AMRFinderPlus"/>
    <s v="Drugs"/>
    <x v="4"/>
    <x v="12"/>
    <x v="76"/>
    <m/>
    <x v="1"/>
    <s v="Drugs|betalactams|Class_B_betalactamases|CCRA ; Drugs|betalactams|Class_B_betalactamases|CFIA"/>
    <n v="1778"/>
    <s v="Yes"/>
    <x v="0"/>
  </r>
  <r>
    <x v="2100"/>
    <s v="done"/>
    <m/>
    <m/>
    <x v="76"/>
    <n v="750"/>
    <n v="99.2"/>
    <s v="CARD"/>
    <s v="Drugs"/>
    <x v="4"/>
    <x v="12"/>
    <x v="76"/>
    <m/>
    <x v="1"/>
    <s v="Drugs|betalactams|Class_B_betalactamases|CCRA ; Drugs|betalactams|Class_B_betalactamases|CFIA"/>
    <n v="1778"/>
    <s v="Yes"/>
    <x v="0"/>
  </r>
  <r>
    <x v="2101"/>
    <s v="done"/>
    <m/>
    <m/>
    <x v="76"/>
    <n v="750"/>
    <n v="99.73"/>
    <s v="CARD"/>
    <s v="Drugs"/>
    <x v="4"/>
    <x v="12"/>
    <x v="76"/>
    <m/>
    <x v="1"/>
    <s v="Drugs|betalactams|Class_B_betalactamases|CCRA ; Drugs|betalactams|Class_B_betalactamases|CFIA"/>
    <n v="1778"/>
    <s v="Yes"/>
    <x v="0"/>
  </r>
  <r>
    <x v="2102"/>
    <s v="done"/>
    <m/>
    <m/>
    <x v="4"/>
    <n v="822"/>
    <n v="85.16"/>
    <s v="CARD"/>
    <s v="Drugs"/>
    <x v="4"/>
    <x v="4"/>
    <x v="4"/>
    <m/>
    <x v="0"/>
    <m/>
    <n v="1783"/>
    <s v="Yes"/>
    <x v="0"/>
  </r>
  <r>
    <x v="2103"/>
    <s v="done"/>
    <m/>
    <m/>
    <x v="4"/>
    <n v="822"/>
    <n v="86.13"/>
    <s v="CARD"/>
    <s v="Drugs"/>
    <x v="4"/>
    <x v="4"/>
    <x v="4"/>
    <m/>
    <x v="0"/>
    <m/>
    <n v="1783"/>
    <s v="Yes"/>
    <x v="0"/>
  </r>
  <r>
    <x v="2104"/>
    <s v="done"/>
    <m/>
    <m/>
    <x v="4"/>
    <n v="822"/>
    <n v="86.37"/>
    <s v="CARD"/>
    <s v="Drugs"/>
    <x v="4"/>
    <x v="4"/>
    <x v="4"/>
    <m/>
    <x v="0"/>
    <m/>
    <n v="1783"/>
    <s v="Yes"/>
    <x v="0"/>
  </r>
  <r>
    <x v="2105"/>
    <s v="done"/>
    <m/>
    <m/>
    <x v="4"/>
    <n v="822"/>
    <n v="86.5"/>
    <s v="CARD"/>
    <s v="Drugs"/>
    <x v="4"/>
    <x v="4"/>
    <x v="4"/>
    <m/>
    <x v="0"/>
    <m/>
    <n v="1783"/>
    <s v="Yes"/>
    <x v="0"/>
  </r>
  <r>
    <x v="2106"/>
    <s v="done"/>
    <m/>
    <m/>
    <x v="4"/>
    <n v="822"/>
    <n v="87.1"/>
    <s v="CARD"/>
    <s v="Drugs"/>
    <x v="4"/>
    <x v="4"/>
    <x v="4"/>
    <m/>
    <x v="0"/>
    <m/>
    <n v="1783"/>
    <s v="Yes"/>
    <x v="0"/>
  </r>
  <r>
    <x v="2107"/>
    <s v="done"/>
    <m/>
    <m/>
    <x v="4"/>
    <n v="822"/>
    <n v="87.1"/>
    <s v="NCBI_AMRFinderPlus"/>
    <s v="Drugs"/>
    <x v="4"/>
    <x v="4"/>
    <x v="4"/>
    <m/>
    <x v="0"/>
    <m/>
    <n v="1783"/>
    <s v="Yes"/>
    <x v="0"/>
  </r>
  <r>
    <x v="2108"/>
    <s v="done"/>
    <m/>
    <m/>
    <x v="4"/>
    <n v="822"/>
    <n v="87.23"/>
    <s v="CARD"/>
    <s v="Drugs"/>
    <x v="4"/>
    <x v="4"/>
    <x v="4"/>
    <m/>
    <x v="0"/>
    <m/>
    <n v="1783"/>
    <s v="Yes"/>
    <x v="0"/>
  </r>
  <r>
    <x v="2109"/>
    <s v="done"/>
    <m/>
    <m/>
    <x v="4"/>
    <n v="822"/>
    <n v="87.47"/>
    <s v="CARD"/>
    <s v="Drugs"/>
    <x v="4"/>
    <x v="4"/>
    <x v="4"/>
    <m/>
    <x v="0"/>
    <m/>
    <n v="1783"/>
    <s v="Yes"/>
    <x v="0"/>
  </r>
  <r>
    <x v="2110"/>
    <s v="done"/>
    <m/>
    <m/>
    <x v="4"/>
    <n v="822"/>
    <n v="87.47"/>
    <s v="CARD"/>
    <s v="Drugs"/>
    <x v="4"/>
    <x v="4"/>
    <x v="4"/>
    <m/>
    <x v="0"/>
    <m/>
    <n v="1783"/>
    <s v="Yes"/>
    <x v="0"/>
  </r>
  <r>
    <x v="2111"/>
    <s v="done"/>
    <m/>
    <m/>
    <x v="4"/>
    <n v="822"/>
    <n v="87.59"/>
    <s v="CARD"/>
    <s v="Drugs"/>
    <x v="4"/>
    <x v="4"/>
    <x v="4"/>
    <m/>
    <x v="0"/>
    <m/>
    <n v="1783"/>
    <s v="Yes"/>
    <x v="0"/>
  </r>
  <r>
    <x v="2112"/>
    <s v="done"/>
    <m/>
    <m/>
    <x v="4"/>
    <n v="822"/>
    <n v="87.71"/>
    <s v="CARD"/>
    <s v="Drugs"/>
    <x v="4"/>
    <x v="4"/>
    <x v="4"/>
    <m/>
    <x v="0"/>
    <m/>
    <n v="1783"/>
    <s v="Yes"/>
    <x v="0"/>
  </r>
  <r>
    <x v="2113"/>
    <s v="done"/>
    <m/>
    <m/>
    <x v="4"/>
    <n v="822"/>
    <n v="87.71"/>
    <s v="CARD"/>
    <s v="Drugs"/>
    <x v="4"/>
    <x v="4"/>
    <x v="4"/>
    <m/>
    <x v="0"/>
    <m/>
    <n v="1783"/>
    <s v="Yes"/>
    <x v="0"/>
  </r>
  <r>
    <x v="2114"/>
    <s v="done"/>
    <m/>
    <m/>
    <x v="4"/>
    <n v="822"/>
    <n v="87.71"/>
    <s v="NCBI_AMRFinderPlus"/>
    <s v="Drugs"/>
    <x v="4"/>
    <x v="4"/>
    <x v="4"/>
    <m/>
    <x v="0"/>
    <m/>
    <n v="1783"/>
    <s v="Yes"/>
    <x v="0"/>
  </r>
  <r>
    <x v="2115"/>
    <s v="done"/>
    <m/>
    <m/>
    <x v="4"/>
    <n v="822"/>
    <n v="87.96"/>
    <s v="NCBI_AMRFinderPlus"/>
    <s v="Drugs"/>
    <x v="4"/>
    <x v="4"/>
    <x v="4"/>
    <m/>
    <x v="0"/>
    <m/>
    <n v="1783"/>
    <s v="Yes"/>
    <x v="0"/>
  </r>
  <r>
    <x v="2116"/>
    <s v="done"/>
    <m/>
    <m/>
    <x v="4"/>
    <n v="822"/>
    <n v="88.2"/>
    <s v="CARD"/>
    <s v="Drugs"/>
    <x v="4"/>
    <x v="4"/>
    <x v="4"/>
    <m/>
    <x v="0"/>
    <m/>
    <n v="1783"/>
    <s v="Yes"/>
    <x v="0"/>
  </r>
  <r>
    <x v="2117"/>
    <s v="done"/>
    <m/>
    <m/>
    <x v="4"/>
    <n v="822"/>
    <n v="88.32"/>
    <s v="CARD"/>
    <s v="Drugs"/>
    <x v="4"/>
    <x v="4"/>
    <x v="4"/>
    <m/>
    <x v="0"/>
    <m/>
    <n v="1783"/>
    <s v="Yes"/>
    <x v="0"/>
  </r>
  <r>
    <x v="2118"/>
    <s v="done"/>
    <m/>
    <m/>
    <x v="4"/>
    <n v="822"/>
    <n v="88.44"/>
    <s v="NCBI_AMRFinderPlus"/>
    <s v="Drugs"/>
    <x v="4"/>
    <x v="4"/>
    <x v="4"/>
    <m/>
    <x v="0"/>
    <m/>
    <n v="1783"/>
    <s v="Yes"/>
    <x v="0"/>
  </r>
  <r>
    <x v="2119"/>
    <s v="done"/>
    <m/>
    <m/>
    <x v="4"/>
    <n v="822"/>
    <n v="88.56"/>
    <s v="CARD"/>
    <s v="Drugs"/>
    <x v="4"/>
    <x v="4"/>
    <x v="4"/>
    <m/>
    <x v="0"/>
    <m/>
    <n v="1783"/>
    <s v="Yes"/>
    <x v="0"/>
  </r>
  <r>
    <x v="2120"/>
    <s v="done"/>
    <m/>
    <m/>
    <x v="4"/>
    <n v="822"/>
    <n v="88.56"/>
    <s v="CARD"/>
    <s v="Drugs"/>
    <x v="4"/>
    <x v="4"/>
    <x v="4"/>
    <m/>
    <x v="0"/>
    <m/>
    <n v="1783"/>
    <s v="Yes"/>
    <x v="0"/>
  </r>
  <r>
    <x v="2121"/>
    <s v="done"/>
    <m/>
    <m/>
    <x v="4"/>
    <n v="822"/>
    <n v="88.69"/>
    <s v="NCBI_AMRFinderPlus"/>
    <s v="Drugs"/>
    <x v="4"/>
    <x v="4"/>
    <x v="4"/>
    <m/>
    <x v="0"/>
    <m/>
    <n v="1783"/>
    <s v="Yes"/>
    <x v="0"/>
  </r>
  <r>
    <x v="2122"/>
    <s v="done"/>
    <m/>
    <m/>
    <x v="4"/>
    <n v="822"/>
    <n v="88.69"/>
    <s v="NCBI_AMRFinderPlus"/>
    <s v="Drugs"/>
    <x v="4"/>
    <x v="4"/>
    <x v="4"/>
    <m/>
    <x v="0"/>
    <m/>
    <n v="1783"/>
    <s v="Yes"/>
    <x v="0"/>
  </r>
  <r>
    <x v="2123"/>
    <s v="done"/>
    <m/>
    <m/>
    <x v="4"/>
    <n v="822"/>
    <n v="88.69"/>
    <s v="NCBI_AMRFinderPlus"/>
    <s v="Drugs"/>
    <x v="4"/>
    <x v="4"/>
    <x v="4"/>
    <m/>
    <x v="0"/>
    <m/>
    <n v="1783"/>
    <s v="Yes"/>
    <x v="0"/>
  </r>
  <r>
    <x v="2124"/>
    <s v="done"/>
    <m/>
    <m/>
    <x v="4"/>
    <n v="822"/>
    <n v="88.81"/>
    <s v="CARD"/>
    <s v="Drugs"/>
    <x v="4"/>
    <x v="4"/>
    <x v="4"/>
    <m/>
    <x v="0"/>
    <m/>
    <n v="1783"/>
    <s v="Yes"/>
    <x v="0"/>
  </r>
  <r>
    <x v="2125"/>
    <s v="done"/>
    <m/>
    <m/>
    <x v="4"/>
    <n v="822"/>
    <n v="88.81"/>
    <s v="NCBI_AMRFinderPlus"/>
    <s v="Drugs"/>
    <x v="4"/>
    <x v="4"/>
    <x v="4"/>
    <m/>
    <x v="0"/>
    <m/>
    <n v="1783"/>
    <s v="Yes"/>
    <x v="0"/>
  </r>
  <r>
    <x v="2126"/>
    <s v="done"/>
    <m/>
    <m/>
    <x v="4"/>
    <n v="822"/>
    <n v="88.93"/>
    <s v="CARD"/>
    <s v="Drugs"/>
    <x v="4"/>
    <x v="4"/>
    <x v="4"/>
    <m/>
    <x v="0"/>
    <m/>
    <n v="1783"/>
    <s v="Yes"/>
    <x v="0"/>
  </r>
  <r>
    <x v="2127"/>
    <s v="done"/>
    <m/>
    <m/>
    <x v="4"/>
    <n v="822"/>
    <n v="88.93"/>
    <s v="NCBI_AMRFinderPlus"/>
    <s v="Drugs"/>
    <x v="4"/>
    <x v="4"/>
    <x v="4"/>
    <m/>
    <x v="0"/>
    <m/>
    <n v="1783"/>
    <s v="Yes"/>
    <x v="0"/>
  </r>
  <r>
    <x v="2128"/>
    <s v="done"/>
    <m/>
    <m/>
    <x v="4"/>
    <n v="822"/>
    <n v="89.05"/>
    <s v="NCBI_AMRFinderPlus"/>
    <s v="Drugs"/>
    <x v="4"/>
    <x v="4"/>
    <x v="4"/>
    <m/>
    <x v="0"/>
    <m/>
    <n v="1783"/>
    <s v="Yes"/>
    <x v="0"/>
  </r>
  <r>
    <x v="2129"/>
    <s v="done"/>
    <m/>
    <m/>
    <x v="4"/>
    <n v="822"/>
    <n v="89.05"/>
    <s v="NCBI_AMRFinderPlus"/>
    <s v="Drugs"/>
    <x v="4"/>
    <x v="4"/>
    <x v="4"/>
    <m/>
    <x v="0"/>
    <m/>
    <n v="1783"/>
    <s v="Yes"/>
    <x v="0"/>
  </r>
  <r>
    <x v="2130"/>
    <s v="done"/>
    <m/>
    <m/>
    <x v="4"/>
    <n v="822"/>
    <n v="89.05"/>
    <s v="NCBI_AMRFinderPlus"/>
    <s v="Drugs"/>
    <x v="4"/>
    <x v="4"/>
    <x v="4"/>
    <m/>
    <x v="0"/>
    <m/>
    <n v="1783"/>
    <s v="Yes"/>
    <x v="0"/>
  </r>
  <r>
    <x v="2131"/>
    <s v="done"/>
    <m/>
    <m/>
    <x v="4"/>
    <n v="822"/>
    <n v="89.29"/>
    <s v="CARD"/>
    <s v="Drugs"/>
    <x v="4"/>
    <x v="4"/>
    <x v="4"/>
    <m/>
    <x v="0"/>
    <m/>
    <n v="1783"/>
    <s v="Yes"/>
    <x v="0"/>
  </r>
  <r>
    <x v="2132"/>
    <s v="done"/>
    <m/>
    <m/>
    <x v="4"/>
    <n v="822"/>
    <n v="89.29"/>
    <s v="NCBI_AMRFinderPlus"/>
    <s v="Drugs"/>
    <x v="4"/>
    <x v="4"/>
    <x v="4"/>
    <m/>
    <x v="0"/>
    <m/>
    <n v="1783"/>
    <s v="Yes"/>
    <x v="0"/>
  </r>
  <r>
    <x v="2133"/>
    <s v="done"/>
    <m/>
    <m/>
    <x v="4"/>
    <n v="822"/>
    <n v="89.42"/>
    <s v="CARD"/>
    <s v="Drugs"/>
    <x v="4"/>
    <x v="4"/>
    <x v="4"/>
    <m/>
    <x v="0"/>
    <m/>
    <n v="1783"/>
    <s v="Yes"/>
    <x v="0"/>
  </r>
  <r>
    <x v="2134"/>
    <s v="done"/>
    <m/>
    <m/>
    <x v="4"/>
    <n v="822"/>
    <n v="89.42"/>
    <s v="CARD"/>
    <s v="Drugs"/>
    <x v="4"/>
    <x v="4"/>
    <x v="4"/>
    <m/>
    <x v="0"/>
    <m/>
    <n v="1783"/>
    <s v="Yes"/>
    <x v="0"/>
  </r>
  <r>
    <x v="2135"/>
    <s v="done"/>
    <m/>
    <m/>
    <x v="4"/>
    <n v="822"/>
    <n v="89.42"/>
    <s v="CARD"/>
    <s v="Drugs"/>
    <x v="4"/>
    <x v="4"/>
    <x v="4"/>
    <m/>
    <x v="0"/>
    <m/>
    <n v="1783"/>
    <s v="Yes"/>
    <x v="0"/>
  </r>
  <r>
    <x v="2136"/>
    <s v="done"/>
    <m/>
    <m/>
    <x v="4"/>
    <n v="822"/>
    <n v="89.42"/>
    <s v="NCBI_AMRFinderPlus"/>
    <s v="Drugs"/>
    <x v="4"/>
    <x v="4"/>
    <x v="4"/>
    <m/>
    <x v="0"/>
    <m/>
    <n v="1783"/>
    <s v="Yes"/>
    <x v="0"/>
  </r>
  <r>
    <x v="2137"/>
    <s v="done"/>
    <m/>
    <m/>
    <x v="4"/>
    <n v="822"/>
    <n v="89.54"/>
    <s v="CARD"/>
    <s v="Drugs"/>
    <x v="4"/>
    <x v="4"/>
    <x v="4"/>
    <m/>
    <x v="0"/>
    <m/>
    <n v="1783"/>
    <s v="Yes"/>
    <x v="0"/>
  </r>
  <r>
    <x v="2138"/>
    <s v="done"/>
    <m/>
    <m/>
    <x v="4"/>
    <n v="822"/>
    <n v="89.78"/>
    <s v="CARD"/>
    <s v="Drugs"/>
    <x v="4"/>
    <x v="4"/>
    <x v="4"/>
    <m/>
    <x v="0"/>
    <m/>
    <n v="1783"/>
    <s v="Yes"/>
    <x v="0"/>
  </r>
  <r>
    <x v="2139"/>
    <s v="done"/>
    <m/>
    <m/>
    <x v="4"/>
    <n v="822"/>
    <n v="89.9"/>
    <s v="CARD"/>
    <s v="Drugs"/>
    <x v="4"/>
    <x v="4"/>
    <x v="4"/>
    <m/>
    <x v="0"/>
    <m/>
    <n v="1783"/>
    <s v="Yes"/>
    <x v="0"/>
  </r>
  <r>
    <x v="2140"/>
    <s v="done"/>
    <m/>
    <m/>
    <x v="4"/>
    <n v="822"/>
    <n v="90.02"/>
    <s v="NCBI_AMRFinderPlus"/>
    <s v="Drugs"/>
    <x v="4"/>
    <x v="4"/>
    <x v="4"/>
    <m/>
    <x v="0"/>
    <m/>
    <n v="1783"/>
    <s v="Yes"/>
    <x v="0"/>
  </r>
  <r>
    <x v="2141"/>
    <s v="done"/>
    <m/>
    <m/>
    <x v="4"/>
    <n v="822"/>
    <n v="90.02"/>
    <s v="NCBI_AMRFinderPlus"/>
    <s v="Drugs"/>
    <x v="4"/>
    <x v="4"/>
    <x v="4"/>
    <m/>
    <x v="0"/>
    <m/>
    <n v="1783"/>
    <s v="Yes"/>
    <x v="0"/>
  </r>
  <r>
    <x v="2142"/>
    <s v="done"/>
    <m/>
    <m/>
    <x v="4"/>
    <n v="822"/>
    <n v="90.15"/>
    <s v="CARD"/>
    <s v="Drugs"/>
    <x v="4"/>
    <x v="4"/>
    <x v="4"/>
    <m/>
    <x v="0"/>
    <m/>
    <n v="1783"/>
    <s v="Yes"/>
    <x v="0"/>
  </r>
  <r>
    <x v="2143"/>
    <s v="done"/>
    <m/>
    <m/>
    <x v="4"/>
    <n v="822"/>
    <n v="90.27"/>
    <s v="NCBI_AMRFinderPlus"/>
    <s v="Drugs"/>
    <x v="4"/>
    <x v="4"/>
    <x v="4"/>
    <m/>
    <x v="0"/>
    <m/>
    <n v="1783"/>
    <s v="Yes"/>
    <x v="0"/>
  </r>
  <r>
    <x v="2144"/>
    <s v="done"/>
    <m/>
    <m/>
    <x v="4"/>
    <n v="822"/>
    <n v="90.88"/>
    <s v="CARD"/>
    <s v="Drugs"/>
    <x v="4"/>
    <x v="4"/>
    <x v="4"/>
    <m/>
    <x v="0"/>
    <m/>
    <n v="1783"/>
    <s v="Yes"/>
    <x v="0"/>
  </r>
  <r>
    <x v="2145"/>
    <s v="done"/>
    <m/>
    <m/>
    <x v="4"/>
    <n v="822"/>
    <n v="94.53"/>
    <s v="CARD"/>
    <s v="Drugs"/>
    <x v="4"/>
    <x v="4"/>
    <x v="4"/>
    <m/>
    <x v="0"/>
    <m/>
    <n v="1783"/>
    <s v="Yes"/>
    <x v="0"/>
  </r>
  <r>
    <x v="2146"/>
    <s v="done"/>
    <m/>
    <m/>
    <x v="4"/>
    <n v="822"/>
    <n v="94.65"/>
    <s v="NCBI_AMRFinderPlus"/>
    <s v="Drugs"/>
    <x v="4"/>
    <x v="4"/>
    <x v="4"/>
    <m/>
    <x v="0"/>
    <m/>
    <n v="1783"/>
    <s v="Yes"/>
    <x v="0"/>
  </r>
  <r>
    <x v="2147"/>
    <s v="done"/>
    <m/>
    <m/>
    <x v="4"/>
    <n v="822"/>
    <n v="95.74"/>
    <s v="CARD"/>
    <s v="Drugs"/>
    <x v="4"/>
    <x v="4"/>
    <x v="4"/>
    <m/>
    <x v="0"/>
    <m/>
    <n v="1783"/>
    <s v="Yes"/>
    <x v="0"/>
  </r>
  <r>
    <x v="2148"/>
    <s v="done"/>
    <m/>
    <m/>
    <x v="4"/>
    <n v="822"/>
    <n v="95.74"/>
    <s v="NCBI_AMRFinderPlus"/>
    <s v="Drugs"/>
    <x v="4"/>
    <x v="4"/>
    <x v="4"/>
    <m/>
    <x v="0"/>
    <m/>
    <n v="1783"/>
    <s v="Yes"/>
    <x v="0"/>
  </r>
  <r>
    <x v="2149"/>
    <s v="done"/>
    <m/>
    <m/>
    <x v="4"/>
    <n v="822"/>
    <n v="95.99"/>
    <s v="NCBI_AMRFinderPlus"/>
    <s v="Drugs"/>
    <x v="4"/>
    <x v="4"/>
    <x v="4"/>
    <m/>
    <x v="0"/>
    <m/>
    <n v="1783"/>
    <s v="Yes"/>
    <x v="0"/>
  </r>
  <r>
    <x v="2150"/>
    <s v="done"/>
    <m/>
    <m/>
    <x v="4"/>
    <n v="822"/>
    <n v="97.45"/>
    <s v="NCBI_AMRFinderPlus"/>
    <s v="Drugs"/>
    <x v="4"/>
    <x v="4"/>
    <x v="4"/>
    <m/>
    <x v="0"/>
    <m/>
    <n v="1783"/>
    <s v="Yes"/>
    <x v="0"/>
  </r>
  <r>
    <x v="2151"/>
    <s v="done"/>
    <m/>
    <m/>
    <x v="4"/>
    <n v="822"/>
    <n v="97.57"/>
    <s v="CARD"/>
    <s v="Drugs"/>
    <x v="4"/>
    <x v="4"/>
    <x v="4"/>
    <m/>
    <x v="0"/>
    <m/>
    <n v="1783"/>
    <s v="Yes"/>
    <x v="0"/>
  </r>
  <r>
    <x v="2152"/>
    <s v="done"/>
    <m/>
    <m/>
    <x v="4"/>
    <n v="822"/>
    <n v="97.81"/>
    <s v="CARD"/>
    <s v="Drugs"/>
    <x v="4"/>
    <x v="4"/>
    <x v="4"/>
    <m/>
    <x v="0"/>
    <m/>
    <n v="1783"/>
    <s v="Yes"/>
    <x v="0"/>
  </r>
  <r>
    <x v="2153"/>
    <s v="done"/>
    <m/>
    <m/>
    <x v="4"/>
    <n v="822"/>
    <n v="97.93"/>
    <s v="CARD"/>
    <s v="Drugs"/>
    <x v="4"/>
    <x v="4"/>
    <x v="4"/>
    <m/>
    <x v="0"/>
    <m/>
    <n v="1783"/>
    <s v="Yes"/>
    <x v="0"/>
  </r>
  <r>
    <x v="2154"/>
    <s v="done"/>
    <m/>
    <m/>
    <x v="4"/>
    <n v="822"/>
    <n v="98.05"/>
    <s v="CARD"/>
    <s v="Drugs"/>
    <x v="4"/>
    <x v="4"/>
    <x v="4"/>
    <m/>
    <x v="0"/>
    <m/>
    <n v="1783"/>
    <s v="Yes"/>
    <x v="0"/>
  </r>
  <r>
    <x v="2155"/>
    <s v="done"/>
    <m/>
    <m/>
    <x v="4"/>
    <n v="822"/>
    <n v="98.42"/>
    <s v="CARD"/>
    <s v="Drugs"/>
    <x v="4"/>
    <x v="4"/>
    <x v="4"/>
    <m/>
    <x v="0"/>
    <m/>
    <n v="1783"/>
    <s v="Yes"/>
    <x v="0"/>
  </r>
  <r>
    <x v="2156"/>
    <s v="done"/>
    <m/>
    <m/>
    <x v="4"/>
    <n v="822"/>
    <n v="99.51"/>
    <s v="NCBI_AMRFinderPlus"/>
    <s v="Drugs"/>
    <x v="4"/>
    <x v="4"/>
    <x v="4"/>
    <m/>
    <x v="0"/>
    <m/>
    <n v="1783"/>
    <s v="Yes"/>
    <x v="0"/>
  </r>
  <r>
    <x v="2157"/>
    <s v="done"/>
    <m/>
    <m/>
    <x v="4"/>
    <n v="816"/>
    <n v="83.09"/>
    <s v="CARD"/>
    <s v="Drugs"/>
    <x v="4"/>
    <x v="4"/>
    <x v="4"/>
    <m/>
    <x v="0"/>
    <m/>
    <n v="1798"/>
    <s v="Yes"/>
    <x v="0"/>
  </r>
  <r>
    <x v="2158"/>
    <s v="done"/>
    <m/>
    <m/>
    <x v="4"/>
    <n v="807"/>
    <n v="99.38"/>
    <s v="CARD"/>
    <s v="Drugs"/>
    <x v="4"/>
    <x v="4"/>
    <x v="4"/>
    <m/>
    <x v="0"/>
    <m/>
    <n v="1835"/>
    <s v="Yes"/>
    <x v="0"/>
  </r>
  <r>
    <x v="2159"/>
    <s v="done"/>
    <m/>
    <m/>
    <x v="4"/>
    <n v="804"/>
    <n v="86.57"/>
    <s v="NCBI_AMRFinderPlus"/>
    <s v="Drugs"/>
    <x v="4"/>
    <x v="4"/>
    <x v="4"/>
    <m/>
    <x v="0"/>
    <m/>
    <n v="1847"/>
    <s v="Yes"/>
    <x v="0"/>
  </r>
  <r>
    <x v="2160"/>
    <s v="done"/>
    <m/>
    <m/>
    <x v="4"/>
    <n v="804"/>
    <n v="99.88"/>
    <s v="NCBI_AMRFinderPlus"/>
    <s v="Drugs"/>
    <x v="4"/>
    <x v="4"/>
    <x v="4"/>
    <m/>
    <x v="0"/>
    <m/>
    <n v="1847"/>
    <s v="Yes"/>
    <x v="0"/>
  </r>
  <r>
    <x v="2161"/>
    <s v="done"/>
    <m/>
    <m/>
    <x v="4"/>
    <n v="795"/>
    <n v="80.63"/>
    <s v="NCBI_AMRFinderPlus"/>
    <s v="Drugs"/>
    <x v="4"/>
    <x v="4"/>
    <x v="4"/>
    <m/>
    <x v="0"/>
    <m/>
    <n v="1862"/>
    <s v="Yes"/>
    <x v="0"/>
  </r>
  <r>
    <x v="2162"/>
    <s v="done"/>
    <m/>
    <m/>
    <x v="4"/>
    <n v="795"/>
    <n v="81.010000000000005"/>
    <s v="NCBI_AMRFinderPlus"/>
    <s v="Drugs"/>
    <x v="4"/>
    <x v="4"/>
    <x v="4"/>
    <m/>
    <x v="0"/>
    <m/>
    <n v="1862"/>
    <s v="Yes"/>
    <x v="0"/>
  </r>
  <r>
    <x v="2163"/>
    <s v="done"/>
    <m/>
    <m/>
    <x v="4"/>
    <n v="786"/>
    <n v="94.15"/>
    <s v="NCBI_AMRFinderPlus"/>
    <s v="Drugs"/>
    <x v="4"/>
    <x v="4"/>
    <x v="4"/>
    <m/>
    <x v="0"/>
    <m/>
    <n v="1870"/>
    <s v="Yes"/>
    <x v="0"/>
  </r>
  <r>
    <x v="2164"/>
    <s v="done"/>
    <m/>
    <m/>
    <x v="4"/>
    <n v="786"/>
    <n v="99.36"/>
    <s v="CARD"/>
    <s v="Drugs"/>
    <x v="4"/>
    <x v="4"/>
    <x v="4"/>
    <m/>
    <x v="0"/>
    <m/>
    <n v="1870"/>
    <s v="Yes"/>
    <x v="0"/>
  </r>
  <r>
    <x v="2165"/>
    <s v="done"/>
    <m/>
    <m/>
    <x v="4"/>
    <n v="786"/>
    <n v="99.87"/>
    <s v="CARD"/>
    <s v="Drugs"/>
    <x v="4"/>
    <x v="4"/>
    <x v="4"/>
    <m/>
    <x v="0"/>
    <m/>
    <n v="1870"/>
    <s v="Yes"/>
    <x v="0"/>
  </r>
  <r>
    <x v="2166"/>
    <s v="done"/>
    <m/>
    <m/>
    <x v="4"/>
    <n v="786"/>
    <n v="99.87"/>
    <s v="NCBI_AMRFinderPlus"/>
    <s v="Drugs"/>
    <x v="4"/>
    <x v="4"/>
    <x v="4"/>
    <m/>
    <x v="0"/>
    <m/>
    <n v="1870"/>
    <s v="Yes"/>
    <x v="0"/>
  </r>
  <r>
    <x v="2167"/>
    <s v="done"/>
    <m/>
    <m/>
    <x v="4"/>
    <n v="789"/>
    <n v="99.87"/>
    <s v="CARD"/>
    <s v="Drugs"/>
    <x v="4"/>
    <x v="4"/>
    <x v="4"/>
    <m/>
    <x v="0"/>
    <m/>
    <n v="1870"/>
    <s v="Yes"/>
    <x v="0"/>
  </r>
  <r>
    <x v="2168"/>
    <s v="done"/>
    <m/>
    <m/>
    <x v="4"/>
    <n v="792"/>
    <n v="99.75"/>
    <s v="CARD"/>
    <s v="Drugs"/>
    <x v="4"/>
    <x v="4"/>
    <x v="4"/>
    <m/>
    <x v="0"/>
    <m/>
    <n v="1870"/>
    <s v="Yes"/>
    <x v="0"/>
  </r>
  <r>
    <x v="2169"/>
    <s v="done"/>
    <m/>
    <m/>
    <x v="4"/>
    <n v="792"/>
    <n v="99.87"/>
    <s v="CARD"/>
    <s v="Drugs"/>
    <x v="4"/>
    <x v="4"/>
    <x v="4"/>
    <m/>
    <x v="0"/>
    <m/>
    <n v="1870"/>
    <s v="Yes"/>
    <x v="0"/>
  </r>
  <r>
    <x v="2170"/>
    <s v="done"/>
    <m/>
    <m/>
    <x v="4"/>
    <n v="795"/>
    <n v="94.21"/>
    <s v="NCBI_AMRFinderPlus"/>
    <s v="Drugs"/>
    <x v="4"/>
    <x v="4"/>
    <x v="4"/>
    <m/>
    <x v="0"/>
    <m/>
    <n v="1870"/>
    <s v="Yes"/>
    <x v="0"/>
  </r>
  <r>
    <x v="2171"/>
    <s v="done"/>
    <m/>
    <m/>
    <x v="4"/>
    <n v="798"/>
    <n v="85.84"/>
    <s v="NCBI_AMRFinderPlus"/>
    <s v="Drugs"/>
    <x v="4"/>
    <x v="4"/>
    <x v="4"/>
    <m/>
    <x v="0"/>
    <m/>
    <n v="1870"/>
    <s v="Yes"/>
    <x v="0"/>
  </r>
  <r>
    <x v="2172"/>
    <s v="done"/>
    <m/>
    <m/>
    <x v="4"/>
    <n v="798"/>
    <n v="93.98"/>
    <s v="CARD"/>
    <s v="Drugs"/>
    <x v="4"/>
    <x v="4"/>
    <x v="4"/>
    <m/>
    <x v="0"/>
    <m/>
    <n v="1870"/>
    <s v="Yes"/>
    <x v="0"/>
  </r>
  <r>
    <x v="2173"/>
    <s v="done"/>
    <m/>
    <m/>
    <x v="4"/>
    <n v="798"/>
    <n v="93.98"/>
    <s v="CARD"/>
    <s v="Drugs"/>
    <x v="4"/>
    <x v="4"/>
    <x v="4"/>
    <m/>
    <x v="0"/>
    <m/>
    <n v="1870"/>
    <s v="Yes"/>
    <x v="0"/>
  </r>
  <r>
    <x v="2174"/>
    <s v="done"/>
    <m/>
    <m/>
    <x v="4"/>
    <n v="798"/>
    <n v="93.98"/>
    <s v="CARD"/>
    <s v="Drugs"/>
    <x v="4"/>
    <x v="4"/>
    <x v="4"/>
    <m/>
    <x v="0"/>
    <m/>
    <n v="1870"/>
    <s v="Yes"/>
    <x v="0"/>
  </r>
  <r>
    <x v="2175"/>
    <s v="done"/>
    <m/>
    <m/>
    <x v="4"/>
    <n v="798"/>
    <n v="93.98"/>
    <s v="CARD"/>
    <s v="Drugs"/>
    <x v="4"/>
    <x v="4"/>
    <x v="4"/>
    <m/>
    <x v="0"/>
    <m/>
    <n v="1870"/>
    <s v="Yes"/>
    <x v="0"/>
  </r>
  <r>
    <x v="2176"/>
    <s v="done"/>
    <m/>
    <m/>
    <x v="4"/>
    <n v="798"/>
    <n v="93.98"/>
    <s v="CARD"/>
    <s v="Drugs"/>
    <x v="4"/>
    <x v="4"/>
    <x v="4"/>
    <m/>
    <x v="0"/>
    <m/>
    <n v="1870"/>
    <s v="Yes"/>
    <x v="0"/>
  </r>
  <r>
    <x v="2177"/>
    <s v="done"/>
    <m/>
    <m/>
    <x v="4"/>
    <n v="798"/>
    <n v="93.98"/>
    <s v="NCBI_AMRFinderPlus"/>
    <s v="Drugs"/>
    <x v="4"/>
    <x v="4"/>
    <x v="4"/>
    <m/>
    <x v="0"/>
    <m/>
    <n v="1870"/>
    <s v="Yes"/>
    <x v="0"/>
  </r>
  <r>
    <x v="2178"/>
    <s v="done"/>
    <m/>
    <m/>
    <x v="4"/>
    <n v="798"/>
    <n v="94.11"/>
    <s v="CARD"/>
    <s v="Drugs"/>
    <x v="4"/>
    <x v="4"/>
    <x v="4"/>
    <m/>
    <x v="0"/>
    <m/>
    <n v="1870"/>
    <s v="Yes"/>
    <x v="0"/>
  </r>
  <r>
    <x v="2179"/>
    <s v="done"/>
    <m/>
    <m/>
    <x v="4"/>
    <n v="798"/>
    <n v="94.11"/>
    <s v="CARD"/>
    <s v="Drugs"/>
    <x v="4"/>
    <x v="4"/>
    <x v="4"/>
    <m/>
    <x v="0"/>
    <m/>
    <n v="1870"/>
    <s v="Yes"/>
    <x v="0"/>
  </r>
  <r>
    <x v="2180"/>
    <s v="done"/>
    <m/>
    <m/>
    <x v="4"/>
    <n v="798"/>
    <n v="94.11"/>
    <s v="CARD"/>
    <s v="Drugs"/>
    <x v="4"/>
    <x v="4"/>
    <x v="4"/>
    <m/>
    <x v="0"/>
    <m/>
    <n v="1870"/>
    <s v="Yes"/>
    <x v="0"/>
  </r>
  <r>
    <x v="2181"/>
    <s v="done"/>
    <m/>
    <m/>
    <x v="4"/>
    <n v="798"/>
    <n v="94.11"/>
    <s v="CARD"/>
    <s v="Drugs"/>
    <x v="4"/>
    <x v="4"/>
    <x v="4"/>
    <m/>
    <x v="0"/>
    <m/>
    <n v="1870"/>
    <s v="Yes"/>
    <x v="0"/>
  </r>
  <r>
    <x v="2182"/>
    <s v="done"/>
    <m/>
    <m/>
    <x v="4"/>
    <n v="798"/>
    <n v="94.11"/>
    <s v="CARD"/>
    <s v="Drugs"/>
    <x v="4"/>
    <x v="4"/>
    <x v="4"/>
    <m/>
    <x v="0"/>
    <m/>
    <n v="1870"/>
    <s v="Yes"/>
    <x v="0"/>
  </r>
  <r>
    <x v="2183"/>
    <s v="done"/>
    <m/>
    <m/>
    <x v="4"/>
    <n v="798"/>
    <n v="94.11"/>
    <s v="CARD"/>
    <s v="Drugs"/>
    <x v="4"/>
    <x v="4"/>
    <x v="4"/>
    <m/>
    <x v="0"/>
    <m/>
    <n v="1870"/>
    <s v="Yes"/>
    <x v="0"/>
  </r>
  <r>
    <x v="2184"/>
    <s v="done"/>
    <m/>
    <m/>
    <x v="4"/>
    <n v="798"/>
    <n v="94.11"/>
    <s v="NCBI_AMRFinderPlus"/>
    <s v="Drugs"/>
    <x v="4"/>
    <x v="4"/>
    <x v="4"/>
    <m/>
    <x v="0"/>
    <m/>
    <n v="1870"/>
    <s v="Yes"/>
    <x v="0"/>
  </r>
  <r>
    <x v="2185"/>
    <s v="done"/>
    <m/>
    <m/>
    <x v="4"/>
    <n v="798"/>
    <n v="98.25"/>
    <s v="CARD"/>
    <s v="Drugs"/>
    <x v="4"/>
    <x v="4"/>
    <x v="4"/>
    <m/>
    <x v="0"/>
    <m/>
    <n v="1870"/>
    <s v="Yes"/>
    <x v="0"/>
  </r>
  <r>
    <x v="2186"/>
    <s v="done"/>
    <m/>
    <m/>
    <x v="4"/>
    <n v="798"/>
    <n v="99.25"/>
    <s v="CARD"/>
    <s v="Drugs"/>
    <x v="4"/>
    <x v="4"/>
    <x v="4"/>
    <m/>
    <x v="0"/>
    <m/>
    <n v="1870"/>
    <s v="Yes"/>
    <x v="0"/>
  </r>
  <r>
    <x v="2187"/>
    <s v="done"/>
    <m/>
    <m/>
    <x v="4"/>
    <n v="798"/>
    <n v="99.5"/>
    <s v="NCBI_AMRFinderPlus"/>
    <s v="Drugs"/>
    <x v="4"/>
    <x v="4"/>
    <x v="4"/>
    <m/>
    <x v="0"/>
    <m/>
    <n v="1870"/>
    <s v="Yes"/>
    <x v="0"/>
  </r>
  <r>
    <x v="2188"/>
    <s v="done"/>
    <m/>
    <m/>
    <x v="4"/>
    <n v="798"/>
    <n v="99.62"/>
    <s v="CARD"/>
    <s v="Drugs"/>
    <x v="4"/>
    <x v="4"/>
    <x v="4"/>
    <m/>
    <x v="0"/>
    <m/>
    <n v="1870"/>
    <s v="Yes"/>
    <x v="0"/>
  </r>
  <r>
    <x v="2189"/>
    <s v="done"/>
    <m/>
    <m/>
    <x v="4"/>
    <n v="798"/>
    <n v="99.62"/>
    <s v="CARD"/>
    <s v="Drugs"/>
    <x v="4"/>
    <x v="4"/>
    <x v="4"/>
    <m/>
    <x v="0"/>
    <m/>
    <n v="1870"/>
    <s v="Yes"/>
    <x v="0"/>
  </r>
  <r>
    <x v="2190"/>
    <s v="done"/>
    <m/>
    <m/>
    <x v="4"/>
    <n v="798"/>
    <n v="99.62"/>
    <s v="NCBI_AMRFinderPlus"/>
    <s v="Drugs"/>
    <x v="4"/>
    <x v="4"/>
    <x v="4"/>
    <m/>
    <x v="0"/>
    <m/>
    <n v="1870"/>
    <s v="Yes"/>
    <x v="0"/>
  </r>
  <r>
    <x v="2191"/>
    <s v="done"/>
    <m/>
    <m/>
    <x v="4"/>
    <n v="798"/>
    <n v="99.62"/>
    <s v="NCBI_AMRFinderPlus"/>
    <s v="Drugs"/>
    <x v="4"/>
    <x v="4"/>
    <x v="4"/>
    <m/>
    <x v="0"/>
    <m/>
    <n v="1870"/>
    <s v="Yes"/>
    <x v="0"/>
  </r>
  <r>
    <x v="2192"/>
    <s v="done"/>
    <m/>
    <m/>
    <x v="4"/>
    <n v="798"/>
    <n v="99.62"/>
    <s v="NCBI_AMRFinderPlus"/>
    <s v="Drugs"/>
    <x v="4"/>
    <x v="4"/>
    <x v="4"/>
    <m/>
    <x v="0"/>
    <m/>
    <n v="1870"/>
    <s v="Yes"/>
    <x v="0"/>
  </r>
  <r>
    <x v="2193"/>
    <s v="done"/>
    <m/>
    <m/>
    <x v="4"/>
    <n v="798"/>
    <n v="99.62"/>
    <s v="NCBI_AMRFinderPlus"/>
    <s v="Drugs"/>
    <x v="4"/>
    <x v="4"/>
    <x v="4"/>
    <m/>
    <x v="0"/>
    <m/>
    <n v="1870"/>
    <s v="Yes"/>
    <x v="0"/>
  </r>
  <r>
    <x v="2194"/>
    <s v="done"/>
    <m/>
    <m/>
    <x v="4"/>
    <n v="798"/>
    <n v="99.75"/>
    <s v="CARD"/>
    <s v="Drugs"/>
    <x v="4"/>
    <x v="4"/>
    <x v="4"/>
    <m/>
    <x v="0"/>
    <m/>
    <n v="1870"/>
    <s v="Yes"/>
    <x v="0"/>
  </r>
  <r>
    <x v="2195"/>
    <s v="done"/>
    <m/>
    <m/>
    <x v="4"/>
    <n v="798"/>
    <n v="99.75"/>
    <s v="CARD"/>
    <s v="Drugs"/>
    <x v="4"/>
    <x v="4"/>
    <x v="4"/>
    <m/>
    <x v="0"/>
    <m/>
    <n v="1870"/>
    <s v="Yes"/>
    <x v="0"/>
  </r>
  <r>
    <x v="2196"/>
    <s v="done"/>
    <m/>
    <m/>
    <x v="4"/>
    <n v="798"/>
    <n v="99.75"/>
    <s v="CARD"/>
    <s v="Drugs"/>
    <x v="4"/>
    <x v="4"/>
    <x v="4"/>
    <m/>
    <x v="0"/>
    <m/>
    <n v="1870"/>
    <s v="Yes"/>
    <x v="0"/>
  </r>
  <r>
    <x v="2197"/>
    <s v="done"/>
    <m/>
    <m/>
    <x v="4"/>
    <n v="798"/>
    <n v="99.75"/>
    <s v="CARD"/>
    <s v="Drugs"/>
    <x v="4"/>
    <x v="4"/>
    <x v="4"/>
    <m/>
    <x v="0"/>
    <m/>
    <n v="1870"/>
    <s v="Yes"/>
    <x v="0"/>
  </r>
  <r>
    <x v="2198"/>
    <s v="done"/>
    <m/>
    <m/>
    <x v="4"/>
    <n v="798"/>
    <n v="99.75"/>
    <s v="CARD"/>
    <s v="Drugs"/>
    <x v="4"/>
    <x v="4"/>
    <x v="4"/>
    <m/>
    <x v="0"/>
    <m/>
    <n v="1870"/>
    <s v="Yes"/>
    <x v="0"/>
  </r>
  <r>
    <x v="2199"/>
    <s v="done"/>
    <m/>
    <m/>
    <x v="4"/>
    <n v="798"/>
    <n v="99.75"/>
    <s v="CARD"/>
    <s v="Drugs"/>
    <x v="4"/>
    <x v="4"/>
    <x v="4"/>
    <m/>
    <x v="0"/>
    <m/>
    <n v="1870"/>
    <s v="Yes"/>
    <x v="0"/>
  </r>
  <r>
    <x v="2200"/>
    <s v="done"/>
    <m/>
    <m/>
    <x v="4"/>
    <n v="798"/>
    <n v="99.75"/>
    <s v="NCBI_AMRFinderPlus"/>
    <s v="Drugs"/>
    <x v="4"/>
    <x v="4"/>
    <x v="4"/>
    <m/>
    <x v="0"/>
    <m/>
    <n v="1870"/>
    <s v="Yes"/>
    <x v="0"/>
  </r>
  <r>
    <x v="2201"/>
    <s v="done"/>
    <m/>
    <m/>
    <x v="4"/>
    <n v="795"/>
    <n v="86.42"/>
    <s v="NCBI_AMRFinderPlus"/>
    <s v="Drugs"/>
    <x v="4"/>
    <x v="4"/>
    <x v="4"/>
    <m/>
    <x v="0"/>
    <m/>
    <n v="1880"/>
    <s v="Yes"/>
    <x v="0"/>
  </r>
  <r>
    <x v="2202"/>
    <s v="done"/>
    <m/>
    <m/>
    <x v="4"/>
    <n v="795"/>
    <n v="86.79"/>
    <s v="NCBI_AMRFinderPlus"/>
    <s v="Drugs"/>
    <x v="4"/>
    <x v="4"/>
    <x v="4"/>
    <m/>
    <x v="0"/>
    <m/>
    <n v="1880"/>
    <s v="Yes"/>
    <x v="0"/>
  </r>
  <r>
    <x v="2203"/>
    <s v="done"/>
    <m/>
    <m/>
    <x v="4"/>
    <n v="795"/>
    <n v="95.47"/>
    <s v="CARD"/>
    <s v="Drugs"/>
    <x v="4"/>
    <x v="4"/>
    <x v="4"/>
    <m/>
    <x v="0"/>
    <m/>
    <n v="1880"/>
    <s v="Yes"/>
    <x v="0"/>
  </r>
  <r>
    <x v="2204"/>
    <s v="done"/>
    <m/>
    <m/>
    <x v="4"/>
    <n v="795"/>
    <n v="97.99"/>
    <s v="CARD"/>
    <s v="Drugs"/>
    <x v="4"/>
    <x v="4"/>
    <x v="4"/>
    <m/>
    <x v="0"/>
    <m/>
    <n v="1880"/>
    <s v="Yes"/>
    <x v="0"/>
  </r>
  <r>
    <x v="2205"/>
    <s v="done"/>
    <m/>
    <m/>
    <x v="4"/>
    <n v="795"/>
    <n v="98.11"/>
    <s v="CARD"/>
    <s v="Drugs"/>
    <x v="4"/>
    <x v="4"/>
    <x v="4"/>
    <m/>
    <x v="0"/>
    <m/>
    <n v="1880"/>
    <s v="Yes"/>
    <x v="0"/>
  </r>
  <r>
    <x v="2206"/>
    <s v="done"/>
    <m/>
    <m/>
    <x v="4"/>
    <n v="795"/>
    <n v="98.24"/>
    <s v="CARD"/>
    <s v="Drugs"/>
    <x v="4"/>
    <x v="4"/>
    <x v="4"/>
    <m/>
    <x v="0"/>
    <m/>
    <n v="1880"/>
    <s v="Yes"/>
    <x v="0"/>
  </r>
  <r>
    <x v="2207"/>
    <s v="done"/>
    <m/>
    <m/>
    <x v="4"/>
    <n v="795"/>
    <n v="98.24"/>
    <s v="CARD"/>
    <s v="Drugs"/>
    <x v="4"/>
    <x v="4"/>
    <x v="4"/>
    <m/>
    <x v="0"/>
    <m/>
    <n v="1880"/>
    <s v="Yes"/>
    <x v="0"/>
  </r>
  <r>
    <x v="2208"/>
    <s v="done"/>
    <m/>
    <m/>
    <x v="4"/>
    <n v="795"/>
    <n v="98.49"/>
    <s v="CARD"/>
    <s v="Drugs"/>
    <x v="4"/>
    <x v="4"/>
    <x v="4"/>
    <m/>
    <x v="0"/>
    <m/>
    <n v="1880"/>
    <s v="Yes"/>
    <x v="0"/>
  </r>
  <r>
    <x v="2209"/>
    <s v="done"/>
    <m/>
    <m/>
    <x v="4"/>
    <n v="795"/>
    <n v="98.62"/>
    <s v="CARD"/>
    <s v="Drugs"/>
    <x v="4"/>
    <x v="4"/>
    <x v="4"/>
    <m/>
    <x v="0"/>
    <m/>
    <n v="1880"/>
    <s v="Yes"/>
    <x v="0"/>
  </r>
  <r>
    <x v="2210"/>
    <s v="done"/>
    <m/>
    <m/>
    <x v="4"/>
    <n v="795"/>
    <n v="98.62"/>
    <s v="CARD"/>
    <s v="Drugs"/>
    <x v="4"/>
    <x v="4"/>
    <x v="4"/>
    <m/>
    <x v="0"/>
    <m/>
    <n v="1880"/>
    <s v="Yes"/>
    <x v="0"/>
  </r>
  <r>
    <x v="2211"/>
    <s v="done"/>
    <m/>
    <m/>
    <x v="4"/>
    <n v="795"/>
    <n v="98.74"/>
    <s v="CARD"/>
    <s v="Drugs"/>
    <x v="4"/>
    <x v="4"/>
    <x v="4"/>
    <m/>
    <x v="0"/>
    <m/>
    <n v="1880"/>
    <s v="Yes"/>
    <x v="0"/>
  </r>
  <r>
    <x v="2212"/>
    <s v="done"/>
    <m/>
    <m/>
    <x v="4"/>
    <n v="795"/>
    <n v="98.87"/>
    <s v="CARD"/>
    <s v="Drugs"/>
    <x v="4"/>
    <x v="4"/>
    <x v="4"/>
    <m/>
    <x v="0"/>
    <m/>
    <n v="1880"/>
    <s v="Yes"/>
    <x v="0"/>
  </r>
  <r>
    <x v="2213"/>
    <s v="done"/>
    <m/>
    <m/>
    <x v="4"/>
    <n v="795"/>
    <n v="85.16"/>
    <s v="CARD"/>
    <s v="Drugs"/>
    <x v="4"/>
    <x v="4"/>
    <x v="4"/>
    <m/>
    <x v="0"/>
    <m/>
    <n v="1881"/>
    <s v="Yes"/>
    <x v="0"/>
  </r>
  <r>
    <x v="2214"/>
    <s v="done"/>
    <m/>
    <m/>
    <x v="4"/>
    <n v="795"/>
    <n v="90.19"/>
    <s v="CARD"/>
    <s v="Drugs"/>
    <x v="4"/>
    <x v="4"/>
    <x v="4"/>
    <m/>
    <x v="0"/>
    <m/>
    <n v="1881"/>
    <s v="Yes"/>
    <x v="0"/>
  </r>
  <r>
    <x v="2215"/>
    <s v="done"/>
    <m/>
    <m/>
    <x v="4"/>
    <n v="795"/>
    <n v="90.31"/>
    <s v="NCBI_AMRFinderPlus"/>
    <s v="Drugs"/>
    <x v="4"/>
    <x v="4"/>
    <x v="4"/>
    <m/>
    <x v="0"/>
    <m/>
    <n v="1881"/>
    <s v="Yes"/>
    <x v="0"/>
  </r>
  <r>
    <x v="2216"/>
    <s v="done"/>
    <m/>
    <m/>
    <x v="4"/>
    <n v="795"/>
    <n v="90.44"/>
    <s v="CARD"/>
    <s v="Drugs"/>
    <x v="4"/>
    <x v="4"/>
    <x v="4"/>
    <m/>
    <x v="0"/>
    <m/>
    <n v="1881"/>
    <s v="Yes"/>
    <x v="0"/>
  </r>
  <r>
    <x v="2217"/>
    <s v="done"/>
    <m/>
    <m/>
    <x v="4"/>
    <n v="795"/>
    <n v="96.73"/>
    <s v="CARD"/>
    <s v="Drugs"/>
    <x v="4"/>
    <x v="4"/>
    <x v="4"/>
    <m/>
    <x v="0"/>
    <m/>
    <n v="1881"/>
    <s v="Yes"/>
    <x v="0"/>
  </r>
  <r>
    <x v="2218"/>
    <s v="done"/>
    <m/>
    <m/>
    <x v="4"/>
    <n v="789"/>
    <n v="87.45"/>
    <s v="CARD"/>
    <s v="Drugs"/>
    <x v="4"/>
    <x v="4"/>
    <x v="4"/>
    <m/>
    <x v="0"/>
    <m/>
    <n v="1891"/>
    <s v="Yes"/>
    <x v="0"/>
  </r>
  <r>
    <x v="2219"/>
    <s v="done"/>
    <m/>
    <m/>
    <x v="4"/>
    <n v="789"/>
    <n v="87.45"/>
    <s v="CARD"/>
    <s v="Drugs"/>
    <x v="4"/>
    <x v="4"/>
    <x v="4"/>
    <m/>
    <x v="0"/>
    <m/>
    <n v="1891"/>
    <s v="Yes"/>
    <x v="0"/>
  </r>
  <r>
    <x v="2220"/>
    <s v="done"/>
    <m/>
    <m/>
    <x v="4"/>
    <n v="789"/>
    <n v="87.58"/>
    <s v="CARD"/>
    <s v="Drugs"/>
    <x v="4"/>
    <x v="4"/>
    <x v="4"/>
    <m/>
    <x v="0"/>
    <m/>
    <n v="1891"/>
    <s v="Yes"/>
    <x v="0"/>
  </r>
  <r>
    <x v="2221"/>
    <s v="done"/>
    <m/>
    <m/>
    <x v="4"/>
    <n v="789"/>
    <n v="87.83"/>
    <s v="CARD"/>
    <s v="Drugs"/>
    <x v="4"/>
    <x v="4"/>
    <x v="4"/>
    <m/>
    <x v="0"/>
    <m/>
    <n v="1891"/>
    <s v="Yes"/>
    <x v="0"/>
  </r>
  <r>
    <x v="2222"/>
    <s v="done"/>
    <m/>
    <m/>
    <x v="4"/>
    <n v="789"/>
    <n v="96.2"/>
    <s v="CARD"/>
    <s v="Drugs"/>
    <x v="4"/>
    <x v="4"/>
    <x v="4"/>
    <m/>
    <x v="0"/>
    <m/>
    <n v="1891"/>
    <s v="Yes"/>
    <x v="0"/>
  </r>
  <r>
    <x v="2223"/>
    <s v="done"/>
    <m/>
    <m/>
    <x v="4"/>
    <n v="789"/>
    <n v="96.2"/>
    <s v="CARD"/>
    <s v="Drugs"/>
    <x v="4"/>
    <x v="4"/>
    <x v="4"/>
    <m/>
    <x v="0"/>
    <m/>
    <n v="1891"/>
    <s v="Yes"/>
    <x v="0"/>
  </r>
  <r>
    <x v="2224"/>
    <s v="done"/>
    <m/>
    <m/>
    <x v="4"/>
    <n v="789"/>
    <n v="96.2"/>
    <s v="CARD"/>
    <s v="Drugs"/>
    <x v="4"/>
    <x v="4"/>
    <x v="4"/>
    <m/>
    <x v="0"/>
    <m/>
    <n v="1891"/>
    <s v="Yes"/>
    <x v="0"/>
  </r>
  <r>
    <x v="2225"/>
    <s v="done"/>
    <m/>
    <m/>
    <x v="4"/>
    <n v="789"/>
    <n v="96.2"/>
    <s v="CARD"/>
    <s v="Drugs"/>
    <x v="4"/>
    <x v="4"/>
    <x v="4"/>
    <m/>
    <x v="0"/>
    <m/>
    <n v="1891"/>
    <s v="Yes"/>
    <x v="0"/>
  </r>
  <r>
    <x v="2226"/>
    <s v="done"/>
    <m/>
    <m/>
    <x v="4"/>
    <n v="789"/>
    <n v="96.2"/>
    <s v="CARD"/>
    <s v="Drugs"/>
    <x v="4"/>
    <x v="4"/>
    <x v="4"/>
    <m/>
    <x v="0"/>
    <m/>
    <n v="1891"/>
    <s v="Yes"/>
    <x v="0"/>
  </r>
  <r>
    <x v="2227"/>
    <s v="done"/>
    <m/>
    <m/>
    <x v="4"/>
    <n v="789"/>
    <n v="96.32"/>
    <s v="CARD"/>
    <s v="Drugs"/>
    <x v="4"/>
    <x v="4"/>
    <x v="4"/>
    <m/>
    <x v="0"/>
    <m/>
    <n v="1891"/>
    <s v="Yes"/>
    <x v="0"/>
  </r>
  <r>
    <x v="2228"/>
    <s v="done"/>
    <m/>
    <m/>
    <x v="4"/>
    <n v="789"/>
    <n v="96.32"/>
    <s v="CARD"/>
    <s v="Drugs"/>
    <x v="4"/>
    <x v="4"/>
    <x v="4"/>
    <m/>
    <x v="0"/>
    <m/>
    <n v="1891"/>
    <s v="Yes"/>
    <x v="0"/>
  </r>
  <r>
    <x v="2229"/>
    <s v="done"/>
    <m/>
    <m/>
    <x v="4"/>
    <n v="789"/>
    <n v="96.32"/>
    <s v="CARD"/>
    <s v="Drugs"/>
    <x v="4"/>
    <x v="4"/>
    <x v="4"/>
    <m/>
    <x v="0"/>
    <m/>
    <n v="1891"/>
    <s v="Yes"/>
    <x v="0"/>
  </r>
  <r>
    <x v="2230"/>
    <s v="done"/>
    <m/>
    <m/>
    <x v="4"/>
    <n v="789"/>
    <n v="96.32"/>
    <s v="CARD"/>
    <s v="Drugs"/>
    <x v="4"/>
    <x v="4"/>
    <x v="4"/>
    <m/>
    <x v="0"/>
    <m/>
    <n v="1891"/>
    <s v="Yes"/>
    <x v="0"/>
  </r>
  <r>
    <x v="2231"/>
    <s v="done"/>
    <m/>
    <m/>
    <x v="4"/>
    <n v="789"/>
    <n v="96.32"/>
    <s v="CARD"/>
    <s v="Drugs"/>
    <x v="4"/>
    <x v="4"/>
    <x v="4"/>
    <m/>
    <x v="0"/>
    <m/>
    <n v="1891"/>
    <s v="Yes"/>
    <x v="0"/>
  </r>
  <r>
    <x v="2232"/>
    <s v="done"/>
    <m/>
    <m/>
    <x v="4"/>
    <n v="789"/>
    <n v="96.32"/>
    <s v="CARD"/>
    <s v="Drugs"/>
    <x v="4"/>
    <x v="4"/>
    <x v="4"/>
    <m/>
    <x v="0"/>
    <m/>
    <n v="1891"/>
    <s v="Yes"/>
    <x v="0"/>
  </r>
  <r>
    <x v="2233"/>
    <s v="done"/>
    <m/>
    <m/>
    <x v="4"/>
    <n v="789"/>
    <n v="96.32"/>
    <s v="CARD"/>
    <s v="Drugs"/>
    <x v="4"/>
    <x v="4"/>
    <x v="4"/>
    <m/>
    <x v="0"/>
    <m/>
    <n v="1891"/>
    <s v="Yes"/>
    <x v="0"/>
  </r>
  <r>
    <x v="2234"/>
    <s v="done"/>
    <m/>
    <m/>
    <x v="4"/>
    <n v="789"/>
    <n v="96.32"/>
    <s v="CARD"/>
    <s v="Drugs"/>
    <x v="4"/>
    <x v="4"/>
    <x v="4"/>
    <m/>
    <x v="0"/>
    <m/>
    <n v="1891"/>
    <s v="Yes"/>
    <x v="0"/>
  </r>
  <r>
    <x v="2235"/>
    <s v="done"/>
    <m/>
    <m/>
    <x v="4"/>
    <n v="789"/>
    <n v="96.32"/>
    <s v="CARD"/>
    <s v="Drugs"/>
    <x v="4"/>
    <x v="4"/>
    <x v="4"/>
    <m/>
    <x v="0"/>
    <m/>
    <n v="1891"/>
    <s v="Yes"/>
    <x v="0"/>
  </r>
  <r>
    <x v="2236"/>
    <s v="done"/>
    <m/>
    <m/>
    <x v="4"/>
    <n v="789"/>
    <n v="96.32"/>
    <s v="CARD"/>
    <s v="Drugs"/>
    <x v="4"/>
    <x v="4"/>
    <x v="4"/>
    <m/>
    <x v="0"/>
    <m/>
    <n v="1891"/>
    <s v="Yes"/>
    <x v="0"/>
  </r>
  <r>
    <x v="2237"/>
    <s v="done"/>
    <m/>
    <m/>
    <x v="4"/>
    <n v="789"/>
    <n v="96.32"/>
    <s v="CARD"/>
    <s v="Drugs"/>
    <x v="4"/>
    <x v="4"/>
    <x v="4"/>
    <m/>
    <x v="0"/>
    <m/>
    <n v="1891"/>
    <s v="Yes"/>
    <x v="0"/>
  </r>
  <r>
    <x v="2238"/>
    <s v="done"/>
    <m/>
    <m/>
    <x v="4"/>
    <n v="789"/>
    <n v="96.32"/>
    <s v="NCBI_AMRFinderPlus"/>
    <s v="Drugs"/>
    <x v="4"/>
    <x v="4"/>
    <x v="4"/>
    <m/>
    <x v="0"/>
    <m/>
    <n v="1891"/>
    <s v="Yes"/>
    <x v="0"/>
  </r>
  <r>
    <x v="2239"/>
    <s v="done"/>
    <m/>
    <m/>
    <x v="4"/>
    <n v="789"/>
    <n v="96.32"/>
    <s v="NCBI_AMRFinderPlus"/>
    <s v="Drugs"/>
    <x v="4"/>
    <x v="4"/>
    <x v="4"/>
    <m/>
    <x v="0"/>
    <m/>
    <n v="1891"/>
    <s v="Yes"/>
    <x v="0"/>
  </r>
  <r>
    <x v="2240"/>
    <s v="done"/>
    <m/>
    <m/>
    <x v="4"/>
    <n v="789"/>
    <n v="96.45"/>
    <s v="CARD"/>
    <s v="Drugs"/>
    <x v="4"/>
    <x v="4"/>
    <x v="4"/>
    <m/>
    <x v="0"/>
    <m/>
    <n v="1891"/>
    <s v="Yes"/>
    <x v="0"/>
  </r>
  <r>
    <x v="2241"/>
    <s v="done"/>
    <m/>
    <m/>
    <x v="4"/>
    <n v="789"/>
    <n v="96.45"/>
    <s v="CARD"/>
    <s v="Drugs"/>
    <x v="4"/>
    <x v="4"/>
    <x v="4"/>
    <m/>
    <x v="0"/>
    <m/>
    <n v="1891"/>
    <s v="Yes"/>
    <x v="0"/>
  </r>
  <r>
    <x v="2242"/>
    <s v="done"/>
    <m/>
    <m/>
    <x v="4"/>
    <n v="789"/>
    <n v="96.45"/>
    <s v="CARD"/>
    <s v="Drugs"/>
    <x v="4"/>
    <x v="4"/>
    <x v="4"/>
    <m/>
    <x v="0"/>
    <m/>
    <n v="1891"/>
    <s v="Yes"/>
    <x v="0"/>
  </r>
  <r>
    <x v="2243"/>
    <s v="done"/>
    <m/>
    <m/>
    <x v="4"/>
    <n v="789"/>
    <n v="96.45"/>
    <s v="CARD"/>
    <s v="Drugs"/>
    <x v="4"/>
    <x v="4"/>
    <x v="4"/>
    <m/>
    <x v="0"/>
    <m/>
    <n v="1891"/>
    <s v="Yes"/>
    <x v="0"/>
  </r>
  <r>
    <x v="2244"/>
    <s v="done"/>
    <m/>
    <m/>
    <x v="4"/>
    <n v="789"/>
    <n v="96.45"/>
    <s v="CARD"/>
    <s v="Drugs"/>
    <x v="4"/>
    <x v="4"/>
    <x v="4"/>
    <m/>
    <x v="0"/>
    <m/>
    <n v="1891"/>
    <s v="Yes"/>
    <x v="0"/>
  </r>
  <r>
    <x v="2245"/>
    <s v="done"/>
    <m/>
    <m/>
    <x v="4"/>
    <n v="789"/>
    <n v="96.45"/>
    <s v="CARD"/>
    <s v="Drugs"/>
    <x v="4"/>
    <x v="4"/>
    <x v="4"/>
    <m/>
    <x v="0"/>
    <m/>
    <n v="1891"/>
    <s v="Yes"/>
    <x v="0"/>
  </r>
  <r>
    <x v="2246"/>
    <s v="done"/>
    <m/>
    <m/>
    <x v="4"/>
    <n v="789"/>
    <n v="96.45"/>
    <s v="CARD"/>
    <s v="Drugs"/>
    <x v="4"/>
    <x v="4"/>
    <x v="4"/>
    <m/>
    <x v="0"/>
    <m/>
    <n v="1891"/>
    <s v="Yes"/>
    <x v="0"/>
  </r>
  <r>
    <x v="2247"/>
    <s v="done"/>
    <m/>
    <m/>
    <x v="4"/>
    <n v="789"/>
    <n v="96.45"/>
    <s v="CARD"/>
    <s v="Drugs"/>
    <x v="4"/>
    <x v="4"/>
    <x v="4"/>
    <m/>
    <x v="0"/>
    <m/>
    <n v="1891"/>
    <s v="Yes"/>
    <x v="0"/>
  </r>
  <r>
    <x v="2248"/>
    <s v="done"/>
    <m/>
    <m/>
    <x v="4"/>
    <n v="789"/>
    <n v="96.45"/>
    <s v="CARD"/>
    <s v="Drugs"/>
    <x v="4"/>
    <x v="4"/>
    <x v="4"/>
    <m/>
    <x v="0"/>
    <m/>
    <n v="1891"/>
    <s v="Yes"/>
    <x v="0"/>
  </r>
  <r>
    <x v="2249"/>
    <s v="done"/>
    <m/>
    <m/>
    <x v="4"/>
    <n v="789"/>
    <n v="96.45"/>
    <s v="CARD"/>
    <s v="Drugs"/>
    <x v="4"/>
    <x v="4"/>
    <x v="4"/>
    <m/>
    <x v="0"/>
    <m/>
    <n v="1891"/>
    <s v="Yes"/>
    <x v="0"/>
  </r>
  <r>
    <x v="2250"/>
    <s v="done"/>
    <m/>
    <m/>
    <x v="4"/>
    <n v="789"/>
    <n v="96.45"/>
    <s v="CARD"/>
    <s v="Drugs"/>
    <x v="4"/>
    <x v="4"/>
    <x v="4"/>
    <m/>
    <x v="0"/>
    <m/>
    <n v="1891"/>
    <s v="Yes"/>
    <x v="0"/>
  </r>
  <r>
    <x v="2251"/>
    <s v="done"/>
    <m/>
    <m/>
    <x v="4"/>
    <n v="789"/>
    <n v="96.45"/>
    <s v="CARD"/>
    <s v="Drugs"/>
    <x v="4"/>
    <x v="4"/>
    <x v="4"/>
    <m/>
    <x v="0"/>
    <m/>
    <n v="1891"/>
    <s v="Yes"/>
    <x v="0"/>
  </r>
  <r>
    <x v="2252"/>
    <s v="done"/>
    <m/>
    <m/>
    <x v="4"/>
    <n v="789"/>
    <n v="96.45"/>
    <s v="CARD"/>
    <s v="Drugs"/>
    <x v="4"/>
    <x v="4"/>
    <x v="4"/>
    <m/>
    <x v="0"/>
    <m/>
    <n v="1891"/>
    <s v="Yes"/>
    <x v="0"/>
  </r>
  <r>
    <x v="2253"/>
    <s v="done"/>
    <m/>
    <m/>
    <x v="4"/>
    <n v="789"/>
    <n v="96.45"/>
    <s v="CARD"/>
    <s v="Drugs"/>
    <x v="4"/>
    <x v="4"/>
    <x v="4"/>
    <m/>
    <x v="0"/>
    <m/>
    <n v="1891"/>
    <s v="Yes"/>
    <x v="0"/>
  </r>
  <r>
    <x v="2254"/>
    <s v="done"/>
    <m/>
    <m/>
    <x v="4"/>
    <n v="789"/>
    <n v="96.45"/>
    <s v="CARD"/>
    <s v="Drugs"/>
    <x v="4"/>
    <x v="4"/>
    <x v="4"/>
    <m/>
    <x v="0"/>
    <m/>
    <n v="1891"/>
    <s v="Yes"/>
    <x v="0"/>
  </r>
  <r>
    <x v="2255"/>
    <s v="done"/>
    <m/>
    <m/>
    <x v="4"/>
    <n v="789"/>
    <n v="96.45"/>
    <s v="NCBI_AMRFinderPlus"/>
    <s v="Drugs"/>
    <x v="4"/>
    <x v="4"/>
    <x v="4"/>
    <m/>
    <x v="0"/>
    <m/>
    <n v="1891"/>
    <s v="Yes"/>
    <x v="0"/>
  </r>
  <r>
    <x v="2256"/>
    <s v="done"/>
    <m/>
    <m/>
    <x v="4"/>
    <n v="789"/>
    <n v="96.45"/>
    <s v="NCBI_AMRFinderPlus"/>
    <s v="Drugs"/>
    <x v="4"/>
    <x v="4"/>
    <x v="4"/>
    <m/>
    <x v="0"/>
    <m/>
    <n v="1891"/>
    <s v="Yes"/>
    <x v="0"/>
  </r>
  <r>
    <x v="2257"/>
    <s v="done"/>
    <m/>
    <m/>
    <x v="4"/>
    <n v="789"/>
    <n v="96.45"/>
    <s v="NCBI_AMRFinderPlus"/>
    <s v="Drugs"/>
    <x v="4"/>
    <x v="4"/>
    <x v="4"/>
    <m/>
    <x v="0"/>
    <m/>
    <n v="1891"/>
    <s v="Yes"/>
    <x v="0"/>
  </r>
  <r>
    <x v="2258"/>
    <s v="done"/>
    <m/>
    <m/>
    <x v="4"/>
    <n v="789"/>
    <n v="96.45"/>
    <s v="NCBI_AMRFinderPlus"/>
    <s v="Drugs"/>
    <x v="4"/>
    <x v="4"/>
    <x v="4"/>
    <m/>
    <x v="0"/>
    <m/>
    <n v="1891"/>
    <s v="Yes"/>
    <x v="0"/>
  </r>
  <r>
    <x v="2259"/>
    <s v="done"/>
    <m/>
    <m/>
    <x v="4"/>
    <n v="789"/>
    <n v="96.45"/>
    <s v="NCBI_AMRFinderPlus"/>
    <s v="Drugs"/>
    <x v="4"/>
    <x v="4"/>
    <x v="4"/>
    <m/>
    <x v="0"/>
    <m/>
    <n v="1891"/>
    <s v="Yes"/>
    <x v="0"/>
  </r>
  <r>
    <x v="2260"/>
    <s v="done"/>
    <m/>
    <m/>
    <x v="4"/>
    <n v="789"/>
    <n v="96.58"/>
    <s v="CARD"/>
    <s v="Drugs"/>
    <x v="4"/>
    <x v="4"/>
    <x v="4"/>
    <m/>
    <x v="0"/>
    <m/>
    <n v="1891"/>
    <s v="Yes"/>
    <x v="0"/>
  </r>
  <r>
    <x v="2261"/>
    <s v="done"/>
    <m/>
    <m/>
    <x v="4"/>
    <n v="789"/>
    <n v="96.58"/>
    <s v="CARD"/>
    <s v="Drugs"/>
    <x v="4"/>
    <x v="4"/>
    <x v="4"/>
    <m/>
    <x v="0"/>
    <m/>
    <n v="1891"/>
    <s v="Yes"/>
    <x v="0"/>
  </r>
  <r>
    <x v="2262"/>
    <s v="done"/>
    <m/>
    <m/>
    <x v="4"/>
    <n v="789"/>
    <n v="96.58"/>
    <s v="CARD"/>
    <s v="Drugs"/>
    <x v="4"/>
    <x v="4"/>
    <x v="4"/>
    <m/>
    <x v="0"/>
    <m/>
    <n v="1891"/>
    <s v="Yes"/>
    <x v="0"/>
  </r>
  <r>
    <x v="2263"/>
    <s v="done"/>
    <m/>
    <m/>
    <x v="4"/>
    <n v="789"/>
    <n v="96.58"/>
    <s v="CARD"/>
    <s v="Drugs"/>
    <x v="4"/>
    <x v="4"/>
    <x v="4"/>
    <m/>
    <x v="0"/>
    <m/>
    <n v="1891"/>
    <s v="Yes"/>
    <x v="0"/>
  </r>
  <r>
    <x v="2264"/>
    <s v="done"/>
    <m/>
    <m/>
    <x v="4"/>
    <n v="789"/>
    <n v="96.58"/>
    <s v="CARD"/>
    <s v="Drugs"/>
    <x v="4"/>
    <x v="4"/>
    <x v="4"/>
    <m/>
    <x v="0"/>
    <m/>
    <n v="1891"/>
    <s v="Yes"/>
    <x v="0"/>
  </r>
  <r>
    <x v="2265"/>
    <s v="done"/>
    <m/>
    <m/>
    <x v="4"/>
    <n v="789"/>
    <n v="96.58"/>
    <s v="CARD"/>
    <s v="Drugs"/>
    <x v="4"/>
    <x v="4"/>
    <x v="4"/>
    <m/>
    <x v="0"/>
    <m/>
    <n v="1891"/>
    <s v="Yes"/>
    <x v="0"/>
  </r>
  <r>
    <x v="2266"/>
    <s v="done"/>
    <m/>
    <m/>
    <x v="4"/>
    <n v="789"/>
    <n v="96.58"/>
    <s v="CARD"/>
    <s v="Drugs"/>
    <x v="4"/>
    <x v="4"/>
    <x v="4"/>
    <m/>
    <x v="0"/>
    <m/>
    <n v="1891"/>
    <s v="Yes"/>
    <x v="0"/>
  </r>
  <r>
    <x v="2267"/>
    <s v="done"/>
    <m/>
    <m/>
    <x v="4"/>
    <n v="789"/>
    <n v="96.58"/>
    <s v="CARD"/>
    <s v="Drugs"/>
    <x v="4"/>
    <x v="4"/>
    <x v="4"/>
    <m/>
    <x v="0"/>
    <m/>
    <n v="1891"/>
    <s v="Yes"/>
    <x v="0"/>
  </r>
  <r>
    <x v="2268"/>
    <s v="done"/>
    <m/>
    <m/>
    <x v="4"/>
    <n v="789"/>
    <n v="96.58"/>
    <s v="CARD"/>
    <s v="Drugs"/>
    <x v="4"/>
    <x v="4"/>
    <x v="4"/>
    <m/>
    <x v="0"/>
    <m/>
    <n v="1891"/>
    <s v="Yes"/>
    <x v="0"/>
  </r>
  <r>
    <x v="2269"/>
    <s v="done"/>
    <m/>
    <m/>
    <x v="4"/>
    <n v="789"/>
    <n v="96.58"/>
    <s v="CARD"/>
    <s v="Drugs"/>
    <x v="4"/>
    <x v="4"/>
    <x v="4"/>
    <m/>
    <x v="0"/>
    <m/>
    <n v="1891"/>
    <s v="Yes"/>
    <x v="0"/>
  </r>
  <r>
    <x v="2270"/>
    <s v="done"/>
    <m/>
    <m/>
    <x v="4"/>
    <n v="789"/>
    <n v="96.58"/>
    <s v="CARD"/>
    <s v="Drugs"/>
    <x v="4"/>
    <x v="4"/>
    <x v="4"/>
    <m/>
    <x v="0"/>
    <m/>
    <n v="1891"/>
    <s v="Yes"/>
    <x v="0"/>
  </r>
  <r>
    <x v="2271"/>
    <s v="done"/>
    <m/>
    <m/>
    <x v="4"/>
    <n v="789"/>
    <n v="96.58"/>
    <s v="CARD"/>
    <s v="Drugs"/>
    <x v="4"/>
    <x v="4"/>
    <x v="4"/>
    <m/>
    <x v="0"/>
    <m/>
    <n v="1891"/>
    <s v="Yes"/>
    <x v="0"/>
  </r>
  <r>
    <x v="2272"/>
    <s v="done"/>
    <m/>
    <m/>
    <x v="4"/>
    <n v="789"/>
    <n v="96.58"/>
    <s v="CARD"/>
    <s v="Drugs"/>
    <x v="4"/>
    <x v="4"/>
    <x v="4"/>
    <m/>
    <x v="0"/>
    <m/>
    <n v="1891"/>
    <s v="Yes"/>
    <x v="0"/>
  </r>
  <r>
    <x v="2273"/>
    <s v="done"/>
    <m/>
    <m/>
    <x v="4"/>
    <n v="789"/>
    <n v="96.58"/>
    <s v="CARD"/>
    <s v="Drugs"/>
    <x v="4"/>
    <x v="4"/>
    <x v="4"/>
    <m/>
    <x v="0"/>
    <m/>
    <n v="1891"/>
    <s v="Yes"/>
    <x v="0"/>
  </r>
  <r>
    <x v="2274"/>
    <s v="done"/>
    <m/>
    <m/>
    <x v="4"/>
    <n v="789"/>
    <n v="96.58"/>
    <s v="CARD"/>
    <s v="Drugs"/>
    <x v="4"/>
    <x v="4"/>
    <x v="4"/>
    <m/>
    <x v="0"/>
    <m/>
    <n v="1891"/>
    <s v="Yes"/>
    <x v="0"/>
  </r>
  <r>
    <x v="2275"/>
    <s v="done"/>
    <m/>
    <m/>
    <x v="4"/>
    <n v="789"/>
    <n v="96.58"/>
    <s v="CARD"/>
    <s v="Drugs"/>
    <x v="4"/>
    <x v="4"/>
    <x v="4"/>
    <m/>
    <x v="0"/>
    <m/>
    <n v="1891"/>
    <s v="Yes"/>
    <x v="0"/>
  </r>
  <r>
    <x v="2276"/>
    <s v="done"/>
    <m/>
    <m/>
    <x v="4"/>
    <n v="789"/>
    <n v="96.58"/>
    <s v="NCBI_AMRFinderPlus"/>
    <s v="Drugs"/>
    <x v="4"/>
    <x v="4"/>
    <x v="4"/>
    <m/>
    <x v="0"/>
    <m/>
    <n v="1891"/>
    <s v="Yes"/>
    <x v="0"/>
  </r>
  <r>
    <x v="2277"/>
    <s v="done"/>
    <m/>
    <m/>
    <x v="4"/>
    <n v="789"/>
    <n v="96.58"/>
    <s v="NCBI_AMRFinderPlus"/>
    <s v="Drugs"/>
    <x v="4"/>
    <x v="4"/>
    <x v="4"/>
    <m/>
    <x v="0"/>
    <m/>
    <n v="1891"/>
    <s v="Yes"/>
    <x v="0"/>
  </r>
  <r>
    <x v="2278"/>
    <s v="done"/>
    <m/>
    <m/>
    <x v="4"/>
    <n v="789"/>
    <n v="96.58"/>
    <s v="NCBI_AMRFinderPlus"/>
    <s v="Drugs"/>
    <x v="4"/>
    <x v="4"/>
    <x v="4"/>
    <m/>
    <x v="0"/>
    <m/>
    <n v="1891"/>
    <s v="Yes"/>
    <x v="0"/>
  </r>
  <r>
    <x v="2279"/>
    <s v="done"/>
    <m/>
    <m/>
    <x v="4"/>
    <n v="789"/>
    <n v="96.7"/>
    <s v="CARD"/>
    <s v="Drugs"/>
    <x v="4"/>
    <x v="4"/>
    <x v="4"/>
    <m/>
    <x v="0"/>
    <m/>
    <n v="1891"/>
    <s v="Yes"/>
    <x v="0"/>
  </r>
  <r>
    <x v="2280"/>
    <s v="done"/>
    <m/>
    <m/>
    <x v="4"/>
    <n v="789"/>
    <n v="96.7"/>
    <s v="CARD"/>
    <s v="Drugs"/>
    <x v="4"/>
    <x v="4"/>
    <x v="4"/>
    <m/>
    <x v="0"/>
    <m/>
    <n v="1891"/>
    <s v="Yes"/>
    <x v="0"/>
  </r>
  <r>
    <x v="2281"/>
    <s v="done"/>
    <m/>
    <m/>
    <x v="4"/>
    <n v="789"/>
    <n v="96.7"/>
    <s v="CARD"/>
    <s v="Drugs"/>
    <x v="4"/>
    <x v="4"/>
    <x v="4"/>
    <m/>
    <x v="0"/>
    <m/>
    <n v="1891"/>
    <s v="Yes"/>
    <x v="0"/>
  </r>
  <r>
    <x v="2282"/>
    <s v="done"/>
    <m/>
    <m/>
    <x v="4"/>
    <n v="789"/>
    <n v="96.7"/>
    <s v="CARD"/>
    <s v="Drugs"/>
    <x v="4"/>
    <x v="4"/>
    <x v="4"/>
    <m/>
    <x v="0"/>
    <m/>
    <n v="1891"/>
    <s v="Yes"/>
    <x v="0"/>
  </r>
  <r>
    <x v="2283"/>
    <s v="done"/>
    <m/>
    <m/>
    <x v="4"/>
    <n v="789"/>
    <n v="96.7"/>
    <s v="CARD"/>
    <s v="Drugs"/>
    <x v="4"/>
    <x v="4"/>
    <x v="4"/>
    <m/>
    <x v="0"/>
    <m/>
    <n v="1891"/>
    <s v="Yes"/>
    <x v="0"/>
  </r>
  <r>
    <x v="2284"/>
    <s v="done"/>
    <m/>
    <m/>
    <x v="4"/>
    <n v="789"/>
    <n v="96.7"/>
    <s v="CARD"/>
    <s v="Drugs"/>
    <x v="4"/>
    <x v="4"/>
    <x v="4"/>
    <m/>
    <x v="0"/>
    <m/>
    <n v="1891"/>
    <s v="Yes"/>
    <x v="0"/>
  </r>
  <r>
    <x v="2285"/>
    <s v="done"/>
    <m/>
    <m/>
    <x v="4"/>
    <n v="789"/>
    <n v="96.7"/>
    <s v="CARD"/>
    <s v="Drugs"/>
    <x v="4"/>
    <x v="4"/>
    <x v="4"/>
    <m/>
    <x v="0"/>
    <m/>
    <n v="1891"/>
    <s v="Yes"/>
    <x v="0"/>
  </r>
  <r>
    <x v="2286"/>
    <s v="done"/>
    <m/>
    <m/>
    <x v="4"/>
    <n v="789"/>
    <n v="96.7"/>
    <s v="CARD"/>
    <s v="Drugs"/>
    <x v="4"/>
    <x v="4"/>
    <x v="4"/>
    <m/>
    <x v="0"/>
    <m/>
    <n v="1891"/>
    <s v="Yes"/>
    <x v="0"/>
  </r>
  <r>
    <x v="2287"/>
    <s v="done"/>
    <m/>
    <m/>
    <x v="4"/>
    <n v="789"/>
    <n v="96.7"/>
    <s v="CARD"/>
    <s v="Drugs"/>
    <x v="4"/>
    <x v="4"/>
    <x v="4"/>
    <m/>
    <x v="0"/>
    <m/>
    <n v="1891"/>
    <s v="Yes"/>
    <x v="0"/>
  </r>
  <r>
    <x v="2288"/>
    <s v="done"/>
    <m/>
    <m/>
    <x v="4"/>
    <n v="789"/>
    <n v="96.7"/>
    <s v="CARD"/>
    <s v="Drugs"/>
    <x v="4"/>
    <x v="4"/>
    <x v="4"/>
    <m/>
    <x v="0"/>
    <m/>
    <n v="1891"/>
    <s v="Yes"/>
    <x v="0"/>
  </r>
  <r>
    <x v="2289"/>
    <s v="done"/>
    <m/>
    <m/>
    <x v="4"/>
    <n v="789"/>
    <n v="96.7"/>
    <s v="CARD"/>
    <s v="Drugs"/>
    <x v="4"/>
    <x v="4"/>
    <x v="4"/>
    <m/>
    <x v="0"/>
    <m/>
    <n v="1891"/>
    <s v="Yes"/>
    <x v="0"/>
  </r>
  <r>
    <x v="2290"/>
    <s v="done"/>
    <m/>
    <m/>
    <x v="4"/>
    <n v="789"/>
    <n v="96.7"/>
    <s v="CARD"/>
    <s v="Drugs"/>
    <x v="4"/>
    <x v="4"/>
    <x v="4"/>
    <m/>
    <x v="0"/>
    <m/>
    <n v="1891"/>
    <s v="Yes"/>
    <x v="0"/>
  </r>
  <r>
    <x v="2291"/>
    <s v="done"/>
    <m/>
    <m/>
    <x v="4"/>
    <n v="789"/>
    <n v="96.7"/>
    <s v="NCBI_AMRFinderPlus"/>
    <s v="Drugs"/>
    <x v="4"/>
    <x v="4"/>
    <x v="4"/>
    <m/>
    <x v="0"/>
    <m/>
    <n v="1891"/>
    <s v="Yes"/>
    <x v="0"/>
  </r>
  <r>
    <x v="2292"/>
    <s v="done"/>
    <m/>
    <m/>
    <x v="4"/>
    <n v="789"/>
    <n v="96.7"/>
    <s v="NCBI_AMRFinderPlus"/>
    <s v="Drugs"/>
    <x v="4"/>
    <x v="4"/>
    <x v="4"/>
    <m/>
    <x v="0"/>
    <m/>
    <n v="1891"/>
    <s v="Yes"/>
    <x v="0"/>
  </r>
  <r>
    <x v="2293"/>
    <s v="done"/>
    <m/>
    <m/>
    <x v="4"/>
    <n v="789"/>
    <n v="96.83"/>
    <s v="CARD"/>
    <s v="Drugs"/>
    <x v="4"/>
    <x v="4"/>
    <x v="4"/>
    <m/>
    <x v="0"/>
    <m/>
    <n v="1891"/>
    <s v="Yes"/>
    <x v="0"/>
  </r>
  <r>
    <x v="2294"/>
    <s v="done"/>
    <m/>
    <m/>
    <x v="4"/>
    <n v="789"/>
    <n v="96.83"/>
    <s v="CARD"/>
    <s v="Drugs"/>
    <x v="4"/>
    <x v="4"/>
    <x v="4"/>
    <m/>
    <x v="0"/>
    <m/>
    <n v="1891"/>
    <s v="Yes"/>
    <x v="0"/>
  </r>
  <r>
    <x v="2295"/>
    <s v="done"/>
    <m/>
    <m/>
    <x v="4"/>
    <n v="789"/>
    <n v="96.83"/>
    <s v="CARD"/>
    <s v="Drugs"/>
    <x v="4"/>
    <x v="4"/>
    <x v="4"/>
    <m/>
    <x v="0"/>
    <m/>
    <n v="1891"/>
    <s v="Yes"/>
    <x v="0"/>
  </r>
  <r>
    <x v="2296"/>
    <s v="done"/>
    <m/>
    <m/>
    <x v="4"/>
    <n v="789"/>
    <n v="96.83"/>
    <s v="CARD"/>
    <s v="Drugs"/>
    <x v="4"/>
    <x v="4"/>
    <x v="4"/>
    <m/>
    <x v="0"/>
    <m/>
    <n v="1891"/>
    <s v="Yes"/>
    <x v="0"/>
  </r>
  <r>
    <x v="2297"/>
    <s v="done"/>
    <m/>
    <m/>
    <x v="4"/>
    <n v="789"/>
    <n v="96.83"/>
    <s v="CARD"/>
    <s v="Drugs"/>
    <x v="4"/>
    <x v="4"/>
    <x v="4"/>
    <m/>
    <x v="0"/>
    <m/>
    <n v="1891"/>
    <s v="Yes"/>
    <x v="0"/>
  </r>
  <r>
    <x v="2298"/>
    <s v="done"/>
    <m/>
    <m/>
    <x v="4"/>
    <n v="789"/>
    <n v="96.83"/>
    <s v="CARD"/>
    <s v="Drugs"/>
    <x v="4"/>
    <x v="4"/>
    <x v="4"/>
    <m/>
    <x v="0"/>
    <m/>
    <n v="1891"/>
    <s v="Yes"/>
    <x v="0"/>
  </r>
  <r>
    <x v="2299"/>
    <s v="done"/>
    <m/>
    <m/>
    <x v="4"/>
    <n v="789"/>
    <n v="96.83"/>
    <s v="CARD"/>
    <s v="Drugs"/>
    <x v="4"/>
    <x v="4"/>
    <x v="4"/>
    <m/>
    <x v="0"/>
    <m/>
    <n v="1891"/>
    <s v="Yes"/>
    <x v="0"/>
  </r>
  <r>
    <x v="2300"/>
    <s v="done"/>
    <m/>
    <m/>
    <x v="4"/>
    <n v="789"/>
    <n v="96.83"/>
    <s v="CARD"/>
    <s v="Drugs"/>
    <x v="4"/>
    <x v="4"/>
    <x v="4"/>
    <m/>
    <x v="0"/>
    <m/>
    <n v="1891"/>
    <s v="Yes"/>
    <x v="0"/>
  </r>
  <r>
    <x v="2301"/>
    <s v="done"/>
    <m/>
    <m/>
    <x v="4"/>
    <n v="789"/>
    <n v="96.83"/>
    <s v="CARD"/>
    <s v="Drugs"/>
    <x v="4"/>
    <x v="4"/>
    <x v="4"/>
    <m/>
    <x v="0"/>
    <m/>
    <n v="1891"/>
    <s v="Yes"/>
    <x v="0"/>
  </r>
  <r>
    <x v="2302"/>
    <s v="done"/>
    <m/>
    <m/>
    <x v="4"/>
    <n v="789"/>
    <n v="96.83"/>
    <s v="CARD"/>
    <s v="Drugs"/>
    <x v="4"/>
    <x v="4"/>
    <x v="4"/>
    <m/>
    <x v="0"/>
    <m/>
    <n v="1891"/>
    <s v="Yes"/>
    <x v="0"/>
  </r>
  <r>
    <x v="2303"/>
    <s v="done"/>
    <m/>
    <m/>
    <x v="4"/>
    <n v="789"/>
    <n v="96.83"/>
    <s v="CARD"/>
    <s v="Drugs"/>
    <x v="4"/>
    <x v="4"/>
    <x v="4"/>
    <m/>
    <x v="0"/>
    <m/>
    <n v="1891"/>
    <s v="Yes"/>
    <x v="0"/>
  </r>
  <r>
    <x v="2304"/>
    <s v="done"/>
    <m/>
    <m/>
    <x v="4"/>
    <n v="789"/>
    <n v="96.83"/>
    <s v="CARD"/>
    <s v="Drugs"/>
    <x v="4"/>
    <x v="4"/>
    <x v="4"/>
    <m/>
    <x v="0"/>
    <m/>
    <n v="1891"/>
    <s v="Yes"/>
    <x v="0"/>
  </r>
  <r>
    <x v="2305"/>
    <s v="done"/>
    <m/>
    <m/>
    <x v="4"/>
    <n v="789"/>
    <n v="96.83"/>
    <s v="NCBI_AMRFinderPlus"/>
    <s v="Drugs"/>
    <x v="4"/>
    <x v="4"/>
    <x v="4"/>
    <m/>
    <x v="0"/>
    <m/>
    <n v="1891"/>
    <s v="Yes"/>
    <x v="0"/>
  </r>
  <r>
    <x v="2306"/>
    <s v="done"/>
    <m/>
    <m/>
    <x v="4"/>
    <n v="789"/>
    <n v="96.83"/>
    <s v="NCBI_AMRFinderPlus"/>
    <s v="Drugs"/>
    <x v="4"/>
    <x v="4"/>
    <x v="4"/>
    <m/>
    <x v="0"/>
    <m/>
    <n v="1891"/>
    <s v="Yes"/>
    <x v="0"/>
  </r>
  <r>
    <x v="2307"/>
    <s v="done"/>
    <m/>
    <m/>
    <x v="4"/>
    <n v="789"/>
    <n v="96.96"/>
    <s v="CARD"/>
    <s v="Drugs"/>
    <x v="4"/>
    <x v="4"/>
    <x v="4"/>
    <m/>
    <x v="0"/>
    <m/>
    <n v="1891"/>
    <s v="Yes"/>
    <x v="0"/>
  </r>
  <r>
    <x v="2308"/>
    <s v="done"/>
    <m/>
    <m/>
    <x v="4"/>
    <n v="789"/>
    <n v="96.96"/>
    <s v="CARD"/>
    <s v="Drugs"/>
    <x v="4"/>
    <x v="4"/>
    <x v="4"/>
    <m/>
    <x v="0"/>
    <m/>
    <n v="1891"/>
    <s v="Yes"/>
    <x v="0"/>
  </r>
  <r>
    <x v="2309"/>
    <s v="done"/>
    <m/>
    <m/>
    <x v="4"/>
    <n v="789"/>
    <n v="96.96"/>
    <s v="NCBI_AMRFinderPlus"/>
    <s v="Drugs"/>
    <x v="4"/>
    <x v="4"/>
    <x v="4"/>
    <m/>
    <x v="0"/>
    <m/>
    <n v="1891"/>
    <s v="Yes"/>
    <x v="0"/>
  </r>
  <r>
    <x v="2310"/>
    <s v="done"/>
    <m/>
    <m/>
    <x v="4"/>
    <n v="789"/>
    <n v="97.08"/>
    <s v="CARD"/>
    <s v="Drugs"/>
    <x v="4"/>
    <x v="4"/>
    <x v="4"/>
    <m/>
    <x v="0"/>
    <m/>
    <n v="1891"/>
    <s v="Yes"/>
    <x v="0"/>
  </r>
  <r>
    <x v="2311"/>
    <s v="done"/>
    <m/>
    <m/>
    <x v="4"/>
    <n v="777"/>
    <n v="83.27"/>
    <s v="CARD"/>
    <s v="Drugs"/>
    <x v="4"/>
    <x v="4"/>
    <x v="4"/>
    <m/>
    <x v="0"/>
    <m/>
    <n v="1906"/>
    <s v="Yes"/>
    <x v="0"/>
  </r>
  <r>
    <x v="2312"/>
    <s v="done"/>
    <m/>
    <m/>
    <x v="4"/>
    <n v="777"/>
    <n v="83.78"/>
    <s v="CARD"/>
    <s v="Drugs"/>
    <x v="4"/>
    <x v="4"/>
    <x v="4"/>
    <m/>
    <x v="0"/>
    <m/>
    <n v="1906"/>
    <s v="Yes"/>
    <x v="0"/>
  </r>
  <r>
    <x v="2313"/>
    <s v="done"/>
    <m/>
    <m/>
    <x v="77"/>
    <n v="786"/>
    <n v="93"/>
    <s v="NCBI_AMRFinderPlus"/>
    <s v="Drugs"/>
    <x v="4"/>
    <x v="12"/>
    <x v="77"/>
    <m/>
    <x v="0"/>
    <m/>
    <n v="1915"/>
    <s v="Yes"/>
    <x v="0"/>
  </r>
  <r>
    <x v="2314"/>
    <s v="done"/>
    <m/>
    <m/>
    <x v="4"/>
    <n v="774"/>
    <n v="91.09"/>
    <s v="NCBI_AMRFinderPlus"/>
    <s v="Drugs"/>
    <x v="4"/>
    <x v="4"/>
    <x v="4"/>
    <m/>
    <x v="0"/>
    <m/>
    <n v="1953"/>
    <s v="Yes"/>
    <x v="0"/>
  </r>
  <r>
    <x v="2315"/>
    <s v="done"/>
    <m/>
    <m/>
    <x v="4"/>
    <n v="774"/>
    <n v="99.74"/>
    <s v="CARD"/>
    <s v="Drugs"/>
    <x v="4"/>
    <x v="4"/>
    <x v="4"/>
    <m/>
    <x v="0"/>
    <m/>
    <n v="1953"/>
    <s v="Yes"/>
    <x v="0"/>
  </r>
  <r>
    <x v="2316"/>
    <s v="done"/>
    <m/>
    <m/>
    <x v="78"/>
    <n v="765"/>
    <n v="90.33"/>
    <s v="NCBI_AMRFinderPlus"/>
    <s v="Drugs"/>
    <x v="4"/>
    <x v="12"/>
    <x v="78"/>
    <m/>
    <x v="0"/>
    <m/>
    <n v="1974"/>
    <s v="Yes"/>
    <x v="0"/>
  </r>
  <r>
    <x v="2317"/>
    <s v="done"/>
    <m/>
    <m/>
    <x v="78"/>
    <n v="765"/>
    <n v="91.5"/>
    <s v="NCBI_AMRFinderPlus"/>
    <s v="Drugs"/>
    <x v="4"/>
    <x v="12"/>
    <x v="78"/>
    <m/>
    <x v="0"/>
    <m/>
    <n v="1974"/>
    <s v="Yes"/>
    <x v="0"/>
  </r>
  <r>
    <x v="2318"/>
    <s v="done"/>
    <m/>
    <m/>
    <x v="78"/>
    <n v="765"/>
    <n v="93.33"/>
    <s v="NCBI_AMRFinderPlus"/>
    <s v="Drugs"/>
    <x v="4"/>
    <x v="12"/>
    <x v="78"/>
    <m/>
    <x v="0"/>
    <m/>
    <n v="1974"/>
    <s v="Yes"/>
    <x v="0"/>
  </r>
  <r>
    <x v="2319"/>
    <s v="done"/>
    <m/>
    <m/>
    <x v="78"/>
    <n v="765"/>
    <n v="93.33"/>
    <s v="NCBI_AMRFinderPlus"/>
    <s v="Drugs"/>
    <x v="4"/>
    <x v="12"/>
    <x v="78"/>
    <m/>
    <x v="0"/>
    <m/>
    <n v="1974"/>
    <s v="Yes"/>
    <x v="0"/>
  </r>
  <r>
    <x v="2320"/>
    <s v="done"/>
    <m/>
    <m/>
    <x v="79"/>
    <n v="738"/>
    <n v="99.46"/>
    <s v="ResFinder"/>
    <s v="Drugs"/>
    <x v="11"/>
    <x v="21"/>
    <x v="79"/>
    <m/>
    <x v="0"/>
    <m/>
    <n v="1983"/>
    <s v="Yes"/>
    <x v="0"/>
  </r>
  <r>
    <x v="2321"/>
    <s v="done"/>
    <m/>
    <m/>
    <x v="80"/>
    <n v="762"/>
    <n v="85.56"/>
    <s v="NCBI_AMRFinderPlus"/>
    <s v="Drugs"/>
    <x v="4"/>
    <x v="12"/>
    <x v="80"/>
    <m/>
    <x v="0"/>
    <m/>
    <n v="1989"/>
    <s v="Yes"/>
    <x v="0"/>
  </r>
  <r>
    <x v="2322"/>
    <s v="done"/>
    <m/>
    <m/>
    <x v="81"/>
    <n v="753"/>
    <n v="80.209999999999994"/>
    <s v="CARD"/>
    <s v="Drugs"/>
    <x v="4"/>
    <x v="12"/>
    <x v="81"/>
    <m/>
    <x v="0"/>
    <m/>
    <n v="2015"/>
    <s v="Yes"/>
    <x v="0"/>
  </r>
  <r>
    <x v="2323"/>
    <s v="done"/>
    <m/>
    <m/>
    <x v="82"/>
    <n v="744"/>
    <n v="85.48"/>
    <s v="NCBI_AMRFinderPlus"/>
    <s v="Drugs"/>
    <x v="4"/>
    <x v="12"/>
    <x v="82"/>
    <m/>
    <x v="0"/>
    <m/>
    <n v="2023"/>
    <s v="Yes"/>
    <x v="0"/>
  </r>
  <r>
    <x v="2324"/>
    <s v="done"/>
    <m/>
    <m/>
    <x v="82"/>
    <n v="750"/>
    <n v="84.93"/>
    <s v="NCBI_AMRFinderPlus"/>
    <s v="Drugs"/>
    <x v="4"/>
    <x v="12"/>
    <x v="82"/>
    <m/>
    <x v="0"/>
    <m/>
    <n v="2023"/>
    <s v="Yes"/>
    <x v="0"/>
  </r>
  <r>
    <x v="2325"/>
    <s v="done"/>
    <m/>
    <m/>
    <x v="82"/>
    <n v="750"/>
    <n v="84.93"/>
    <s v="NCBI_AMRFinderPlus"/>
    <s v="Drugs"/>
    <x v="4"/>
    <x v="12"/>
    <x v="82"/>
    <m/>
    <x v="0"/>
    <m/>
    <n v="2023"/>
    <s v="Yes"/>
    <x v="0"/>
  </r>
  <r>
    <x v="2326"/>
    <s v="done"/>
    <m/>
    <m/>
    <x v="82"/>
    <n v="750"/>
    <n v="85.33"/>
    <s v="NCBI_AMRFinderPlus"/>
    <s v="Drugs"/>
    <x v="4"/>
    <x v="12"/>
    <x v="82"/>
    <m/>
    <x v="0"/>
    <m/>
    <n v="2023"/>
    <s v="Yes"/>
    <x v="0"/>
  </r>
  <r>
    <x v="2327"/>
    <s v="done"/>
    <m/>
    <m/>
    <x v="83"/>
    <n v="747"/>
    <n v="99.6"/>
    <s v="NCBI_AMRFinderPlus"/>
    <s v="Drugs"/>
    <x v="4"/>
    <x v="12"/>
    <x v="83"/>
    <m/>
    <x v="0"/>
    <m/>
    <n v="2030"/>
    <s v="Yes"/>
    <x v="0"/>
  </r>
  <r>
    <x v="2328"/>
    <s v="done"/>
    <m/>
    <m/>
    <x v="84"/>
    <n v="732"/>
    <n v="87.16"/>
    <s v="ResFinder"/>
    <s v="Drugs"/>
    <x v="11"/>
    <x v="21"/>
    <x v="84"/>
    <m/>
    <x v="0"/>
    <m/>
    <n v="2069"/>
    <s v="Yes"/>
    <x v="0"/>
  </r>
  <r>
    <x v="2329"/>
    <s v="done"/>
    <m/>
    <m/>
    <x v="66"/>
    <n v="729"/>
    <n v="84.64"/>
    <s v="CARD"/>
    <s v="Drugs"/>
    <x v="4"/>
    <x v="12"/>
    <x v="66"/>
    <m/>
    <x v="1"/>
    <s v="Drugs|betalactams|Class_B_betalactamases|CGB ; Drugs|betalactams|Class_B_betalactamases|IND"/>
    <n v="2079"/>
    <s v="Yes"/>
    <x v="0"/>
  </r>
  <r>
    <x v="2330"/>
    <s v="done"/>
    <m/>
    <m/>
    <x v="85"/>
    <n v="720"/>
    <n v="88.06"/>
    <s v="NCBI_AMRFinderPlus"/>
    <s v="Drugs"/>
    <x v="4"/>
    <x v="12"/>
    <x v="85"/>
    <m/>
    <x v="0"/>
    <m/>
    <n v="2090"/>
    <s v="Yes"/>
    <x v="0"/>
  </r>
  <r>
    <x v="2331"/>
    <s v="done"/>
    <m/>
    <m/>
    <x v="85"/>
    <n v="720"/>
    <n v="92.36"/>
    <s v="CARD"/>
    <s v="Drugs"/>
    <x v="4"/>
    <x v="12"/>
    <x v="85"/>
    <m/>
    <x v="0"/>
    <m/>
    <n v="2090"/>
    <s v="Yes"/>
    <x v="0"/>
  </r>
  <r>
    <x v="2332"/>
    <s v="done"/>
    <m/>
    <m/>
    <x v="86"/>
    <n v="720"/>
    <n v="81.25"/>
    <s v="CARD"/>
    <s v="Drugs"/>
    <x v="4"/>
    <x v="12"/>
    <x v="86"/>
    <m/>
    <x v="0"/>
    <m/>
    <n v="2091"/>
    <s v="Yes"/>
    <x v="0"/>
  </r>
  <r>
    <x v="2333"/>
    <s v="done"/>
    <m/>
    <m/>
    <x v="87"/>
    <n v="723"/>
    <n v="81.19"/>
    <s v="CARD"/>
    <s v="Multi-compound"/>
    <x v="2"/>
    <x v="22"/>
    <x v="87"/>
    <m/>
    <x v="0"/>
    <m/>
    <n v="2096"/>
    <s v="Yes"/>
    <x v="0"/>
  </r>
  <r>
    <x v="2334"/>
    <s v="done"/>
    <m/>
    <m/>
    <x v="88"/>
    <n v="705"/>
    <n v="80.430000000000007"/>
    <s v="CARD"/>
    <s v="Drugs"/>
    <x v="4"/>
    <x v="12"/>
    <x v="88"/>
    <m/>
    <x v="0"/>
    <m/>
    <n v="2116"/>
    <s v="Yes"/>
    <x v="0"/>
  </r>
  <r>
    <x v="2335"/>
    <s v="done"/>
    <m/>
    <m/>
    <x v="89"/>
    <n v="645"/>
    <n v="82.33"/>
    <s v="NCBI_AMRFinderPlus"/>
    <s v="Drugs"/>
    <x v="5"/>
    <x v="23"/>
    <x v="89"/>
    <m/>
    <x v="0"/>
    <m/>
    <n v="2169"/>
    <s v="Yes"/>
    <x v="0"/>
  </r>
  <r>
    <x v="2336"/>
    <s v="done"/>
    <m/>
    <m/>
    <x v="89"/>
    <n v="645"/>
    <n v="84.19"/>
    <s v="NCBI_AMRFinderPlus"/>
    <s v="Drugs"/>
    <x v="5"/>
    <x v="23"/>
    <x v="89"/>
    <m/>
    <x v="0"/>
    <m/>
    <n v="2169"/>
    <s v="Yes"/>
    <x v="0"/>
  </r>
  <r>
    <x v="2337"/>
    <s v="done"/>
    <m/>
    <m/>
    <x v="89"/>
    <n v="645"/>
    <n v="92.4"/>
    <s v="ResFinder"/>
    <s v="Drugs"/>
    <x v="5"/>
    <x v="23"/>
    <x v="89"/>
    <m/>
    <x v="0"/>
    <m/>
    <n v="2169"/>
    <s v="Yes"/>
    <x v="0"/>
  </r>
  <r>
    <x v="2338"/>
    <s v="done"/>
    <m/>
    <m/>
    <x v="89"/>
    <n v="645"/>
    <n v="96.43"/>
    <s v="NCBI_AMRFinderPlus"/>
    <s v="Drugs"/>
    <x v="5"/>
    <x v="23"/>
    <x v="89"/>
    <m/>
    <x v="0"/>
    <m/>
    <n v="2169"/>
    <s v="Yes"/>
    <x v="0"/>
  </r>
  <r>
    <x v="2339"/>
    <s v="done"/>
    <m/>
    <m/>
    <x v="89"/>
    <n v="645"/>
    <n v="97.98"/>
    <s v="NCBI_AMRFinderPlus"/>
    <s v="Drugs"/>
    <x v="5"/>
    <x v="23"/>
    <x v="89"/>
    <m/>
    <x v="0"/>
    <m/>
    <n v="2169"/>
    <s v="Yes"/>
    <x v="0"/>
  </r>
  <r>
    <x v="2340"/>
    <s v="done"/>
    <m/>
    <m/>
    <x v="89"/>
    <n v="645"/>
    <n v="99.84"/>
    <s v="NCBI_AMRFinderPlus"/>
    <s v="Drugs"/>
    <x v="5"/>
    <x v="23"/>
    <x v="89"/>
    <m/>
    <x v="0"/>
    <m/>
    <n v="2169"/>
    <s v="Yes"/>
    <x v="0"/>
  </r>
  <r>
    <x v="2341"/>
    <s v="done"/>
    <m/>
    <m/>
    <x v="89"/>
    <n v="681"/>
    <n v="98.24"/>
    <s v="CARD"/>
    <s v="Drugs"/>
    <x v="5"/>
    <x v="23"/>
    <x v="89"/>
    <m/>
    <x v="0"/>
    <m/>
    <n v="2169"/>
    <s v="Yes"/>
    <x v="0"/>
  </r>
  <r>
    <x v="2342"/>
    <s v="done"/>
    <m/>
    <m/>
    <x v="90"/>
    <n v="657"/>
    <n v="99.7"/>
    <s v="NCBI_AMRFinderPlus"/>
    <s v="Metals"/>
    <x v="12"/>
    <x v="24"/>
    <x v="90"/>
    <m/>
    <x v="0"/>
    <m/>
    <n v="2207"/>
    <s v="Yes"/>
    <x v="0"/>
  </r>
  <r>
    <x v="2343"/>
    <s v="done"/>
    <m/>
    <m/>
    <x v="91"/>
    <n v="657"/>
    <n v="94.82"/>
    <s v="NCBI_AMRFinderPlus"/>
    <s v="Drugs"/>
    <x v="5"/>
    <x v="23"/>
    <x v="91"/>
    <m/>
    <x v="0"/>
    <m/>
    <n v="2208"/>
    <s v="Yes"/>
    <x v="0"/>
  </r>
  <r>
    <x v="2344"/>
    <s v="done"/>
    <m/>
    <m/>
    <x v="91"/>
    <n v="657"/>
    <n v="95.13"/>
    <s v="NCBI_AMRFinderPlus"/>
    <s v="Drugs"/>
    <x v="5"/>
    <x v="23"/>
    <x v="91"/>
    <m/>
    <x v="0"/>
    <m/>
    <n v="2208"/>
    <s v="Yes"/>
    <x v="0"/>
  </r>
  <r>
    <x v="2345"/>
    <s v="done"/>
    <m/>
    <m/>
    <x v="91"/>
    <n v="657"/>
    <n v="95.74"/>
    <s v="NCBI_AMRFinderPlus"/>
    <s v="Drugs"/>
    <x v="5"/>
    <x v="23"/>
    <x v="91"/>
    <m/>
    <x v="0"/>
    <m/>
    <n v="2208"/>
    <s v="Yes"/>
    <x v="0"/>
  </r>
  <r>
    <x v="2346"/>
    <s v="done"/>
    <m/>
    <m/>
    <x v="92"/>
    <n v="654"/>
    <n v="99.69"/>
    <s v="CARD"/>
    <s v="Drugs"/>
    <x v="5"/>
    <x v="23"/>
    <x v="92"/>
    <m/>
    <x v="0"/>
    <m/>
    <n v="2210"/>
    <s v="Yes"/>
    <x v="0"/>
  </r>
  <r>
    <x v="2347"/>
    <s v="done"/>
    <m/>
    <m/>
    <x v="92"/>
    <n v="657"/>
    <n v="99.7"/>
    <s v="ResFinder"/>
    <s v="Drugs"/>
    <x v="5"/>
    <x v="23"/>
    <x v="92"/>
    <m/>
    <x v="0"/>
    <m/>
    <n v="2210"/>
    <s v="Yes"/>
    <x v="0"/>
  </r>
  <r>
    <x v="2348"/>
    <s v="done"/>
    <m/>
    <m/>
    <x v="93"/>
    <n v="657"/>
    <n v="96.96"/>
    <s v="NCBI_AMRFinderPlus"/>
    <s v="Drugs"/>
    <x v="5"/>
    <x v="23"/>
    <x v="93"/>
    <m/>
    <x v="0"/>
    <m/>
    <n v="2212"/>
    <s v="Yes"/>
    <x v="0"/>
  </r>
  <r>
    <x v="2349"/>
    <s v="done"/>
    <m/>
    <m/>
    <x v="94"/>
    <n v="654"/>
    <n v="99.85"/>
    <s v="NCBI_AMRFinderPlus"/>
    <s v="Drugs"/>
    <x v="3"/>
    <x v="25"/>
    <x v="94"/>
    <m/>
    <x v="0"/>
    <m/>
    <n v="2219"/>
    <s v="Yes"/>
    <x v="0"/>
  </r>
  <r>
    <x v="2350"/>
    <s v="done"/>
    <m/>
    <m/>
    <x v="95"/>
    <n v="645"/>
    <n v="92.71"/>
    <s v="NCBI_AMRFinderPlus"/>
    <s v="Drugs"/>
    <x v="5"/>
    <x v="23"/>
    <x v="95"/>
    <m/>
    <x v="0"/>
    <m/>
    <n v="2242"/>
    <s v="Yes"/>
    <x v="0"/>
  </r>
  <r>
    <x v="2351"/>
    <s v="done"/>
    <m/>
    <m/>
    <x v="95"/>
    <n v="645"/>
    <n v="92.71"/>
    <s v="NCBI_AMRFinderPlus"/>
    <s v="Drugs"/>
    <x v="5"/>
    <x v="23"/>
    <x v="95"/>
    <m/>
    <x v="0"/>
    <m/>
    <n v="2242"/>
    <s v="Yes"/>
    <x v="0"/>
  </r>
  <r>
    <x v="2352"/>
    <s v="done"/>
    <m/>
    <m/>
    <x v="95"/>
    <n v="645"/>
    <n v="98.29"/>
    <s v="NCBI_AMRFinderPlus"/>
    <s v="Drugs"/>
    <x v="5"/>
    <x v="23"/>
    <x v="95"/>
    <m/>
    <x v="0"/>
    <m/>
    <n v="2242"/>
    <s v="Yes"/>
    <x v="0"/>
  </r>
  <r>
    <x v="2353"/>
    <s v="done"/>
    <m/>
    <m/>
    <x v="95"/>
    <n v="645"/>
    <n v="98.6"/>
    <s v="NCBI_AMRFinderPlus"/>
    <s v="Drugs"/>
    <x v="5"/>
    <x v="23"/>
    <x v="95"/>
    <m/>
    <x v="0"/>
    <m/>
    <n v="2242"/>
    <s v="Yes"/>
    <x v="0"/>
  </r>
  <r>
    <x v="2354"/>
    <s v="done"/>
    <m/>
    <m/>
    <x v="96"/>
    <n v="537"/>
    <n v="82.12"/>
    <s v="ResFinder"/>
    <s v="Drugs"/>
    <x v="13"/>
    <x v="26"/>
    <x v="96"/>
    <m/>
    <x v="1"/>
    <s v="Drugs|Phenicol|Chloramphenicol_acetyltransferases|CATP ; Drugs|Phenicol|Chloramphenicol_acetyltransferases|CATS"/>
    <n v="2259"/>
    <s v="Yes"/>
    <x v="0"/>
  </r>
  <r>
    <x v="2355"/>
    <s v="done"/>
    <m/>
    <m/>
    <x v="97"/>
    <n v="513"/>
    <n v="85.96"/>
    <s v="NCBI_AMRFinderPlus"/>
    <s v="Drugs"/>
    <x v="14"/>
    <x v="27"/>
    <x v="97"/>
    <m/>
    <x v="0"/>
    <m/>
    <n v="2502"/>
    <s v="Yes"/>
    <x v="0"/>
  </r>
  <r>
    <x v="2356"/>
    <s v="done"/>
    <m/>
    <m/>
    <x v="98"/>
    <n v="498"/>
    <n v="96.79"/>
    <s v="ResFinder"/>
    <s v="Drugs"/>
    <x v="15"/>
    <x v="28"/>
    <x v="98"/>
    <m/>
    <x v="0"/>
    <m/>
    <n v="2522"/>
    <s v="Yes"/>
    <x v="0"/>
  </r>
  <r>
    <x v="2357"/>
    <s v="done"/>
    <m/>
    <m/>
    <x v="98"/>
    <n v="498"/>
    <n v="97.19"/>
    <s v="ResFinder"/>
    <s v="Drugs"/>
    <x v="15"/>
    <x v="28"/>
    <x v="98"/>
    <m/>
    <x v="0"/>
    <m/>
    <n v="2522"/>
    <s v="Yes"/>
    <x v="0"/>
  </r>
  <r>
    <x v="2358"/>
    <s v="done"/>
    <m/>
    <m/>
    <x v="98"/>
    <n v="498"/>
    <n v="97.39"/>
    <s v="ResFinder"/>
    <s v="Drugs"/>
    <x v="15"/>
    <x v="28"/>
    <x v="98"/>
    <m/>
    <x v="0"/>
    <m/>
    <n v="2522"/>
    <s v="Yes"/>
    <x v="0"/>
  </r>
  <r>
    <x v="2359"/>
    <s v="done"/>
    <m/>
    <m/>
    <x v="98"/>
    <n v="498"/>
    <n v="97.79"/>
    <s v="ResFinder"/>
    <s v="Drugs"/>
    <x v="15"/>
    <x v="28"/>
    <x v="98"/>
    <m/>
    <x v="0"/>
    <m/>
    <n v="2522"/>
    <s v="Yes"/>
    <x v="0"/>
  </r>
  <r>
    <x v="2360"/>
    <s v="done"/>
    <m/>
    <m/>
    <x v="98"/>
    <n v="498"/>
    <n v="97.79"/>
    <s v="ResFinder"/>
    <s v="Drugs"/>
    <x v="15"/>
    <x v="28"/>
    <x v="98"/>
    <m/>
    <x v="0"/>
    <m/>
    <n v="2522"/>
    <s v="Yes"/>
    <x v="0"/>
  </r>
  <r>
    <x v="2361"/>
    <s v="done"/>
    <m/>
    <m/>
    <x v="99"/>
    <n v="513"/>
    <n v="98.05"/>
    <s v="ResFinder"/>
    <s v="Drugs"/>
    <x v="15"/>
    <x v="28"/>
    <x v="99"/>
    <m/>
    <x v="0"/>
    <m/>
    <n v="2536"/>
    <s v="Yes"/>
    <x v="0"/>
  </r>
  <r>
    <x v="2362"/>
    <s v="done"/>
    <m/>
    <m/>
    <x v="100"/>
    <n v="504"/>
    <n v="99.6"/>
    <s v="NCBI_AMRFinderPlus"/>
    <s v="Drugs"/>
    <x v="3"/>
    <x v="29"/>
    <x v="100"/>
    <m/>
    <x v="0"/>
    <m/>
    <n v="2558"/>
    <s v="Yes"/>
    <x v="0"/>
  </r>
  <r>
    <x v="2363"/>
    <s v="done"/>
    <m/>
    <m/>
    <x v="101"/>
    <n v="453"/>
    <n v="81.459999999999994"/>
    <s v="CARD"/>
    <s v="Drugs"/>
    <x v="15"/>
    <x v="28"/>
    <x v="101"/>
    <m/>
    <x v="1"/>
    <s v="Drugs|Metronidazole|nim_nitroimidazole_reductase|NIMA ; Drugs|Metronidazole|nim_nitroimidazole_reductase|NIMB ; Drugs|Metronidazole|nim_nitroimidazole_reductase|NIMD ; Drugs|Metronidazole|nim_nitroimidazole_reductase|NIMH ; Drugs|Metronidazole|nim_nitroimidazole_reductase|NIMG"/>
    <n v="2593"/>
    <s v="Yes"/>
    <x v="0"/>
  </r>
  <r>
    <x v="2364"/>
    <s v="done"/>
    <m/>
    <m/>
    <x v="101"/>
    <n v="495"/>
    <n v="80.400000000000006"/>
    <s v="ResFinder"/>
    <s v="Drugs"/>
    <x v="15"/>
    <x v="28"/>
    <x v="101"/>
    <m/>
    <x v="1"/>
    <s v="Drugs|Metronidazole|nim_nitroimidazole_reductase|NIMA ; Drugs|Metronidazole|nim_nitroimidazole_reductase|NIMB ; Drugs|Metronidazole|nim_nitroimidazole_reductase|NIMD ; Drugs|Metronidazole|nim_nitroimidazole_reductase|NIMH ; Drugs|Metronidazole|nim_nitroimidazole_reductase|NIMG"/>
    <n v="2593"/>
    <s v="Yes"/>
    <x v="0"/>
  </r>
  <r>
    <x v="2365"/>
    <s v="done"/>
    <m/>
    <s v="InheritedSNPconfirmation"/>
    <x v="97"/>
    <n v="474"/>
    <n v="82.28"/>
    <s v="CARD"/>
    <s v="Drugs"/>
    <x v="14"/>
    <x v="27"/>
    <x v="97"/>
    <s v="RequiresSNPConfirmation"/>
    <x v="1"/>
    <s v="Drugs|Trimethoprim|Dihydrofolate_reductase|DFRA ; Drugs|Trimethoprim|Dihydrofolate_reductase|DHFR"/>
    <n v="2657"/>
    <s v="Yes"/>
    <x v="0"/>
  </r>
  <r>
    <x v="2366"/>
    <s v="done"/>
    <m/>
    <m/>
    <x v="3"/>
    <n v="474"/>
    <n v="99.58"/>
    <s v="NCBI_AMRFinderPlus"/>
    <s v="Drugs"/>
    <x v="3"/>
    <x v="30"/>
    <x v="3"/>
    <m/>
    <x v="0"/>
    <m/>
    <n v="2663"/>
    <s v="Yes"/>
    <x v="0"/>
  </r>
  <r>
    <x v="2367"/>
    <s v="done"/>
    <m/>
    <m/>
    <x v="3"/>
    <n v="468"/>
    <n v="98.93"/>
    <s v="CARD"/>
    <s v="Drugs"/>
    <x v="3"/>
    <x v="30"/>
    <x v="3"/>
    <m/>
    <x v="0"/>
    <m/>
    <n v="2671"/>
    <s v="Yes"/>
    <x v="0"/>
  </r>
  <r>
    <x v="2368"/>
    <s v="done"/>
    <m/>
    <m/>
    <x v="102"/>
    <n v="420"/>
    <n v="94.52"/>
    <s v="NCBI_AMRFinderPlus"/>
    <s v="Drugs"/>
    <x v="16"/>
    <x v="31"/>
    <x v="102"/>
    <m/>
    <x v="0"/>
    <m/>
    <n v="2788"/>
    <s v="Yes"/>
    <x v="0"/>
  </r>
  <r>
    <x v="2369"/>
    <s v="done"/>
    <m/>
    <m/>
    <x v="102"/>
    <n v="423"/>
    <n v="92.43"/>
    <s v="NCBI_AMRFinderPlus"/>
    <s v="Drugs"/>
    <x v="16"/>
    <x v="31"/>
    <x v="102"/>
    <m/>
    <x v="0"/>
    <m/>
    <n v="2818"/>
    <s v="Yes"/>
    <x v="0"/>
  </r>
  <r>
    <x v="2370"/>
    <s v="done"/>
    <m/>
    <m/>
    <x v="102"/>
    <n v="423"/>
    <n v="96.22"/>
    <s v="NCBI_AMRFinderPlus"/>
    <s v="Drugs"/>
    <x v="16"/>
    <x v="31"/>
    <x v="102"/>
    <m/>
    <x v="0"/>
    <m/>
    <n v="2818"/>
    <s v="Yes"/>
    <x v="0"/>
  </r>
  <r>
    <x v="2371"/>
    <s v="done"/>
    <m/>
    <m/>
    <x v="102"/>
    <n v="423"/>
    <n v="96.45"/>
    <s v="NCBI_AMRFinderPlus"/>
    <s v="Drugs"/>
    <x v="16"/>
    <x v="31"/>
    <x v="102"/>
    <m/>
    <x v="0"/>
    <m/>
    <n v="2818"/>
    <s v="Yes"/>
    <x v="0"/>
  </r>
  <r>
    <x v="2372"/>
    <s v="done"/>
    <m/>
    <m/>
    <x v="102"/>
    <n v="423"/>
    <n v="96.45"/>
    <s v="NCBI_AMRFinderPlus"/>
    <s v="Drugs"/>
    <x v="16"/>
    <x v="31"/>
    <x v="102"/>
    <m/>
    <x v="0"/>
    <m/>
    <n v="2818"/>
    <s v="Yes"/>
    <x v="0"/>
  </r>
  <r>
    <x v="2373"/>
    <s v="done"/>
    <m/>
    <m/>
    <x v="102"/>
    <n v="423"/>
    <n v="97.16"/>
    <s v="NCBI_AMRFinderPlus"/>
    <s v="Drugs"/>
    <x v="16"/>
    <x v="31"/>
    <x v="102"/>
    <m/>
    <x v="0"/>
    <m/>
    <n v="2818"/>
    <s v="Yes"/>
    <x v="0"/>
  </r>
  <r>
    <x v="2374"/>
    <s v="done"/>
    <m/>
    <m/>
    <x v="102"/>
    <n v="423"/>
    <n v="97.16"/>
    <s v="NCBI_AMRFinderPlus"/>
    <s v="Drugs"/>
    <x v="16"/>
    <x v="31"/>
    <x v="102"/>
    <m/>
    <x v="0"/>
    <m/>
    <n v="2818"/>
    <s v="Yes"/>
    <x v="0"/>
  </r>
  <r>
    <x v="2375"/>
    <s v="done"/>
    <m/>
    <m/>
    <x v="102"/>
    <n v="423"/>
    <n v="99.76"/>
    <s v="NCBI_AMRFinderPlus"/>
    <s v="Drugs"/>
    <x v="16"/>
    <x v="31"/>
    <x v="102"/>
    <m/>
    <x v="0"/>
    <m/>
    <n v="2818"/>
    <s v="Yes"/>
    <x v="0"/>
  </r>
  <r>
    <x v="2376"/>
    <s v="done"/>
    <m/>
    <m/>
    <x v="103"/>
    <n v="414"/>
    <n v="98.55"/>
    <s v="NCBI_AMRFinderPlus"/>
    <s v="Drugs"/>
    <x v="16"/>
    <x v="31"/>
    <x v="103"/>
    <m/>
    <x v="0"/>
    <m/>
    <n v="2849"/>
    <s v="Yes"/>
    <x v="0"/>
  </r>
  <r>
    <x v="2377"/>
    <s v="done"/>
    <m/>
    <m/>
    <x v="104"/>
    <n v="411"/>
    <n v="96.35"/>
    <s v="NCBI_AMRFinderPlus"/>
    <s v="Drugs"/>
    <x v="16"/>
    <x v="31"/>
    <x v="104"/>
    <m/>
    <x v="0"/>
    <m/>
    <n v="2856"/>
    <s v="Yes"/>
    <x v="0"/>
  </r>
  <r>
    <x v="2378"/>
    <s v="done"/>
    <m/>
    <m/>
    <x v="3"/>
    <n v="348"/>
    <n v="98.85"/>
    <s v="ResFinder"/>
    <s v="Drugs"/>
    <x v="3"/>
    <x v="30"/>
    <x v="3"/>
    <m/>
    <x v="0"/>
    <m/>
    <n v="2861"/>
    <s v="Yes"/>
    <x v="0"/>
  </r>
  <r>
    <x v="2379"/>
    <s v="done"/>
    <m/>
    <m/>
    <x v="105"/>
    <n v="369"/>
    <n v="94.85"/>
    <s v="NCBI_AMRFinderPlus"/>
    <s v="Drugs"/>
    <x v="17"/>
    <x v="32"/>
    <x v="105"/>
    <m/>
    <x v="0"/>
    <m/>
    <n v="2983"/>
    <s v="Yes"/>
    <x v="0"/>
  </r>
  <r>
    <x v="2380"/>
    <s v="done"/>
    <m/>
    <m/>
    <x v="106"/>
    <n v="321"/>
    <n v="99.69"/>
    <s v="NCBI_AMRFinderPlus"/>
    <s v="Metals"/>
    <x v="18"/>
    <x v="33"/>
    <x v="106"/>
    <m/>
    <x v="0"/>
    <m/>
    <n v="3021"/>
    <s v="Yes"/>
    <x v="0"/>
  </r>
  <r>
    <x v="2381"/>
    <s v="done"/>
    <m/>
    <m/>
    <x v="107"/>
    <n v="351"/>
    <n v="88.89"/>
    <s v="NCBI_AMRFinderPlus"/>
    <s v="Metals"/>
    <x v="9"/>
    <x v="34"/>
    <x v="107"/>
    <m/>
    <x v="0"/>
    <m/>
    <n v="3023"/>
    <s v="Yes"/>
    <x v="0"/>
  </r>
  <r>
    <x v="2382"/>
    <s v="done"/>
    <m/>
    <m/>
    <x v="108"/>
    <n v="237"/>
    <n v="81.86"/>
    <s v="CARD"/>
    <s v="Drugs"/>
    <x v="14"/>
    <x v="27"/>
    <x v="108"/>
    <m/>
    <x v="0"/>
    <m/>
    <n v="3242"/>
    <s v="Yes"/>
    <x v="0"/>
  </r>
  <r>
    <x v="2383"/>
    <s v="done"/>
    <m/>
    <m/>
    <x v="108"/>
    <n v="237"/>
    <n v="88.19"/>
    <s v="NCBI_AMRFinderPlus"/>
    <s v="Drugs"/>
    <x v="14"/>
    <x v="27"/>
    <x v="108"/>
    <m/>
    <x v="0"/>
    <m/>
    <n v="3242"/>
    <s v="Yes"/>
    <x v="0"/>
  </r>
  <r>
    <x v="2384"/>
    <s v="done"/>
    <m/>
    <m/>
    <x v="108"/>
    <n v="237"/>
    <n v="90.3"/>
    <s v="CARD"/>
    <s v="Drugs"/>
    <x v="14"/>
    <x v="27"/>
    <x v="108"/>
    <m/>
    <x v="0"/>
    <m/>
    <n v="3242"/>
    <s v="Yes"/>
    <x v="0"/>
  </r>
  <r>
    <x v="2385"/>
    <s v="done"/>
    <m/>
    <s v="InheritedSNPconfirmation"/>
    <x v="5"/>
    <n v="2520"/>
    <n v="100"/>
    <s v="CARD"/>
    <s v="Drugs"/>
    <x v="5"/>
    <x v="5"/>
    <x v="5"/>
    <s v="RequiresSNPConfirmation"/>
    <x v="0"/>
    <m/>
    <n v="242"/>
    <s v="Yes"/>
    <x v="0"/>
  </r>
  <r>
    <x v="2386"/>
    <s v="done"/>
    <m/>
    <m/>
    <x v="11"/>
    <n v="1704"/>
    <n v="100"/>
    <s v="NCBI_AMRFinderPlus"/>
    <s v="Drugs"/>
    <x v="7"/>
    <x v="8"/>
    <x v="11"/>
    <m/>
    <x v="0"/>
    <m/>
    <n v="490"/>
    <s v="Yes"/>
    <x v="0"/>
  </r>
  <r>
    <x v="2387"/>
    <s v="done"/>
    <m/>
    <m/>
    <x v="11"/>
    <n v="1623"/>
    <n v="100"/>
    <s v="ResFinder"/>
    <s v="Drugs"/>
    <x v="7"/>
    <x v="8"/>
    <x v="11"/>
    <m/>
    <x v="0"/>
    <m/>
    <n v="540"/>
    <s v="Yes"/>
    <x v="0"/>
  </r>
  <r>
    <x v="2388"/>
    <s v="done"/>
    <m/>
    <m/>
    <x v="109"/>
    <n v="1221"/>
    <n v="100"/>
    <s v="CARD"/>
    <s v="Drugs"/>
    <x v="6"/>
    <x v="14"/>
    <x v="109"/>
    <m/>
    <x v="0"/>
    <m/>
    <n v="889"/>
    <s v="Yes"/>
    <x v="0"/>
  </r>
  <r>
    <x v="2389"/>
    <s v="done"/>
    <m/>
    <m/>
    <x v="46"/>
    <n v="972"/>
    <n v="100"/>
    <s v="NCBI_AMRFinderPlus"/>
    <s v="Drugs"/>
    <x v="4"/>
    <x v="6"/>
    <x v="46"/>
    <m/>
    <x v="0"/>
    <m/>
    <n v="1323"/>
    <s v="Yes"/>
    <x v="0"/>
  </r>
  <r>
    <x v="2390"/>
    <s v="done"/>
    <m/>
    <m/>
    <x v="110"/>
    <n v="882"/>
    <n v="100"/>
    <s v="ResFinder"/>
    <s v="Drugs"/>
    <x v="3"/>
    <x v="25"/>
    <x v="110"/>
    <m/>
    <x v="0"/>
    <m/>
    <n v="1587"/>
    <s v="Yes"/>
    <x v="0"/>
  </r>
  <r>
    <x v="2391"/>
    <s v="done"/>
    <m/>
    <m/>
    <x v="4"/>
    <n v="834"/>
    <n v="100"/>
    <s v="NCBI_AMRFinderPlus"/>
    <s v="Drugs"/>
    <x v="4"/>
    <x v="4"/>
    <x v="4"/>
    <m/>
    <x v="0"/>
    <m/>
    <n v="1746"/>
    <s v="Yes"/>
    <x v="0"/>
  </r>
  <r>
    <x v="2392"/>
    <s v="done"/>
    <m/>
    <m/>
    <x v="4"/>
    <n v="825"/>
    <n v="100"/>
    <s v="ResFinder"/>
    <s v="Drugs"/>
    <x v="4"/>
    <x v="4"/>
    <x v="4"/>
    <m/>
    <x v="0"/>
    <m/>
    <n v="1774"/>
    <s v="Yes"/>
    <x v="0"/>
  </r>
  <r>
    <x v="2393"/>
    <s v="done"/>
    <m/>
    <m/>
    <x v="111"/>
    <n v="741"/>
    <n v="100"/>
    <s v="CARD"/>
    <s v="Drugs"/>
    <x v="4"/>
    <x v="12"/>
    <x v="111"/>
    <m/>
    <x v="0"/>
    <m/>
    <n v="2049"/>
    <s v="Yes"/>
    <x v="0"/>
  </r>
  <r>
    <x v="2394"/>
    <s v="done"/>
    <m/>
    <m/>
    <x v="88"/>
    <n v="714"/>
    <n v="100"/>
    <s v="NCBI_AMRFinderPlus"/>
    <s v="Drugs"/>
    <x v="4"/>
    <x v="12"/>
    <x v="88"/>
    <m/>
    <x v="0"/>
    <m/>
    <n v="2116"/>
    <s v="Yes"/>
    <x v="0"/>
  </r>
  <r>
    <x v="2395"/>
    <s v="done"/>
    <m/>
    <m/>
    <x v="112"/>
    <n v="492"/>
    <n v="100"/>
    <s v="ResFinder"/>
    <s v="Drugs"/>
    <x v="15"/>
    <x v="28"/>
    <x v="112"/>
    <m/>
    <x v="0"/>
    <m/>
    <n v="2604"/>
    <s v="Yes"/>
    <x v="0"/>
  </r>
  <r>
    <x v="2396"/>
    <s v="confirm"/>
    <m/>
    <m/>
    <x v="57"/>
    <n v="894"/>
    <n v="80.87"/>
    <s v="NCBI_AMRFinderPlus"/>
    <s v="Drugs"/>
    <x v="3"/>
    <x v="35"/>
    <x v="57"/>
    <m/>
    <x v="2"/>
    <m/>
    <n v="627"/>
    <s v="No"/>
    <x v="0"/>
  </r>
  <r>
    <x v="2397"/>
    <s v="confirm"/>
    <m/>
    <m/>
    <x v="113"/>
    <n v="1467"/>
    <n v="99.66"/>
    <s v="CARD"/>
    <s v="Multi-compound"/>
    <x v="1"/>
    <x v="36"/>
    <x v="113"/>
    <m/>
    <x v="0"/>
    <m/>
    <n v="640"/>
    <s v="No"/>
    <x v="0"/>
  </r>
  <r>
    <x v="2398"/>
    <s v="remove"/>
    <s v="Not directly associated with resistance, really long"/>
    <m/>
    <x v="114"/>
    <n v="23727"/>
    <n v="100"/>
    <s v="NCBI_AMRFinderPlus"/>
    <s v="Drugs"/>
    <x v="19"/>
    <x v="37"/>
    <x v="114"/>
    <m/>
    <x v="3"/>
    <m/>
    <n v="0"/>
    <s v="No"/>
    <x v="1"/>
  </r>
  <r>
    <x v="2399"/>
    <s v="confirm"/>
    <m/>
    <m/>
    <x v="23"/>
    <n v="1146"/>
    <n v="99.91"/>
    <s v="NCBI_AMRFinderPlus"/>
    <s v="Drugs"/>
    <x v="4"/>
    <x v="16"/>
    <x v="23"/>
    <m/>
    <x v="0"/>
    <m/>
    <n v="1040"/>
    <s v="No"/>
    <x v="0"/>
  </r>
  <r>
    <x v="2400"/>
    <s v="done"/>
    <m/>
    <m/>
    <x v="115"/>
    <n v="744"/>
    <n v="100"/>
    <s v="CARD"/>
    <s v="Biocides"/>
    <x v="20"/>
    <x v="38"/>
    <x v="115"/>
    <m/>
    <x v="3"/>
    <m/>
    <n v="1332"/>
    <s v="No"/>
    <x v="0"/>
  </r>
  <r>
    <x v="2401"/>
    <s v="done"/>
    <m/>
    <m/>
    <x v="115"/>
    <n v="967"/>
    <n v="100"/>
    <s v="PointFinder"/>
    <s v="Biocides"/>
    <x v="20"/>
    <x v="38"/>
    <x v="115"/>
    <m/>
    <x v="3"/>
    <m/>
    <n v="1332"/>
    <s v="No"/>
    <x v="0"/>
  </r>
  <r>
    <x v="2402"/>
    <s v="done"/>
    <m/>
    <m/>
    <x v="46"/>
    <n v="843"/>
    <n v="99.41"/>
    <s v="NCBI_AMRFinderPlus"/>
    <s v="Drugs"/>
    <x v="4"/>
    <x v="39"/>
    <x v="46"/>
    <m/>
    <x v="3"/>
    <m/>
    <n v="1691"/>
    <s v="No"/>
    <x v="0"/>
  </r>
  <r>
    <x v="2403"/>
    <s v="done"/>
    <m/>
    <m/>
    <x v="46"/>
    <n v="852"/>
    <n v="100"/>
    <s v="NCBI_AMRFinderPlus"/>
    <s v="Drugs"/>
    <x v="4"/>
    <x v="39"/>
    <x v="46"/>
    <m/>
    <x v="3"/>
    <m/>
    <n v="1691"/>
    <s v="No"/>
    <x v="0"/>
  </r>
  <r>
    <x v="2404"/>
    <s v="confirm"/>
    <m/>
    <s v="InheritedSNPconfirmation"/>
    <x v="0"/>
    <n v="3561"/>
    <n v="100"/>
    <s v="CARD"/>
    <s v="Drugs"/>
    <x v="0"/>
    <x v="0"/>
    <x v="0"/>
    <s v="RequiresSNPConfirmation"/>
    <x v="4"/>
    <m/>
    <n v="75"/>
    <s v="Yes"/>
    <x v="0"/>
  </r>
  <r>
    <x v="2405"/>
    <s v="done"/>
    <m/>
    <s v="InheritedSNPconfirmation"/>
    <x v="116"/>
    <n v="1239"/>
    <n v="99.6"/>
    <s v="CARD"/>
    <s v="Multi-compound"/>
    <x v="1"/>
    <x v="1"/>
    <x v="116"/>
    <s v="RequiresSNPConfirmation"/>
    <x v="4"/>
    <m/>
    <n v="691"/>
    <s v="Yes"/>
    <x v="0"/>
  </r>
  <r>
    <x v="2406"/>
    <s v="confirm"/>
    <m/>
    <m/>
    <x v="117"/>
    <n v="864"/>
    <n v="100"/>
    <s v="NCBI_AMRFinderPlus"/>
    <s v="Drugs"/>
    <x v="17"/>
    <x v="40"/>
    <x v="117"/>
    <m/>
    <x v="0"/>
    <m/>
    <n v="1642"/>
    <s v="No"/>
    <x v="0"/>
  </r>
  <r>
    <x v="2407"/>
    <s v="done"/>
    <m/>
    <m/>
    <x v="4"/>
    <n v="840"/>
    <n v="100"/>
    <s v="CARD"/>
    <s v="Drugs"/>
    <x v="4"/>
    <x v="41"/>
    <x v="4"/>
    <m/>
    <x v="3"/>
    <m/>
    <n v="1733"/>
    <s v="No"/>
    <x v="0"/>
  </r>
  <r>
    <x v="2408"/>
    <s v="confirm"/>
    <m/>
    <m/>
    <x v="118"/>
    <n v="669"/>
    <n v="86.1"/>
    <s v="ResFinder"/>
    <s v="Drugs"/>
    <x v="3"/>
    <x v="42"/>
    <x v="118"/>
    <m/>
    <x v="0"/>
    <m/>
    <n v="1692"/>
    <s v="No"/>
    <x v="0"/>
  </r>
  <r>
    <x v="2409"/>
    <s v="done"/>
    <m/>
    <m/>
    <x v="119"/>
    <n v="909"/>
    <n v="97.25"/>
    <s v="NCBI_AMRFinderPlus"/>
    <s v="Drugs"/>
    <x v="4"/>
    <x v="39"/>
    <x v="119"/>
    <m/>
    <x v="3"/>
    <m/>
    <n v="1419"/>
    <s v="No"/>
    <x v="0"/>
  </r>
  <r>
    <x v="2410"/>
    <s v="done"/>
    <m/>
    <m/>
    <x v="120"/>
    <n v="885"/>
    <n v="100"/>
    <s v="CARD"/>
    <s v="Drugs"/>
    <x v="4"/>
    <x v="39"/>
    <x v="120"/>
    <m/>
    <x v="3"/>
    <m/>
    <n v="1574"/>
    <s v="No"/>
    <x v="0"/>
  </r>
  <r>
    <x v="2411"/>
    <s v="done"/>
    <m/>
    <m/>
    <x v="121"/>
    <n v="841"/>
    <n v="100"/>
    <s v="BacMet"/>
    <s v="Multi-compound"/>
    <x v="21"/>
    <x v="43"/>
    <x v="121"/>
    <m/>
    <x v="3"/>
    <m/>
    <n v="1722"/>
    <s v="No"/>
    <x v="0"/>
  </r>
  <r>
    <x v="2412"/>
    <s v="done"/>
    <m/>
    <m/>
    <x v="23"/>
    <n v="1146"/>
    <n v="94.59"/>
    <s v="NCBI_AMRFinderPlus"/>
    <s v="Drugs"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413"/>
    <s v="done"/>
    <m/>
    <m/>
    <x v="35"/>
    <n v="756"/>
    <n v="100"/>
    <s v="CARD"/>
    <s v="Drugs"/>
    <x v="4"/>
    <x v="44"/>
    <x v="35"/>
    <m/>
    <x v="3"/>
    <m/>
    <n v="1875"/>
    <s v="No"/>
    <x v="0"/>
  </r>
  <r>
    <x v="2414"/>
    <s v="done"/>
    <m/>
    <m/>
    <x v="23"/>
    <n v="1146"/>
    <n v="94.76"/>
    <s v="NCBI_AMRFinderPlus"/>
    <m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415"/>
    <s v="done"/>
    <m/>
    <m/>
    <x v="23"/>
    <n v="1146"/>
    <n v="94.85"/>
    <s v="NCBI_AMRFinderPlus"/>
    <m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416"/>
    <s v="done"/>
    <m/>
    <m/>
    <x v="23"/>
    <n v="1146"/>
    <n v="94.94"/>
    <s v="NCBI_AMRFinderPlus"/>
    <m/>
    <x v="4"/>
    <x v="10"/>
    <x v="23"/>
    <m/>
    <x v="1"/>
    <s v="Drugs|betalactams|Class_C_betalactamases|BIL ; Drugs|betalactams|Class_C_betalactamases|CFE ; Drugs|betalactams|Class_C_betalactamases|CMY ; Drugs|betalactams|Class_C_betalactamases|LAT"/>
    <n v="776"/>
    <s v="Yes"/>
    <x v="0"/>
  </r>
  <r>
    <x v="2417"/>
    <s v="done"/>
    <m/>
    <m/>
    <x v="122"/>
    <n v="467"/>
    <n v="100"/>
    <s v="BacMet"/>
    <s v="Multi-compound"/>
    <x v="22"/>
    <x v="45"/>
    <x v="122"/>
    <m/>
    <x v="3"/>
    <m/>
    <n v="2675"/>
    <s v="No"/>
    <x v="0"/>
  </r>
  <r>
    <x v="2418"/>
    <s v="done"/>
    <m/>
    <m/>
    <x v="122"/>
    <n v="467"/>
    <n v="100"/>
    <s v="BacMet"/>
    <s v="Multi-compound"/>
    <x v="22"/>
    <x v="45"/>
    <x v="122"/>
    <m/>
    <x v="3"/>
    <m/>
    <n v="2676"/>
    <s v="No"/>
    <x v="0"/>
  </r>
  <r>
    <x v="2419"/>
    <s v="done"/>
    <m/>
    <m/>
    <x v="123"/>
    <n v="278"/>
    <n v="100"/>
    <s v="BacMet"/>
    <s v="Multi-compound"/>
    <x v="23"/>
    <x v="46"/>
    <x v="123"/>
    <m/>
    <x v="3"/>
    <m/>
    <n v="3184"/>
    <s v="No"/>
    <x v="0"/>
  </r>
  <r>
    <x v="2420"/>
    <s v="done"/>
    <m/>
    <m/>
    <x v="124"/>
    <n v="164"/>
    <n v="100"/>
    <s v="BacMet"/>
    <s v="Metals"/>
    <x v="24"/>
    <x v="47"/>
    <x v="124"/>
    <m/>
    <x v="3"/>
    <m/>
    <n v="3368"/>
    <s v="No"/>
    <x v="0"/>
  </r>
  <r>
    <x v="2421"/>
    <s v="done"/>
    <m/>
    <m/>
    <x v="26"/>
    <n v="1155"/>
    <n v="96.19"/>
    <s v="CARD"/>
    <s v="Drugs"/>
    <x v="4"/>
    <x v="16"/>
    <x v="26"/>
    <m/>
    <x v="1"/>
    <s v="Drugs|betalactams|Class_C_betalactamases|ACT ; Drugs|betalactams|Class_C_betalactamases|AZECL ; Drugs|betalactams|Class_C_betalactamases|CMH ; Drugs|betalactams|Class_C_betalactamases|CMY ; Drugs|betalactams|Class_C_betalactamases|MIR"/>
    <n v="843"/>
    <s v="Yes"/>
    <x v="0"/>
  </r>
  <r>
    <x v="2422"/>
    <s v="done"/>
    <m/>
    <m/>
    <x v="125"/>
    <n v="1188"/>
    <n v="100"/>
    <s v="NCBI_AMRFinderPlus"/>
    <s v="Drugs"/>
    <x v="13"/>
    <x v="48"/>
    <x v="125"/>
    <m/>
    <x v="3"/>
    <m/>
    <n v="959"/>
    <s v="No"/>
    <x v="0"/>
  </r>
  <r>
    <x v="2423"/>
    <s v="done"/>
    <m/>
    <m/>
    <x v="126"/>
    <n v="497"/>
    <n v="100"/>
    <s v="BacMet"/>
    <s v="Multi-compound"/>
    <x v="23"/>
    <x v="49"/>
    <x v="126"/>
    <m/>
    <x v="3"/>
    <m/>
    <n v="2586"/>
    <s v="No"/>
    <x v="0"/>
  </r>
  <r>
    <x v="2424"/>
    <s v="done"/>
    <m/>
    <m/>
    <x v="127"/>
    <n v="250"/>
    <n v="100"/>
    <s v="BacMet"/>
    <s v="Biocides"/>
    <x v="20"/>
    <x v="50"/>
    <x v="127"/>
    <m/>
    <x v="3"/>
    <m/>
    <n v="3226"/>
    <s v="No"/>
    <x v="0"/>
  </r>
  <r>
    <x v="2425"/>
    <s v="done"/>
    <m/>
    <m/>
    <x v="128"/>
    <n v="109"/>
    <n v="100"/>
    <s v="BacMet"/>
    <s v="Multi-compound"/>
    <x v="23"/>
    <x v="51"/>
    <x v="128"/>
    <m/>
    <x v="3"/>
    <m/>
    <n v="3505"/>
    <s v="No"/>
    <x v="0"/>
  </r>
  <r>
    <x v="2426"/>
    <s v="done"/>
    <m/>
    <s v="InheritedSNPconfirmation"/>
    <x v="129"/>
    <n v="2947"/>
    <n v="100"/>
    <s v="CARD"/>
    <s v="Drugs"/>
    <x v="11"/>
    <x v="52"/>
    <x v="129"/>
    <s v="RequiresSNPConfirmation"/>
    <x v="3"/>
    <m/>
    <n v="169"/>
    <s v="No"/>
    <x v="0"/>
  </r>
  <r>
    <x v="2427"/>
    <s v="done"/>
    <m/>
    <m/>
    <x v="130"/>
    <n v="468"/>
    <n v="100"/>
    <s v="CARD"/>
    <s v="Drugs"/>
    <x v="15"/>
    <x v="53"/>
    <x v="130"/>
    <m/>
    <x v="3"/>
    <m/>
    <n v="2674"/>
    <s v="No"/>
    <x v="0"/>
  </r>
  <r>
    <x v="2428"/>
    <s v="done"/>
    <m/>
    <m/>
    <x v="131"/>
    <n v="2256"/>
    <n v="100"/>
    <s v="CARD"/>
    <s v="Drugs"/>
    <x v="4"/>
    <x v="54"/>
    <x v="131"/>
    <m/>
    <x v="3"/>
    <m/>
    <n v="312"/>
    <s v="No"/>
    <x v="0"/>
  </r>
  <r>
    <x v="2429"/>
    <s v="done"/>
    <m/>
    <s v="InheritedSNPconfirmation"/>
    <x v="132"/>
    <n v="1767"/>
    <n v="100"/>
    <s v="CARD"/>
    <s v="Drugs"/>
    <x v="4"/>
    <x v="54"/>
    <x v="132"/>
    <s v="RequiresSNPConfirmation"/>
    <x v="3"/>
    <m/>
    <n v="455"/>
    <s v="No"/>
    <x v="0"/>
  </r>
  <r>
    <x v="2430"/>
    <s v="done"/>
    <m/>
    <s v="InheritedSNPconfirmation"/>
    <x v="132"/>
    <n v="1767"/>
    <n v="86.47"/>
    <s v="CARD"/>
    <s v="Drugs"/>
    <x v="4"/>
    <x v="54"/>
    <x v="132"/>
    <s v="RequiresSNPConfirmation"/>
    <x v="3"/>
    <m/>
    <n v="455"/>
    <s v="No"/>
    <x v="0"/>
  </r>
  <r>
    <x v="2431"/>
    <s v="done"/>
    <m/>
    <m/>
    <x v="119"/>
    <n v="909"/>
    <n v="97.03"/>
    <s v="CARD"/>
    <s v="Drugs"/>
    <x v="4"/>
    <x v="39"/>
    <x v="119"/>
    <m/>
    <x v="3"/>
    <m/>
    <n v="1419"/>
    <s v="No"/>
    <x v="0"/>
  </r>
  <r>
    <x v="2432"/>
    <s v="done"/>
    <m/>
    <m/>
    <x v="119"/>
    <n v="909"/>
    <n v="96.92"/>
    <s v="CARD"/>
    <s v="Drugs"/>
    <x v="4"/>
    <x v="39"/>
    <x v="119"/>
    <m/>
    <x v="3"/>
    <m/>
    <n v="1419"/>
    <s v="No"/>
    <x v="0"/>
  </r>
  <r>
    <x v="2433"/>
    <s v="done"/>
    <m/>
    <m/>
    <x v="133"/>
    <n v="448"/>
    <n v="100"/>
    <s v="BacMet"/>
    <s v="Biocides"/>
    <x v="25"/>
    <x v="55"/>
    <x v="133"/>
    <m/>
    <x v="2"/>
    <m/>
    <n v="2732"/>
    <s v="No"/>
    <x v="0"/>
  </r>
  <r>
    <x v="2434"/>
    <s v="done"/>
    <m/>
    <m/>
    <x v="134"/>
    <n v="102"/>
    <n v="100"/>
    <s v="BacMet"/>
    <s v="Biocides"/>
    <x v="26"/>
    <x v="56"/>
    <x v="134"/>
    <m/>
    <x v="2"/>
    <m/>
    <n v="3524"/>
    <s v="No"/>
    <x v="0"/>
  </r>
  <r>
    <x v="2435"/>
    <s v="done"/>
    <m/>
    <m/>
    <x v="135"/>
    <n v="152"/>
    <n v="100"/>
    <s v="BacMet"/>
    <s v="Biocides"/>
    <x v="27"/>
    <x v="57"/>
    <x v="135"/>
    <m/>
    <x v="2"/>
    <m/>
    <n v="3382"/>
    <s v="No"/>
    <x v="0"/>
  </r>
  <r>
    <x v="2436"/>
    <s v="done"/>
    <m/>
    <m/>
    <x v="136"/>
    <n v="273"/>
    <n v="100"/>
    <s v="BacMet"/>
    <s v="Biocides"/>
    <x v="25"/>
    <x v="58"/>
    <x v="136"/>
    <m/>
    <x v="2"/>
    <m/>
    <n v="3194"/>
    <s v="No"/>
    <x v="0"/>
  </r>
  <r>
    <x v="2437"/>
    <s v="done"/>
    <m/>
    <m/>
    <x v="137"/>
    <n v="105"/>
    <n v="100"/>
    <s v="BacMet"/>
    <s v="Biocides"/>
    <x v="25"/>
    <x v="59"/>
    <x v="137"/>
    <m/>
    <x v="2"/>
    <m/>
    <n v="3518"/>
    <s v="No"/>
    <x v="0"/>
  </r>
  <r>
    <x v="2438"/>
    <s v="done"/>
    <m/>
    <m/>
    <x v="138"/>
    <n v="117"/>
    <n v="100"/>
    <s v="BacMet"/>
    <s v="Biocides"/>
    <x v="25"/>
    <x v="59"/>
    <x v="138"/>
    <m/>
    <x v="2"/>
    <m/>
    <n v="3478"/>
    <s v="No"/>
    <x v="0"/>
  </r>
  <r>
    <x v="2439"/>
    <s v="done"/>
    <m/>
    <m/>
    <x v="139"/>
    <n v="374"/>
    <n v="100"/>
    <s v="BacMet"/>
    <s v="Biocides"/>
    <x v="26"/>
    <x v="56"/>
    <x v="139"/>
    <m/>
    <x v="2"/>
    <m/>
    <n v="2978"/>
    <s v="No"/>
    <x v="0"/>
  </r>
  <r>
    <x v="2440"/>
    <s v="done"/>
    <m/>
    <m/>
    <x v="140"/>
    <n v="61"/>
    <n v="100"/>
    <s v="BacMet"/>
    <s v="Biocides"/>
    <x v="26"/>
    <x v="56"/>
    <x v="140"/>
    <m/>
    <x v="2"/>
    <m/>
    <n v="3563"/>
    <s v="No"/>
    <x v="0"/>
  </r>
  <r>
    <x v="2441"/>
    <s v="done"/>
    <m/>
    <m/>
    <x v="141"/>
    <n v="393"/>
    <n v="100"/>
    <s v="BacMet"/>
    <s v="Biocides"/>
    <x v="28"/>
    <x v="60"/>
    <x v="141"/>
    <m/>
    <x v="2"/>
    <m/>
    <n v="2916"/>
    <s v="No"/>
    <x v="0"/>
  </r>
  <r>
    <x v="2442"/>
    <s v="done"/>
    <m/>
    <m/>
    <x v="142"/>
    <n v="385"/>
    <n v="100"/>
    <s v="BacMet"/>
    <s v="Biocides"/>
    <x v="25"/>
    <x v="55"/>
    <x v="142"/>
    <m/>
    <x v="2"/>
    <m/>
    <n v="2937"/>
    <s v="No"/>
    <x v="0"/>
  </r>
  <r>
    <x v="2443"/>
    <s v="done"/>
    <m/>
    <m/>
    <x v="143"/>
    <n v="1054"/>
    <n v="100"/>
    <s v="BacMet"/>
    <s v="Biocides"/>
    <x v="25"/>
    <x v="55"/>
    <x v="143"/>
    <m/>
    <x v="2"/>
    <m/>
    <n v="1171"/>
    <s v="No"/>
    <x v="0"/>
  </r>
  <r>
    <x v="2444"/>
    <s v="done"/>
    <m/>
    <m/>
    <x v="144"/>
    <n v="210"/>
    <n v="100"/>
    <s v="BacMet"/>
    <s v="Biocides"/>
    <x v="25"/>
    <x v="61"/>
    <x v="144"/>
    <m/>
    <x v="2"/>
    <m/>
    <n v="3305"/>
    <s v="No"/>
    <x v="0"/>
  </r>
  <r>
    <x v="2445"/>
    <s v="done"/>
    <m/>
    <m/>
    <x v="145"/>
    <n v="462"/>
    <n v="100"/>
    <s v="BacMet"/>
    <s v="Biocides"/>
    <x v="25"/>
    <x v="62"/>
    <x v="145"/>
    <m/>
    <x v="2"/>
    <m/>
    <n v="2696"/>
    <s v="No"/>
    <x v="0"/>
  </r>
  <r>
    <x v="2446"/>
    <s v="done"/>
    <m/>
    <m/>
    <x v="146"/>
    <n v="204"/>
    <n v="100"/>
    <s v="BacMet"/>
    <s v="Biocides"/>
    <x v="26"/>
    <x v="63"/>
    <x v="146"/>
    <m/>
    <x v="2"/>
    <m/>
    <n v="3321"/>
    <s v="No"/>
    <x v="0"/>
  </r>
  <r>
    <x v="2447"/>
    <s v="done"/>
    <m/>
    <m/>
    <x v="119"/>
    <n v="909"/>
    <n v="96.81"/>
    <s v="CARD"/>
    <s v="Drugs"/>
    <x v="4"/>
    <x v="39"/>
    <x v="119"/>
    <m/>
    <x v="3"/>
    <m/>
    <n v="1419"/>
    <s v="No"/>
    <x v="0"/>
  </r>
  <r>
    <x v="2448"/>
    <s v="done"/>
    <m/>
    <m/>
    <x v="119"/>
    <n v="909"/>
    <n v="97.8"/>
    <s v="CARD"/>
    <s v="Drugs"/>
    <x v="4"/>
    <x v="39"/>
    <x v="119"/>
    <m/>
    <x v="3"/>
    <m/>
    <n v="1419"/>
    <s v="No"/>
    <x v="0"/>
  </r>
  <r>
    <x v="2449"/>
    <s v="done"/>
    <m/>
    <m/>
    <x v="147"/>
    <n v="324"/>
    <n v="100"/>
    <s v="BacMet"/>
    <s v="Biocides"/>
    <x v="20"/>
    <x v="50"/>
    <x v="147"/>
    <m/>
    <x v="2"/>
    <m/>
    <n v="3097"/>
    <s v="No"/>
    <x v="0"/>
  </r>
  <r>
    <x v="2450"/>
    <s v="done"/>
    <m/>
    <m/>
    <x v="148"/>
    <n v="262"/>
    <n v="100"/>
    <s v="BacMet"/>
    <s v="Biocides"/>
    <x v="20"/>
    <x v="50"/>
    <x v="148"/>
    <m/>
    <x v="2"/>
    <m/>
    <n v="3204"/>
    <s v="No"/>
    <x v="0"/>
  </r>
  <r>
    <x v="2451"/>
    <s v="done"/>
    <m/>
    <m/>
    <x v="148"/>
    <n v="256"/>
    <n v="100"/>
    <s v="BacMet"/>
    <s v="Biocides"/>
    <x v="20"/>
    <x v="50"/>
    <x v="148"/>
    <m/>
    <x v="2"/>
    <m/>
    <n v="3217"/>
    <s v="No"/>
    <x v="0"/>
  </r>
  <r>
    <x v="2452"/>
    <s v="done"/>
    <m/>
    <m/>
    <x v="149"/>
    <n v="401"/>
    <n v="100"/>
    <s v="BacMet"/>
    <s v="Biocides"/>
    <x v="20"/>
    <x v="50"/>
    <x v="149"/>
    <m/>
    <x v="2"/>
    <m/>
    <n v="2884"/>
    <s v="No"/>
    <x v="0"/>
  </r>
  <r>
    <x v="2453"/>
    <s v="done"/>
    <m/>
    <m/>
    <x v="150"/>
    <n v="466"/>
    <n v="100"/>
    <s v="BacMet"/>
    <s v="Biocides"/>
    <x v="26"/>
    <x v="56"/>
    <x v="150"/>
    <m/>
    <x v="2"/>
    <m/>
    <n v="2679"/>
    <s v="No"/>
    <x v="0"/>
  </r>
  <r>
    <x v="2454"/>
    <s v="done"/>
    <m/>
    <m/>
    <x v="151"/>
    <n v="466"/>
    <n v="100"/>
    <s v="BacMet"/>
    <s v="Biocides"/>
    <x v="26"/>
    <x v="56"/>
    <x v="151"/>
    <m/>
    <x v="2"/>
    <m/>
    <n v="2680"/>
    <s v="No"/>
    <x v="0"/>
  </r>
  <r>
    <x v="2455"/>
    <s v="done"/>
    <m/>
    <m/>
    <x v="152"/>
    <n v="511"/>
    <n v="100"/>
    <s v="BacMet"/>
    <s v="Biocides"/>
    <x v="26"/>
    <x v="56"/>
    <x v="152"/>
    <m/>
    <x v="2"/>
    <m/>
    <n v="2544"/>
    <s v="No"/>
    <x v="0"/>
  </r>
  <r>
    <x v="2456"/>
    <s v="done"/>
    <m/>
    <m/>
    <x v="153"/>
    <n v="175"/>
    <n v="100"/>
    <s v="BacMet"/>
    <s v="Biocides"/>
    <x v="26"/>
    <x v="63"/>
    <x v="153"/>
    <m/>
    <x v="2"/>
    <m/>
    <n v="3358"/>
    <s v="No"/>
    <x v="0"/>
  </r>
  <r>
    <x v="2457"/>
    <s v="done"/>
    <m/>
    <m/>
    <x v="154"/>
    <n v="329"/>
    <n v="100"/>
    <s v="BacMet"/>
    <s v="Biocides"/>
    <x v="28"/>
    <x v="64"/>
    <x v="154"/>
    <m/>
    <x v="2"/>
    <m/>
    <n v="3082"/>
    <s v="No"/>
    <x v="0"/>
  </r>
  <r>
    <x v="2458"/>
    <s v="done"/>
    <m/>
    <m/>
    <x v="155"/>
    <n v="505"/>
    <n v="100"/>
    <s v="BacMet"/>
    <s v="Biocides"/>
    <x v="25"/>
    <x v="55"/>
    <x v="155"/>
    <m/>
    <x v="2"/>
    <m/>
    <n v="2555"/>
    <s v="No"/>
    <x v="0"/>
  </r>
  <r>
    <x v="2459"/>
    <s v="done"/>
    <m/>
    <m/>
    <x v="156"/>
    <n v="110"/>
    <n v="100"/>
    <s v="BacMet"/>
    <s v="Biocides"/>
    <x v="26"/>
    <x v="56"/>
    <x v="156"/>
    <m/>
    <x v="2"/>
    <m/>
    <n v="3499"/>
    <s v="No"/>
    <x v="0"/>
  </r>
  <r>
    <x v="2460"/>
    <s v="done"/>
    <m/>
    <m/>
    <x v="157"/>
    <n v="108"/>
    <n v="100"/>
    <s v="BacMet"/>
    <s v="Biocides"/>
    <x v="26"/>
    <x v="56"/>
    <x v="157"/>
    <m/>
    <x v="2"/>
    <m/>
    <n v="3506"/>
    <s v="No"/>
    <x v="0"/>
  </r>
  <r>
    <x v="2461"/>
    <s v="done"/>
    <m/>
    <m/>
    <x v="158"/>
    <n v="477"/>
    <n v="100"/>
    <s v="BacMet"/>
    <s v="Biocides"/>
    <x v="26"/>
    <x v="56"/>
    <x v="158"/>
    <m/>
    <x v="2"/>
    <m/>
    <n v="2650"/>
    <s v="No"/>
    <x v="0"/>
  </r>
  <r>
    <x v="2462"/>
    <s v="done"/>
    <m/>
    <m/>
    <x v="159"/>
    <n v="1028"/>
    <n v="100"/>
    <s v="BacMet"/>
    <s v="Biocides"/>
    <x v="26"/>
    <x v="56"/>
    <x v="159"/>
    <m/>
    <x v="2"/>
    <m/>
    <n v="1250"/>
    <s v="No"/>
    <x v="0"/>
  </r>
  <r>
    <x v="2463"/>
    <s v="done"/>
    <m/>
    <m/>
    <x v="160"/>
    <n v="112"/>
    <n v="100"/>
    <s v="BacMet"/>
    <s v="Biocides"/>
    <x v="25"/>
    <x v="65"/>
    <x v="160"/>
    <m/>
    <x v="2"/>
    <m/>
    <n v="3494"/>
    <s v="No"/>
    <x v="0"/>
  </r>
  <r>
    <x v="2464"/>
    <s v="done"/>
    <m/>
    <m/>
    <x v="161"/>
    <n v="137"/>
    <n v="100"/>
    <s v="BacMet"/>
    <s v="Biocides"/>
    <x v="29"/>
    <x v="66"/>
    <x v="161"/>
    <m/>
    <x v="2"/>
    <m/>
    <n v="3425"/>
    <s v="No"/>
    <x v="0"/>
  </r>
  <r>
    <x v="2465"/>
    <s v="done"/>
    <m/>
    <m/>
    <x v="162"/>
    <n v="142"/>
    <n v="100"/>
    <s v="BacMet"/>
    <s v="Biocides"/>
    <x v="29"/>
    <x v="66"/>
    <x v="162"/>
    <m/>
    <x v="2"/>
    <m/>
    <n v="3413"/>
    <s v="No"/>
    <x v="0"/>
  </r>
  <r>
    <x v="2466"/>
    <s v="done"/>
    <m/>
    <m/>
    <x v="163"/>
    <n v="274"/>
    <n v="100"/>
    <s v="BacMet"/>
    <s v="Biocides"/>
    <x v="30"/>
    <x v="67"/>
    <x v="163"/>
    <m/>
    <x v="2"/>
    <m/>
    <n v="3190"/>
    <s v="No"/>
    <x v="0"/>
  </r>
  <r>
    <x v="2467"/>
    <s v="done"/>
    <m/>
    <m/>
    <x v="164"/>
    <n v="1038"/>
    <n v="100"/>
    <s v="BacMet"/>
    <s v="Biocides"/>
    <x v="25"/>
    <x v="55"/>
    <x v="164"/>
    <m/>
    <x v="2"/>
    <m/>
    <n v="1227"/>
    <s v="No"/>
    <x v="0"/>
  </r>
  <r>
    <x v="2468"/>
    <s v="done"/>
    <m/>
    <m/>
    <x v="165"/>
    <n v="402"/>
    <n v="100"/>
    <s v="BacMet"/>
    <s v="Biocides"/>
    <x v="25"/>
    <x v="68"/>
    <x v="165"/>
    <m/>
    <x v="2"/>
    <m/>
    <n v="2882"/>
    <s v="No"/>
    <x v="0"/>
  </r>
  <r>
    <x v="2469"/>
    <s v="done"/>
    <m/>
    <m/>
    <x v="166"/>
    <n v="398"/>
    <n v="100"/>
    <s v="BacMet"/>
    <s v="Biocides"/>
    <x v="25"/>
    <x v="65"/>
    <x v="166"/>
    <m/>
    <x v="2"/>
    <m/>
    <n v="2895"/>
    <s v="No"/>
    <x v="0"/>
  </r>
  <r>
    <x v="2470"/>
    <s v="done"/>
    <m/>
    <m/>
    <x v="167"/>
    <n v="376"/>
    <n v="100"/>
    <s v="BacMet"/>
    <s v="Biocides"/>
    <x v="25"/>
    <x v="55"/>
    <x v="167"/>
    <m/>
    <x v="2"/>
    <m/>
    <n v="2967"/>
    <s v="No"/>
    <x v="0"/>
  </r>
  <r>
    <x v="2471"/>
    <s v="done"/>
    <m/>
    <m/>
    <x v="168"/>
    <n v="1018"/>
    <n v="100"/>
    <s v="BacMet"/>
    <s v="Biocides"/>
    <x v="25"/>
    <x v="55"/>
    <x v="168"/>
    <m/>
    <x v="2"/>
    <m/>
    <n v="1265"/>
    <s v="No"/>
    <x v="0"/>
  </r>
  <r>
    <x v="2472"/>
    <s v="done"/>
    <m/>
    <m/>
    <x v="169"/>
    <n v="479"/>
    <n v="100"/>
    <s v="BacMet"/>
    <s v="Biocides"/>
    <x v="25"/>
    <x v="55"/>
    <x v="169"/>
    <m/>
    <x v="2"/>
    <m/>
    <n v="2645"/>
    <s v="No"/>
    <x v="0"/>
  </r>
  <r>
    <x v="2473"/>
    <s v="done"/>
    <m/>
    <m/>
    <x v="170"/>
    <n v="485"/>
    <n v="100"/>
    <s v="BacMet"/>
    <s v="Biocides"/>
    <x v="25"/>
    <x v="55"/>
    <x v="170"/>
    <m/>
    <x v="2"/>
    <m/>
    <n v="2626"/>
    <s v="No"/>
    <x v="0"/>
  </r>
  <r>
    <x v="2474"/>
    <s v="done"/>
    <m/>
    <m/>
    <x v="171"/>
    <n v="305"/>
    <n v="100"/>
    <s v="BacMet"/>
    <s v="Biocides"/>
    <x v="25"/>
    <x v="58"/>
    <x v="171"/>
    <m/>
    <x v="2"/>
    <m/>
    <n v="3139"/>
    <s v="No"/>
    <x v="0"/>
  </r>
  <r>
    <x v="2475"/>
    <s v="done"/>
    <m/>
    <m/>
    <x v="172"/>
    <n v="215"/>
    <n v="100"/>
    <s v="BacMet"/>
    <s v="Biocides"/>
    <x v="25"/>
    <x v="58"/>
    <x v="172"/>
    <m/>
    <x v="2"/>
    <m/>
    <n v="3293"/>
    <s v="No"/>
    <x v="0"/>
  </r>
  <r>
    <x v="2476"/>
    <s v="done"/>
    <m/>
    <m/>
    <x v="173"/>
    <n v="453"/>
    <n v="100"/>
    <s v="BacMet"/>
    <s v="Biocides"/>
    <x v="25"/>
    <x v="62"/>
    <x v="173"/>
    <m/>
    <x v="2"/>
    <m/>
    <n v="2725"/>
    <s v="No"/>
    <x v="0"/>
  </r>
  <r>
    <x v="2477"/>
    <s v="done"/>
    <m/>
    <m/>
    <x v="174"/>
    <n v="148"/>
    <n v="100"/>
    <s v="BacMet"/>
    <s v="Biocides"/>
    <x v="29"/>
    <x v="69"/>
    <x v="174"/>
    <m/>
    <x v="2"/>
    <m/>
    <n v="3391"/>
    <s v="No"/>
    <x v="0"/>
  </r>
  <r>
    <x v="2478"/>
    <s v="done"/>
    <m/>
    <m/>
    <x v="175"/>
    <n v="330"/>
    <n v="100"/>
    <s v="BacMet"/>
    <s v="Biocides"/>
    <x v="25"/>
    <x v="58"/>
    <x v="175"/>
    <m/>
    <x v="2"/>
    <m/>
    <n v="3080"/>
    <s v="No"/>
    <x v="0"/>
  </r>
  <r>
    <x v="2479"/>
    <s v="done"/>
    <m/>
    <m/>
    <x v="176"/>
    <n v="591"/>
    <n v="100"/>
    <s v="BacMet"/>
    <s v="Biocides"/>
    <x v="25"/>
    <x v="70"/>
    <x v="176"/>
    <m/>
    <x v="2"/>
    <m/>
    <n v="2354"/>
    <s v="No"/>
    <x v="0"/>
  </r>
  <r>
    <x v="2480"/>
    <s v="done"/>
    <m/>
    <m/>
    <x v="177"/>
    <n v="592"/>
    <n v="100"/>
    <s v="BacMet"/>
    <s v="Biocides"/>
    <x v="25"/>
    <x v="70"/>
    <x v="177"/>
    <m/>
    <x v="2"/>
    <m/>
    <n v="2349"/>
    <s v="No"/>
    <x v="0"/>
  </r>
  <r>
    <x v="2481"/>
    <s v="done"/>
    <m/>
    <m/>
    <x v="178"/>
    <n v="490"/>
    <n v="100"/>
    <s v="BacMet"/>
    <s v="Biocides"/>
    <x v="25"/>
    <x v="68"/>
    <x v="178"/>
    <m/>
    <x v="2"/>
    <m/>
    <n v="2611"/>
    <s v="No"/>
    <x v="0"/>
  </r>
  <r>
    <x v="2482"/>
    <s v="done"/>
    <m/>
    <m/>
    <x v="179"/>
    <n v="610"/>
    <n v="100"/>
    <s v="BacMet"/>
    <s v="Biocides"/>
    <x v="25"/>
    <x v="70"/>
    <x v="179"/>
    <m/>
    <x v="2"/>
    <m/>
    <n v="2326"/>
    <s v="No"/>
    <x v="0"/>
  </r>
  <r>
    <x v="2483"/>
    <s v="done"/>
    <m/>
    <m/>
    <x v="180"/>
    <n v="495"/>
    <n v="100"/>
    <s v="BacMet"/>
    <s v="Biocides"/>
    <x v="25"/>
    <x v="68"/>
    <x v="180"/>
    <m/>
    <x v="2"/>
    <m/>
    <n v="2599"/>
    <s v="No"/>
    <x v="0"/>
  </r>
  <r>
    <x v="2484"/>
    <s v="done"/>
    <m/>
    <m/>
    <x v="181"/>
    <n v="206"/>
    <n v="100"/>
    <s v="BacMet"/>
    <s v="Biocides"/>
    <x v="29"/>
    <x v="71"/>
    <x v="181"/>
    <m/>
    <x v="2"/>
    <m/>
    <n v="3314"/>
    <s v="No"/>
    <x v="0"/>
  </r>
  <r>
    <x v="2485"/>
    <s v="done"/>
    <m/>
    <m/>
    <x v="181"/>
    <n v="203"/>
    <n v="100"/>
    <s v="BacMet"/>
    <s v="Biocides"/>
    <x v="29"/>
    <x v="71"/>
    <x v="181"/>
    <m/>
    <x v="2"/>
    <m/>
    <n v="3323"/>
    <s v="No"/>
    <x v="0"/>
  </r>
  <r>
    <x v="2486"/>
    <s v="done"/>
    <m/>
    <m/>
    <x v="182"/>
    <n v="193"/>
    <n v="100"/>
    <s v="BacMet"/>
    <s v="Biocides"/>
    <x v="29"/>
    <x v="71"/>
    <x v="182"/>
    <m/>
    <x v="2"/>
    <m/>
    <n v="3336"/>
    <s v="No"/>
    <x v="0"/>
  </r>
  <r>
    <x v="2487"/>
    <s v="done"/>
    <m/>
    <m/>
    <x v="182"/>
    <n v="193"/>
    <n v="100"/>
    <s v="BacMet"/>
    <s v="Biocides"/>
    <x v="29"/>
    <x v="71"/>
    <x v="182"/>
    <m/>
    <x v="2"/>
    <m/>
    <n v="3337"/>
    <s v="No"/>
    <x v="0"/>
  </r>
  <r>
    <x v="2488"/>
    <s v="done"/>
    <m/>
    <m/>
    <x v="183"/>
    <n v="382"/>
    <n v="100"/>
    <s v="BacMet"/>
    <s v="Biocides"/>
    <x v="25"/>
    <x v="55"/>
    <x v="183"/>
    <m/>
    <x v="2"/>
    <m/>
    <n v="2950"/>
    <s v="No"/>
    <x v="0"/>
  </r>
  <r>
    <x v="2489"/>
    <s v="done"/>
    <m/>
    <m/>
    <x v="184"/>
    <n v="1049"/>
    <n v="100"/>
    <s v="BacMet"/>
    <s v="Biocides"/>
    <x v="25"/>
    <x v="55"/>
    <x v="184"/>
    <m/>
    <x v="2"/>
    <m/>
    <n v="1189"/>
    <s v="No"/>
    <x v="0"/>
  </r>
  <r>
    <x v="2490"/>
    <s v="done"/>
    <m/>
    <m/>
    <x v="185"/>
    <n v="470"/>
    <n v="100"/>
    <s v="BacMet"/>
    <s v="Biocides"/>
    <x v="25"/>
    <x v="55"/>
    <x v="185"/>
    <m/>
    <x v="2"/>
    <m/>
    <n v="2668"/>
    <s v="No"/>
    <x v="0"/>
  </r>
  <r>
    <x v="2491"/>
    <s v="done"/>
    <m/>
    <m/>
    <x v="185"/>
    <n v="393"/>
    <n v="100"/>
    <s v="BacMet"/>
    <s v="Biocides"/>
    <x v="25"/>
    <x v="55"/>
    <x v="185"/>
    <m/>
    <x v="2"/>
    <m/>
    <n v="2919"/>
    <s v="No"/>
    <x v="0"/>
  </r>
  <r>
    <x v="2492"/>
    <s v="done"/>
    <m/>
    <m/>
    <x v="186"/>
    <n v="213"/>
    <n v="100"/>
    <s v="BacMet"/>
    <s v="Biocides"/>
    <x v="25"/>
    <x v="61"/>
    <x v="186"/>
    <m/>
    <x v="2"/>
    <m/>
    <n v="3298"/>
    <s v="No"/>
    <x v="0"/>
  </r>
  <r>
    <x v="2493"/>
    <s v="done"/>
    <m/>
    <m/>
    <x v="187"/>
    <n v="259"/>
    <n v="100"/>
    <s v="BacMet"/>
    <s v="Biocides"/>
    <x v="25"/>
    <x v="61"/>
    <x v="187"/>
    <m/>
    <x v="2"/>
    <m/>
    <n v="3209"/>
    <s v="No"/>
    <x v="0"/>
  </r>
  <r>
    <x v="2494"/>
    <s v="done"/>
    <m/>
    <m/>
    <x v="188"/>
    <n v="110"/>
    <n v="100"/>
    <s v="BacMet"/>
    <s v="Biocides"/>
    <x v="25"/>
    <x v="59"/>
    <x v="188"/>
    <m/>
    <x v="2"/>
    <m/>
    <n v="3502"/>
    <s v="No"/>
    <x v="0"/>
  </r>
  <r>
    <x v="2495"/>
    <s v="done"/>
    <m/>
    <m/>
    <x v="189"/>
    <n v="105"/>
    <n v="100"/>
    <s v="BacMet"/>
    <s v="Biocides"/>
    <x v="25"/>
    <x v="59"/>
    <x v="189"/>
    <m/>
    <x v="2"/>
    <m/>
    <n v="3519"/>
    <s v="No"/>
    <x v="0"/>
  </r>
  <r>
    <x v="2496"/>
    <s v="done"/>
    <m/>
    <m/>
    <x v="190"/>
    <n v="382"/>
    <n v="100"/>
    <s v="BacMet"/>
    <s v="Biocides"/>
    <x v="25"/>
    <x v="55"/>
    <x v="190"/>
    <m/>
    <x v="2"/>
    <m/>
    <n v="2951"/>
    <s v="No"/>
    <x v="0"/>
  </r>
  <r>
    <x v="2497"/>
    <s v="done"/>
    <m/>
    <m/>
    <x v="191"/>
    <n v="1046"/>
    <n v="100"/>
    <s v="BacMet"/>
    <s v="Biocides"/>
    <x v="25"/>
    <x v="55"/>
    <x v="191"/>
    <m/>
    <x v="2"/>
    <m/>
    <n v="1202"/>
    <s v="No"/>
    <x v="0"/>
  </r>
  <r>
    <x v="2498"/>
    <s v="done"/>
    <m/>
    <m/>
    <x v="192"/>
    <n v="476"/>
    <n v="100"/>
    <s v="BacMet"/>
    <s v="Biocides"/>
    <x v="25"/>
    <x v="55"/>
    <x v="192"/>
    <m/>
    <x v="2"/>
    <m/>
    <n v="2654"/>
    <s v="No"/>
    <x v="0"/>
  </r>
  <r>
    <x v="2499"/>
    <s v="done"/>
    <m/>
    <m/>
    <x v="193"/>
    <n v="259"/>
    <n v="100"/>
    <s v="BacMet"/>
    <s v="Biocides"/>
    <x v="25"/>
    <x v="61"/>
    <x v="193"/>
    <m/>
    <x v="2"/>
    <m/>
    <n v="3210"/>
    <s v="No"/>
    <x v="0"/>
  </r>
  <r>
    <x v="2500"/>
    <s v="done"/>
    <m/>
    <m/>
    <x v="194"/>
    <n v="493"/>
    <n v="100"/>
    <s v="BacMet"/>
    <s v="Biocides"/>
    <x v="25"/>
    <x v="55"/>
    <x v="194"/>
    <m/>
    <x v="2"/>
    <m/>
    <n v="2600"/>
    <s v="No"/>
    <x v="0"/>
  </r>
  <r>
    <x v="2501"/>
    <s v="done"/>
    <m/>
    <m/>
    <x v="194"/>
    <n v="452"/>
    <n v="100"/>
    <s v="BacMet"/>
    <s v="Biocides"/>
    <x v="25"/>
    <x v="55"/>
    <x v="194"/>
    <m/>
    <x v="2"/>
    <m/>
    <n v="2726"/>
    <s v="No"/>
    <x v="0"/>
  </r>
  <r>
    <x v="2502"/>
    <s v="done"/>
    <m/>
    <m/>
    <x v="195"/>
    <n v="205"/>
    <n v="100"/>
    <s v="BacMet"/>
    <s v="Biocides"/>
    <x v="20"/>
    <x v="72"/>
    <x v="195"/>
    <m/>
    <x v="2"/>
    <m/>
    <n v="3318"/>
    <s v="No"/>
    <x v="0"/>
  </r>
  <r>
    <x v="2503"/>
    <s v="done"/>
    <m/>
    <m/>
    <x v="196"/>
    <n v="97"/>
    <n v="100"/>
    <s v="BacMet"/>
    <s v="Biocides"/>
    <x v="20"/>
    <x v="72"/>
    <x v="196"/>
    <m/>
    <x v="2"/>
    <m/>
    <n v="3527"/>
    <s v="No"/>
    <x v="0"/>
  </r>
  <r>
    <x v="2504"/>
    <s v="done"/>
    <m/>
    <m/>
    <x v="197"/>
    <n v="915"/>
    <n v="100"/>
    <s v="BacMet"/>
    <s v="Biocides"/>
    <x v="20"/>
    <x v="72"/>
    <x v="197"/>
    <m/>
    <x v="2"/>
    <m/>
    <n v="1461"/>
    <s v="No"/>
    <x v="0"/>
  </r>
  <r>
    <x v="2505"/>
    <s v="done"/>
    <m/>
    <m/>
    <x v="198"/>
    <n v="1046"/>
    <n v="100"/>
    <s v="BacMet"/>
    <s v="Biocides"/>
    <x v="25"/>
    <x v="55"/>
    <x v="198"/>
    <m/>
    <x v="2"/>
    <m/>
    <n v="1203"/>
    <s v="No"/>
    <x v="0"/>
  </r>
  <r>
    <x v="2506"/>
    <s v="done"/>
    <m/>
    <m/>
    <x v="199"/>
    <n v="480"/>
    <n v="100"/>
    <s v="BacMet"/>
    <s v="Biocides"/>
    <x v="25"/>
    <x v="55"/>
    <x v="199"/>
    <m/>
    <x v="2"/>
    <m/>
    <n v="2644"/>
    <s v="No"/>
    <x v="0"/>
  </r>
  <r>
    <x v="2507"/>
    <s v="done"/>
    <m/>
    <m/>
    <x v="200"/>
    <n v="260"/>
    <n v="100"/>
    <s v="BacMet"/>
    <s v="Biocides"/>
    <x v="25"/>
    <x v="61"/>
    <x v="200"/>
    <m/>
    <x v="2"/>
    <m/>
    <n v="3207"/>
    <s v="No"/>
    <x v="0"/>
  </r>
  <r>
    <x v="2508"/>
    <s v="done"/>
    <m/>
    <m/>
    <x v="201"/>
    <n v="259"/>
    <n v="100"/>
    <s v="BacMet"/>
    <s v="Biocides"/>
    <x v="25"/>
    <x v="61"/>
    <x v="201"/>
    <m/>
    <x v="2"/>
    <m/>
    <n v="3211"/>
    <s v="No"/>
    <x v="0"/>
  </r>
  <r>
    <x v="2509"/>
    <s v="done"/>
    <m/>
    <m/>
    <x v="202"/>
    <n v="134"/>
    <n v="100"/>
    <s v="BacMet"/>
    <s v="Biocides"/>
    <x v="25"/>
    <x v="61"/>
    <x v="202"/>
    <m/>
    <x v="2"/>
    <m/>
    <n v="3428"/>
    <s v="No"/>
    <x v="0"/>
  </r>
  <r>
    <x v="2510"/>
    <s v="done"/>
    <m/>
    <m/>
    <x v="203"/>
    <n v="619"/>
    <n v="100"/>
    <s v="BacMet"/>
    <s v="Biocides"/>
    <x v="25"/>
    <x v="70"/>
    <x v="203"/>
    <m/>
    <x v="2"/>
    <m/>
    <n v="2309"/>
    <s v="No"/>
    <x v="0"/>
  </r>
  <r>
    <x v="2511"/>
    <s v="done"/>
    <m/>
    <m/>
    <x v="204"/>
    <n v="445"/>
    <n v="100"/>
    <s v="BacMet"/>
    <s v="Biocides"/>
    <x v="25"/>
    <x v="62"/>
    <x v="204"/>
    <m/>
    <x v="2"/>
    <m/>
    <n v="2745"/>
    <s v="No"/>
    <x v="0"/>
  </r>
  <r>
    <x v="2512"/>
    <s v="done"/>
    <m/>
    <m/>
    <x v="205"/>
    <n v="379"/>
    <n v="100"/>
    <s v="BacMet"/>
    <s v="Biocides"/>
    <x v="25"/>
    <x v="55"/>
    <x v="205"/>
    <m/>
    <x v="2"/>
    <m/>
    <n v="2961"/>
    <s v="No"/>
    <x v="0"/>
  </r>
  <r>
    <x v="2513"/>
    <s v="done"/>
    <m/>
    <m/>
    <x v="206"/>
    <n v="1053"/>
    <n v="100"/>
    <s v="BacMet"/>
    <s v="Biocides"/>
    <x v="25"/>
    <x v="55"/>
    <x v="206"/>
    <m/>
    <x v="2"/>
    <m/>
    <n v="1177"/>
    <s v="No"/>
    <x v="0"/>
  </r>
  <r>
    <x v="2514"/>
    <s v="done"/>
    <m/>
    <m/>
    <x v="207"/>
    <n v="368"/>
    <n v="100"/>
    <s v="BacMet"/>
    <s v="Biocides"/>
    <x v="25"/>
    <x v="55"/>
    <x v="207"/>
    <m/>
    <x v="2"/>
    <m/>
    <n v="2989"/>
    <s v="No"/>
    <x v="0"/>
  </r>
  <r>
    <x v="2515"/>
    <s v="done"/>
    <m/>
    <m/>
    <x v="208"/>
    <n v="1040"/>
    <n v="100"/>
    <s v="BacMet"/>
    <s v="Biocides"/>
    <x v="25"/>
    <x v="55"/>
    <x v="208"/>
    <m/>
    <x v="2"/>
    <m/>
    <n v="1222"/>
    <s v="No"/>
    <x v="0"/>
  </r>
  <r>
    <x v="2516"/>
    <s v="done"/>
    <m/>
    <m/>
    <x v="209"/>
    <n v="364"/>
    <n v="100"/>
    <s v="BacMet"/>
    <s v="Biocides"/>
    <x v="25"/>
    <x v="55"/>
    <x v="209"/>
    <m/>
    <x v="2"/>
    <m/>
    <n v="3002"/>
    <s v="No"/>
    <x v="0"/>
  </r>
  <r>
    <x v="2517"/>
    <s v="done"/>
    <m/>
    <m/>
    <x v="210"/>
    <n v="1037"/>
    <n v="100"/>
    <s v="BacMet"/>
    <s v="Biocides"/>
    <x v="25"/>
    <x v="55"/>
    <x v="210"/>
    <m/>
    <x v="2"/>
    <m/>
    <n v="1232"/>
    <s v="No"/>
    <x v="0"/>
  </r>
  <r>
    <x v="2518"/>
    <s v="done"/>
    <m/>
    <m/>
    <x v="211"/>
    <n v="343"/>
    <n v="100"/>
    <s v="BacMet"/>
    <s v="Biocides"/>
    <x v="25"/>
    <x v="55"/>
    <x v="211"/>
    <m/>
    <x v="2"/>
    <m/>
    <n v="3051"/>
    <s v="No"/>
    <x v="0"/>
  </r>
  <r>
    <x v="2519"/>
    <s v="done"/>
    <m/>
    <m/>
    <x v="212"/>
    <n v="361"/>
    <n v="100"/>
    <s v="BacMet"/>
    <s v="Biocides"/>
    <x v="25"/>
    <x v="55"/>
    <x v="212"/>
    <m/>
    <x v="2"/>
    <m/>
    <n v="3010"/>
    <s v="No"/>
    <x v="0"/>
  </r>
  <r>
    <x v="2520"/>
    <s v="done"/>
    <m/>
    <m/>
    <x v="213"/>
    <n v="371"/>
    <n v="100"/>
    <s v="BacMet"/>
    <s v="Biocides"/>
    <x v="25"/>
    <x v="55"/>
    <x v="213"/>
    <m/>
    <x v="2"/>
    <m/>
    <n v="2981"/>
    <s v="No"/>
    <x v="0"/>
  </r>
  <r>
    <x v="2521"/>
    <s v="done"/>
    <m/>
    <m/>
    <x v="214"/>
    <n v="1043"/>
    <n v="100"/>
    <s v="BacMet"/>
    <s v="Biocides"/>
    <x v="25"/>
    <x v="55"/>
    <x v="214"/>
    <m/>
    <x v="2"/>
    <m/>
    <n v="1211"/>
    <s v="No"/>
    <x v="0"/>
  </r>
  <r>
    <x v="2522"/>
    <s v="done"/>
    <m/>
    <m/>
    <x v="215"/>
    <n v="380"/>
    <n v="100"/>
    <s v="BacMet"/>
    <s v="Biocides"/>
    <x v="25"/>
    <x v="55"/>
    <x v="215"/>
    <m/>
    <x v="2"/>
    <m/>
    <n v="2959"/>
    <s v="No"/>
    <x v="0"/>
  </r>
  <r>
    <x v="2523"/>
    <s v="done"/>
    <m/>
    <m/>
    <x v="216"/>
    <n v="1046"/>
    <n v="100"/>
    <s v="BacMet"/>
    <s v="Biocides"/>
    <x v="25"/>
    <x v="55"/>
    <x v="216"/>
    <m/>
    <x v="2"/>
    <m/>
    <n v="1204"/>
    <s v="No"/>
    <x v="0"/>
  </r>
  <r>
    <x v="2524"/>
    <s v="done"/>
    <m/>
    <m/>
    <x v="217"/>
    <n v="361"/>
    <n v="100"/>
    <s v="BacMet"/>
    <s v="Biocides"/>
    <x v="25"/>
    <x v="55"/>
    <x v="217"/>
    <m/>
    <x v="2"/>
    <m/>
    <n v="3011"/>
    <s v="No"/>
    <x v="0"/>
  </r>
  <r>
    <x v="2525"/>
    <s v="done"/>
    <m/>
    <m/>
    <x v="218"/>
    <n v="353"/>
    <n v="100"/>
    <s v="BacMet"/>
    <s v="Biocides"/>
    <x v="25"/>
    <x v="55"/>
    <x v="218"/>
    <m/>
    <x v="2"/>
    <m/>
    <n v="3026"/>
    <s v="No"/>
    <x v="0"/>
  </r>
  <r>
    <x v="2526"/>
    <s v="done"/>
    <m/>
    <m/>
    <x v="219"/>
    <n v="1019"/>
    <n v="100"/>
    <s v="BacMet"/>
    <s v="Biocides"/>
    <x v="25"/>
    <x v="55"/>
    <x v="219"/>
    <m/>
    <x v="2"/>
    <m/>
    <n v="1264"/>
    <s v="No"/>
    <x v="0"/>
  </r>
  <r>
    <x v="2527"/>
    <s v="done"/>
    <m/>
    <m/>
    <x v="220"/>
    <n v="375"/>
    <n v="100"/>
    <s v="BacMet"/>
    <s v="Biocides"/>
    <x v="25"/>
    <x v="55"/>
    <x v="220"/>
    <m/>
    <x v="2"/>
    <m/>
    <n v="2976"/>
    <s v="No"/>
    <x v="0"/>
  </r>
  <r>
    <x v="2528"/>
    <s v="done"/>
    <m/>
    <m/>
    <x v="221"/>
    <n v="1050"/>
    <n v="100"/>
    <s v="BacMet"/>
    <s v="Biocides"/>
    <x v="25"/>
    <x v="55"/>
    <x v="221"/>
    <m/>
    <x v="2"/>
    <m/>
    <n v="1187"/>
    <s v="No"/>
    <x v="0"/>
  </r>
  <r>
    <x v="2529"/>
    <s v="done"/>
    <m/>
    <m/>
    <x v="222"/>
    <n v="447"/>
    <n v="100"/>
    <s v="BacMet"/>
    <s v="Biocides"/>
    <x v="25"/>
    <x v="62"/>
    <x v="222"/>
    <m/>
    <x v="2"/>
    <m/>
    <n v="2743"/>
    <s v="No"/>
    <x v="0"/>
  </r>
  <r>
    <x v="2530"/>
    <s v="done"/>
    <m/>
    <m/>
    <x v="223"/>
    <n v="442"/>
    <n v="100"/>
    <s v="BacMet"/>
    <s v="Biocides"/>
    <x v="25"/>
    <x v="55"/>
    <x v="223"/>
    <m/>
    <x v="2"/>
    <m/>
    <n v="2758"/>
    <s v="No"/>
    <x v="0"/>
  </r>
  <r>
    <x v="2531"/>
    <s v="done"/>
    <m/>
    <m/>
    <x v="224"/>
    <n v="293"/>
    <n v="100"/>
    <s v="BacMet"/>
    <s v="Biocides"/>
    <x v="31"/>
    <x v="73"/>
    <x v="224"/>
    <m/>
    <x v="2"/>
    <m/>
    <n v="3165"/>
    <s v="No"/>
    <x v="0"/>
  </r>
  <r>
    <x v="2532"/>
    <s v="done"/>
    <m/>
    <m/>
    <x v="225"/>
    <n v="253"/>
    <n v="100"/>
    <s v="BacMet"/>
    <s v="Biocides"/>
    <x v="25"/>
    <x v="58"/>
    <x v="225"/>
    <m/>
    <x v="2"/>
    <m/>
    <n v="3222"/>
    <s v="No"/>
    <x v="0"/>
  </r>
  <r>
    <x v="2533"/>
    <s v="done"/>
    <m/>
    <m/>
    <x v="226"/>
    <n v="759"/>
    <n v="100"/>
    <s v="BacMet"/>
    <s v="Biocides"/>
    <x v="26"/>
    <x v="56"/>
    <x v="226"/>
    <m/>
    <x v="2"/>
    <m/>
    <n v="2002"/>
    <s v="No"/>
    <x v="0"/>
  </r>
  <r>
    <x v="2534"/>
    <s v="done"/>
    <m/>
    <m/>
    <x v="227"/>
    <n v="537"/>
    <n v="100"/>
    <s v="NCBI_AMRFinderPlus"/>
    <s v="Drugs"/>
    <x v="3"/>
    <x v="74"/>
    <x v="227"/>
    <m/>
    <x v="2"/>
    <m/>
    <n v="2490"/>
    <s v="No"/>
    <x v="0"/>
  </r>
  <r>
    <x v="2535"/>
    <s v="done"/>
    <m/>
    <m/>
    <x v="228"/>
    <n v="798"/>
    <n v="100"/>
    <s v="NCBI_AMRFinderPlus"/>
    <s v="Drugs"/>
    <x v="3"/>
    <x v="74"/>
    <x v="228"/>
    <m/>
    <x v="5"/>
    <m/>
    <n v="1875"/>
    <s v="No"/>
    <x v="0"/>
  </r>
  <r>
    <x v="2536"/>
    <s v="done"/>
    <m/>
    <m/>
    <x v="228"/>
    <n v="795"/>
    <n v="100"/>
    <s v="NCBI_AMRFinderPlus"/>
    <s v="Drugs"/>
    <x v="3"/>
    <x v="74"/>
    <x v="228"/>
    <m/>
    <x v="2"/>
    <m/>
    <n v="1884"/>
    <s v="No"/>
    <x v="0"/>
  </r>
  <r>
    <x v="2537"/>
    <s v="done"/>
    <m/>
    <m/>
    <x v="228"/>
    <n v="789"/>
    <n v="100"/>
    <s v="NCBI_AMRFinderPlus"/>
    <s v="Drugs"/>
    <x v="3"/>
    <x v="74"/>
    <x v="228"/>
    <m/>
    <x v="2"/>
    <m/>
    <n v="1911"/>
    <s v="No"/>
    <x v="0"/>
  </r>
  <r>
    <x v="2538"/>
    <s v="done"/>
    <m/>
    <m/>
    <x v="3"/>
    <n v="552"/>
    <n v="100"/>
    <s v="NCBI_AMRFinderPlus"/>
    <s v="Drugs"/>
    <x v="3"/>
    <x v="74"/>
    <x v="3"/>
    <m/>
    <x v="2"/>
    <m/>
    <n v="2447"/>
    <s v="No"/>
    <x v="0"/>
  </r>
  <r>
    <x v="2539"/>
    <s v="done"/>
    <m/>
    <m/>
    <x v="3"/>
    <n v="549"/>
    <n v="100"/>
    <s v="NCBI_AMRFinderPlus"/>
    <s v="Drugs"/>
    <x v="3"/>
    <x v="74"/>
    <x v="3"/>
    <m/>
    <x v="2"/>
    <m/>
    <n v="2456"/>
    <s v="No"/>
    <x v="0"/>
  </r>
  <r>
    <x v="2540"/>
    <s v="done"/>
    <m/>
    <m/>
    <x v="3"/>
    <n v="549"/>
    <n v="100"/>
    <s v="NCBI_AMRFinderPlus"/>
    <s v="Drugs"/>
    <x v="3"/>
    <x v="74"/>
    <x v="3"/>
    <m/>
    <x v="2"/>
    <m/>
    <n v="2457"/>
    <s v="No"/>
    <x v="0"/>
  </r>
  <r>
    <x v="2541"/>
    <s v="done"/>
    <m/>
    <m/>
    <x v="3"/>
    <n v="543"/>
    <n v="100"/>
    <s v="NCBI_AMRFinderPlus"/>
    <s v="Drugs"/>
    <x v="3"/>
    <x v="74"/>
    <x v="3"/>
    <m/>
    <x v="2"/>
    <m/>
    <n v="2472"/>
    <s v="No"/>
    <x v="0"/>
  </r>
  <r>
    <x v="2542"/>
    <s v="done"/>
    <m/>
    <m/>
    <x v="3"/>
    <n v="531"/>
    <n v="100"/>
    <s v="NCBI_AMRFinderPlus"/>
    <s v="Drugs"/>
    <x v="3"/>
    <x v="74"/>
    <x v="3"/>
    <m/>
    <x v="2"/>
    <m/>
    <n v="2504"/>
    <s v="No"/>
    <x v="0"/>
  </r>
  <r>
    <x v="2543"/>
    <s v="done"/>
    <m/>
    <m/>
    <x v="3"/>
    <n v="462"/>
    <n v="100"/>
    <s v="NCBI_AMRFinderPlus"/>
    <s v="Drugs"/>
    <x v="3"/>
    <x v="74"/>
    <x v="3"/>
    <m/>
    <x v="2"/>
    <m/>
    <n v="2694"/>
    <s v="No"/>
    <x v="0"/>
  </r>
  <r>
    <x v="2544"/>
    <s v="done"/>
    <m/>
    <m/>
    <x v="3"/>
    <n v="447"/>
    <n v="100"/>
    <s v="NCBI_AMRFinderPlus"/>
    <s v="Drugs"/>
    <x v="3"/>
    <x v="74"/>
    <x v="3"/>
    <m/>
    <x v="2"/>
    <m/>
    <n v="2739"/>
    <s v="No"/>
    <x v="0"/>
  </r>
  <r>
    <x v="2545"/>
    <s v="done"/>
    <m/>
    <m/>
    <x v="3"/>
    <n v="447"/>
    <n v="100"/>
    <s v="NCBI_AMRFinderPlus"/>
    <s v="Drugs"/>
    <x v="3"/>
    <x v="74"/>
    <x v="3"/>
    <m/>
    <x v="2"/>
    <m/>
    <n v="2740"/>
    <s v="No"/>
    <x v="0"/>
  </r>
  <r>
    <x v="2546"/>
    <s v="done"/>
    <m/>
    <m/>
    <x v="3"/>
    <n v="447"/>
    <n v="100"/>
    <s v="NCBI_AMRFinderPlus"/>
    <s v="Drugs"/>
    <x v="3"/>
    <x v="74"/>
    <x v="3"/>
    <m/>
    <x v="2"/>
    <m/>
    <n v="2741"/>
    <s v="No"/>
    <x v="0"/>
  </r>
  <r>
    <x v="2547"/>
    <s v="done"/>
    <m/>
    <m/>
    <x v="3"/>
    <n v="444"/>
    <n v="100"/>
    <s v="NCBI_AMRFinderPlus"/>
    <s v="Drugs"/>
    <x v="3"/>
    <x v="74"/>
    <x v="3"/>
    <m/>
    <x v="2"/>
    <m/>
    <n v="2755"/>
    <s v="No"/>
    <x v="0"/>
  </r>
  <r>
    <x v="2548"/>
    <s v="done"/>
    <m/>
    <m/>
    <x v="3"/>
    <n v="435"/>
    <n v="100"/>
    <s v="NCBI_AMRFinderPlus"/>
    <s v="Drugs"/>
    <x v="3"/>
    <x v="74"/>
    <x v="3"/>
    <m/>
    <x v="2"/>
    <m/>
    <n v="2785"/>
    <s v="No"/>
    <x v="0"/>
  </r>
  <r>
    <x v="2549"/>
    <s v="done"/>
    <m/>
    <m/>
    <x v="3"/>
    <n v="435"/>
    <n v="100"/>
    <s v="NCBI_AMRFinderPlus"/>
    <s v="Drugs"/>
    <x v="3"/>
    <x v="74"/>
    <x v="3"/>
    <m/>
    <x v="2"/>
    <m/>
    <n v="2786"/>
    <s v="No"/>
    <x v="0"/>
  </r>
  <r>
    <x v="2550"/>
    <s v="done"/>
    <m/>
    <m/>
    <x v="3"/>
    <n v="435"/>
    <n v="100"/>
    <s v="NCBI_AMRFinderPlus"/>
    <s v="Drugs"/>
    <x v="3"/>
    <x v="74"/>
    <x v="3"/>
    <m/>
    <x v="2"/>
    <m/>
    <n v="2787"/>
    <s v="No"/>
    <x v="0"/>
  </r>
  <r>
    <x v="2551"/>
    <s v="done"/>
    <m/>
    <m/>
    <x v="3"/>
    <n v="429"/>
    <n v="100"/>
    <s v="NCBI_AMRFinderPlus"/>
    <s v="Drugs"/>
    <x v="3"/>
    <x v="74"/>
    <x v="3"/>
    <m/>
    <x v="2"/>
    <m/>
    <n v="2801"/>
    <s v="No"/>
    <x v="0"/>
  </r>
  <r>
    <x v="2552"/>
    <s v="done"/>
    <m/>
    <m/>
    <x v="229"/>
    <n v="1167"/>
    <n v="100"/>
    <s v="NCBI_AMRFinderPlus"/>
    <s v="Drugs"/>
    <x v="4"/>
    <x v="44"/>
    <x v="229"/>
    <m/>
    <x v="2"/>
    <m/>
    <n v="1005"/>
    <s v="No"/>
    <x v="0"/>
  </r>
  <r>
    <x v="2553"/>
    <s v="done"/>
    <m/>
    <m/>
    <x v="230"/>
    <n v="801"/>
    <n v="100"/>
    <s v="NCBI_AMRFinderPlus"/>
    <s v="Drugs"/>
    <x v="3"/>
    <x v="75"/>
    <x v="230"/>
    <m/>
    <x v="2"/>
    <m/>
    <n v="1867"/>
    <s v="No"/>
    <x v="0"/>
  </r>
  <r>
    <x v="2554"/>
    <s v="done"/>
    <m/>
    <m/>
    <x v="230"/>
    <n v="798"/>
    <n v="100"/>
    <s v="NCBI_AMRFinderPlus"/>
    <s v="Drugs"/>
    <x v="3"/>
    <x v="75"/>
    <x v="230"/>
    <m/>
    <x v="2"/>
    <m/>
    <n v="1876"/>
    <s v="No"/>
    <x v="0"/>
  </r>
  <r>
    <x v="2555"/>
    <s v="done"/>
    <m/>
    <m/>
    <x v="230"/>
    <n v="795"/>
    <n v="100"/>
    <s v="NCBI_AMRFinderPlus"/>
    <s v="Drugs"/>
    <x v="3"/>
    <x v="75"/>
    <x v="230"/>
    <m/>
    <x v="2"/>
    <m/>
    <n v="1885"/>
    <s v="No"/>
    <x v="0"/>
  </r>
  <r>
    <x v="2556"/>
    <s v="done"/>
    <m/>
    <m/>
    <x v="230"/>
    <n v="789"/>
    <n v="100"/>
    <s v="NCBI_AMRFinderPlus"/>
    <s v="Drugs"/>
    <x v="3"/>
    <x v="75"/>
    <x v="230"/>
    <m/>
    <x v="2"/>
    <m/>
    <n v="1912"/>
    <s v="No"/>
    <x v="0"/>
  </r>
  <r>
    <x v="2557"/>
    <s v="done"/>
    <m/>
    <m/>
    <x v="230"/>
    <n v="786"/>
    <n v="100"/>
    <s v="NCBI_AMRFinderPlus"/>
    <s v="Drugs"/>
    <x v="3"/>
    <x v="75"/>
    <x v="230"/>
    <m/>
    <x v="2"/>
    <m/>
    <n v="1920"/>
    <s v="No"/>
    <x v="0"/>
  </r>
  <r>
    <x v="2558"/>
    <s v="done"/>
    <m/>
    <m/>
    <x v="231"/>
    <n v="780"/>
    <n v="100"/>
    <s v="CARD"/>
    <s v="Drugs"/>
    <x v="3"/>
    <x v="75"/>
    <x v="231"/>
    <m/>
    <x v="2"/>
    <m/>
    <n v="1935"/>
    <s v="No"/>
    <x v="0"/>
  </r>
  <r>
    <x v="2559"/>
    <s v="done"/>
    <m/>
    <m/>
    <x v="232"/>
    <n v="816"/>
    <n v="100"/>
    <s v="NCBI_AMRFinderPlus"/>
    <s v="Drugs"/>
    <x v="3"/>
    <x v="35"/>
    <x v="232"/>
    <m/>
    <x v="2"/>
    <m/>
    <n v="1803"/>
    <s v="No"/>
    <x v="0"/>
  </r>
  <r>
    <x v="2560"/>
    <s v="done"/>
    <m/>
    <m/>
    <x v="232"/>
    <n v="813"/>
    <n v="100"/>
    <s v="NCBI_AMRFinderPlus"/>
    <s v="Drugs"/>
    <x v="3"/>
    <x v="35"/>
    <x v="232"/>
    <m/>
    <x v="2"/>
    <m/>
    <n v="1813"/>
    <s v="No"/>
    <x v="0"/>
  </r>
  <r>
    <x v="2561"/>
    <s v="done"/>
    <m/>
    <m/>
    <x v="232"/>
    <n v="801"/>
    <n v="100"/>
    <s v="NCBI_AMRFinderPlus"/>
    <s v="Drugs"/>
    <x v="3"/>
    <x v="35"/>
    <x v="232"/>
    <m/>
    <x v="2"/>
    <m/>
    <n v="1866"/>
    <s v="No"/>
    <x v="0"/>
  </r>
  <r>
    <x v="2562"/>
    <s v="done"/>
    <m/>
    <m/>
    <x v="232"/>
    <n v="771"/>
    <n v="100"/>
    <s v="NCBI_AMRFinderPlus"/>
    <s v="Drugs"/>
    <x v="3"/>
    <x v="35"/>
    <x v="232"/>
    <m/>
    <x v="2"/>
    <m/>
    <n v="1969"/>
    <s v="No"/>
    <x v="0"/>
  </r>
  <r>
    <x v="2563"/>
    <s v="done"/>
    <m/>
    <m/>
    <x v="232"/>
    <n v="750"/>
    <n v="100"/>
    <s v="NCBI_AMRFinderPlus"/>
    <s v="Drugs"/>
    <x v="3"/>
    <x v="35"/>
    <x v="232"/>
    <m/>
    <x v="2"/>
    <m/>
    <n v="2027"/>
    <s v="No"/>
    <x v="0"/>
  </r>
  <r>
    <x v="2564"/>
    <s v="done"/>
    <m/>
    <m/>
    <x v="233"/>
    <n v="1041"/>
    <n v="100"/>
    <s v="CARD"/>
    <s v="Drugs"/>
    <x v="3"/>
    <x v="35"/>
    <x v="233"/>
    <m/>
    <x v="2"/>
    <m/>
    <n v="1217"/>
    <s v="No"/>
    <x v="0"/>
  </r>
  <r>
    <x v="2565"/>
    <s v="done"/>
    <m/>
    <m/>
    <x v="234"/>
    <n v="924"/>
    <n v="100"/>
    <s v="NCBI_AMRFinderPlus"/>
    <s v="Drugs"/>
    <x v="32"/>
    <x v="76"/>
    <x v="234"/>
    <m/>
    <x v="2"/>
    <m/>
    <n v="1428"/>
    <s v="No"/>
    <x v="0"/>
  </r>
  <r>
    <x v="2566"/>
    <s v="done"/>
    <m/>
    <m/>
    <x v="234"/>
    <n v="179"/>
    <n v="100"/>
    <s v="BacMet"/>
    <s v="Drugs"/>
    <x v="32"/>
    <x v="76"/>
    <x v="234"/>
    <m/>
    <x v="2"/>
    <m/>
    <n v="3354"/>
    <s v="No"/>
    <x v="0"/>
  </r>
  <r>
    <x v="2567"/>
    <s v="done"/>
    <m/>
    <m/>
    <x v="235"/>
    <n v="105"/>
    <n v="100"/>
    <s v="BacMet"/>
    <s v="Drugs"/>
    <x v="32"/>
    <x v="76"/>
    <x v="235"/>
    <m/>
    <x v="2"/>
    <m/>
    <n v="3521"/>
    <s v="No"/>
    <x v="0"/>
  </r>
  <r>
    <x v="2568"/>
    <s v="done"/>
    <m/>
    <m/>
    <x v="236"/>
    <n v="114"/>
    <n v="100"/>
    <s v="BacMet"/>
    <s v="Drugs"/>
    <x v="32"/>
    <x v="76"/>
    <x v="236"/>
    <m/>
    <x v="2"/>
    <m/>
    <n v="3489"/>
    <s v="No"/>
    <x v="0"/>
  </r>
  <r>
    <x v="2569"/>
    <s v="done"/>
    <m/>
    <m/>
    <x v="237"/>
    <n v="300"/>
    <n v="100"/>
    <s v="BacMet"/>
    <s v="Drugs"/>
    <x v="4"/>
    <x v="39"/>
    <x v="237"/>
    <m/>
    <x v="2"/>
    <m/>
    <n v="3150"/>
    <s v="No"/>
    <x v="0"/>
  </r>
  <r>
    <x v="2570"/>
    <s v="done"/>
    <m/>
    <m/>
    <x v="238"/>
    <n v="1074"/>
    <n v="100"/>
    <s v="CARD"/>
    <s v="Drugs"/>
    <x v="11"/>
    <x v="77"/>
    <x v="238"/>
    <m/>
    <x v="2"/>
    <m/>
    <n v="1142"/>
    <s v="No"/>
    <x v="0"/>
  </r>
  <r>
    <x v="2571"/>
    <s v="done"/>
    <m/>
    <m/>
    <x v="97"/>
    <n v="582"/>
    <n v="100"/>
    <s v="NCBI_AMRFinderPlus"/>
    <s v="Drugs"/>
    <x v="14"/>
    <x v="78"/>
    <x v="97"/>
    <m/>
    <x v="2"/>
    <m/>
    <n v="2377"/>
    <s v="No"/>
    <x v="0"/>
  </r>
  <r>
    <x v="2572"/>
    <s v="done"/>
    <m/>
    <m/>
    <x v="97"/>
    <n v="513"/>
    <n v="100"/>
    <s v="NCBI_AMRFinderPlus"/>
    <s v="Drugs"/>
    <x v="14"/>
    <x v="78"/>
    <x v="97"/>
    <m/>
    <x v="2"/>
    <m/>
    <n v="2540"/>
    <s v="No"/>
    <x v="0"/>
  </r>
  <r>
    <x v="2573"/>
    <s v="done"/>
    <m/>
    <m/>
    <x v="97"/>
    <n v="504"/>
    <n v="100"/>
    <s v="NCBI_AMRFinderPlus"/>
    <s v="Drugs"/>
    <x v="14"/>
    <x v="78"/>
    <x v="97"/>
    <m/>
    <x v="2"/>
    <m/>
    <n v="2561"/>
    <s v="No"/>
    <x v="0"/>
  </r>
  <r>
    <x v="2574"/>
    <s v="done"/>
    <m/>
    <m/>
    <x v="97"/>
    <n v="501"/>
    <n v="100"/>
    <s v="NCBI_AMRFinderPlus"/>
    <s v="Drugs"/>
    <x v="14"/>
    <x v="78"/>
    <x v="97"/>
    <m/>
    <x v="2"/>
    <m/>
    <n v="2573"/>
    <s v="No"/>
    <x v="0"/>
  </r>
  <r>
    <x v="2575"/>
    <s v="done"/>
    <m/>
    <m/>
    <x v="97"/>
    <n v="495"/>
    <n v="100"/>
    <s v="NCBI_AMRFinderPlus"/>
    <s v="Drugs"/>
    <x v="14"/>
    <x v="78"/>
    <x v="97"/>
    <m/>
    <x v="2"/>
    <m/>
    <n v="2598"/>
    <s v="No"/>
    <x v="0"/>
  </r>
  <r>
    <x v="2576"/>
    <s v="done"/>
    <m/>
    <m/>
    <x v="97"/>
    <n v="477"/>
    <n v="100"/>
    <s v="NCBI_AMRFinderPlus"/>
    <s v="Drugs"/>
    <x v="14"/>
    <x v="78"/>
    <x v="97"/>
    <m/>
    <x v="5"/>
    <m/>
    <n v="2649"/>
    <s v="No"/>
    <x v="0"/>
  </r>
  <r>
    <x v="2577"/>
    <s v="done"/>
    <m/>
    <m/>
    <x v="97"/>
    <n v="477"/>
    <n v="98.53"/>
    <s v="NCBI_AMRFinderPlus"/>
    <s v="Drugs"/>
    <x v="14"/>
    <x v="78"/>
    <x v="97"/>
    <m/>
    <x v="5"/>
    <m/>
    <n v="2649"/>
    <s v="No"/>
    <x v="0"/>
  </r>
  <r>
    <x v="2578"/>
    <s v="done"/>
    <m/>
    <m/>
    <x v="108"/>
    <n v="237"/>
    <n v="100"/>
    <s v="NCBI_AMRFinderPlus"/>
    <s v="Drugs"/>
    <x v="14"/>
    <x v="78"/>
    <x v="108"/>
    <m/>
    <x v="2"/>
    <m/>
    <n v="3246"/>
    <s v="No"/>
    <x v="0"/>
  </r>
  <r>
    <x v="2579"/>
    <s v="done"/>
    <m/>
    <m/>
    <x v="239"/>
    <n v="996"/>
    <n v="100"/>
    <s v="PointFinder"/>
    <s v="Drugs"/>
    <x v="33"/>
    <x v="79"/>
    <x v="239"/>
    <m/>
    <x v="2"/>
    <m/>
    <n v="1290"/>
    <s v="No"/>
    <x v="0"/>
  </r>
  <r>
    <x v="2580"/>
    <s v="done"/>
    <m/>
    <m/>
    <x v="240"/>
    <n v="324"/>
    <n v="100"/>
    <s v="NCBI_AMRFinderPlus"/>
    <s v="Drugs"/>
    <x v="33"/>
    <x v="80"/>
    <x v="240"/>
    <m/>
    <x v="2"/>
    <m/>
    <n v="3094"/>
    <s v="No"/>
    <x v="0"/>
  </r>
  <r>
    <x v="2581"/>
    <s v="done"/>
    <m/>
    <m/>
    <x v="240"/>
    <n v="110"/>
    <n v="100"/>
    <s v="BacMet"/>
    <s v="Drugs"/>
    <x v="33"/>
    <x v="80"/>
    <x v="240"/>
    <m/>
    <x v="2"/>
    <m/>
    <n v="3498"/>
    <s v="No"/>
    <x v="0"/>
  </r>
  <r>
    <x v="2582"/>
    <s v="done"/>
    <m/>
    <m/>
    <x v="241"/>
    <n v="738"/>
    <n v="100"/>
    <s v="ResFinder"/>
    <s v="Drugs"/>
    <x v="11"/>
    <x v="77"/>
    <x v="241"/>
    <m/>
    <x v="2"/>
    <m/>
    <n v="2058"/>
    <s v="No"/>
    <x v="0"/>
  </r>
  <r>
    <x v="2583"/>
    <s v="done"/>
    <m/>
    <m/>
    <x v="242"/>
    <n v="387"/>
    <n v="100"/>
    <s v="NCBI_AMRFinderPlus"/>
    <s v="Drugs"/>
    <x v="11"/>
    <x v="77"/>
    <x v="242"/>
    <m/>
    <x v="2"/>
    <m/>
    <n v="2933"/>
    <s v="No"/>
    <x v="0"/>
  </r>
  <r>
    <x v="2584"/>
    <s v="done"/>
    <m/>
    <m/>
    <x v="243"/>
    <n v="903"/>
    <n v="100"/>
    <s v="ResFinder"/>
    <s v="Drugs"/>
    <x v="11"/>
    <x v="77"/>
    <x v="243"/>
    <m/>
    <x v="2"/>
    <m/>
    <n v="1503"/>
    <s v="No"/>
    <x v="0"/>
  </r>
  <r>
    <x v="2585"/>
    <s v="done"/>
    <m/>
    <m/>
    <x v="102"/>
    <n v="432"/>
    <n v="100"/>
    <s v="NCBI_AMRFinderPlus"/>
    <s v="Drugs"/>
    <x v="16"/>
    <x v="81"/>
    <x v="102"/>
    <m/>
    <x v="2"/>
    <m/>
    <n v="2794"/>
    <s v="No"/>
    <x v="0"/>
  </r>
  <r>
    <x v="2586"/>
    <s v="done"/>
    <m/>
    <m/>
    <x v="102"/>
    <n v="414"/>
    <n v="100"/>
    <s v="NCBI_AMRFinderPlus"/>
    <s v="Drugs"/>
    <x v="16"/>
    <x v="81"/>
    <x v="102"/>
    <m/>
    <x v="2"/>
    <m/>
    <n v="2850"/>
    <s v="No"/>
    <x v="0"/>
  </r>
  <r>
    <x v="2587"/>
    <s v="done"/>
    <m/>
    <m/>
    <x v="102"/>
    <n v="408"/>
    <n v="100"/>
    <s v="NCBI_AMRFinderPlus"/>
    <s v="Drugs"/>
    <x v="16"/>
    <x v="81"/>
    <x v="102"/>
    <m/>
    <x v="2"/>
    <m/>
    <n v="2866"/>
    <s v="No"/>
    <x v="0"/>
  </r>
  <r>
    <x v="2588"/>
    <s v="done"/>
    <m/>
    <m/>
    <x v="244"/>
    <n v="426"/>
    <n v="100"/>
    <s v="CARD"/>
    <s v="Drugs"/>
    <x v="16"/>
    <x v="81"/>
    <x v="244"/>
    <m/>
    <x v="5"/>
    <m/>
    <n v="2813"/>
    <s v="No"/>
    <x v="0"/>
  </r>
  <r>
    <x v="2589"/>
    <s v="done"/>
    <m/>
    <m/>
    <x v="244"/>
    <n v="411"/>
    <n v="100"/>
    <s v="NCBI_AMRFinderPlus"/>
    <s v="Drugs"/>
    <x v="16"/>
    <x v="81"/>
    <x v="244"/>
    <m/>
    <x v="5"/>
    <m/>
    <n v="2813"/>
    <s v="No"/>
    <x v="0"/>
  </r>
  <r>
    <x v="2590"/>
    <s v="done"/>
    <m/>
    <m/>
    <x v="5"/>
    <n v="2508"/>
    <n v="100"/>
    <s v="CARD"/>
    <s v="Drugs"/>
    <x v="5"/>
    <x v="82"/>
    <x v="5"/>
    <m/>
    <x v="2"/>
    <m/>
    <n v="247"/>
    <s v="No"/>
    <x v="0"/>
  </r>
  <r>
    <x v="2591"/>
    <s v="done"/>
    <m/>
    <m/>
    <x v="66"/>
    <n v="729"/>
    <n v="100"/>
    <s v="CARD"/>
    <s v="Drugs"/>
    <x v="4"/>
    <x v="83"/>
    <x v="66"/>
    <m/>
    <x v="2"/>
    <m/>
    <n v="2084"/>
    <s v="No"/>
    <x v="0"/>
  </r>
  <r>
    <x v="2592"/>
    <s v="done"/>
    <m/>
    <m/>
    <x v="119"/>
    <n v="909"/>
    <n v="97.25"/>
    <s v="CARD"/>
    <s v="Drugs"/>
    <x v="4"/>
    <x v="39"/>
    <x v="119"/>
    <m/>
    <x v="3"/>
    <m/>
    <n v="1419"/>
    <s v="No"/>
    <x v="0"/>
  </r>
  <r>
    <x v="2593"/>
    <s v="done"/>
    <m/>
    <m/>
    <x v="119"/>
    <n v="909"/>
    <n v="96.92"/>
    <s v="CARD"/>
    <s v="Drugs"/>
    <x v="4"/>
    <x v="39"/>
    <x v="119"/>
    <m/>
    <x v="3"/>
    <m/>
    <n v="1419"/>
    <s v="No"/>
    <x v="0"/>
  </r>
  <r>
    <x v="2594"/>
    <s v="done"/>
    <m/>
    <m/>
    <x v="11"/>
    <n v="1647"/>
    <n v="100"/>
    <s v="NCBI_AMRFinderPlus"/>
    <s v="Drugs"/>
    <x v="7"/>
    <x v="84"/>
    <x v="11"/>
    <m/>
    <x v="2"/>
    <m/>
    <n v="520"/>
    <s v="No"/>
    <x v="0"/>
  </r>
  <r>
    <x v="2595"/>
    <s v="done"/>
    <m/>
    <m/>
    <x v="245"/>
    <n v="1050"/>
    <n v="100"/>
    <s v="BacMet"/>
    <s v="Drugs"/>
    <x v="33"/>
    <x v="85"/>
    <x v="245"/>
    <m/>
    <x v="2"/>
    <m/>
    <n v="1184"/>
    <s v="No"/>
    <x v="0"/>
  </r>
  <r>
    <x v="2596"/>
    <s v="done"/>
    <m/>
    <m/>
    <x v="246"/>
    <n v="362"/>
    <n v="100"/>
    <s v="BacMet"/>
    <s v="Drugs"/>
    <x v="33"/>
    <x v="86"/>
    <x v="246"/>
    <m/>
    <x v="2"/>
    <m/>
    <n v="3008"/>
    <s v="No"/>
    <x v="0"/>
  </r>
  <r>
    <x v="2597"/>
    <s v="done"/>
    <m/>
    <m/>
    <x v="4"/>
    <n v="858"/>
    <n v="100"/>
    <s v="NCBI_AMRFinderPlus"/>
    <s v="Drugs"/>
    <x v="4"/>
    <x v="41"/>
    <x v="4"/>
    <m/>
    <x v="2"/>
    <m/>
    <n v="1664"/>
    <s v="No"/>
    <x v="0"/>
  </r>
  <r>
    <x v="2598"/>
    <s v="done"/>
    <m/>
    <m/>
    <x v="119"/>
    <n v="909"/>
    <n v="97.25"/>
    <s v="CARD"/>
    <s v="Drugs"/>
    <x v="4"/>
    <x v="39"/>
    <x v="119"/>
    <m/>
    <x v="3"/>
    <m/>
    <n v="1419"/>
    <s v="No"/>
    <x v="0"/>
  </r>
  <r>
    <x v="2599"/>
    <s v="done"/>
    <m/>
    <m/>
    <x v="4"/>
    <n v="840"/>
    <n v="100"/>
    <s v="CARD"/>
    <s v="Drugs"/>
    <x v="4"/>
    <x v="41"/>
    <x v="4"/>
    <m/>
    <x v="5"/>
    <m/>
    <n v="1734"/>
    <s v="No"/>
    <x v="0"/>
  </r>
  <r>
    <x v="2600"/>
    <s v="done"/>
    <m/>
    <m/>
    <x v="4"/>
    <n v="840"/>
    <n v="98.21"/>
    <s v="CARD"/>
    <s v="Drugs"/>
    <x v="4"/>
    <x v="41"/>
    <x v="4"/>
    <m/>
    <x v="5"/>
    <m/>
    <n v="1734"/>
    <s v="No"/>
    <x v="0"/>
  </r>
  <r>
    <x v="2601"/>
    <s v="done"/>
    <m/>
    <m/>
    <x v="4"/>
    <n v="840"/>
    <n v="98.21"/>
    <s v="CARD"/>
    <s v="Drugs"/>
    <x v="4"/>
    <x v="41"/>
    <x v="4"/>
    <m/>
    <x v="5"/>
    <m/>
    <n v="1734"/>
    <s v="No"/>
    <x v="0"/>
  </r>
  <r>
    <x v="2602"/>
    <s v="done"/>
    <m/>
    <m/>
    <x v="4"/>
    <n v="840"/>
    <n v="98.57"/>
    <s v="CARD"/>
    <s v="Drugs"/>
    <x v="4"/>
    <x v="41"/>
    <x v="4"/>
    <m/>
    <x v="5"/>
    <m/>
    <n v="1734"/>
    <s v="No"/>
    <x v="0"/>
  </r>
  <r>
    <x v="2603"/>
    <s v="done"/>
    <m/>
    <m/>
    <x v="4"/>
    <n v="840"/>
    <n v="95.12"/>
    <s v="CARD"/>
    <s v="Drugs"/>
    <x v="4"/>
    <x v="41"/>
    <x v="4"/>
    <m/>
    <x v="5"/>
    <m/>
    <n v="1734"/>
    <s v="No"/>
    <x v="0"/>
  </r>
  <r>
    <x v="2604"/>
    <s v="done"/>
    <m/>
    <m/>
    <x v="4"/>
    <n v="840"/>
    <n v="92.5"/>
    <s v="CARD"/>
    <s v="Drugs"/>
    <x v="4"/>
    <x v="41"/>
    <x v="4"/>
    <m/>
    <x v="5"/>
    <m/>
    <n v="1734"/>
    <s v="No"/>
    <x v="0"/>
  </r>
  <r>
    <x v="2605"/>
    <s v="done"/>
    <m/>
    <m/>
    <x v="4"/>
    <n v="834"/>
    <n v="100"/>
    <s v="NCBI_AMRFinderPlus"/>
    <s v="Drugs"/>
    <x v="4"/>
    <x v="41"/>
    <x v="4"/>
    <m/>
    <x v="2"/>
    <m/>
    <n v="1745"/>
    <s v="No"/>
    <x v="0"/>
  </r>
  <r>
    <x v="2606"/>
    <s v="done"/>
    <m/>
    <m/>
    <x v="4"/>
    <n v="831"/>
    <n v="100"/>
    <s v="CARD"/>
    <s v="Drugs"/>
    <x v="4"/>
    <x v="41"/>
    <x v="4"/>
    <m/>
    <x v="2"/>
    <m/>
    <n v="1752"/>
    <s v="No"/>
    <x v="0"/>
  </r>
  <r>
    <x v="2607"/>
    <s v="done"/>
    <m/>
    <m/>
    <x v="4"/>
    <n v="828"/>
    <n v="100"/>
    <s v="CARD"/>
    <s v="Drugs"/>
    <x v="4"/>
    <x v="41"/>
    <x v="4"/>
    <m/>
    <x v="2"/>
    <m/>
    <n v="1764"/>
    <s v="No"/>
    <x v="0"/>
  </r>
  <r>
    <x v="2608"/>
    <s v="done"/>
    <m/>
    <m/>
    <x v="4"/>
    <n v="804"/>
    <n v="100"/>
    <s v="NCBI_AMRFinderPlus"/>
    <s v="Drugs"/>
    <x v="4"/>
    <x v="41"/>
    <x v="4"/>
    <m/>
    <x v="2"/>
    <m/>
    <n v="1848"/>
    <s v="No"/>
    <x v="0"/>
  </r>
  <r>
    <x v="2609"/>
    <s v="done"/>
    <m/>
    <m/>
    <x v="4"/>
    <n v="804"/>
    <n v="100"/>
    <s v="NCBI_AMRFinderPlus"/>
    <s v="Drugs"/>
    <x v="4"/>
    <x v="41"/>
    <x v="4"/>
    <m/>
    <x v="2"/>
    <m/>
    <n v="1849"/>
    <s v="No"/>
    <x v="0"/>
  </r>
  <r>
    <x v="2610"/>
    <s v="done"/>
    <m/>
    <m/>
    <x v="4"/>
    <n v="780"/>
    <n v="100"/>
    <s v="NCBI_AMRFinderPlus"/>
    <s v="Drugs"/>
    <x v="4"/>
    <x v="41"/>
    <x v="4"/>
    <m/>
    <x v="2"/>
    <m/>
    <n v="1938"/>
    <s v="No"/>
    <x v="0"/>
  </r>
  <r>
    <x v="2611"/>
    <s v="done"/>
    <m/>
    <m/>
    <x v="119"/>
    <n v="909"/>
    <n v="97.36"/>
    <s v="CARD"/>
    <s v="Drugs"/>
    <x v="4"/>
    <x v="39"/>
    <x v="119"/>
    <m/>
    <x v="3"/>
    <m/>
    <n v="1419"/>
    <s v="No"/>
    <x v="0"/>
  </r>
  <r>
    <x v="2612"/>
    <s v="confirm"/>
    <m/>
    <m/>
    <x v="0"/>
    <n v="4029"/>
    <n v="100"/>
    <s v="CARD"/>
    <s v="Drugs"/>
    <x v="0"/>
    <x v="87"/>
    <x v="0"/>
    <m/>
    <x v="2"/>
    <m/>
    <n v="45"/>
    <s v="No"/>
    <x v="0"/>
  </r>
  <r>
    <x v="2613"/>
    <s v="done"/>
    <m/>
    <m/>
    <x v="247"/>
    <n v="501"/>
    <n v="100"/>
    <s v="CARD"/>
    <s v="Drugs"/>
    <x v="3"/>
    <x v="88"/>
    <x v="247"/>
    <m/>
    <x v="2"/>
    <m/>
    <n v="2566"/>
    <s v="No"/>
    <x v="0"/>
  </r>
  <r>
    <x v="2614"/>
    <s v="done"/>
    <m/>
    <m/>
    <x v="248"/>
    <n v="933"/>
    <n v="100"/>
    <s v="CARD"/>
    <s v="Drugs"/>
    <x v="4"/>
    <x v="39"/>
    <x v="248"/>
    <m/>
    <x v="2"/>
    <m/>
    <n v="1401"/>
    <s v="No"/>
    <x v="0"/>
  </r>
  <r>
    <x v="2615"/>
    <s v="done"/>
    <m/>
    <m/>
    <x v="119"/>
    <n v="909"/>
    <n v="97.91"/>
    <s v="CARD"/>
    <s v="Drugs"/>
    <x v="4"/>
    <x v="39"/>
    <x v="119"/>
    <m/>
    <x v="3"/>
    <m/>
    <n v="1419"/>
    <s v="No"/>
    <x v="0"/>
  </r>
  <r>
    <x v="2616"/>
    <s v="done"/>
    <m/>
    <m/>
    <x v="249"/>
    <n v="943"/>
    <n v="100"/>
    <s v="BacMet"/>
    <s v="Metals"/>
    <x v="34"/>
    <x v="89"/>
    <x v="249"/>
    <m/>
    <x v="2"/>
    <m/>
    <n v="1376"/>
    <s v="No"/>
    <x v="0"/>
  </r>
  <r>
    <x v="2617"/>
    <s v="done"/>
    <m/>
    <m/>
    <x v="250"/>
    <n v="347"/>
    <n v="100"/>
    <s v="BacMet"/>
    <s v="Metals"/>
    <x v="35"/>
    <x v="90"/>
    <x v="250"/>
    <m/>
    <x v="2"/>
    <m/>
    <n v="3041"/>
    <s v="No"/>
    <x v="0"/>
  </r>
  <r>
    <x v="2618"/>
    <s v="done"/>
    <m/>
    <m/>
    <x v="251"/>
    <n v="826"/>
    <n v="100"/>
    <s v="BacMet"/>
    <s v="Metals"/>
    <x v="35"/>
    <x v="91"/>
    <x v="251"/>
    <m/>
    <x v="2"/>
    <m/>
    <n v="1766"/>
    <s v="No"/>
    <x v="0"/>
  </r>
  <r>
    <x v="2619"/>
    <s v="done"/>
    <m/>
    <m/>
    <x v="252"/>
    <n v="173"/>
    <n v="100"/>
    <s v="BacMet"/>
    <s v="Metals"/>
    <x v="35"/>
    <x v="91"/>
    <x v="252"/>
    <m/>
    <x v="2"/>
    <m/>
    <n v="3361"/>
    <s v="No"/>
    <x v="0"/>
  </r>
  <r>
    <x v="2620"/>
    <s v="done"/>
    <m/>
    <m/>
    <x v="253"/>
    <n v="348"/>
    <n v="100"/>
    <s v="BacMet"/>
    <s v="Metals"/>
    <x v="35"/>
    <x v="91"/>
    <x v="253"/>
    <m/>
    <x v="2"/>
    <m/>
    <n v="3040"/>
    <s v="No"/>
    <x v="0"/>
  </r>
  <r>
    <x v="2621"/>
    <s v="done"/>
    <m/>
    <m/>
    <x v="254"/>
    <n v="442"/>
    <n v="100"/>
    <s v="BacMet"/>
    <s v="Metals"/>
    <x v="35"/>
    <x v="92"/>
    <x v="254"/>
    <m/>
    <x v="2"/>
    <m/>
    <n v="2757"/>
    <s v="No"/>
    <x v="0"/>
  </r>
  <r>
    <x v="2622"/>
    <s v="done"/>
    <m/>
    <m/>
    <x v="255"/>
    <n v="488"/>
    <n v="100"/>
    <s v="BacMet"/>
    <s v="Metals"/>
    <x v="35"/>
    <x v="92"/>
    <x v="255"/>
    <m/>
    <x v="2"/>
    <m/>
    <n v="2615"/>
    <s v="No"/>
    <x v="0"/>
  </r>
  <r>
    <x v="2623"/>
    <s v="done"/>
    <m/>
    <m/>
    <x v="256"/>
    <n v="306"/>
    <n v="100"/>
    <s v="BacMet"/>
    <s v="Metals"/>
    <x v="35"/>
    <x v="92"/>
    <x v="256"/>
    <m/>
    <x v="2"/>
    <m/>
    <n v="3137"/>
    <s v="No"/>
    <x v="0"/>
  </r>
  <r>
    <x v="2624"/>
    <s v="done"/>
    <m/>
    <m/>
    <x v="257"/>
    <n v="187"/>
    <n v="100"/>
    <s v="BacMet"/>
    <s v="Metals"/>
    <x v="36"/>
    <x v="93"/>
    <x v="257"/>
    <m/>
    <x v="2"/>
    <m/>
    <n v="3347"/>
    <s v="No"/>
    <x v="0"/>
  </r>
  <r>
    <x v="2625"/>
    <s v="done"/>
    <m/>
    <m/>
    <x v="258"/>
    <n v="854"/>
    <n v="100"/>
    <s v="BacMet"/>
    <s v="Metals"/>
    <x v="35"/>
    <x v="94"/>
    <x v="258"/>
    <m/>
    <x v="2"/>
    <m/>
    <n v="1675"/>
    <s v="No"/>
    <x v="0"/>
  </r>
  <r>
    <x v="2626"/>
    <s v="done"/>
    <m/>
    <m/>
    <x v="259"/>
    <n v="234"/>
    <n v="100"/>
    <s v="BacMet"/>
    <s v="Metals"/>
    <x v="35"/>
    <x v="94"/>
    <x v="259"/>
    <m/>
    <x v="2"/>
    <m/>
    <n v="3251"/>
    <s v="No"/>
    <x v="0"/>
  </r>
  <r>
    <x v="2627"/>
    <s v="done"/>
    <m/>
    <m/>
    <x v="260"/>
    <n v="1743"/>
    <n v="100"/>
    <s v="NCBI_AMRFinderPlus"/>
    <s v="Metals"/>
    <x v="37"/>
    <x v="95"/>
    <x v="260"/>
    <m/>
    <x v="2"/>
    <m/>
    <n v="465"/>
    <s v="No"/>
    <x v="0"/>
  </r>
  <r>
    <x v="2628"/>
    <s v="done"/>
    <m/>
    <m/>
    <x v="260"/>
    <n v="1740"/>
    <n v="100"/>
    <s v="NCBI_AMRFinderPlus"/>
    <s v="Metals"/>
    <x v="37"/>
    <x v="95"/>
    <x v="260"/>
    <m/>
    <x v="2"/>
    <m/>
    <n v="469"/>
    <s v="No"/>
    <x v="0"/>
  </r>
  <r>
    <x v="2629"/>
    <s v="done"/>
    <m/>
    <m/>
    <x v="260"/>
    <n v="1728"/>
    <n v="100"/>
    <s v="NCBI_AMRFinderPlus"/>
    <s v="Metals"/>
    <x v="37"/>
    <x v="95"/>
    <x v="260"/>
    <m/>
    <x v="2"/>
    <m/>
    <n v="476"/>
    <s v="No"/>
    <x v="0"/>
  </r>
  <r>
    <x v="2630"/>
    <s v="done"/>
    <m/>
    <m/>
    <x v="260"/>
    <n v="583"/>
    <n v="100"/>
    <s v="BacMet"/>
    <s v="Metals"/>
    <x v="37"/>
    <x v="95"/>
    <x v="260"/>
    <m/>
    <x v="2"/>
    <m/>
    <n v="2366"/>
    <s v="No"/>
    <x v="0"/>
  </r>
  <r>
    <x v="2631"/>
    <s v="done"/>
    <m/>
    <m/>
    <x v="260"/>
    <n v="583"/>
    <n v="100"/>
    <s v="BacMet"/>
    <s v="Metals"/>
    <x v="37"/>
    <x v="95"/>
    <x v="260"/>
    <m/>
    <x v="2"/>
    <m/>
    <n v="2367"/>
    <s v="No"/>
    <x v="0"/>
  </r>
  <r>
    <x v="2632"/>
    <s v="done"/>
    <m/>
    <m/>
    <x v="260"/>
    <n v="583"/>
    <n v="100"/>
    <s v="BacMet"/>
    <s v="Metals"/>
    <x v="37"/>
    <x v="95"/>
    <x v="260"/>
    <m/>
    <x v="2"/>
    <m/>
    <n v="2368"/>
    <s v="No"/>
    <x v="0"/>
  </r>
  <r>
    <x v="2633"/>
    <s v="done"/>
    <m/>
    <m/>
    <x v="261"/>
    <n v="1083"/>
    <n v="100"/>
    <s v="NCBI_AMRFinderPlus"/>
    <s v="Metals"/>
    <x v="35"/>
    <x v="94"/>
    <x v="261"/>
    <m/>
    <x v="2"/>
    <m/>
    <n v="1129"/>
    <s v="No"/>
    <x v="0"/>
  </r>
  <r>
    <x v="2634"/>
    <s v="done"/>
    <m/>
    <m/>
    <x v="261"/>
    <n v="1080"/>
    <n v="100"/>
    <s v="NCBI_AMRFinderPlus"/>
    <s v="Metals"/>
    <x v="35"/>
    <x v="94"/>
    <x v="261"/>
    <m/>
    <x v="2"/>
    <m/>
    <n v="1135"/>
    <s v="No"/>
    <x v="0"/>
  </r>
  <r>
    <x v="2635"/>
    <s v="done"/>
    <m/>
    <m/>
    <x v="261"/>
    <n v="1059"/>
    <n v="100"/>
    <s v="NCBI_AMRFinderPlus"/>
    <s v="Metals"/>
    <x v="35"/>
    <x v="94"/>
    <x v="261"/>
    <m/>
    <x v="2"/>
    <m/>
    <n v="1159"/>
    <s v="No"/>
    <x v="0"/>
  </r>
  <r>
    <x v="2636"/>
    <s v="done"/>
    <m/>
    <m/>
    <x v="261"/>
    <n v="1056"/>
    <n v="100"/>
    <s v="NCBI_AMRFinderPlus"/>
    <s v="Metals"/>
    <x v="35"/>
    <x v="94"/>
    <x v="261"/>
    <m/>
    <x v="2"/>
    <m/>
    <n v="1169"/>
    <s v="No"/>
    <x v="0"/>
  </r>
  <r>
    <x v="2637"/>
    <s v="done"/>
    <m/>
    <m/>
    <x v="261"/>
    <n v="429"/>
    <n v="100"/>
    <s v="BacMet"/>
    <s v="Metals"/>
    <x v="35"/>
    <x v="94"/>
    <x v="261"/>
    <m/>
    <x v="2"/>
    <m/>
    <n v="2802"/>
    <s v="No"/>
    <x v="0"/>
  </r>
  <r>
    <x v="2638"/>
    <s v="done"/>
    <m/>
    <m/>
    <x v="261"/>
    <n v="429"/>
    <n v="100"/>
    <s v="BacMet"/>
    <s v="Metals"/>
    <x v="35"/>
    <x v="94"/>
    <x v="261"/>
    <m/>
    <x v="2"/>
    <m/>
    <n v="2803"/>
    <s v="No"/>
    <x v="0"/>
  </r>
  <r>
    <x v="2639"/>
    <s v="done"/>
    <m/>
    <m/>
    <x v="261"/>
    <n v="429"/>
    <n v="100"/>
    <s v="BacMet"/>
    <s v="Metals"/>
    <x v="35"/>
    <x v="94"/>
    <x v="261"/>
    <m/>
    <x v="2"/>
    <m/>
    <n v="2804"/>
    <s v="No"/>
    <x v="0"/>
  </r>
  <r>
    <x v="2640"/>
    <s v="done"/>
    <m/>
    <m/>
    <x v="261"/>
    <n v="429"/>
    <n v="100"/>
    <s v="BacMet"/>
    <s v="Metals"/>
    <x v="35"/>
    <x v="94"/>
    <x v="261"/>
    <m/>
    <x v="2"/>
    <m/>
    <n v="2805"/>
    <s v="No"/>
    <x v="0"/>
  </r>
  <r>
    <x v="2641"/>
    <s v="done"/>
    <m/>
    <m/>
    <x v="261"/>
    <n v="429"/>
    <n v="100"/>
    <s v="BacMet"/>
    <s v="Metals"/>
    <x v="35"/>
    <x v="94"/>
    <x v="261"/>
    <m/>
    <x v="2"/>
    <m/>
    <n v="2806"/>
    <s v="No"/>
    <x v="0"/>
  </r>
  <r>
    <x v="2642"/>
    <s v="done"/>
    <m/>
    <m/>
    <x v="261"/>
    <n v="429"/>
    <n v="100"/>
    <s v="BacMet"/>
    <s v="Metals"/>
    <x v="35"/>
    <x v="94"/>
    <x v="261"/>
    <m/>
    <x v="2"/>
    <m/>
    <n v="2807"/>
    <s v="No"/>
    <x v="0"/>
  </r>
  <r>
    <x v="2643"/>
    <s v="done"/>
    <m/>
    <m/>
    <x v="261"/>
    <n v="383"/>
    <n v="100"/>
    <s v="BacMet"/>
    <s v="Metals"/>
    <x v="35"/>
    <x v="94"/>
    <x v="261"/>
    <m/>
    <x v="2"/>
    <m/>
    <n v="2946"/>
    <s v="No"/>
    <x v="0"/>
  </r>
  <r>
    <x v="2644"/>
    <s v="done"/>
    <m/>
    <m/>
    <x v="261"/>
    <n v="346"/>
    <n v="100"/>
    <s v="BacMet"/>
    <s v="Metals"/>
    <x v="35"/>
    <x v="94"/>
    <x v="261"/>
    <m/>
    <x v="2"/>
    <m/>
    <n v="3042"/>
    <s v="No"/>
    <x v="0"/>
  </r>
  <r>
    <x v="2645"/>
    <s v="done"/>
    <m/>
    <m/>
    <x v="262"/>
    <n v="141"/>
    <n v="100"/>
    <s v="BacMet"/>
    <s v="Metals"/>
    <x v="35"/>
    <x v="94"/>
    <x v="262"/>
    <m/>
    <x v="2"/>
    <m/>
    <n v="3414"/>
    <s v="No"/>
    <x v="0"/>
  </r>
  <r>
    <x v="2646"/>
    <s v="done"/>
    <m/>
    <m/>
    <x v="262"/>
    <n v="141"/>
    <n v="100"/>
    <s v="BacMet"/>
    <s v="Metals"/>
    <x v="35"/>
    <x v="94"/>
    <x v="262"/>
    <m/>
    <x v="2"/>
    <m/>
    <n v="3415"/>
    <s v="No"/>
    <x v="0"/>
  </r>
  <r>
    <x v="2647"/>
    <s v="done"/>
    <m/>
    <m/>
    <x v="262"/>
    <n v="141"/>
    <n v="100"/>
    <s v="BacMet"/>
    <s v="Metals"/>
    <x v="35"/>
    <x v="94"/>
    <x v="262"/>
    <m/>
    <x v="2"/>
    <m/>
    <n v="3416"/>
    <s v="No"/>
    <x v="0"/>
  </r>
  <r>
    <x v="2648"/>
    <s v="done"/>
    <m/>
    <m/>
    <x v="262"/>
    <n v="141"/>
    <n v="100"/>
    <s v="BacMet"/>
    <s v="Metals"/>
    <x v="35"/>
    <x v="94"/>
    <x v="262"/>
    <m/>
    <x v="2"/>
    <m/>
    <n v="3417"/>
    <s v="No"/>
    <x v="0"/>
  </r>
  <r>
    <x v="2649"/>
    <s v="done"/>
    <m/>
    <m/>
    <x v="262"/>
    <n v="139"/>
    <n v="100"/>
    <s v="BacMet"/>
    <s v="Metals"/>
    <x v="35"/>
    <x v="94"/>
    <x v="262"/>
    <m/>
    <x v="2"/>
    <m/>
    <n v="3423"/>
    <s v="No"/>
    <x v="0"/>
  </r>
  <r>
    <x v="2650"/>
    <s v="done"/>
    <m/>
    <m/>
    <x v="262"/>
    <n v="131"/>
    <n v="100"/>
    <s v="BacMet"/>
    <s v="Metals"/>
    <x v="35"/>
    <x v="94"/>
    <x v="262"/>
    <m/>
    <x v="2"/>
    <m/>
    <n v="3433"/>
    <s v="No"/>
    <x v="0"/>
  </r>
  <r>
    <x v="2651"/>
    <s v="done"/>
    <m/>
    <m/>
    <x v="262"/>
    <n v="131"/>
    <n v="100"/>
    <s v="BacMet"/>
    <s v="Metals"/>
    <x v="35"/>
    <x v="94"/>
    <x v="262"/>
    <m/>
    <x v="2"/>
    <m/>
    <n v="3434"/>
    <s v="No"/>
    <x v="0"/>
  </r>
  <r>
    <x v="2652"/>
    <s v="done"/>
    <m/>
    <m/>
    <x v="262"/>
    <n v="131"/>
    <n v="100"/>
    <s v="BacMet"/>
    <s v="Metals"/>
    <x v="35"/>
    <x v="94"/>
    <x v="262"/>
    <m/>
    <x v="2"/>
    <m/>
    <n v="3435"/>
    <s v="No"/>
    <x v="0"/>
  </r>
  <r>
    <x v="2653"/>
    <s v="done"/>
    <m/>
    <m/>
    <x v="263"/>
    <n v="372"/>
    <n v="100"/>
    <s v="NCBI_AMRFinderPlus"/>
    <s v="Metals"/>
    <x v="35"/>
    <x v="94"/>
    <x v="263"/>
    <m/>
    <x v="2"/>
    <m/>
    <n v="2980"/>
    <s v="No"/>
    <x v="0"/>
  </r>
  <r>
    <x v="2654"/>
    <s v="done"/>
    <m/>
    <m/>
    <x v="263"/>
    <n v="366"/>
    <n v="100"/>
    <s v="NCBI_AMRFinderPlus"/>
    <s v="Metals"/>
    <x v="35"/>
    <x v="94"/>
    <x v="263"/>
    <m/>
    <x v="2"/>
    <m/>
    <n v="2997"/>
    <s v="No"/>
    <x v="0"/>
  </r>
  <r>
    <x v="2655"/>
    <s v="done"/>
    <m/>
    <m/>
    <x v="263"/>
    <n v="324"/>
    <n v="100"/>
    <s v="NCBI_AMRFinderPlus"/>
    <s v="Metals"/>
    <x v="35"/>
    <x v="94"/>
    <x v="263"/>
    <m/>
    <x v="2"/>
    <m/>
    <n v="3095"/>
    <s v="No"/>
    <x v="0"/>
  </r>
  <r>
    <x v="2656"/>
    <s v="done"/>
    <m/>
    <m/>
    <x v="263"/>
    <n v="312"/>
    <n v="100"/>
    <s v="NCBI_AMRFinderPlus"/>
    <s v="Metals"/>
    <x v="35"/>
    <x v="94"/>
    <x v="263"/>
    <m/>
    <x v="2"/>
    <m/>
    <n v="3123"/>
    <s v="No"/>
    <x v="0"/>
  </r>
  <r>
    <x v="2657"/>
    <s v="done"/>
    <m/>
    <m/>
    <x v="263"/>
    <n v="120"/>
    <n v="100"/>
    <s v="BacMet"/>
    <s v="Metals"/>
    <x v="35"/>
    <x v="94"/>
    <x v="263"/>
    <m/>
    <x v="2"/>
    <m/>
    <n v="3467"/>
    <s v="No"/>
    <x v="0"/>
  </r>
  <r>
    <x v="2658"/>
    <s v="done"/>
    <m/>
    <m/>
    <x v="263"/>
    <n v="120"/>
    <n v="100"/>
    <s v="BacMet"/>
    <s v="Metals"/>
    <x v="35"/>
    <x v="94"/>
    <x v="263"/>
    <m/>
    <x v="2"/>
    <m/>
    <n v="3468"/>
    <s v="No"/>
    <x v="0"/>
  </r>
  <r>
    <x v="2659"/>
    <s v="done"/>
    <m/>
    <m/>
    <x v="264"/>
    <n v="232"/>
    <n v="100"/>
    <s v="BacMet"/>
    <s v="Metals"/>
    <x v="35"/>
    <x v="94"/>
    <x v="264"/>
    <m/>
    <x v="2"/>
    <m/>
    <n v="3254"/>
    <s v="No"/>
    <x v="0"/>
  </r>
  <r>
    <x v="2660"/>
    <s v="done"/>
    <m/>
    <m/>
    <x v="264"/>
    <n v="206"/>
    <n v="100"/>
    <s v="BacMet"/>
    <s v="Metals"/>
    <x v="35"/>
    <x v="94"/>
    <x v="264"/>
    <m/>
    <x v="2"/>
    <m/>
    <n v="3313"/>
    <s v="No"/>
    <x v="0"/>
  </r>
  <r>
    <x v="2661"/>
    <s v="done"/>
    <m/>
    <m/>
    <x v="265"/>
    <n v="283"/>
    <n v="100"/>
    <s v="BacMet"/>
    <s v="Metals"/>
    <x v="35"/>
    <x v="94"/>
    <x v="265"/>
    <m/>
    <x v="2"/>
    <m/>
    <n v="3178"/>
    <s v="No"/>
    <x v="0"/>
  </r>
  <r>
    <x v="2662"/>
    <s v="done"/>
    <m/>
    <m/>
    <x v="266"/>
    <n v="315"/>
    <n v="100"/>
    <s v="BacMet"/>
    <s v="Metals"/>
    <x v="35"/>
    <x v="94"/>
    <x v="266"/>
    <m/>
    <x v="2"/>
    <m/>
    <n v="3116"/>
    <s v="No"/>
    <x v="0"/>
  </r>
  <r>
    <x v="2663"/>
    <s v="done"/>
    <m/>
    <m/>
    <x v="106"/>
    <n v="366"/>
    <n v="100"/>
    <s v="NCBI_AMRFinderPlus"/>
    <s v="Metals"/>
    <x v="35"/>
    <x v="96"/>
    <x v="106"/>
    <m/>
    <x v="2"/>
    <m/>
    <n v="2996"/>
    <s v="No"/>
    <x v="0"/>
  </r>
  <r>
    <x v="2664"/>
    <s v="done"/>
    <m/>
    <m/>
    <x v="106"/>
    <n v="351"/>
    <n v="100"/>
    <s v="NCBI_AMRFinderPlus"/>
    <s v="Metals"/>
    <x v="35"/>
    <x v="96"/>
    <x v="106"/>
    <m/>
    <x v="2"/>
    <m/>
    <n v="3035"/>
    <s v="No"/>
    <x v="0"/>
  </r>
  <r>
    <x v="2665"/>
    <s v="done"/>
    <m/>
    <m/>
    <x v="106"/>
    <n v="117"/>
    <n v="100"/>
    <s v="BacMet"/>
    <s v="Metals"/>
    <x v="35"/>
    <x v="96"/>
    <x v="106"/>
    <m/>
    <x v="2"/>
    <m/>
    <n v="3474"/>
    <s v="No"/>
    <x v="0"/>
  </r>
  <r>
    <x v="2666"/>
    <s v="done"/>
    <m/>
    <m/>
    <x v="106"/>
    <n v="117"/>
    <n v="100"/>
    <s v="BacMet"/>
    <s v="Metals"/>
    <x v="35"/>
    <x v="96"/>
    <x v="106"/>
    <m/>
    <x v="2"/>
    <m/>
    <n v="3475"/>
    <s v="No"/>
    <x v="0"/>
  </r>
  <r>
    <x v="2667"/>
    <s v="done"/>
    <m/>
    <m/>
    <x v="106"/>
    <n v="117"/>
    <n v="100"/>
    <s v="BacMet"/>
    <s v="Metals"/>
    <x v="35"/>
    <x v="96"/>
    <x v="106"/>
    <m/>
    <x v="2"/>
    <m/>
    <n v="3476"/>
    <s v="No"/>
    <x v="0"/>
  </r>
  <r>
    <x v="2668"/>
    <s v="done"/>
    <m/>
    <m/>
    <x v="106"/>
    <n v="117"/>
    <n v="100"/>
    <s v="BacMet"/>
    <s v="Metals"/>
    <x v="35"/>
    <x v="96"/>
    <x v="106"/>
    <m/>
    <x v="2"/>
    <m/>
    <n v="3477"/>
    <s v="No"/>
    <x v="0"/>
  </r>
  <r>
    <x v="2669"/>
    <s v="done"/>
    <m/>
    <m/>
    <x v="106"/>
    <n v="105"/>
    <n v="100"/>
    <s v="BacMet"/>
    <s v="Metals"/>
    <x v="35"/>
    <x v="96"/>
    <x v="106"/>
    <m/>
    <x v="2"/>
    <m/>
    <n v="3517"/>
    <s v="No"/>
    <x v="0"/>
  </r>
  <r>
    <x v="2670"/>
    <s v="done"/>
    <m/>
    <m/>
    <x v="106"/>
    <n v="104"/>
    <n v="100"/>
    <s v="BacMet"/>
    <s v="Metals"/>
    <x v="35"/>
    <x v="96"/>
    <x v="106"/>
    <m/>
    <x v="2"/>
    <m/>
    <n v="3522"/>
    <s v="No"/>
    <x v="0"/>
  </r>
  <r>
    <x v="2671"/>
    <s v="done"/>
    <m/>
    <m/>
    <x v="106"/>
    <n v="104"/>
    <n v="100"/>
    <s v="BacMet"/>
    <s v="Metals"/>
    <x v="35"/>
    <x v="96"/>
    <x v="106"/>
    <m/>
    <x v="2"/>
    <m/>
    <n v="3523"/>
    <s v="No"/>
    <x v="0"/>
  </r>
  <r>
    <x v="2672"/>
    <s v="done"/>
    <m/>
    <m/>
    <x v="267"/>
    <n v="324"/>
    <n v="100"/>
    <s v="BacMet"/>
    <s v="Metals"/>
    <x v="35"/>
    <x v="94"/>
    <x v="267"/>
    <m/>
    <x v="2"/>
    <m/>
    <n v="3098"/>
    <s v="No"/>
    <x v="0"/>
  </r>
  <r>
    <x v="2673"/>
    <s v="done"/>
    <m/>
    <m/>
    <x v="268"/>
    <n v="159"/>
    <n v="100"/>
    <s v="BacMet"/>
    <s v="Metals"/>
    <x v="34"/>
    <x v="89"/>
    <x v="268"/>
    <m/>
    <x v="2"/>
    <m/>
    <n v="3375"/>
    <s v="No"/>
    <x v="0"/>
  </r>
  <r>
    <x v="2674"/>
    <s v="done"/>
    <m/>
    <m/>
    <x v="269"/>
    <n v="85"/>
    <n v="100"/>
    <s v="BacMet"/>
    <s v="Metals"/>
    <x v="38"/>
    <x v="97"/>
    <x v="269"/>
    <m/>
    <x v="2"/>
    <m/>
    <n v="3547"/>
    <s v="No"/>
    <x v="0"/>
  </r>
  <r>
    <x v="2675"/>
    <s v="done"/>
    <m/>
    <m/>
    <x v="270"/>
    <n v="2118"/>
    <n v="100"/>
    <s v="NCBI_AMRFinderPlus"/>
    <s v="Metals"/>
    <x v="37"/>
    <x v="95"/>
    <x v="270"/>
    <m/>
    <x v="2"/>
    <m/>
    <n v="343"/>
    <s v="No"/>
    <x v="0"/>
  </r>
  <r>
    <x v="2676"/>
    <s v="done"/>
    <m/>
    <m/>
    <x v="270"/>
    <n v="2103"/>
    <n v="100"/>
    <s v="NCBI_AMRFinderPlus"/>
    <s v="Metals"/>
    <x v="37"/>
    <x v="95"/>
    <x v="270"/>
    <m/>
    <x v="2"/>
    <m/>
    <n v="349"/>
    <s v="No"/>
    <x v="0"/>
  </r>
  <r>
    <x v="2677"/>
    <s v="done"/>
    <m/>
    <m/>
    <x v="270"/>
    <n v="686"/>
    <n v="100"/>
    <s v="BacMet"/>
    <s v="Metals"/>
    <x v="37"/>
    <x v="95"/>
    <x v="270"/>
    <m/>
    <x v="2"/>
    <m/>
    <n v="2162"/>
    <s v="No"/>
    <x v="0"/>
  </r>
  <r>
    <x v="2678"/>
    <s v="done"/>
    <m/>
    <m/>
    <x v="271"/>
    <n v="360"/>
    <n v="100"/>
    <s v="NCBI_AMRFinderPlus"/>
    <s v="Metals"/>
    <x v="37"/>
    <x v="98"/>
    <x v="271"/>
    <m/>
    <x v="2"/>
    <m/>
    <n v="3012"/>
    <s v="No"/>
    <x v="0"/>
  </r>
  <r>
    <x v="2679"/>
    <s v="done"/>
    <m/>
    <m/>
    <x v="271"/>
    <n v="360"/>
    <n v="100"/>
    <s v="NCBI_AMRFinderPlus"/>
    <s v="Metals"/>
    <x v="37"/>
    <x v="98"/>
    <x v="271"/>
    <m/>
    <x v="2"/>
    <m/>
    <n v="3013"/>
    <s v="No"/>
    <x v="0"/>
  </r>
  <r>
    <x v="2680"/>
    <s v="done"/>
    <m/>
    <m/>
    <x v="271"/>
    <n v="357"/>
    <n v="100"/>
    <s v="NCBI_AMRFinderPlus"/>
    <s v="Metals"/>
    <x v="37"/>
    <x v="98"/>
    <x v="271"/>
    <m/>
    <x v="2"/>
    <m/>
    <n v="3018"/>
    <s v="No"/>
    <x v="0"/>
  </r>
  <r>
    <x v="2681"/>
    <s v="done"/>
    <m/>
    <m/>
    <x v="271"/>
    <n v="122"/>
    <n v="100"/>
    <s v="BacMet"/>
    <s v="Metals"/>
    <x v="37"/>
    <x v="98"/>
    <x v="271"/>
    <m/>
    <x v="2"/>
    <m/>
    <n v="3455"/>
    <s v="No"/>
    <x v="0"/>
  </r>
  <r>
    <x v="2682"/>
    <s v="done"/>
    <m/>
    <m/>
    <x v="272"/>
    <n v="205"/>
    <n v="100"/>
    <s v="BacMet"/>
    <s v="Metals"/>
    <x v="37"/>
    <x v="95"/>
    <x v="272"/>
    <m/>
    <x v="2"/>
    <m/>
    <n v="3316"/>
    <s v="No"/>
    <x v="0"/>
  </r>
  <r>
    <x v="2683"/>
    <s v="done"/>
    <m/>
    <m/>
    <x v="273"/>
    <n v="147"/>
    <n v="100"/>
    <s v="BacMet"/>
    <s v="Metals"/>
    <x v="39"/>
    <x v="99"/>
    <x v="273"/>
    <m/>
    <x v="2"/>
    <m/>
    <n v="3392"/>
    <s v="No"/>
    <x v="0"/>
  </r>
  <r>
    <x v="2684"/>
    <s v="done"/>
    <m/>
    <m/>
    <x v="274"/>
    <n v="112"/>
    <n v="100"/>
    <s v="BacMet"/>
    <s v="Metals"/>
    <x v="37"/>
    <x v="98"/>
    <x v="274"/>
    <m/>
    <x v="2"/>
    <m/>
    <n v="3492"/>
    <s v="No"/>
    <x v="0"/>
  </r>
  <r>
    <x v="2685"/>
    <s v="done"/>
    <m/>
    <m/>
    <x v="275"/>
    <n v="313"/>
    <n v="100"/>
    <s v="BacMet"/>
    <s v="Metals"/>
    <x v="24"/>
    <x v="100"/>
    <x v="275"/>
    <m/>
    <x v="2"/>
    <m/>
    <n v="3119"/>
    <s v="No"/>
    <x v="0"/>
  </r>
  <r>
    <x v="2686"/>
    <s v="done"/>
    <m/>
    <m/>
    <x v="276"/>
    <n v="458"/>
    <n v="100"/>
    <s v="BacMet"/>
    <s v="Metals"/>
    <x v="24"/>
    <x v="101"/>
    <x v="276"/>
    <m/>
    <x v="2"/>
    <m/>
    <n v="2706"/>
    <s v="No"/>
    <x v="0"/>
  </r>
  <r>
    <x v="2687"/>
    <s v="done"/>
    <m/>
    <m/>
    <x v="276"/>
    <n v="416"/>
    <n v="100"/>
    <s v="BacMet"/>
    <s v="Metals"/>
    <x v="24"/>
    <x v="101"/>
    <x v="276"/>
    <m/>
    <x v="2"/>
    <m/>
    <n v="2842"/>
    <s v="No"/>
    <x v="0"/>
  </r>
  <r>
    <x v="2688"/>
    <s v="done"/>
    <m/>
    <m/>
    <x v="276"/>
    <n v="401"/>
    <n v="100"/>
    <s v="BacMet"/>
    <s v="Metals"/>
    <x v="24"/>
    <x v="101"/>
    <x v="276"/>
    <m/>
    <x v="2"/>
    <m/>
    <n v="2883"/>
    <s v="No"/>
    <x v="0"/>
  </r>
  <r>
    <x v="2689"/>
    <s v="done"/>
    <m/>
    <m/>
    <x v="277"/>
    <n v="202"/>
    <n v="100"/>
    <s v="BacMet"/>
    <s v="Metals"/>
    <x v="24"/>
    <x v="101"/>
    <x v="277"/>
    <m/>
    <x v="2"/>
    <m/>
    <n v="3324"/>
    <s v="No"/>
    <x v="0"/>
  </r>
  <r>
    <x v="2690"/>
    <s v="done"/>
    <m/>
    <m/>
    <x v="277"/>
    <n v="197"/>
    <n v="100"/>
    <s v="BacMet"/>
    <s v="Metals"/>
    <x v="24"/>
    <x v="101"/>
    <x v="277"/>
    <m/>
    <x v="2"/>
    <m/>
    <n v="3332"/>
    <s v="No"/>
    <x v="0"/>
  </r>
  <r>
    <x v="2691"/>
    <s v="done"/>
    <m/>
    <m/>
    <x v="278"/>
    <n v="113"/>
    <n v="100"/>
    <s v="BacMet"/>
    <s v="Metals"/>
    <x v="24"/>
    <x v="101"/>
    <x v="278"/>
    <m/>
    <x v="2"/>
    <m/>
    <n v="3490"/>
    <s v="No"/>
    <x v="0"/>
  </r>
  <r>
    <x v="2692"/>
    <s v="done"/>
    <m/>
    <m/>
    <x v="279"/>
    <n v="150"/>
    <n v="100"/>
    <s v="BacMet"/>
    <s v="Metals"/>
    <x v="24"/>
    <x v="47"/>
    <x v="279"/>
    <m/>
    <x v="2"/>
    <m/>
    <n v="3387"/>
    <s v="No"/>
    <x v="0"/>
  </r>
  <r>
    <x v="2693"/>
    <s v="done"/>
    <m/>
    <m/>
    <x v="279"/>
    <n v="140"/>
    <n v="100"/>
    <s v="BacMet"/>
    <s v="Metals"/>
    <x v="24"/>
    <x v="47"/>
    <x v="279"/>
    <m/>
    <x v="2"/>
    <m/>
    <n v="3420"/>
    <s v="No"/>
    <x v="0"/>
  </r>
  <r>
    <x v="2694"/>
    <s v="done"/>
    <m/>
    <m/>
    <x v="280"/>
    <n v="243"/>
    <n v="100"/>
    <s v="BacMet"/>
    <s v="Metals"/>
    <x v="24"/>
    <x v="101"/>
    <x v="280"/>
    <m/>
    <x v="2"/>
    <m/>
    <n v="3233"/>
    <s v="No"/>
    <x v="0"/>
  </r>
  <r>
    <x v="2695"/>
    <s v="done"/>
    <m/>
    <m/>
    <x v="280"/>
    <n v="186"/>
    <n v="100"/>
    <s v="BacMet"/>
    <s v="Metals"/>
    <x v="24"/>
    <x v="101"/>
    <x v="280"/>
    <m/>
    <x v="2"/>
    <m/>
    <n v="3350"/>
    <s v="No"/>
    <x v="0"/>
  </r>
  <r>
    <x v="2696"/>
    <s v="done"/>
    <m/>
    <m/>
    <x v="281"/>
    <n v="205"/>
    <n v="100"/>
    <s v="BacMet"/>
    <s v="Metals"/>
    <x v="38"/>
    <x v="102"/>
    <x v="281"/>
    <m/>
    <x v="2"/>
    <m/>
    <n v="3317"/>
    <s v="No"/>
    <x v="0"/>
  </r>
  <r>
    <x v="2697"/>
    <s v="done"/>
    <m/>
    <m/>
    <x v="282"/>
    <n v="118"/>
    <n v="100"/>
    <s v="BacMet"/>
    <s v="Metals"/>
    <x v="37"/>
    <x v="98"/>
    <x v="282"/>
    <m/>
    <x v="2"/>
    <m/>
    <n v="3471"/>
    <s v="No"/>
    <x v="0"/>
  </r>
  <r>
    <x v="2698"/>
    <s v="done"/>
    <m/>
    <m/>
    <x v="283"/>
    <n v="1076"/>
    <n v="100"/>
    <s v="BacMet"/>
    <s v="Metals"/>
    <x v="37"/>
    <x v="95"/>
    <x v="283"/>
    <m/>
    <x v="2"/>
    <m/>
    <n v="1138"/>
    <s v="No"/>
    <x v="0"/>
  </r>
  <r>
    <x v="2699"/>
    <s v="done"/>
    <m/>
    <m/>
    <x v="283"/>
    <n v="304"/>
    <n v="100"/>
    <s v="BacMet"/>
    <s v="Metals"/>
    <x v="37"/>
    <x v="95"/>
    <x v="283"/>
    <m/>
    <x v="2"/>
    <m/>
    <n v="3142"/>
    <s v="No"/>
    <x v="0"/>
  </r>
  <r>
    <x v="2700"/>
    <s v="done"/>
    <m/>
    <m/>
    <x v="283"/>
    <n v="304"/>
    <n v="100"/>
    <s v="BacMet"/>
    <s v="Metals"/>
    <x v="37"/>
    <x v="95"/>
    <x v="283"/>
    <m/>
    <x v="2"/>
    <m/>
    <n v="3143"/>
    <s v="No"/>
    <x v="0"/>
  </r>
  <r>
    <x v="2701"/>
    <s v="done"/>
    <m/>
    <m/>
    <x v="283"/>
    <n v="304"/>
    <n v="100"/>
    <s v="BacMet"/>
    <s v="Metals"/>
    <x v="37"/>
    <x v="95"/>
    <x v="283"/>
    <m/>
    <x v="2"/>
    <m/>
    <n v="3144"/>
    <s v="No"/>
    <x v="0"/>
  </r>
  <r>
    <x v="2702"/>
    <s v="done"/>
    <m/>
    <m/>
    <x v="283"/>
    <n v="304"/>
    <n v="100"/>
    <s v="BacMet"/>
    <s v="Metals"/>
    <x v="37"/>
    <x v="95"/>
    <x v="283"/>
    <m/>
    <x v="2"/>
    <m/>
    <n v="3145"/>
    <s v="No"/>
    <x v="0"/>
  </r>
  <r>
    <x v="2703"/>
    <s v="done"/>
    <m/>
    <m/>
    <x v="283"/>
    <n v="304"/>
    <n v="100"/>
    <s v="BacMet"/>
    <s v="Metals"/>
    <x v="37"/>
    <x v="95"/>
    <x v="283"/>
    <m/>
    <x v="2"/>
    <m/>
    <n v="3146"/>
    <s v="No"/>
    <x v="0"/>
  </r>
  <r>
    <x v="2704"/>
    <s v="done"/>
    <m/>
    <m/>
    <x v="284"/>
    <n v="395"/>
    <n v="100"/>
    <s v="BacMet"/>
    <s v="Metals"/>
    <x v="37"/>
    <x v="95"/>
    <x v="284"/>
    <m/>
    <x v="2"/>
    <m/>
    <n v="2907"/>
    <s v="No"/>
    <x v="0"/>
  </r>
  <r>
    <x v="2705"/>
    <s v="done"/>
    <m/>
    <m/>
    <x v="285"/>
    <n v="418"/>
    <n v="100"/>
    <s v="BacMet"/>
    <s v="Metals"/>
    <x v="37"/>
    <x v="95"/>
    <x v="285"/>
    <m/>
    <x v="2"/>
    <m/>
    <n v="2834"/>
    <s v="No"/>
    <x v="0"/>
  </r>
  <r>
    <x v="2706"/>
    <s v="done"/>
    <m/>
    <m/>
    <x v="286"/>
    <n v="191"/>
    <n v="100"/>
    <s v="BacMet"/>
    <s v="Metals"/>
    <x v="37"/>
    <x v="98"/>
    <x v="286"/>
    <m/>
    <x v="2"/>
    <m/>
    <n v="3340"/>
    <s v="No"/>
    <x v="0"/>
  </r>
  <r>
    <x v="2707"/>
    <s v="done"/>
    <m/>
    <m/>
    <x v="287"/>
    <n v="148"/>
    <n v="100"/>
    <s v="BacMet"/>
    <s v="Metals"/>
    <x v="37"/>
    <x v="98"/>
    <x v="287"/>
    <m/>
    <x v="2"/>
    <m/>
    <n v="3389"/>
    <s v="No"/>
    <x v="0"/>
  </r>
  <r>
    <x v="2708"/>
    <s v="done"/>
    <m/>
    <m/>
    <x v="288"/>
    <n v="351"/>
    <n v="100"/>
    <s v="BacMet"/>
    <s v="Metals"/>
    <x v="37"/>
    <x v="95"/>
    <x v="288"/>
    <m/>
    <x v="2"/>
    <m/>
    <n v="3036"/>
    <s v="No"/>
    <x v="0"/>
  </r>
  <r>
    <x v="2709"/>
    <s v="done"/>
    <m/>
    <m/>
    <x v="289"/>
    <n v="95"/>
    <n v="100"/>
    <s v="BacMet"/>
    <s v="Metals"/>
    <x v="37"/>
    <x v="95"/>
    <x v="289"/>
    <m/>
    <x v="2"/>
    <m/>
    <n v="3530"/>
    <s v="No"/>
    <x v="0"/>
  </r>
  <r>
    <x v="2710"/>
    <s v="done"/>
    <m/>
    <m/>
    <x v="290"/>
    <n v="210"/>
    <n v="100"/>
    <s v="BacMet"/>
    <s v="Metals"/>
    <x v="38"/>
    <x v="97"/>
    <x v="290"/>
    <m/>
    <x v="2"/>
    <m/>
    <n v="3304"/>
    <s v="No"/>
    <x v="0"/>
  </r>
  <r>
    <x v="2711"/>
    <s v="done"/>
    <m/>
    <m/>
    <x v="291"/>
    <n v="834"/>
    <n v="100"/>
    <s v="BacMet"/>
    <s v="Metals"/>
    <x v="38"/>
    <x v="102"/>
    <x v="291"/>
    <m/>
    <x v="2"/>
    <m/>
    <n v="1747"/>
    <s v="No"/>
    <x v="0"/>
  </r>
  <r>
    <x v="2712"/>
    <s v="done"/>
    <m/>
    <m/>
    <x v="291"/>
    <n v="804"/>
    <n v="100"/>
    <s v="BacMet"/>
    <s v="Metals"/>
    <x v="38"/>
    <x v="102"/>
    <x v="291"/>
    <m/>
    <x v="2"/>
    <m/>
    <n v="1850"/>
    <s v="No"/>
    <x v="0"/>
  </r>
  <r>
    <x v="2713"/>
    <s v="done"/>
    <m/>
    <m/>
    <x v="291"/>
    <n v="802"/>
    <n v="100"/>
    <s v="BacMet"/>
    <s v="Metals"/>
    <x v="38"/>
    <x v="102"/>
    <x v="291"/>
    <m/>
    <x v="2"/>
    <m/>
    <n v="1851"/>
    <s v="No"/>
    <x v="0"/>
  </r>
  <r>
    <x v="2714"/>
    <s v="done"/>
    <m/>
    <m/>
    <x v="291"/>
    <n v="745"/>
    <n v="100"/>
    <s v="BacMet"/>
    <s v="Metals"/>
    <x v="38"/>
    <x v="102"/>
    <x v="291"/>
    <m/>
    <x v="2"/>
    <m/>
    <n v="2036"/>
    <s v="No"/>
    <x v="0"/>
  </r>
  <r>
    <x v="2715"/>
    <s v="done"/>
    <m/>
    <m/>
    <x v="291"/>
    <n v="741"/>
    <n v="100"/>
    <s v="BacMet"/>
    <s v="Metals"/>
    <x v="38"/>
    <x v="102"/>
    <x v="291"/>
    <m/>
    <x v="2"/>
    <m/>
    <n v="2051"/>
    <s v="No"/>
    <x v="0"/>
  </r>
  <r>
    <x v="2716"/>
    <s v="done"/>
    <m/>
    <m/>
    <x v="291"/>
    <n v="732"/>
    <n v="100"/>
    <s v="BacMet"/>
    <s v="Metals"/>
    <x v="38"/>
    <x v="102"/>
    <x v="291"/>
    <m/>
    <x v="2"/>
    <m/>
    <n v="2077"/>
    <s v="No"/>
    <x v="0"/>
  </r>
  <r>
    <x v="2717"/>
    <s v="done"/>
    <m/>
    <m/>
    <x v="291"/>
    <n v="727"/>
    <n v="100"/>
    <s v="BacMet"/>
    <s v="Metals"/>
    <x v="38"/>
    <x v="102"/>
    <x v="291"/>
    <m/>
    <x v="2"/>
    <m/>
    <n v="2088"/>
    <s v="No"/>
    <x v="0"/>
  </r>
  <r>
    <x v="2718"/>
    <s v="done"/>
    <m/>
    <m/>
    <x v="291"/>
    <n v="641"/>
    <n v="100"/>
    <s v="BacMet"/>
    <s v="Metals"/>
    <x v="38"/>
    <x v="102"/>
    <x v="291"/>
    <m/>
    <x v="2"/>
    <m/>
    <n v="2256"/>
    <s v="No"/>
    <x v="0"/>
  </r>
  <r>
    <x v="2719"/>
    <s v="done"/>
    <m/>
    <m/>
    <x v="291"/>
    <n v="635"/>
    <n v="100"/>
    <s v="BacMet"/>
    <s v="Metals"/>
    <x v="38"/>
    <x v="102"/>
    <x v="291"/>
    <m/>
    <x v="2"/>
    <m/>
    <n v="2269"/>
    <s v="No"/>
    <x v="0"/>
  </r>
  <r>
    <x v="2720"/>
    <s v="done"/>
    <m/>
    <m/>
    <x v="291"/>
    <n v="623"/>
    <n v="100"/>
    <s v="BacMet"/>
    <s v="Metals"/>
    <x v="38"/>
    <x v="102"/>
    <x v="291"/>
    <m/>
    <x v="2"/>
    <m/>
    <n v="2301"/>
    <s v="No"/>
    <x v="0"/>
  </r>
  <r>
    <x v="2721"/>
    <s v="done"/>
    <m/>
    <m/>
    <x v="291"/>
    <n v="622"/>
    <n v="100"/>
    <s v="BacMet"/>
    <s v="Metals"/>
    <x v="38"/>
    <x v="102"/>
    <x v="291"/>
    <m/>
    <x v="2"/>
    <m/>
    <n v="2302"/>
    <s v="No"/>
    <x v="0"/>
  </r>
  <r>
    <x v="2722"/>
    <s v="done"/>
    <m/>
    <m/>
    <x v="291"/>
    <n v="619"/>
    <n v="100"/>
    <s v="BacMet"/>
    <s v="Metals"/>
    <x v="38"/>
    <x v="102"/>
    <x v="291"/>
    <m/>
    <x v="2"/>
    <m/>
    <n v="2310"/>
    <s v="No"/>
    <x v="0"/>
  </r>
  <r>
    <x v="2723"/>
    <s v="done"/>
    <m/>
    <m/>
    <x v="291"/>
    <n v="609"/>
    <n v="100"/>
    <s v="BacMet"/>
    <s v="Metals"/>
    <x v="38"/>
    <x v="102"/>
    <x v="291"/>
    <m/>
    <x v="2"/>
    <m/>
    <n v="2329"/>
    <s v="No"/>
    <x v="0"/>
  </r>
  <r>
    <x v="2724"/>
    <s v="done"/>
    <m/>
    <m/>
    <x v="291"/>
    <n v="564"/>
    <n v="100"/>
    <s v="BacMet"/>
    <s v="Metals"/>
    <x v="38"/>
    <x v="102"/>
    <x v="291"/>
    <m/>
    <x v="2"/>
    <m/>
    <n v="2411"/>
    <s v="No"/>
    <x v="0"/>
  </r>
  <r>
    <x v="2725"/>
    <s v="done"/>
    <m/>
    <m/>
    <x v="292"/>
    <n v="745"/>
    <n v="100"/>
    <s v="BacMet"/>
    <s v="Metals"/>
    <x v="38"/>
    <x v="102"/>
    <x v="292"/>
    <m/>
    <x v="2"/>
    <m/>
    <n v="2035"/>
    <s v="No"/>
    <x v="0"/>
  </r>
  <r>
    <x v="2726"/>
    <s v="done"/>
    <m/>
    <m/>
    <x v="292"/>
    <n v="690"/>
    <n v="100"/>
    <s v="BacMet"/>
    <s v="Metals"/>
    <x v="38"/>
    <x v="102"/>
    <x v="292"/>
    <m/>
    <x v="2"/>
    <m/>
    <n v="2156"/>
    <s v="No"/>
    <x v="0"/>
  </r>
  <r>
    <x v="2727"/>
    <s v="done"/>
    <m/>
    <m/>
    <x v="292"/>
    <n v="422"/>
    <n v="100"/>
    <s v="BacMet"/>
    <s v="Metals"/>
    <x v="38"/>
    <x v="102"/>
    <x v="292"/>
    <m/>
    <x v="2"/>
    <m/>
    <n v="2823"/>
    <s v="No"/>
    <x v="0"/>
  </r>
  <r>
    <x v="2728"/>
    <s v="done"/>
    <m/>
    <m/>
    <x v="292"/>
    <n v="422"/>
    <n v="100"/>
    <s v="BacMet"/>
    <s v="Metals"/>
    <x v="38"/>
    <x v="102"/>
    <x v="292"/>
    <m/>
    <x v="2"/>
    <m/>
    <n v="2824"/>
    <s v="No"/>
    <x v="0"/>
  </r>
  <r>
    <x v="2729"/>
    <s v="done"/>
    <m/>
    <m/>
    <x v="292"/>
    <n v="328"/>
    <n v="100"/>
    <s v="BacMet"/>
    <s v="Metals"/>
    <x v="38"/>
    <x v="102"/>
    <x v="292"/>
    <m/>
    <x v="2"/>
    <m/>
    <n v="3083"/>
    <s v="No"/>
    <x v="0"/>
  </r>
  <r>
    <x v="2730"/>
    <s v="done"/>
    <m/>
    <m/>
    <x v="292"/>
    <n v="326"/>
    <n v="100"/>
    <s v="BacMet"/>
    <s v="Metals"/>
    <x v="38"/>
    <x v="102"/>
    <x v="292"/>
    <m/>
    <x v="2"/>
    <m/>
    <n v="3088"/>
    <s v="No"/>
    <x v="0"/>
  </r>
  <r>
    <x v="2731"/>
    <s v="done"/>
    <m/>
    <m/>
    <x v="292"/>
    <n v="295"/>
    <n v="100"/>
    <s v="BacMet"/>
    <s v="Metals"/>
    <x v="38"/>
    <x v="102"/>
    <x v="292"/>
    <m/>
    <x v="2"/>
    <m/>
    <n v="3159"/>
    <s v="No"/>
    <x v="0"/>
  </r>
  <r>
    <x v="2732"/>
    <s v="done"/>
    <m/>
    <m/>
    <x v="292"/>
    <n v="284"/>
    <n v="100"/>
    <s v="BacMet"/>
    <s v="Metals"/>
    <x v="38"/>
    <x v="102"/>
    <x v="292"/>
    <m/>
    <x v="2"/>
    <m/>
    <n v="3177"/>
    <s v="No"/>
    <x v="0"/>
  </r>
  <r>
    <x v="2733"/>
    <s v="done"/>
    <m/>
    <m/>
    <x v="293"/>
    <n v="177"/>
    <n v="100"/>
    <s v="BacMet"/>
    <s v="Metals"/>
    <x v="38"/>
    <x v="102"/>
    <x v="293"/>
    <m/>
    <x v="2"/>
    <m/>
    <n v="3355"/>
    <s v="No"/>
    <x v="0"/>
  </r>
  <r>
    <x v="2734"/>
    <s v="done"/>
    <m/>
    <m/>
    <x v="293"/>
    <n v="165"/>
    <n v="100"/>
    <s v="BacMet"/>
    <s v="Metals"/>
    <x v="38"/>
    <x v="102"/>
    <x v="293"/>
    <m/>
    <x v="2"/>
    <m/>
    <n v="3367"/>
    <s v="No"/>
    <x v="0"/>
  </r>
  <r>
    <x v="2735"/>
    <s v="done"/>
    <m/>
    <m/>
    <x v="293"/>
    <n v="127"/>
    <n v="100"/>
    <s v="BacMet"/>
    <s v="Metals"/>
    <x v="38"/>
    <x v="102"/>
    <x v="293"/>
    <m/>
    <x v="2"/>
    <m/>
    <n v="3442"/>
    <s v="No"/>
    <x v="0"/>
  </r>
  <r>
    <x v="2736"/>
    <s v="done"/>
    <m/>
    <m/>
    <x v="293"/>
    <n v="127"/>
    <n v="100"/>
    <s v="BacMet"/>
    <s v="Metals"/>
    <x v="38"/>
    <x v="102"/>
    <x v="293"/>
    <m/>
    <x v="2"/>
    <m/>
    <n v="3443"/>
    <s v="No"/>
    <x v="0"/>
  </r>
  <r>
    <x v="2737"/>
    <s v="done"/>
    <m/>
    <m/>
    <x v="293"/>
    <n v="127"/>
    <n v="100"/>
    <s v="BacMet"/>
    <s v="Metals"/>
    <x v="38"/>
    <x v="102"/>
    <x v="293"/>
    <m/>
    <x v="2"/>
    <m/>
    <n v="3447"/>
    <s v="No"/>
    <x v="0"/>
  </r>
  <r>
    <x v="2738"/>
    <s v="done"/>
    <m/>
    <m/>
    <x v="293"/>
    <n v="126"/>
    <n v="100"/>
    <s v="BacMet"/>
    <s v="Metals"/>
    <x v="38"/>
    <x v="102"/>
    <x v="293"/>
    <m/>
    <x v="2"/>
    <m/>
    <n v="3448"/>
    <s v="No"/>
    <x v="0"/>
  </r>
  <r>
    <x v="2739"/>
    <s v="done"/>
    <m/>
    <m/>
    <x v="293"/>
    <n v="124"/>
    <n v="100"/>
    <s v="BacMet"/>
    <s v="Metals"/>
    <x v="38"/>
    <x v="102"/>
    <x v="293"/>
    <m/>
    <x v="2"/>
    <m/>
    <n v="3453"/>
    <s v="No"/>
    <x v="0"/>
  </r>
  <r>
    <x v="2740"/>
    <s v="done"/>
    <m/>
    <m/>
    <x v="294"/>
    <n v="312"/>
    <n v="100"/>
    <s v="BacMet"/>
    <s v="Metals"/>
    <x v="38"/>
    <x v="102"/>
    <x v="294"/>
    <m/>
    <x v="2"/>
    <m/>
    <n v="3125"/>
    <s v="No"/>
    <x v="0"/>
  </r>
  <r>
    <x v="2741"/>
    <s v="done"/>
    <m/>
    <m/>
    <x v="294"/>
    <n v="311"/>
    <n v="100"/>
    <s v="BacMet"/>
    <s v="Metals"/>
    <x v="38"/>
    <x v="102"/>
    <x v="294"/>
    <m/>
    <x v="2"/>
    <m/>
    <n v="3127"/>
    <s v="No"/>
    <x v="0"/>
  </r>
  <r>
    <x v="2742"/>
    <s v="done"/>
    <m/>
    <m/>
    <x v="294"/>
    <n v="310"/>
    <n v="100"/>
    <s v="BacMet"/>
    <s v="Metals"/>
    <x v="38"/>
    <x v="102"/>
    <x v="294"/>
    <m/>
    <x v="2"/>
    <m/>
    <n v="3128"/>
    <s v="No"/>
    <x v="0"/>
  </r>
  <r>
    <x v="2743"/>
    <s v="done"/>
    <m/>
    <m/>
    <x v="294"/>
    <n v="309"/>
    <n v="100"/>
    <s v="BacMet"/>
    <s v="Metals"/>
    <x v="38"/>
    <x v="102"/>
    <x v="294"/>
    <m/>
    <x v="2"/>
    <m/>
    <n v="3132"/>
    <s v="No"/>
    <x v="0"/>
  </r>
  <r>
    <x v="2744"/>
    <s v="done"/>
    <m/>
    <m/>
    <x v="294"/>
    <n v="291"/>
    <n v="100"/>
    <s v="BacMet"/>
    <s v="Metals"/>
    <x v="38"/>
    <x v="102"/>
    <x v="294"/>
    <m/>
    <x v="2"/>
    <m/>
    <n v="3168"/>
    <s v="No"/>
    <x v="0"/>
  </r>
  <r>
    <x v="2745"/>
    <s v="done"/>
    <m/>
    <m/>
    <x v="295"/>
    <n v="773"/>
    <n v="100"/>
    <s v="BacMet"/>
    <s v="Metals"/>
    <x v="38"/>
    <x v="102"/>
    <x v="295"/>
    <m/>
    <x v="2"/>
    <m/>
    <n v="1960"/>
    <s v="No"/>
    <x v="0"/>
  </r>
  <r>
    <x v="2746"/>
    <s v="done"/>
    <m/>
    <m/>
    <x v="296"/>
    <n v="174"/>
    <n v="100"/>
    <s v="BacMet"/>
    <s v="Metals"/>
    <x v="38"/>
    <x v="102"/>
    <x v="296"/>
    <m/>
    <x v="2"/>
    <m/>
    <n v="3360"/>
    <s v="No"/>
    <x v="0"/>
  </r>
  <r>
    <x v="2747"/>
    <s v="done"/>
    <m/>
    <m/>
    <x v="296"/>
    <n v="161"/>
    <n v="100"/>
    <s v="BacMet"/>
    <s v="Metals"/>
    <x v="38"/>
    <x v="102"/>
    <x v="296"/>
    <m/>
    <x v="2"/>
    <m/>
    <n v="3374"/>
    <s v="No"/>
    <x v="0"/>
  </r>
  <r>
    <x v="2748"/>
    <s v="done"/>
    <m/>
    <m/>
    <x v="297"/>
    <n v="174"/>
    <n v="100"/>
    <s v="BacMet"/>
    <s v="Metals"/>
    <x v="38"/>
    <x v="102"/>
    <x v="297"/>
    <m/>
    <x v="2"/>
    <m/>
    <n v="3359"/>
    <s v="No"/>
    <x v="0"/>
  </r>
  <r>
    <x v="2749"/>
    <s v="done"/>
    <m/>
    <m/>
    <x v="298"/>
    <n v="94"/>
    <n v="100"/>
    <s v="BacMet"/>
    <s v="Metals"/>
    <x v="38"/>
    <x v="102"/>
    <x v="298"/>
    <m/>
    <x v="2"/>
    <m/>
    <n v="3533"/>
    <s v="No"/>
    <x v="0"/>
  </r>
  <r>
    <x v="2750"/>
    <s v="done"/>
    <m/>
    <m/>
    <x v="299"/>
    <n v="139"/>
    <n v="100"/>
    <s v="BacMet"/>
    <s v="Metals"/>
    <x v="38"/>
    <x v="102"/>
    <x v="299"/>
    <m/>
    <x v="2"/>
    <m/>
    <n v="3424"/>
    <s v="No"/>
    <x v="0"/>
  </r>
  <r>
    <x v="2751"/>
    <s v="done"/>
    <m/>
    <m/>
    <x v="299"/>
    <n v="122"/>
    <n v="100"/>
    <s v="BacMet"/>
    <s v="Metals"/>
    <x v="38"/>
    <x v="102"/>
    <x v="299"/>
    <m/>
    <x v="2"/>
    <m/>
    <n v="3456"/>
    <s v="No"/>
    <x v="0"/>
  </r>
  <r>
    <x v="2752"/>
    <s v="done"/>
    <m/>
    <m/>
    <x v="300"/>
    <n v="256"/>
    <n v="100"/>
    <s v="BacMet"/>
    <s v="Metals"/>
    <x v="38"/>
    <x v="102"/>
    <x v="300"/>
    <m/>
    <x v="2"/>
    <m/>
    <n v="3216"/>
    <s v="No"/>
    <x v="0"/>
  </r>
  <r>
    <x v="2753"/>
    <s v="done"/>
    <m/>
    <m/>
    <x v="300"/>
    <n v="196"/>
    <n v="100"/>
    <s v="BacMet"/>
    <s v="Metals"/>
    <x v="38"/>
    <x v="102"/>
    <x v="300"/>
    <m/>
    <x v="2"/>
    <m/>
    <n v="3334"/>
    <s v="No"/>
    <x v="0"/>
  </r>
  <r>
    <x v="2754"/>
    <s v="done"/>
    <m/>
    <m/>
    <x v="301"/>
    <n v="66"/>
    <n v="100"/>
    <s v="BacMet"/>
    <s v="Metals"/>
    <x v="38"/>
    <x v="102"/>
    <x v="301"/>
    <m/>
    <x v="2"/>
    <m/>
    <n v="3559"/>
    <s v="No"/>
    <x v="0"/>
  </r>
  <r>
    <x v="2755"/>
    <s v="done"/>
    <m/>
    <m/>
    <x v="301"/>
    <n v="66"/>
    <n v="100"/>
    <s v="BacMet"/>
    <s v="Metals"/>
    <x v="38"/>
    <x v="102"/>
    <x v="301"/>
    <m/>
    <x v="2"/>
    <m/>
    <n v="3560"/>
    <s v="No"/>
    <x v="0"/>
  </r>
  <r>
    <x v="2756"/>
    <s v="done"/>
    <m/>
    <m/>
    <x v="301"/>
    <n v="66"/>
    <n v="100"/>
    <s v="BacMet"/>
    <s v="Metals"/>
    <x v="38"/>
    <x v="102"/>
    <x v="301"/>
    <m/>
    <x v="2"/>
    <m/>
    <n v="3561"/>
    <s v="No"/>
    <x v="0"/>
  </r>
  <r>
    <x v="2757"/>
    <s v="done"/>
    <m/>
    <m/>
    <x v="302"/>
    <n v="231"/>
    <n v="100"/>
    <s v="BacMet"/>
    <s v="Metals"/>
    <x v="38"/>
    <x v="97"/>
    <x v="302"/>
    <m/>
    <x v="2"/>
    <m/>
    <n v="3256"/>
    <s v="No"/>
    <x v="0"/>
  </r>
  <r>
    <x v="2758"/>
    <s v="done"/>
    <m/>
    <m/>
    <x v="302"/>
    <n v="230"/>
    <n v="100"/>
    <s v="BacMet"/>
    <s v="Metals"/>
    <x v="38"/>
    <x v="97"/>
    <x v="302"/>
    <m/>
    <x v="2"/>
    <m/>
    <n v="3259"/>
    <s v="No"/>
    <x v="0"/>
  </r>
  <r>
    <x v="2759"/>
    <s v="done"/>
    <m/>
    <m/>
    <x v="302"/>
    <n v="227"/>
    <n v="100"/>
    <s v="BacMet"/>
    <s v="Metals"/>
    <x v="38"/>
    <x v="97"/>
    <x v="302"/>
    <m/>
    <x v="2"/>
    <m/>
    <n v="3268"/>
    <s v="No"/>
    <x v="0"/>
  </r>
  <r>
    <x v="2760"/>
    <s v="done"/>
    <m/>
    <m/>
    <x v="302"/>
    <n v="227"/>
    <n v="100"/>
    <s v="BacMet"/>
    <s v="Metals"/>
    <x v="38"/>
    <x v="97"/>
    <x v="302"/>
    <m/>
    <x v="2"/>
    <m/>
    <n v="3271"/>
    <s v="No"/>
    <x v="0"/>
  </r>
  <r>
    <x v="2761"/>
    <s v="done"/>
    <m/>
    <m/>
    <x v="302"/>
    <n v="163"/>
    <n v="100"/>
    <s v="BacMet"/>
    <s v="Metals"/>
    <x v="38"/>
    <x v="97"/>
    <x v="302"/>
    <m/>
    <x v="2"/>
    <m/>
    <n v="3370"/>
    <s v="No"/>
    <x v="0"/>
  </r>
  <r>
    <x v="2762"/>
    <s v="done"/>
    <m/>
    <m/>
    <x v="303"/>
    <n v="487"/>
    <n v="100"/>
    <s v="BacMet"/>
    <s v="Metals"/>
    <x v="38"/>
    <x v="97"/>
    <x v="303"/>
    <m/>
    <x v="2"/>
    <m/>
    <n v="2617"/>
    <s v="No"/>
    <x v="0"/>
  </r>
  <r>
    <x v="2763"/>
    <s v="done"/>
    <m/>
    <m/>
    <x v="303"/>
    <n v="477"/>
    <n v="100"/>
    <s v="BacMet"/>
    <s v="Metals"/>
    <x v="38"/>
    <x v="97"/>
    <x v="303"/>
    <m/>
    <x v="2"/>
    <m/>
    <n v="2652"/>
    <s v="No"/>
    <x v="0"/>
  </r>
  <r>
    <x v="2764"/>
    <s v="done"/>
    <m/>
    <m/>
    <x v="303"/>
    <n v="462"/>
    <n v="100"/>
    <s v="BacMet"/>
    <s v="Metals"/>
    <x v="38"/>
    <x v="97"/>
    <x v="303"/>
    <m/>
    <x v="2"/>
    <m/>
    <n v="2695"/>
    <s v="No"/>
    <x v="0"/>
  </r>
  <r>
    <x v="2765"/>
    <s v="done"/>
    <m/>
    <m/>
    <x v="303"/>
    <n v="445"/>
    <n v="100"/>
    <s v="BacMet"/>
    <s v="Metals"/>
    <x v="38"/>
    <x v="97"/>
    <x v="303"/>
    <m/>
    <x v="2"/>
    <m/>
    <n v="2746"/>
    <s v="No"/>
    <x v="0"/>
  </r>
  <r>
    <x v="2766"/>
    <s v="done"/>
    <m/>
    <m/>
    <x v="304"/>
    <n v="117"/>
    <n v="100"/>
    <s v="BacMet"/>
    <s v="Metals"/>
    <x v="38"/>
    <x v="102"/>
    <x v="304"/>
    <m/>
    <x v="2"/>
    <m/>
    <n v="3479"/>
    <s v="No"/>
    <x v="0"/>
  </r>
  <r>
    <x v="2767"/>
    <s v="done"/>
    <m/>
    <m/>
    <x v="305"/>
    <n v="145"/>
    <n v="100"/>
    <s v="BacMet"/>
    <s v="Metals"/>
    <x v="38"/>
    <x v="97"/>
    <x v="305"/>
    <m/>
    <x v="2"/>
    <m/>
    <n v="3400"/>
    <s v="No"/>
    <x v="0"/>
  </r>
  <r>
    <x v="2768"/>
    <s v="done"/>
    <m/>
    <m/>
    <x v="306"/>
    <n v="69"/>
    <n v="100"/>
    <s v="BacMet"/>
    <s v="Metals"/>
    <x v="38"/>
    <x v="97"/>
    <x v="306"/>
    <m/>
    <x v="2"/>
    <m/>
    <n v="3555"/>
    <s v="No"/>
    <x v="0"/>
  </r>
  <r>
    <x v="2769"/>
    <s v="done"/>
    <m/>
    <m/>
    <x v="306"/>
    <n v="69"/>
    <n v="100"/>
    <s v="BacMet"/>
    <s v="Metals"/>
    <x v="38"/>
    <x v="97"/>
    <x v="306"/>
    <m/>
    <x v="2"/>
    <m/>
    <n v="3556"/>
    <s v="No"/>
    <x v="0"/>
  </r>
  <r>
    <x v="2770"/>
    <s v="done"/>
    <m/>
    <m/>
    <x v="306"/>
    <n v="68"/>
    <n v="100"/>
    <s v="BacMet"/>
    <s v="Metals"/>
    <x v="38"/>
    <x v="97"/>
    <x v="306"/>
    <m/>
    <x v="2"/>
    <m/>
    <n v="3557"/>
    <s v="No"/>
    <x v="0"/>
  </r>
  <r>
    <x v="2771"/>
    <s v="done"/>
    <m/>
    <m/>
    <x v="307"/>
    <n v="316"/>
    <n v="100"/>
    <s v="BacMet"/>
    <s v="Metals"/>
    <x v="37"/>
    <x v="95"/>
    <x v="307"/>
    <m/>
    <x v="2"/>
    <m/>
    <n v="3111"/>
    <s v="No"/>
    <x v="0"/>
  </r>
  <r>
    <x v="2772"/>
    <s v="done"/>
    <m/>
    <m/>
    <x v="307"/>
    <n v="316"/>
    <n v="100"/>
    <s v="BacMet"/>
    <s v="Metals"/>
    <x v="37"/>
    <x v="95"/>
    <x v="307"/>
    <m/>
    <x v="2"/>
    <m/>
    <n v="3112"/>
    <s v="No"/>
    <x v="0"/>
  </r>
  <r>
    <x v="2773"/>
    <s v="done"/>
    <m/>
    <m/>
    <x v="308"/>
    <n v="227"/>
    <n v="100"/>
    <s v="BacMet"/>
    <s v="Metals"/>
    <x v="37"/>
    <x v="95"/>
    <x v="308"/>
    <m/>
    <x v="2"/>
    <m/>
    <n v="3269"/>
    <s v="No"/>
    <x v="0"/>
  </r>
  <r>
    <x v="2774"/>
    <s v="done"/>
    <m/>
    <m/>
    <x v="309"/>
    <n v="292"/>
    <n v="100"/>
    <s v="BacMet"/>
    <s v="Metals"/>
    <x v="37"/>
    <x v="95"/>
    <x v="309"/>
    <m/>
    <x v="2"/>
    <m/>
    <n v="3166"/>
    <s v="No"/>
    <x v="0"/>
  </r>
  <r>
    <x v="2775"/>
    <s v="done"/>
    <m/>
    <m/>
    <x v="310"/>
    <n v="125"/>
    <n v="100"/>
    <s v="BacMet"/>
    <s v="Metals"/>
    <x v="37"/>
    <x v="95"/>
    <x v="310"/>
    <m/>
    <x v="2"/>
    <m/>
    <n v="3450"/>
    <s v="No"/>
    <x v="0"/>
  </r>
  <r>
    <x v="2776"/>
    <s v="done"/>
    <m/>
    <m/>
    <x v="311"/>
    <n v="466"/>
    <n v="100"/>
    <s v="BacMet"/>
    <s v="Metals"/>
    <x v="38"/>
    <x v="97"/>
    <x v="311"/>
    <m/>
    <x v="2"/>
    <m/>
    <n v="2678"/>
    <s v="No"/>
    <x v="0"/>
  </r>
  <r>
    <x v="2777"/>
    <s v="done"/>
    <m/>
    <m/>
    <x v="311"/>
    <n v="370"/>
    <n v="100"/>
    <s v="BacMet"/>
    <s v="Metals"/>
    <x v="38"/>
    <x v="97"/>
    <x v="311"/>
    <m/>
    <x v="2"/>
    <m/>
    <n v="2982"/>
    <s v="No"/>
    <x v="0"/>
  </r>
  <r>
    <x v="2778"/>
    <s v="done"/>
    <m/>
    <m/>
    <x v="312"/>
    <n v="491"/>
    <n v="100"/>
    <s v="BacMet"/>
    <s v="Metals"/>
    <x v="38"/>
    <x v="97"/>
    <x v="312"/>
    <m/>
    <x v="2"/>
    <m/>
    <n v="2609"/>
    <s v="No"/>
    <x v="0"/>
  </r>
  <r>
    <x v="2779"/>
    <s v="done"/>
    <m/>
    <m/>
    <x v="313"/>
    <n v="642"/>
    <n v="100"/>
    <s v="BacMet"/>
    <s v="Metals"/>
    <x v="40"/>
    <x v="103"/>
    <x v="313"/>
    <m/>
    <x v="2"/>
    <m/>
    <n v="2255"/>
    <s v="No"/>
    <x v="0"/>
  </r>
  <r>
    <x v="2780"/>
    <s v="done"/>
    <m/>
    <m/>
    <x v="314"/>
    <n v="125"/>
    <n v="100"/>
    <s v="BacMet"/>
    <s v="Metals"/>
    <x v="38"/>
    <x v="102"/>
    <x v="314"/>
    <m/>
    <x v="2"/>
    <m/>
    <n v="3451"/>
    <s v="No"/>
    <x v="0"/>
  </r>
  <r>
    <x v="2781"/>
    <s v="done"/>
    <m/>
    <m/>
    <x v="315"/>
    <n v="412"/>
    <n v="100"/>
    <s v="BacMet"/>
    <s v="Metals"/>
    <x v="38"/>
    <x v="102"/>
    <x v="315"/>
    <m/>
    <x v="2"/>
    <m/>
    <n v="2853"/>
    <s v="No"/>
    <x v="0"/>
  </r>
  <r>
    <x v="2782"/>
    <s v="done"/>
    <m/>
    <m/>
    <x v="316"/>
    <n v="213"/>
    <n v="100"/>
    <s v="BacMet"/>
    <s v="Metals"/>
    <x v="38"/>
    <x v="97"/>
    <x v="316"/>
    <m/>
    <x v="2"/>
    <m/>
    <n v="3296"/>
    <s v="No"/>
    <x v="0"/>
  </r>
  <r>
    <x v="2783"/>
    <s v="done"/>
    <m/>
    <m/>
    <x v="317"/>
    <n v="397"/>
    <n v="100"/>
    <s v="BacMet"/>
    <s v="Metals"/>
    <x v="38"/>
    <x v="97"/>
    <x v="317"/>
    <m/>
    <x v="2"/>
    <m/>
    <n v="2898"/>
    <s v="No"/>
    <x v="0"/>
  </r>
  <r>
    <x v="2784"/>
    <s v="done"/>
    <m/>
    <m/>
    <x v="318"/>
    <n v="101"/>
    <n v="100"/>
    <s v="BacMet"/>
    <s v="Metals"/>
    <x v="38"/>
    <x v="97"/>
    <x v="318"/>
    <m/>
    <x v="2"/>
    <m/>
    <n v="3525"/>
    <s v="No"/>
    <x v="0"/>
  </r>
  <r>
    <x v="2785"/>
    <s v="done"/>
    <m/>
    <m/>
    <x v="319"/>
    <n v="718"/>
    <n v="100"/>
    <s v="BacMet"/>
    <s v="Metals"/>
    <x v="37"/>
    <x v="95"/>
    <x v="319"/>
    <m/>
    <x v="2"/>
    <m/>
    <n v="2107"/>
    <s v="No"/>
    <x v="0"/>
  </r>
  <r>
    <x v="2786"/>
    <s v="done"/>
    <m/>
    <m/>
    <x v="320"/>
    <n v="647"/>
    <n v="100"/>
    <s v="BacMet"/>
    <s v="Metals"/>
    <x v="37"/>
    <x v="95"/>
    <x v="320"/>
    <m/>
    <x v="2"/>
    <m/>
    <n v="2238"/>
    <s v="No"/>
    <x v="0"/>
  </r>
  <r>
    <x v="2787"/>
    <s v="done"/>
    <m/>
    <m/>
    <x v="321"/>
    <n v="771"/>
    <n v="100"/>
    <s v="BacMet"/>
    <s v="Metals"/>
    <x v="38"/>
    <x v="102"/>
    <x v="321"/>
    <m/>
    <x v="2"/>
    <m/>
    <n v="1970"/>
    <s v="No"/>
    <x v="0"/>
  </r>
  <r>
    <x v="2788"/>
    <s v="done"/>
    <m/>
    <m/>
    <x v="322"/>
    <n v="770"/>
    <n v="100"/>
    <s v="BacMet"/>
    <s v="Metals"/>
    <x v="38"/>
    <x v="102"/>
    <x v="322"/>
    <m/>
    <x v="2"/>
    <m/>
    <n v="1971"/>
    <s v="No"/>
    <x v="0"/>
  </r>
  <r>
    <x v="2789"/>
    <s v="done"/>
    <m/>
    <m/>
    <x v="323"/>
    <n v="797"/>
    <n v="100"/>
    <s v="BacMet"/>
    <s v="Metals"/>
    <x v="37"/>
    <x v="95"/>
    <x v="323"/>
    <m/>
    <x v="2"/>
    <m/>
    <n v="1877"/>
    <s v="No"/>
    <x v="0"/>
  </r>
  <r>
    <x v="2790"/>
    <s v="done"/>
    <m/>
    <m/>
    <x v="324"/>
    <n v="516"/>
    <n v="100"/>
    <s v="BacMet"/>
    <s v="Metals"/>
    <x v="38"/>
    <x v="102"/>
    <x v="324"/>
    <m/>
    <x v="2"/>
    <m/>
    <n v="2531"/>
    <s v="No"/>
    <x v="0"/>
  </r>
  <r>
    <x v="2791"/>
    <s v="done"/>
    <m/>
    <m/>
    <x v="325"/>
    <n v="179"/>
    <n v="100"/>
    <s v="BacMet"/>
    <s v="Metals"/>
    <x v="38"/>
    <x v="102"/>
    <x v="325"/>
    <m/>
    <x v="2"/>
    <m/>
    <n v="3353"/>
    <s v="No"/>
    <x v="0"/>
  </r>
  <r>
    <x v="2792"/>
    <s v="done"/>
    <m/>
    <m/>
    <x v="326"/>
    <n v="143"/>
    <n v="100"/>
    <s v="BacMet"/>
    <s v="Metals"/>
    <x v="38"/>
    <x v="97"/>
    <x v="326"/>
    <m/>
    <x v="2"/>
    <m/>
    <n v="3412"/>
    <s v="No"/>
    <x v="0"/>
  </r>
  <r>
    <x v="2793"/>
    <s v="done"/>
    <m/>
    <m/>
    <x v="326"/>
    <n v="135"/>
    <n v="100"/>
    <s v="BacMet"/>
    <s v="Metals"/>
    <x v="38"/>
    <x v="97"/>
    <x v="326"/>
    <m/>
    <x v="2"/>
    <m/>
    <n v="3426"/>
    <s v="No"/>
    <x v="0"/>
  </r>
  <r>
    <x v="2794"/>
    <s v="done"/>
    <m/>
    <m/>
    <x v="327"/>
    <n v="1047"/>
    <n v="100"/>
    <s v="BacMet"/>
    <s v="Metals"/>
    <x v="37"/>
    <x v="104"/>
    <x v="327"/>
    <m/>
    <x v="2"/>
    <m/>
    <n v="1198"/>
    <s v="No"/>
    <x v="0"/>
  </r>
  <r>
    <x v="2795"/>
    <s v="done"/>
    <m/>
    <m/>
    <x v="328"/>
    <n v="407"/>
    <n v="100"/>
    <s v="BacMet"/>
    <s v="Metals"/>
    <x v="37"/>
    <x v="104"/>
    <x v="328"/>
    <m/>
    <x v="2"/>
    <m/>
    <n v="2869"/>
    <s v="No"/>
    <x v="0"/>
  </r>
  <r>
    <x v="2796"/>
    <s v="done"/>
    <m/>
    <m/>
    <x v="329"/>
    <n v="457"/>
    <n v="100"/>
    <s v="BacMet"/>
    <s v="Metals"/>
    <x v="37"/>
    <x v="104"/>
    <x v="329"/>
    <m/>
    <x v="2"/>
    <m/>
    <n v="2708"/>
    <s v="No"/>
    <x v="0"/>
  </r>
  <r>
    <x v="2797"/>
    <s v="done"/>
    <m/>
    <m/>
    <x v="330"/>
    <n v="110"/>
    <n v="100"/>
    <s v="BacMet"/>
    <s v="Metals"/>
    <x v="37"/>
    <x v="104"/>
    <x v="330"/>
    <m/>
    <x v="2"/>
    <m/>
    <n v="3497"/>
    <s v="No"/>
    <x v="0"/>
  </r>
  <r>
    <x v="2798"/>
    <s v="done"/>
    <m/>
    <m/>
    <x v="331"/>
    <n v="227"/>
    <n v="100"/>
    <s v="BacMet"/>
    <s v="Metals"/>
    <x v="37"/>
    <x v="105"/>
    <x v="331"/>
    <m/>
    <x v="2"/>
    <m/>
    <n v="3270"/>
    <s v="No"/>
    <x v="0"/>
  </r>
  <r>
    <x v="2799"/>
    <s v="done"/>
    <m/>
    <m/>
    <x v="332"/>
    <n v="480"/>
    <n v="100"/>
    <s v="BacMet"/>
    <s v="Metals"/>
    <x v="37"/>
    <x v="105"/>
    <x v="332"/>
    <m/>
    <x v="2"/>
    <m/>
    <n v="2642"/>
    <s v="No"/>
    <x v="0"/>
  </r>
  <r>
    <x v="2800"/>
    <s v="done"/>
    <m/>
    <m/>
    <x v="333"/>
    <n v="112"/>
    <n v="100"/>
    <s v="BacMet"/>
    <s v="Metals"/>
    <x v="38"/>
    <x v="102"/>
    <x v="333"/>
    <m/>
    <x v="2"/>
    <m/>
    <n v="3493"/>
    <s v="No"/>
    <x v="0"/>
  </r>
  <r>
    <x v="2801"/>
    <s v="done"/>
    <m/>
    <m/>
    <x v="334"/>
    <n v="248"/>
    <n v="100"/>
    <s v="BacMet"/>
    <s v="Metals"/>
    <x v="38"/>
    <x v="102"/>
    <x v="334"/>
    <m/>
    <x v="2"/>
    <m/>
    <n v="3229"/>
    <s v="No"/>
    <x v="0"/>
  </r>
  <r>
    <x v="2802"/>
    <s v="done"/>
    <m/>
    <m/>
    <x v="335"/>
    <n v="512"/>
    <n v="100"/>
    <s v="BacMet"/>
    <s v="Metals"/>
    <x v="38"/>
    <x v="102"/>
    <x v="335"/>
    <m/>
    <x v="2"/>
    <m/>
    <n v="2541"/>
    <s v="No"/>
    <x v="0"/>
  </r>
  <r>
    <x v="2803"/>
    <s v="done"/>
    <m/>
    <m/>
    <x v="336"/>
    <n v="236"/>
    <n v="100"/>
    <s v="BacMet"/>
    <s v="Metals"/>
    <x v="38"/>
    <x v="102"/>
    <x v="336"/>
    <m/>
    <x v="2"/>
    <m/>
    <n v="3248"/>
    <s v="No"/>
    <x v="0"/>
  </r>
  <r>
    <x v="2804"/>
    <s v="done"/>
    <m/>
    <m/>
    <x v="337"/>
    <n v="491"/>
    <n v="100"/>
    <s v="BacMet"/>
    <s v="Metals"/>
    <x v="38"/>
    <x v="102"/>
    <x v="337"/>
    <m/>
    <x v="2"/>
    <m/>
    <n v="2610"/>
    <s v="No"/>
    <x v="0"/>
  </r>
  <r>
    <x v="2805"/>
    <s v="done"/>
    <m/>
    <m/>
    <x v="338"/>
    <n v="118"/>
    <n v="100"/>
    <s v="BacMet"/>
    <s v="Metals"/>
    <x v="38"/>
    <x v="102"/>
    <x v="338"/>
    <m/>
    <x v="2"/>
    <m/>
    <n v="3472"/>
    <s v="No"/>
    <x v="0"/>
  </r>
  <r>
    <x v="2806"/>
    <s v="done"/>
    <m/>
    <m/>
    <x v="339"/>
    <n v="1063"/>
    <n v="100"/>
    <s v="BacMet"/>
    <s v="Metals"/>
    <x v="37"/>
    <x v="104"/>
    <x v="339"/>
    <m/>
    <x v="2"/>
    <m/>
    <n v="1153"/>
    <s v="No"/>
    <x v="0"/>
  </r>
  <r>
    <x v="2807"/>
    <s v="done"/>
    <m/>
    <m/>
    <x v="340"/>
    <n v="520"/>
    <n v="100"/>
    <s v="BacMet"/>
    <s v="Metals"/>
    <x v="37"/>
    <x v="104"/>
    <x v="340"/>
    <m/>
    <x v="2"/>
    <m/>
    <n v="2520"/>
    <s v="No"/>
    <x v="0"/>
  </r>
  <r>
    <x v="2808"/>
    <s v="done"/>
    <m/>
    <m/>
    <x v="341"/>
    <n v="476"/>
    <n v="100"/>
    <s v="BacMet"/>
    <s v="Metals"/>
    <x v="37"/>
    <x v="105"/>
    <x v="341"/>
    <m/>
    <x v="2"/>
    <m/>
    <n v="2655"/>
    <s v="No"/>
    <x v="0"/>
  </r>
  <r>
    <x v="2809"/>
    <s v="done"/>
    <m/>
    <m/>
    <x v="341"/>
    <n v="418"/>
    <n v="100"/>
    <s v="BacMet"/>
    <s v="Metals"/>
    <x v="37"/>
    <x v="105"/>
    <x v="341"/>
    <m/>
    <x v="2"/>
    <m/>
    <n v="2835"/>
    <s v="No"/>
    <x v="0"/>
  </r>
  <r>
    <x v="2810"/>
    <s v="done"/>
    <m/>
    <m/>
    <x v="342"/>
    <n v="316"/>
    <n v="100"/>
    <s v="BacMet"/>
    <s v="Metals"/>
    <x v="37"/>
    <x v="105"/>
    <x v="342"/>
    <m/>
    <x v="2"/>
    <m/>
    <n v="3113"/>
    <s v="No"/>
    <x v="0"/>
  </r>
  <r>
    <x v="2811"/>
    <s v="done"/>
    <m/>
    <m/>
    <x v="343"/>
    <n v="133"/>
    <n v="100"/>
    <s v="BacMet"/>
    <s v="Metals"/>
    <x v="37"/>
    <x v="104"/>
    <x v="343"/>
    <m/>
    <x v="2"/>
    <m/>
    <n v="3429"/>
    <s v="No"/>
    <x v="0"/>
  </r>
  <r>
    <x v="2812"/>
    <s v="done"/>
    <m/>
    <m/>
    <x v="344"/>
    <n v="829"/>
    <n v="100"/>
    <s v="BacMet"/>
    <s v="Metals"/>
    <x v="37"/>
    <x v="104"/>
    <x v="344"/>
    <m/>
    <x v="2"/>
    <m/>
    <n v="1753"/>
    <s v="No"/>
    <x v="0"/>
  </r>
  <r>
    <x v="2813"/>
    <s v="done"/>
    <m/>
    <m/>
    <x v="345"/>
    <n v="225"/>
    <n v="100"/>
    <s v="BacMet"/>
    <s v="Metals"/>
    <x v="37"/>
    <x v="105"/>
    <x v="345"/>
    <m/>
    <x v="2"/>
    <m/>
    <n v="3274"/>
    <s v="No"/>
    <x v="0"/>
  </r>
  <r>
    <x v="2814"/>
    <s v="done"/>
    <m/>
    <m/>
    <x v="346"/>
    <n v="476"/>
    <n v="100"/>
    <s v="BacMet"/>
    <s v="Metals"/>
    <x v="37"/>
    <x v="105"/>
    <x v="346"/>
    <m/>
    <x v="2"/>
    <m/>
    <n v="2653"/>
    <s v="No"/>
    <x v="0"/>
  </r>
  <r>
    <x v="2815"/>
    <s v="done"/>
    <m/>
    <m/>
    <x v="347"/>
    <n v="1019"/>
    <n v="100"/>
    <s v="BacMet"/>
    <s v="Metals"/>
    <x v="37"/>
    <x v="104"/>
    <x v="347"/>
    <m/>
    <x v="2"/>
    <m/>
    <n v="1263"/>
    <s v="No"/>
    <x v="0"/>
  </r>
  <r>
    <x v="2816"/>
    <s v="done"/>
    <m/>
    <m/>
    <x v="348"/>
    <n v="351"/>
    <n v="100"/>
    <s v="BacMet"/>
    <s v="Metals"/>
    <x v="37"/>
    <x v="104"/>
    <x v="348"/>
    <m/>
    <x v="2"/>
    <m/>
    <n v="3037"/>
    <s v="No"/>
    <x v="0"/>
  </r>
  <r>
    <x v="2817"/>
    <s v="done"/>
    <m/>
    <m/>
    <x v="349"/>
    <n v="424"/>
    <n v="100"/>
    <s v="BacMet"/>
    <s v="Metals"/>
    <x v="37"/>
    <x v="104"/>
    <x v="349"/>
    <m/>
    <x v="2"/>
    <m/>
    <n v="2816"/>
    <s v="No"/>
    <x v="0"/>
  </r>
  <r>
    <x v="2818"/>
    <s v="done"/>
    <m/>
    <m/>
    <x v="350"/>
    <n v="1051"/>
    <n v="100"/>
    <s v="BacMet"/>
    <s v="Metals"/>
    <x v="37"/>
    <x v="104"/>
    <x v="350"/>
    <m/>
    <x v="2"/>
    <m/>
    <n v="1179"/>
    <s v="No"/>
    <x v="0"/>
  </r>
  <r>
    <x v="2819"/>
    <s v="done"/>
    <m/>
    <m/>
    <x v="351"/>
    <n v="405"/>
    <n v="100"/>
    <s v="BacMet"/>
    <s v="Metals"/>
    <x v="37"/>
    <x v="104"/>
    <x v="351"/>
    <m/>
    <x v="2"/>
    <m/>
    <n v="2874"/>
    <s v="No"/>
    <x v="0"/>
  </r>
  <r>
    <x v="2820"/>
    <s v="done"/>
    <m/>
    <m/>
    <x v="352"/>
    <n v="382"/>
    <n v="100"/>
    <s v="BacMet"/>
    <s v="Metals"/>
    <x v="37"/>
    <x v="95"/>
    <x v="352"/>
    <m/>
    <x v="2"/>
    <m/>
    <n v="2948"/>
    <s v="No"/>
    <x v="0"/>
  </r>
  <r>
    <x v="2821"/>
    <s v="done"/>
    <m/>
    <m/>
    <x v="352"/>
    <n v="323"/>
    <n v="100"/>
    <s v="BacMet"/>
    <s v="Metals"/>
    <x v="37"/>
    <x v="95"/>
    <x v="352"/>
    <m/>
    <x v="2"/>
    <m/>
    <n v="3099"/>
    <s v="No"/>
    <x v="0"/>
  </r>
  <r>
    <x v="2822"/>
    <s v="done"/>
    <m/>
    <m/>
    <x v="353"/>
    <n v="90"/>
    <n v="100"/>
    <s v="BacMet"/>
    <s v="Metals"/>
    <x v="37"/>
    <x v="98"/>
    <x v="353"/>
    <m/>
    <x v="2"/>
    <m/>
    <n v="3540"/>
    <s v="No"/>
    <x v="0"/>
  </r>
  <r>
    <x v="2823"/>
    <s v="done"/>
    <m/>
    <m/>
    <x v="354"/>
    <n v="208"/>
    <n v="100"/>
    <s v="BacMet"/>
    <s v="Metals"/>
    <x v="37"/>
    <x v="95"/>
    <x v="354"/>
    <m/>
    <x v="2"/>
    <m/>
    <n v="3310"/>
    <s v="No"/>
    <x v="0"/>
  </r>
  <r>
    <x v="2824"/>
    <s v="done"/>
    <m/>
    <m/>
    <x v="355"/>
    <n v="176"/>
    <n v="100"/>
    <s v="BacMet"/>
    <s v="Metals"/>
    <x v="37"/>
    <x v="95"/>
    <x v="355"/>
    <m/>
    <x v="2"/>
    <m/>
    <n v="3356"/>
    <s v="No"/>
    <x v="0"/>
  </r>
  <r>
    <x v="2825"/>
    <s v="done"/>
    <m/>
    <m/>
    <x v="356"/>
    <n v="236"/>
    <n v="100"/>
    <s v="BacMet"/>
    <s v="Metals"/>
    <x v="37"/>
    <x v="95"/>
    <x v="356"/>
    <m/>
    <x v="2"/>
    <m/>
    <n v="3249"/>
    <s v="No"/>
    <x v="0"/>
  </r>
  <r>
    <x v="2826"/>
    <s v="done"/>
    <m/>
    <m/>
    <x v="357"/>
    <n v="332"/>
    <n v="100"/>
    <s v="BacMet"/>
    <s v="Metals"/>
    <x v="37"/>
    <x v="106"/>
    <x v="357"/>
    <m/>
    <x v="2"/>
    <m/>
    <n v="3075"/>
    <s v="No"/>
    <x v="0"/>
  </r>
  <r>
    <x v="2827"/>
    <s v="done"/>
    <m/>
    <m/>
    <x v="358"/>
    <n v="506"/>
    <n v="100"/>
    <s v="BacMet"/>
    <s v="Metals"/>
    <x v="37"/>
    <x v="106"/>
    <x v="358"/>
    <m/>
    <x v="2"/>
    <m/>
    <n v="2554"/>
    <s v="No"/>
    <x v="0"/>
  </r>
  <r>
    <x v="2828"/>
    <s v="done"/>
    <m/>
    <m/>
    <x v="359"/>
    <n v="356"/>
    <n v="100"/>
    <s v="BacMet"/>
    <s v="Metals"/>
    <x v="37"/>
    <x v="106"/>
    <x v="359"/>
    <m/>
    <x v="2"/>
    <m/>
    <n v="3019"/>
    <s v="No"/>
    <x v="0"/>
  </r>
  <r>
    <x v="2829"/>
    <s v="done"/>
    <m/>
    <m/>
    <x v="360"/>
    <n v="318"/>
    <n v="100"/>
    <s v="BacMet"/>
    <s v="Metals"/>
    <x v="37"/>
    <x v="106"/>
    <x v="360"/>
    <m/>
    <x v="2"/>
    <m/>
    <n v="3109"/>
    <s v="No"/>
    <x v="0"/>
  </r>
  <r>
    <x v="2830"/>
    <s v="done"/>
    <m/>
    <m/>
    <x v="361"/>
    <n v="255"/>
    <n v="100"/>
    <s v="BacMet"/>
    <s v="Metals"/>
    <x v="37"/>
    <x v="106"/>
    <x v="361"/>
    <m/>
    <x v="2"/>
    <m/>
    <n v="3218"/>
    <s v="No"/>
    <x v="0"/>
  </r>
  <r>
    <x v="2831"/>
    <s v="done"/>
    <m/>
    <m/>
    <x v="362"/>
    <n v="300"/>
    <n v="100"/>
    <s v="BacMet"/>
    <s v="Metals"/>
    <x v="37"/>
    <x v="95"/>
    <x v="362"/>
    <m/>
    <x v="2"/>
    <m/>
    <n v="3151"/>
    <s v="No"/>
    <x v="0"/>
  </r>
  <r>
    <x v="2832"/>
    <s v="done"/>
    <m/>
    <m/>
    <x v="363"/>
    <n v="720"/>
    <n v="100"/>
    <s v="BacMet"/>
    <s v="Metals"/>
    <x v="37"/>
    <x v="95"/>
    <x v="363"/>
    <m/>
    <x v="2"/>
    <m/>
    <n v="2106"/>
    <s v="No"/>
    <x v="0"/>
  </r>
  <r>
    <x v="2833"/>
    <s v="done"/>
    <m/>
    <m/>
    <x v="364"/>
    <n v="815"/>
    <n v="100"/>
    <s v="BacMet"/>
    <s v="Metals"/>
    <x v="37"/>
    <x v="95"/>
    <x v="364"/>
    <m/>
    <x v="2"/>
    <m/>
    <n v="1804"/>
    <s v="No"/>
    <x v="0"/>
  </r>
  <r>
    <x v="2834"/>
    <s v="done"/>
    <m/>
    <m/>
    <x v="365"/>
    <n v="147"/>
    <n v="100"/>
    <s v="BacMet"/>
    <s v="Metals"/>
    <x v="34"/>
    <x v="107"/>
    <x v="365"/>
    <m/>
    <x v="2"/>
    <m/>
    <n v="3394"/>
    <s v="No"/>
    <x v="0"/>
  </r>
  <r>
    <x v="2835"/>
    <s v="done"/>
    <m/>
    <m/>
    <x v="366"/>
    <n v="221"/>
    <n v="100"/>
    <s v="BacMet"/>
    <s v="Metals"/>
    <x v="36"/>
    <x v="108"/>
    <x v="366"/>
    <m/>
    <x v="2"/>
    <m/>
    <n v="3278"/>
    <s v="No"/>
    <x v="0"/>
  </r>
  <r>
    <x v="2836"/>
    <s v="done"/>
    <m/>
    <m/>
    <x v="367"/>
    <n v="154"/>
    <n v="100"/>
    <s v="BacMet"/>
    <s v="Metals"/>
    <x v="41"/>
    <x v="109"/>
    <x v="367"/>
    <m/>
    <x v="2"/>
    <m/>
    <n v="3379"/>
    <s v="No"/>
    <x v="0"/>
  </r>
  <r>
    <x v="2837"/>
    <s v="done"/>
    <m/>
    <m/>
    <x v="368"/>
    <n v="762"/>
    <n v="100"/>
    <s v="BacMet"/>
    <s v="Metals"/>
    <x v="37"/>
    <x v="95"/>
    <x v="368"/>
    <m/>
    <x v="2"/>
    <m/>
    <n v="1992"/>
    <s v="No"/>
    <x v="0"/>
  </r>
  <r>
    <x v="2838"/>
    <s v="done"/>
    <m/>
    <m/>
    <x v="369"/>
    <n v="351"/>
    <n v="100"/>
    <s v="BacMet"/>
    <s v="Metals"/>
    <x v="42"/>
    <x v="110"/>
    <x v="369"/>
    <m/>
    <x v="2"/>
    <m/>
    <n v="3038"/>
    <s v="No"/>
    <x v="0"/>
  </r>
  <r>
    <x v="2839"/>
    <s v="done"/>
    <m/>
    <m/>
    <x v="370"/>
    <n v="199"/>
    <n v="100"/>
    <s v="BacMet"/>
    <s v="Metals"/>
    <x v="42"/>
    <x v="110"/>
    <x v="370"/>
    <m/>
    <x v="2"/>
    <m/>
    <n v="3330"/>
    <s v="No"/>
    <x v="0"/>
  </r>
  <r>
    <x v="2840"/>
    <s v="done"/>
    <m/>
    <m/>
    <x v="370"/>
    <n v="191"/>
    <n v="100"/>
    <s v="BacMet"/>
    <s v="Metals"/>
    <x v="42"/>
    <x v="110"/>
    <x v="370"/>
    <m/>
    <x v="2"/>
    <m/>
    <n v="3341"/>
    <s v="No"/>
    <x v="0"/>
  </r>
  <r>
    <x v="2841"/>
    <s v="done"/>
    <m/>
    <m/>
    <x v="371"/>
    <n v="108"/>
    <n v="100"/>
    <s v="BacMet"/>
    <s v="Metals"/>
    <x v="42"/>
    <x v="110"/>
    <x v="371"/>
    <m/>
    <x v="2"/>
    <m/>
    <n v="3507"/>
    <s v="No"/>
    <x v="0"/>
  </r>
  <r>
    <x v="2842"/>
    <s v="done"/>
    <m/>
    <m/>
    <x v="372"/>
    <n v="229"/>
    <n v="100"/>
    <s v="BacMet"/>
    <s v="Metals"/>
    <x v="37"/>
    <x v="98"/>
    <x v="372"/>
    <m/>
    <x v="2"/>
    <m/>
    <n v="3260"/>
    <s v="No"/>
    <x v="0"/>
  </r>
  <r>
    <x v="2843"/>
    <s v="done"/>
    <m/>
    <m/>
    <x v="373"/>
    <n v="464"/>
    <n v="100"/>
    <s v="BacMet"/>
    <s v="Metals"/>
    <x v="37"/>
    <x v="98"/>
    <x v="373"/>
    <m/>
    <x v="2"/>
    <m/>
    <n v="2691"/>
    <s v="No"/>
    <x v="0"/>
  </r>
  <r>
    <x v="2844"/>
    <s v="done"/>
    <m/>
    <m/>
    <x v="374"/>
    <n v="378"/>
    <n v="100"/>
    <s v="BacMet"/>
    <s v="Metals"/>
    <x v="43"/>
    <x v="111"/>
    <x v="374"/>
    <m/>
    <x v="2"/>
    <m/>
    <n v="2965"/>
    <s v="No"/>
    <x v="0"/>
  </r>
  <r>
    <x v="2845"/>
    <s v="done"/>
    <m/>
    <m/>
    <x v="375"/>
    <n v="317"/>
    <n v="100"/>
    <s v="BacMet"/>
    <s v="Metals"/>
    <x v="43"/>
    <x v="111"/>
    <x v="375"/>
    <m/>
    <x v="2"/>
    <m/>
    <n v="3110"/>
    <s v="No"/>
    <x v="0"/>
  </r>
  <r>
    <x v="2846"/>
    <s v="done"/>
    <m/>
    <m/>
    <x v="376"/>
    <n v="130"/>
    <n v="100"/>
    <s v="BacMet"/>
    <s v="Metals"/>
    <x v="37"/>
    <x v="98"/>
    <x v="376"/>
    <m/>
    <x v="2"/>
    <m/>
    <n v="3436"/>
    <s v="No"/>
    <x v="0"/>
  </r>
  <r>
    <x v="2847"/>
    <s v="done"/>
    <m/>
    <m/>
    <x v="377"/>
    <n v="447"/>
    <n v="100"/>
    <s v="BacMet"/>
    <s v="Metals"/>
    <x v="37"/>
    <x v="95"/>
    <x v="377"/>
    <m/>
    <x v="2"/>
    <m/>
    <n v="2742"/>
    <s v="No"/>
    <x v="0"/>
  </r>
  <r>
    <x v="2848"/>
    <s v="done"/>
    <m/>
    <m/>
    <x v="378"/>
    <n v="314"/>
    <n v="100"/>
    <s v="BacMet"/>
    <s v="Metals"/>
    <x v="38"/>
    <x v="102"/>
    <x v="378"/>
    <m/>
    <x v="2"/>
    <m/>
    <n v="3117"/>
    <s v="No"/>
    <x v="0"/>
  </r>
  <r>
    <x v="2849"/>
    <s v="done"/>
    <m/>
    <m/>
    <x v="379"/>
    <n v="631"/>
    <n v="100"/>
    <s v="BacMet"/>
    <s v="Metals"/>
    <x v="44"/>
    <x v="112"/>
    <x v="379"/>
    <m/>
    <x v="2"/>
    <m/>
    <n v="2287"/>
    <s v="No"/>
    <x v="0"/>
  </r>
  <r>
    <x v="2850"/>
    <s v="done"/>
    <m/>
    <m/>
    <x v="379"/>
    <n v="569"/>
    <n v="100"/>
    <s v="BacMet"/>
    <s v="Metals"/>
    <x v="44"/>
    <x v="112"/>
    <x v="379"/>
    <m/>
    <x v="2"/>
    <m/>
    <n v="2399"/>
    <s v="No"/>
    <x v="0"/>
  </r>
  <r>
    <x v="2851"/>
    <s v="done"/>
    <m/>
    <m/>
    <x v="379"/>
    <n v="568"/>
    <n v="100"/>
    <s v="BacMet"/>
    <s v="Metals"/>
    <x v="44"/>
    <x v="112"/>
    <x v="379"/>
    <m/>
    <x v="2"/>
    <m/>
    <n v="2400"/>
    <s v="No"/>
    <x v="0"/>
  </r>
  <r>
    <x v="2852"/>
    <s v="done"/>
    <m/>
    <m/>
    <x v="379"/>
    <n v="562"/>
    <n v="100"/>
    <s v="BacMet"/>
    <s v="Metals"/>
    <x v="44"/>
    <x v="112"/>
    <x v="379"/>
    <m/>
    <x v="2"/>
    <m/>
    <n v="2412"/>
    <s v="No"/>
    <x v="0"/>
  </r>
  <r>
    <x v="2853"/>
    <s v="done"/>
    <m/>
    <m/>
    <x v="379"/>
    <n v="561"/>
    <n v="100"/>
    <s v="BacMet"/>
    <s v="Metals"/>
    <x v="44"/>
    <x v="112"/>
    <x v="379"/>
    <m/>
    <x v="2"/>
    <m/>
    <n v="2419"/>
    <s v="No"/>
    <x v="0"/>
  </r>
  <r>
    <x v="2854"/>
    <s v="done"/>
    <m/>
    <m/>
    <x v="379"/>
    <n v="547"/>
    <n v="100"/>
    <s v="BacMet"/>
    <s v="Metals"/>
    <x v="44"/>
    <x v="112"/>
    <x v="379"/>
    <m/>
    <x v="2"/>
    <m/>
    <n v="2460"/>
    <s v="No"/>
    <x v="0"/>
  </r>
  <r>
    <x v="2855"/>
    <s v="done"/>
    <m/>
    <m/>
    <x v="379"/>
    <n v="460"/>
    <n v="100"/>
    <s v="BacMet"/>
    <s v="Metals"/>
    <x v="44"/>
    <x v="112"/>
    <x v="379"/>
    <m/>
    <x v="2"/>
    <m/>
    <n v="2699"/>
    <s v="No"/>
    <x v="0"/>
  </r>
  <r>
    <x v="2856"/>
    <s v="done"/>
    <m/>
    <m/>
    <x v="90"/>
    <n v="242"/>
    <n v="100"/>
    <s v="BacMet"/>
    <s v="Metals"/>
    <x v="44"/>
    <x v="112"/>
    <x v="90"/>
    <m/>
    <x v="2"/>
    <m/>
    <n v="3235"/>
    <s v="No"/>
    <x v="0"/>
  </r>
  <r>
    <x v="2857"/>
    <s v="done"/>
    <m/>
    <m/>
    <x v="90"/>
    <n v="219"/>
    <n v="100"/>
    <s v="BacMet"/>
    <s v="Metals"/>
    <x v="44"/>
    <x v="112"/>
    <x v="90"/>
    <m/>
    <x v="2"/>
    <m/>
    <n v="3281"/>
    <s v="No"/>
    <x v="0"/>
  </r>
  <r>
    <x v="2858"/>
    <s v="done"/>
    <m/>
    <m/>
    <x v="90"/>
    <n v="218"/>
    <n v="100"/>
    <s v="BacMet"/>
    <s v="Metals"/>
    <x v="44"/>
    <x v="112"/>
    <x v="90"/>
    <m/>
    <x v="2"/>
    <m/>
    <n v="3283"/>
    <s v="No"/>
    <x v="0"/>
  </r>
  <r>
    <x v="2859"/>
    <s v="done"/>
    <m/>
    <m/>
    <x v="90"/>
    <n v="218"/>
    <n v="100"/>
    <s v="BacMet"/>
    <s v="Metals"/>
    <x v="44"/>
    <x v="112"/>
    <x v="90"/>
    <m/>
    <x v="2"/>
    <m/>
    <n v="3284"/>
    <s v="No"/>
    <x v="0"/>
  </r>
  <r>
    <x v="2860"/>
    <s v="done"/>
    <m/>
    <m/>
    <x v="90"/>
    <n v="216"/>
    <n v="100"/>
    <s v="BacMet"/>
    <s v="Metals"/>
    <x v="44"/>
    <x v="112"/>
    <x v="90"/>
    <m/>
    <x v="2"/>
    <m/>
    <n v="3290"/>
    <s v="No"/>
    <x v="0"/>
  </r>
  <r>
    <x v="2861"/>
    <s v="done"/>
    <m/>
    <m/>
    <x v="90"/>
    <n v="214"/>
    <n v="100"/>
    <s v="BacMet"/>
    <s v="Metals"/>
    <x v="44"/>
    <x v="112"/>
    <x v="90"/>
    <m/>
    <x v="2"/>
    <m/>
    <n v="3294"/>
    <s v="No"/>
    <x v="0"/>
  </r>
  <r>
    <x v="2862"/>
    <s v="done"/>
    <m/>
    <m/>
    <x v="90"/>
    <n v="212"/>
    <n v="100"/>
    <s v="BacMet"/>
    <s v="Metals"/>
    <x v="44"/>
    <x v="112"/>
    <x v="90"/>
    <m/>
    <x v="2"/>
    <m/>
    <n v="3299"/>
    <s v="No"/>
    <x v="0"/>
  </r>
  <r>
    <x v="2863"/>
    <s v="done"/>
    <m/>
    <m/>
    <x v="90"/>
    <n v="212"/>
    <n v="100"/>
    <s v="BacMet"/>
    <s v="Metals"/>
    <x v="44"/>
    <x v="112"/>
    <x v="90"/>
    <m/>
    <x v="2"/>
    <m/>
    <n v="3300"/>
    <s v="No"/>
    <x v="0"/>
  </r>
  <r>
    <x v="2864"/>
    <s v="done"/>
    <m/>
    <m/>
    <x v="90"/>
    <n v="209"/>
    <n v="100"/>
    <s v="BacMet"/>
    <s v="Metals"/>
    <x v="44"/>
    <x v="112"/>
    <x v="90"/>
    <m/>
    <x v="2"/>
    <m/>
    <n v="3308"/>
    <s v="No"/>
    <x v="0"/>
  </r>
  <r>
    <x v="2865"/>
    <s v="done"/>
    <m/>
    <m/>
    <x v="90"/>
    <n v="209"/>
    <n v="100"/>
    <s v="BacMet"/>
    <s v="Metals"/>
    <x v="44"/>
    <x v="112"/>
    <x v="90"/>
    <m/>
    <x v="2"/>
    <m/>
    <n v="3309"/>
    <s v="No"/>
    <x v="0"/>
  </r>
  <r>
    <x v="2866"/>
    <s v="done"/>
    <m/>
    <m/>
    <x v="380"/>
    <n v="144"/>
    <n v="100"/>
    <s v="BacMet"/>
    <s v="Metals"/>
    <x v="44"/>
    <x v="112"/>
    <x v="380"/>
    <m/>
    <x v="2"/>
    <m/>
    <n v="3403"/>
    <s v="No"/>
    <x v="0"/>
  </r>
  <r>
    <x v="2867"/>
    <s v="done"/>
    <m/>
    <m/>
    <x v="380"/>
    <n v="141"/>
    <n v="100"/>
    <s v="BacMet"/>
    <s v="Metals"/>
    <x v="44"/>
    <x v="112"/>
    <x v="380"/>
    <m/>
    <x v="2"/>
    <m/>
    <n v="3418"/>
    <s v="No"/>
    <x v="0"/>
  </r>
  <r>
    <x v="2868"/>
    <s v="done"/>
    <m/>
    <m/>
    <x v="381"/>
    <n v="121"/>
    <n v="100"/>
    <s v="BacMet"/>
    <s v="Metals"/>
    <x v="44"/>
    <x v="113"/>
    <x v="381"/>
    <m/>
    <x v="2"/>
    <m/>
    <n v="3461"/>
    <s v="No"/>
    <x v="0"/>
  </r>
  <r>
    <x v="2869"/>
    <s v="done"/>
    <m/>
    <m/>
    <x v="381"/>
    <n v="121"/>
    <n v="100"/>
    <s v="BacMet"/>
    <s v="Metals"/>
    <x v="44"/>
    <x v="113"/>
    <x v="381"/>
    <m/>
    <x v="2"/>
    <m/>
    <n v="3462"/>
    <s v="No"/>
    <x v="0"/>
  </r>
  <r>
    <x v="2870"/>
    <s v="done"/>
    <m/>
    <m/>
    <x v="381"/>
    <n v="121"/>
    <n v="100"/>
    <s v="BacMet"/>
    <s v="Metals"/>
    <x v="44"/>
    <x v="113"/>
    <x v="381"/>
    <m/>
    <x v="2"/>
    <m/>
    <n v="3463"/>
    <s v="No"/>
    <x v="0"/>
  </r>
  <r>
    <x v="2871"/>
    <s v="done"/>
    <m/>
    <m/>
    <x v="381"/>
    <n v="121"/>
    <n v="100"/>
    <s v="BacMet"/>
    <s v="Metals"/>
    <x v="44"/>
    <x v="113"/>
    <x v="381"/>
    <m/>
    <x v="2"/>
    <m/>
    <n v="3464"/>
    <s v="No"/>
    <x v="0"/>
  </r>
  <r>
    <x v="2872"/>
    <s v="done"/>
    <m/>
    <m/>
    <x v="381"/>
    <n v="121"/>
    <n v="100"/>
    <s v="BacMet"/>
    <s v="Metals"/>
    <x v="44"/>
    <x v="113"/>
    <x v="381"/>
    <m/>
    <x v="2"/>
    <m/>
    <n v="3465"/>
    <s v="No"/>
    <x v="0"/>
  </r>
  <r>
    <x v="2873"/>
    <s v="done"/>
    <m/>
    <m/>
    <x v="381"/>
    <n v="121"/>
    <n v="100"/>
    <s v="BacMet"/>
    <s v="Metals"/>
    <x v="44"/>
    <x v="113"/>
    <x v="381"/>
    <m/>
    <x v="2"/>
    <m/>
    <n v="3466"/>
    <s v="No"/>
    <x v="0"/>
  </r>
  <r>
    <x v="2874"/>
    <s v="done"/>
    <m/>
    <m/>
    <x v="382"/>
    <n v="78"/>
    <n v="100"/>
    <s v="BacMet"/>
    <s v="Metals"/>
    <x v="44"/>
    <x v="112"/>
    <x v="382"/>
    <m/>
    <x v="2"/>
    <m/>
    <n v="3550"/>
    <s v="No"/>
    <x v="0"/>
  </r>
  <r>
    <x v="2875"/>
    <s v="done"/>
    <m/>
    <m/>
    <x v="382"/>
    <n v="78"/>
    <n v="100"/>
    <s v="BacMet"/>
    <s v="Metals"/>
    <x v="44"/>
    <x v="112"/>
    <x v="382"/>
    <m/>
    <x v="2"/>
    <m/>
    <n v="3551"/>
    <s v="No"/>
    <x v="0"/>
  </r>
  <r>
    <x v="2876"/>
    <s v="done"/>
    <m/>
    <m/>
    <x v="382"/>
    <n v="78"/>
    <n v="100"/>
    <s v="BacMet"/>
    <s v="Metals"/>
    <x v="44"/>
    <x v="112"/>
    <x v="382"/>
    <m/>
    <x v="2"/>
    <m/>
    <n v="3552"/>
    <s v="No"/>
    <x v="0"/>
  </r>
  <r>
    <x v="2877"/>
    <s v="done"/>
    <m/>
    <m/>
    <x v="382"/>
    <n v="78"/>
    <n v="100"/>
    <s v="BacMet"/>
    <s v="Metals"/>
    <x v="44"/>
    <x v="112"/>
    <x v="382"/>
    <m/>
    <x v="2"/>
    <m/>
    <n v="3553"/>
    <s v="No"/>
    <x v="0"/>
  </r>
  <r>
    <x v="2878"/>
    <s v="done"/>
    <m/>
    <m/>
    <x v="383"/>
    <n v="81"/>
    <n v="100"/>
    <s v="BacMet"/>
    <s v="Metals"/>
    <x v="44"/>
    <x v="112"/>
    <x v="383"/>
    <m/>
    <x v="2"/>
    <m/>
    <n v="3549"/>
    <s v="No"/>
    <x v="0"/>
  </r>
  <r>
    <x v="2879"/>
    <s v="done"/>
    <m/>
    <m/>
    <x v="384"/>
    <n v="217"/>
    <n v="100"/>
    <s v="BacMet"/>
    <s v="Metals"/>
    <x v="44"/>
    <x v="112"/>
    <x v="384"/>
    <m/>
    <x v="2"/>
    <m/>
    <n v="3286"/>
    <s v="No"/>
    <x v="0"/>
  </r>
  <r>
    <x v="2880"/>
    <s v="done"/>
    <m/>
    <m/>
    <x v="385"/>
    <n v="171"/>
    <n v="100"/>
    <s v="BacMet"/>
    <s v="Metals"/>
    <x v="44"/>
    <x v="112"/>
    <x v="385"/>
    <m/>
    <x v="2"/>
    <m/>
    <n v="3364"/>
    <s v="No"/>
    <x v="0"/>
  </r>
  <r>
    <x v="2881"/>
    <s v="done"/>
    <m/>
    <m/>
    <x v="386"/>
    <n v="116"/>
    <n v="100"/>
    <s v="BacMet"/>
    <s v="Metals"/>
    <x v="44"/>
    <x v="112"/>
    <x v="386"/>
    <m/>
    <x v="2"/>
    <m/>
    <n v="3480"/>
    <s v="No"/>
    <x v="0"/>
  </r>
  <r>
    <x v="2882"/>
    <s v="done"/>
    <m/>
    <m/>
    <x v="386"/>
    <n v="113"/>
    <n v="100"/>
    <s v="BacMet"/>
    <s v="Metals"/>
    <x v="44"/>
    <x v="112"/>
    <x v="386"/>
    <m/>
    <x v="2"/>
    <m/>
    <n v="3491"/>
    <s v="No"/>
    <x v="0"/>
  </r>
  <r>
    <x v="2883"/>
    <s v="done"/>
    <m/>
    <m/>
    <x v="386"/>
    <n v="92"/>
    <n v="100"/>
    <s v="BacMet"/>
    <s v="Metals"/>
    <x v="44"/>
    <x v="112"/>
    <x v="386"/>
    <m/>
    <x v="2"/>
    <m/>
    <n v="3534"/>
    <s v="No"/>
    <x v="0"/>
  </r>
  <r>
    <x v="2884"/>
    <s v="done"/>
    <m/>
    <m/>
    <x v="386"/>
    <n v="91"/>
    <n v="100"/>
    <s v="BacMet"/>
    <s v="Metals"/>
    <x v="44"/>
    <x v="112"/>
    <x v="386"/>
    <m/>
    <x v="2"/>
    <m/>
    <n v="3536"/>
    <s v="No"/>
    <x v="0"/>
  </r>
  <r>
    <x v="2885"/>
    <s v="done"/>
    <m/>
    <m/>
    <x v="386"/>
    <n v="91"/>
    <n v="100"/>
    <s v="BacMet"/>
    <s v="Metals"/>
    <x v="44"/>
    <x v="112"/>
    <x v="386"/>
    <m/>
    <x v="2"/>
    <m/>
    <n v="3537"/>
    <s v="No"/>
    <x v="0"/>
  </r>
  <r>
    <x v="2886"/>
    <s v="done"/>
    <m/>
    <m/>
    <x v="386"/>
    <n v="91"/>
    <n v="100"/>
    <s v="BacMet"/>
    <s v="Metals"/>
    <x v="44"/>
    <x v="112"/>
    <x v="386"/>
    <m/>
    <x v="2"/>
    <m/>
    <n v="3538"/>
    <s v="No"/>
    <x v="0"/>
  </r>
  <r>
    <x v="2887"/>
    <s v="done"/>
    <m/>
    <m/>
    <x v="386"/>
    <n v="91"/>
    <n v="100"/>
    <s v="BacMet"/>
    <s v="Metals"/>
    <x v="44"/>
    <x v="112"/>
    <x v="386"/>
    <m/>
    <x v="2"/>
    <m/>
    <n v="3539"/>
    <s v="No"/>
    <x v="0"/>
  </r>
  <r>
    <x v="2888"/>
    <s v="done"/>
    <m/>
    <m/>
    <x v="387"/>
    <n v="151"/>
    <n v="100"/>
    <s v="BacMet"/>
    <s v="Metals"/>
    <x v="44"/>
    <x v="113"/>
    <x v="387"/>
    <m/>
    <x v="2"/>
    <m/>
    <n v="3384"/>
    <s v="No"/>
    <x v="0"/>
  </r>
  <r>
    <x v="2889"/>
    <s v="done"/>
    <m/>
    <m/>
    <x v="387"/>
    <n v="144"/>
    <n v="100"/>
    <s v="BacMet"/>
    <s v="Metals"/>
    <x v="44"/>
    <x v="113"/>
    <x v="387"/>
    <m/>
    <x v="2"/>
    <m/>
    <n v="3404"/>
    <s v="No"/>
    <x v="0"/>
  </r>
  <r>
    <x v="2890"/>
    <s v="done"/>
    <m/>
    <m/>
    <x v="387"/>
    <n v="144"/>
    <n v="100"/>
    <s v="BacMet"/>
    <s v="Metals"/>
    <x v="44"/>
    <x v="113"/>
    <x v="387"/>
    <m/>
    <x v="2"/>
    <m/>
    <n v="3405"/>
    <s v="No"/>
    <x v="0"/>
  </r>
  <r>
    <x v="2891"/>
    <s v="done"/>
    <m/>
    <m/>
    <x v="387"/>
    <n v="144"/>
    <n v="100"/>
    <s v="BacMet"/>
    <s v="Metals"/>
    <x v="44"/>
    <x v="113"/>
    <x v="387"/>
    <m/>
    <x v="2"/>
    <m/>
    <n v="3406"/>
    <s v="No"/>
    <x v="0"/>
  </r>
  <r>
    <x v="2892"/>
    <s v="done"/>
    <m/>
    <m/>
    <x v="387"/>
    <n v="144"/>
    <n v="100"/>
    <s v="BacMet"/>
    <s v="Metals"/>
    <x v="44"/>
    <x v="113"/>
    <x v="387"/>
    <m/>
    <x v="2"/>
    <m/>
    <n v="3407"/>
    <s v="No"/>
    <x v="0"/>
  </r>
  <r>
    <x v="2893"/>
    <s v="done"/>
    <m/>
    <m/>
    <x v="387"/>
    <n v="144"/>
    <n v="100"/>
    <s v="BacMet"/>
    <s v="Metals"/>
    <x v="44"/>
    <x v="113"/>
    <x v="387"/>
    <m/>
    <x v="2"/>
    <m/>
    <n v="3408"/>
    <s v="No"/>
    <x v="0"/>
  </r>
  <r>
    <x v="2894"/>
    <s v="done"/>
    <m/>
    <m/>
    <x v="387"/>
    <n v="144"/>
    <n v="100"/>
    <s v="BacMet"/>
    <s v="Metals"/>
    <x v="44"/>
    <x v="113"/>
    <x v="387"/>
    <m/>
    <x v="2"/>
    <m/>
    <n v="3409"/>
    <s v="No"/>
    <x v="0"/>
  </r>
  <r>
    <x v="2895"/>
    <s v="done"/>
    <m/>
    <m/>
    <x v="387"/>
    <n v="135"/>
    <n v="100"/>
    <s v="BacMet"/>
    <s v="Metals"/>
    <x v="44"/>
    <x v="113"/>
    <x v="387"/>
    <m/>
    <x v="2"/>
    <m/>
    <n v="3427"/>
    <s v="No"/>
    <x v="0"/>
  </r>
  <r>
    <x v="2896"/>
    <s v="done"/>
    <m/>
    <m/>
    <x v="387"/>
    <n v="132"/>
    <n v="100"/>
    <s v="BacMet"/>
    <s v="Metals"/>
    <x v="44"/>
    <x v="113"/>
    <x v="387"/>
    <m/>
    <x v="2"/>
    <m/>
    <n v="3431"/>
    <s v="No"/>
    <x v="0"/>
  </r>
  <r>
    <x v="2897"/>
    <s v="done"/>
    <m/>
    <m/>
    <x v="387"/>
    <n v="129"/>
    <n v="100"/>
    <s v="BacMet"/>
    <s v="Metals"/>
    <x v="44"/>
    <x v="113"/>
    <x v="387"/>
    <m/>
    <x v="2"/>
    <m/>
    <n v="3440"/>
    <s v="No"/>
    <x v="0"/>
  </r>
  <r>
    <x v="2898"/>
    <s v="done"/>
    <m/>
    <m/>
    <x v="387"/>
    <n v="124"/>
    <n v="100"/>
    <s v="BacMet"/>
    <s v="Metals"/>
    <x v="44"/>
    <x v="113"/>
    <x v="387"/>
    <m/>
    <x v="2"/>
    <m/>
    <n v="3452"/>
    <s v="No"/>
    <x v="0"/>
  </r>
  <r>
    <x v="2899"/>
    <s v="done"/>
    <m/>
    <m/>
    <x v="388"/>
    <n v="128"/>
    <n v="100"/>
    <s v="BacMet"/>
    <s v="Metals"/>
    <x v="44"/>
    <x v="112"/>
    <x v="388"/>
    <m/>
    <x v="2"/>
    <m/>
    <n v="3441"/>
    <s v="No"/>
    <x v="0"/>
  </r>
  <r>
    <x v="2900"/>
    <s v="done"/>
    <m/>
    <m/>
    <x v="388"/>
    <n v="116"/>
    <n v="100"/>
    <s v="BacMet"/>
    <s v="Metals"/>
    <x v="44"/>
    <x v="112"/>
    <x v="388"/>
    <m/>
    <x v="2"/>
    <m/>
    <n v="3481"/>
    <s v="No"/>
    <x v="0"/>
  </r>
  <r>
    <x v="2901"/>
    <s v="done"/>
    <m/>
    <m/>
    <x v="388"/>
    <n v="116"/>
    <n v="100"/>
    <s v="BacMet"/>
    <s v="Metals"/>
    <x v="44"/>
    <x v="112"/>
    <x v="388"/>
    <m/>
    <x v="2"/>
    <m/>
    <n v="3482"/>
    <s v="No"/>
    <x v="0"/>
  </r>
  <r>
    <x v="2902"/>
    <s v="done"/>
    <m/>
    <m/>
    <x v="388"/>
    <n v="116"/>
    <n v="100"/>
    <s v="BacMet"/>
    <s v="Metals"/>
    <x v="44"/>
    <x v="112"/>
    <x v="388"/>
    <m/>
    <x v="2"/>
    <m/>
    <n v="3483"/>
    <s v="No"/>
    <x v="0"/>
  </r>
  <r>
    <x v="2903"/>
    <s v="done"/>
    <m/>
    <m/>
    <x v="388"/>
    <n v="116"/>
    <n v="100"/>
    <s v="BacMet"/>
    <s v="Metals"/>
    <x v="44"/>
    <x v="112"/>
    <x v="388"/>
    <m/>
    <x v="2"/>
    <m/>
    <n v="3484"/>
    <s v="No"/>
    <x v="0"/>
  </r>
  <r>
    <x v="2904"/>
    <s v="done"/>
    <m/>
    <m/>
    <x v="388"/>
    <n v="116"/>
    <n v="100"/>
    <s v="BacMet"/>
    <s v="Metals"/>
    <x v="44"/>
    <x v="112"/>
    <x v="388"/>
    <m/>
    <x v="2"/>
    <m/>
    <n v="3485"/>
    <s v="No"/>
    <x v="0"/>
  </r>
  <r>
    <x v="2905"/>
    <s v="done"/>
    <m/>
    <m/>
    <x v="388"/>
    <n v="116"/>
    <n v="100"/>
    <s v="BacMet"/>
    <s v="Metals"/>
    <x v="44"/>
    <x v="112"/>
    <x v="388"/>
    <m/>
    <x v="2"/>
    <m/>
    <n v="3486"/>
    <s v="No"/>
    <x v="0"/>
  </r>
  <r>
    <x v="2906"/>
    <s v="done"/>
    <m/>
    <m/>
    <x v="388"/>
    <n v="98"/>
    <n v="100"/>
    <s v="BacMet"/>
    <s v="Metals"/>
    <x v="44"/>
    <x v="112"/>
    <x v="388"/>
    <m/>
    <x v="2"/>
    <m/>
    <n v="3526"/>
    <s v="No"/>
    <x v="0"/>
  </r>
  <r>
    <x v="2907"/>
    <s v="done"/>
    <m/>
    <m/>
    <x v="389"/>
    <n v="902"/>
    <n v="100"/>
    <s v="BacMet"/>
    <s v="Metals"/>
    <x v="37"/>
    <x v="98"/>
    <x v="389"/>
    <m/>
    <x v="2"/>
    <m/>
    <n v="1507"/>
    <s v="No"/>
    <x v="0"/>
  </r>
  <r>
    <x v="2908"/>
    <s v="done"/>
    <m/>
    <m/>
    <x v="389"/>
    <n v="898"/>
    <n v="100"/>
    <s v="BacMet"/>
    <s v="Metals"/>
    <x v="37"/>
    <x v="98"/>
    <x v="389"/>
    <m/>
    <x v="2"/>
    <m/>
    <n v="1521"/>
    <s v="No"/>
    <x v="0"/>
  </r>
  <r>
    <x v="2909"/>
    <s v="done"/>
    <m/>
    <m/>
    <x v="390"/>
    <n v="504"/>
    <n v="100"/>
    <s v="BacMet"/>
    <s v="Metals"/>
    <x v="38"/>
    <x v="102"/>
    <x v="390"/>
    <m/>
    <x v="2"/>
    <m/>
    <n v="2562"/>
    <s v="No"/>
    <x v="0"/>
  </r>
  <r>
    <x v="2910"/>
    <s v="done"/>
    <m/>
    <m/>
    <x v="391"/>
    <n v="412"/>
    <n v="100"/>
    <s v="BacMet"/>
    <s v="Metals"/>
    <x v="37"/>
    <x v="95"/>
    <x v="391"/>
    <m/>
    <x v="2"/>
    <m/>
    <n v="2854"/>
    <s v="No"/>
    <x v="0"/>
  </r>
  <r>
    <x v="2911"/>
    <s v="done"/>
    <m/>
    <m/>
    <x v="392"/>
    <n v="188"/>
    <n v="100"/>
    <s v="BacMet"/>
    <s v="Metals"/>
    <x v="37"/>
    <x v="95"/>
    <x v="392"/>
    <m/>
    <x v="2"/>
    <m/>
    <n v="3344"/>
    <s v="No"/>
    <x v="0"/>
  </r>
  <r>
    <x v="2912"/>
    <s v="done"/>
    <m/>
    <m/>
    <x v="393"/>
    <n v="155"/>
    <n v="100"/>
    <s v="BacMet"/>
    <s v="Metals"/>
    <x v="37"/>
    <x v="95"/>
    <x v="393"/>
    <m/>
    <x v="2"/>
    <m/>
    <n v="3377"/>
    <s v="No"/>
    <x v="0"/>
  </r>
  <r>
    <x v="2913"/>
    <s v="done"/>
    <m/>
    <m/>
    <x v="394"/>
    <n v="269"/>
    <n v="100"/>
    <s v="BacMet"/>
    <s v="Metals"/>
    <x v="37"/>
    <x v="106"/>
    <x v="394"/>
    <m/>
    <x v="2"/>
    <m/>
    <n v="3198"/>
    <s v="No"/>
    <x v="0"/>
  </r>
  <r>
    <x v="2914"/>
    <s v="done"/>
    <m/>
    <m/>
    <x v="394"/>
    <n v="257"/>
    <n v="100"/>
    <s v="BacMet"/>
    <s v="Metals"/>
    <x v="37"/>
    <x v="106"/>
    <x v="394"/>
    <m/>
    <x v="2"/>
    <m/>
    <n v="3213"/>
    <s v="No"/>
    <x v="0"/>
  </r>
  <r>
    <x v="2915"/>
    <s v="done"/>
    <m/>
    <m/>
    <x v="395"/>
    <n v="233"/>
    <n v="100"/>
    <s v="BacMet"/>
    <s v="Metals"/>
    <x v="37"/>
    <x v="106"/>
    <x v="395"/>
    <m/>
    <x v="2"/>
    <m/>
    <n v="3252"/>
    <s v="No"/>
    <x v="0"/>
  </r>
  <r>
    <x v="2916"/>
    <s v="done"/>
    <m/>
    <m/>
    <x v="395"/>
    <n v="229"/>
    <n v="100"/>
    <s v="BacMet"/>
    <s v="Metals"/>
    <x v="37"/>
    <x v="106"/>
    <x v="395"/>
    <m/>
    <x v="2"/>
    <m/>
    <n v="3261"/>
    <s v="No"/>
    <x v="0"/>
  </r>
  <r>
    <x v="2917"/>
    <s v="done"/>
    <m/>
    <m/>
    <x v="396"/>
    <n v="352"/>
    <n v="100"/>
    <s v="BacMet"/>
    <s v="Metals"/>
    <x v="37"/>
    <x v="106"/>
    <x v="396"/>
    <m/>
    <x v="2"/>
    <m/>
    <n v="3027"/>
    <s v="No"/>
    <x v="0"/>
  </r>
  <r>
    <x v="2918"/>
    <s v="done"/>
    <m/>
    <m/>
    <x v="396"/>
    <n v="253"/>
    <n v="100"/>
    <s v="BacMet"/>
    <s v="Metals"/>
    <x v="37"/>
    <x v="106"/>
    <x v="396"/>
    <m/>
    <x v="2"/>
    <m/>
    <n v="3221"/>
    <s v="No"/>
    <x v="0"/>
  </r>
  <r>
    <x v="2919"/>
    <s v="done"/>
    <m/>
    <m/>
    <x v="397"/>
    <n v="377"/>
    <n v="100"/>
    <s v="BacMet"/>
    <s v="Metals"/>
    <x v="37"/>
    <x v="95"/>
    <x v="397"/>
    <m/>
    <x v="2"/>
    <m/>
    <n v="2966"/>
    <s v="No"/>
    <x v="0"/>
  </r>
  <r>
    <x v="2920"/>
    <s v="done"/>
    <m/>
    <m/>
    <x v="398"/>
    <n v="95"/>
    <n v="100"/>
    <s v="BacMet"/>
    <s v="Metals"/>
    <x v="37"/>
    <x v="95"/>
    <x v="398"/>
    <m/>
    <x v="2"/>
    <m/>
    <n v="3531"/>
    <s v="No"/>
    <x v="0"/>
  </r>
  <r>
    <x v="2921"/>
    <s v="done"/>
    <m/>
    <m/>
    <x v="399"/>
    <n v="53"/>
    <n v="100"/>
    <s v="BacMet"/>
    <s v="Metals"/>
    <x v="37"/>
    <x v="95"/>
    <x v="399"/>
    <m/>
    <x v="2"/>
    <m/>
    <n v="3566"/>
    <s v="No"/>
    <x v="0"/>
  </r>
  <r>
    <x v="2922"/>
    <s v="done"/>
    <m/>
    <m/>
    <x v="400"/>
    <n v="1076"/>
    <n v="100"/>
    <s v="BacMet"/>
    <s v="Metals"/>
    <x v="37"/>
    <x v="95"/>
    <x v="400"/>
    <m/>
    <x v="2"/>
    <m/>
    <n v="1139"/>
    <s v="No"/>
    <x v="0"/>
  </r>
  <r>
    <x v="2923"/>
    <s v="done"/>
    <m/>
    <m/>
    <x v="401"/>
    <n v="397"/>
    <n v="100"/>
    <s v="BacMet"/>
    <s v="Metals"/>
    <x v="37"/>
    <x v="95"/>
    <x v="401"/>
    <m/>
    <x v="2"/>
    <m/>
    <n v="2900"/>
    <s v="No"/>
    <x v="0"/>
  </r>
  <r>
    <x v="2924"/>
    <s v="done"/>
    <m/>
    <m/>
    <x v="402"/>
    <n v="437"/>
    <n v="100"/>
    <s v="BacMet"/>
    <s v="Metals"/>
    <x v="37"/>
    <x v="95"/>
    <x v="402"/>
    <m/>
    <x v="2"/>
    <m/>
    <n v="2778"/>
    <s v="No"/>
    <x v="0"/>
  </r>
  <r>
    <x v="2925"/>
    <s v="done"/>
    <m/>
    <m/>
    <x v="403"/>
    <n v="186"/>
    <n v="100"/>
    <s v="BacMet"/>
    <s v="Metals"/>
    <x v="37"/>
    <x v="98"/>
    <x v="403"/>
    <m/>
    <x v="2"/>
    <m/>
    <n v="3351"/>
    <s v="No"/>
    <x v="0"/>
  </r>
  <r>
    <x v="2926"/>
    <s v="done"/>
    <m/>
    <m/>
    <x v="404"/>
    <n v="213"/>
    <n v="100"/>
    <s v="BacMet"/>
    <s v="Metals"/>
    <x v="37"/>
    <x v="95"/>
    <x v="404"/>
    <m/>
    <x v="2"/>
    <m/>
    <n v="3297"/>
    <s v="No"/>
    <x v="0"/>
  </r>
  <r>
    <x v="2927"/>
    <s v="done"/>
    <m/>
    <m/>
    <x v="405"/>
    <n v="148"/>
    <n v="100"/>
    <s v="BacMet"/>
    <s v="Metals"/>
    <x v="37"/>
    <x v="95"/>
    <x v="405"/>
    <m/>
    <x v="2"/>
    <m/>
    <n v="3390"/>
    <s v="No"/>
    <x v="0"/>
  </r>
  <r>
    <x v="2928"/>
    <s v="done"/>
    <m/>
    <m/>
    <x v="406"/>
    <n v="95"/>
    <n v="100"/>
    <s v="BacMet"/>
    <s v="Metals"/>
    <x v="37"/>
    <x v="95"/>
    <x v="406"/>
    <m/>
    <x v="2"/>
    <m/>
    <n v="3532"/>
    <s v="No"/>
    <x v="0"/>
  </r>
  <r>
    <x v="2929"/>
    <s v="done"/>
    <m/>
    <m/>
    <x v="24"/>
    <n v="432"/>
    <n v="100"/>
    <s v="BacMet"/>
    <s v="Metals"/>
    <x v="37"/>
    <x v="114"/>
    <x v="24"/>
    <m/>
    <x v="2"/>
    <m/>
    <n v="2795"/>
    <s v="No"/>
    <x v="0"/>
  </r>
  <r>
    <x v="2930"/>
    <s v="done"/>
    <m/>
    <m/>
    <x v="24"/>
    <n v="432"/>
    <n v="100"/>
    <s v="BacMet"/>
    <s v="Metals"/>
    <x v="37"/>
    <x v="114"/>
    <x v="24"/>
    <m/>
    <x v="2"/>
    <m/>
    <n v="2796"/>
    <s v="No"/>
    <x v="0"/>
  </r>
  <r>
    <x v="2931"/>
    <s v="done"/>
    <m/>
    <m/>
    <x v="24"/>
    <n v="277"/>
    <n v="100"/>
    <s v="BacMet"/>
    <s v="Metals"/>
    <x v="37"/>
    <x v="114"/>
    <x v="24"/>
    <m/>
    <x v="2"/>
    <m/>
    <n v="3185"/>
    <s v="No"/>
    <x v="0"/>
  </r>
  <r>
    <x v="2932"/>
    <s v="done"/>
    <m/>
    <m/>
    <x v="407"/>
    <n v="301"/>
    <n v="100"/>
    <s v="BacMet"/>
    <s v="Metals"/>
    <x v="37"/>
    <x v="115"/>
    <x v="407"/>
    <m/>
    <x v="2"/>
    <m/>
    <n v="3149"/>
    <s v="No"/>
    <x v="0"/>
  </r>
  <r>
    <x v="2933"/>
    <s v="done"/>
    <m/>
    <m/>
    <x v="407"/>
    <n v="89"/>
    <n v="100"/>
    <s v="BacMet"/>
    <s v="Metals"/>
    <x v="37"/>
    <x v="115"/>
    <x v="407"/>
    <m/>
    <x v="2"/>
    <m/>
    <n v="3542"/>
    <s v="No"/>
    <x v="0"/>
  </r>
  <r>
    <x v="2934"/>
    <s v="done"/>
    <m/>
    <m/>
    <x v="407"/>
    <n v="89"/>
    <n v="100"/>
    <s v="BacMet"/>
    <s v="Metals"/>
    <x v="37"/>
    <x v="115"/>
    <x v="407"/>
    <m/>
    <x v="2"/>
    <m/>
    <n v="3543"/>
    <s v="No"/>
    <x v="0"/>
  </r>
  <r>
    <x v="2935"/>
    <s v="done"/>
    <m/>
    <m/>
    <x v="408"/>
    <n v="376"/>
    <n v="100"/>
    <s v="BacMet"/>
    <s v="Metals"/>
    <x v="37"/>
    <x v="114"/>
    <x v="408"/>
    <m/>
    <x v="2"/>
    <m/>
    <n v="2968"/>
    <s v="No"/>
    <x v="0"/>
  </r>
  <r>
    <x v="2936"/>
    <s v="done"/>
    <m/>
    <m/>
    <x v="408"/>
    <n v="231"/>
    <n v="100"/>
    <s v="BacMet"/>
    <s v="Metals"/>
    <x v="37"/>
    <x v="114"/>
    <x v="408"/>
    <m/>
    <x v="2"/>
    <m/>
    <n v="3257"/>
    <s v="No"/>
    <x v="0"/>
  </r>
  <r>
    <x v="2937"/>
    <s v="done"/>
    <m/>
    <m/>
    <x v="408"/>
    <n v="152"/>
    <n v="100"/>
    <s v="BacMet"/>
    <s v="Metals"/>
    <x v="37"/>
    <x v="114"/>
    <x v="408"/>
    <m/>
    <x v="2"/>
    <m/>
    <n v="3383"/>
    <s v="No"/>
    <x v="0"/>
  </r>
  <r>
    <x v="2938"/>
    <s v="done"/>
    <m/>
    <m/>
    <x v="409"/>
    <n v="140"/>
    <n v="100"/>
    <s v="BacMet"/>
    <s v="Metals"/>
    <x v="37"/>
    <x v="115"/>
    <x v="409"/>
    <m/>
    <x v="2"/>
    <m/>
    <n v="3421"/>
    <s v="No"/>
    <x v="0"/>
  </r>
  <r>
    <x v="2939"/>
    <s v="done"/>
    <m/>
    <m/>
    <x v="409"/>
    <n v="63"/>
    <n v="100"/>
    <s v="BacMet"/>
    <s v="Metals"/>
    <x v="37"/>
    <x v="115"/>
    <x v="409"/>
    <m/>
    <x v="2"/>
    <m/>
    <n v="3562"/>
    <s v="No"/>
    <x v="0"/>
  </r>
  <r>
    <x v="2940"/>
    <s v="done"/>
    <m/>
    <m/>
    <x v="410"/>
    <n v="1043"/>
    <n v="100"/>
    <s v="BacMet"/>
    <s v="Metals"/>
    <x v="37"/>
    <x v="95"/>
    <x v="410"/>
    <m/>
    <x v="2"/>
    <m/>
    <n v="1210"/>
    <s v="No"/>
    <x v="0"/>
  </r>
  <r>
    <x v="2941"/>
    <s v="done"/>
    <m/>
    <m/>
    <x v="411"/>
    <n v="240"/>
    <n v="100"/>
    <s v="BacMet"/>
    <s v="Metals"/>
    <x v="24"/>
    <x v="101"/>
    <x v="411"/>
    <m/>
    <x v="2"/>
    <m/>
    <n v="3239"/>
    <s v="No"/>
    <x v="0"/>
  </r>
  <r>
    <x v="2942"/>
    <s v="done"/>
    <m/>
    <m/>
    <x v="412"/>
    <n v="352"/>
    <n v="100"/>
    <s v="BacMet"/>
    <s v="Metals"/>
    <x v="40"/>
    <x v="103"/>
    <x v="412"/>
    <m/>
    <x v="2"/>
    <m/>
    <n v="3028"/>
    <s v="No"/>
    <x v="0"/>
  </r>
  <r>
    <x v="2943"/>
    <s v="done"/>
    <m/>
    <m/>
    <x v="413"/>
    <n v="799"/>
    <n v="100"/>
    <s v="BacMet"/>
    <s v="Metals"/>
    <x v="37"/>
    <x v="95"/>
    <x v="413"/>
    <m/>
    <x v="2"/>
    <m/>
    <n v="1868"/>
    <s v="No"/>
    <x v="0"/>
  </r>
  <r>
    <x v="2944"/>
    <s v="done"/>
    <m/>
    <m/>
    <x v="414"/>
    <n v="524"/>
    <n v="100"/>
    <s v="BacMet"/>
    <s v="Metals"/>
    <x v="42"/>
    <x v="116"/>
    <x v="414"/>
    <m/>
    <x v="2"/>
    <m/>
    <n v="2511"/>
    <s v="No"/>
    <x v="0"/>
  </r>
  <r>
    <x v="2945"/>
    <s v="done"/>
    <m/>
    <m/>
    <x v="415"/>
    <n v="314"/>
    <n v="100"/>
    <s v="BacMet"/>
    <s v="Metals"/>
    <x v="42"/>
    <x v="116"/>
    <x v="415"/>
    <m/>
    <x v="2"/>
    <m/>
    <n v="3118"/>
    <s v="No"/>
    <x v="0"/>
  </r>
  <r>
    <x v="2946"/>
    <s v="done"/>
    <m/>
    <m/>
    <x v="416"/>
    <n v="277"/>
    <n v="100"/>
    <s v="BacMet"/>
    <s v="Metals"/>
    <x v="42"/>
    <x v="116"/>
    <x v="416"/>
    <m/>
    <x v="2"/>
    <m/>
    <n v="3186"/>
    <s v="No"/>
    <x v="0"/>
  </r>
  <r>
    <x v="2947"/>
    <s v="done"/>
    <m/>
    <m/>
    <x v="417"/>
    <n v="254"/>
    <n v="100"/>
    <s v="BacMet"/>
    <s v="Metals"/>
    <x v="42"/>
    <x v="116"/>
    <x v="417"/>
    <m/>
    <x v="2"/>
    <m/>
    <n v="3219"/>
    <s v="No"/>
    <x v="0"/>
  </r>
  <r>
    <x v="2948"/>
    <s v="done"/>
    <m/>
    <m/>
    <x v="418"/>
    <n v="268"/>
    <n v="100"/>
    <s v="BacMet"/>
    <s v="Metals"/>
    <x v="42"/>
    <x v="116"/>
    <x v="418"/>
    <m/>
    <x v="2"/>
    <m/>
    <n v="3199"/>
    <s v="No"/>
    <x v="0"/>
  </r>
  <r>
    <x v="2949"/>
    <s v="done"/>
    <m/>
    <m/>
    <x v="419"/>
    <n v="133"/>
    <n v="100"/>
    <s v="BacMet"/>
    <s v="Metals"/>
    <x v="42"/>
    <x v="117"/>
    <x v="419"/>
    <m/>
    <x v="2"/>
    <m/>
    <n v="3430"/>
    <s v="No"/>
    <x v="0"/>
  </r>
  <r>
    <x v="2950"/>
    <s v="done"/>
    <m/>
    <m/>
    <x v="420"/>
    <n v="356"/>
    <n v="100"/>
    <s v="BacMet"/>
    <s v="Metals"/>
    <x v="42"/>
    <x v="110"/>
    <x v="420"/>
    <m/>
    <x v="2"/>
    <m/>
    <n v="3020"/>
    <s v="No"/>
    <x v="0"/>
  </r>
  <r>
    <x v="2951"/>
    <s v="done"/>
    <m/>
    <m/>
    <x v="421"/>
    <n v="89"/>
    <n v="100"/>
    <s v="BacMet"/>
    <s v="Metals"/>
    <x v="42"/>
    <x v="110"/>
    <x v="421"/>
    <m/>
    <x v="2"/>
    <m/>
    <n v="3544"/>
    <s v="No"/>
    <x v="0"/>
  </r>
  <r>
    <x v="2952"/>
    <s v="done"/>
    <m/>
    <m/>
    <x v="422"/>
    <n v="307"/>
    <n v="100"/>
    <s v="BacMet"/>
    <s v="Metals"/>
    <x v="42"/>
    <x v="110"/>
    <x v="422"/>
    <m/>
    <x v="2"/>
    <m/>
    <n v="3134"/>
    <s v="No"/>
    <x v="0"/>
  </r>
  <r>
    <x v="2953"/>
    <s v="done"/>
    <m/>
    <m/>
    <x v="423"/>
    <n v="164"/>
    <n v="100"/>
    <s v="BacMet"/>
    <s v="Metals"/>
    <x v="42"/>
    <x v="110"/>
    <x v="423"/>
    <m/>
    <x v="2"/>
    <m/>
    <n v="3369"/>
    <s v="No"/>
    <x v="0"/>
  </r>
  <r>
    <x v="2954"/>
    <s v="done"/>
    <m/>
    <m/>
    <x v="424"/>
    <n v="331"/>
    <n v="100"/>
    <s v="BacMet"/>
    <s v="Metals"/>
    <x v="42"/>
    <x v="110"/>
    <x v="424"/>
    <m/>
    <x v="2"/>
    <m/>
    <n v="3076"/>
    <s v="No"/>
    <x v="0"/>
  </r>
  <r>
    <x v="2955"/>
    <s v="done"/>
    <m/>
    <m/>
    <x v="425"/>
    <n v="120"/>
    <n v="100"/>
    <s v="BacMet"/>
    <s v="Metals"/>
    <x v="37"/>
    <x v="98"/>
    <x v="425"/>
    <m/>
    <x v="2"/>
    <m/>
    <n v="3470"/>
    <s v="No"/>
    <x v="0"/>
  </r>
  <r>
    <x v="2956"/>
    <s v="done"/>
    <m/>
    <m/>
    <x v="426"/>
    <n v="416"/>
    <n v="100"/>
    <s v="BacMet"/>
    <s v="Metals"/>
    <x v="37"/>
    <x v="95"/>
    <x v="426"/>
    <m/>
    <x v="2"/>
    <m/>
    <n v="2843"/>
    <s v="No"/>
    <x v="0"/>
  </r>
  <r>
    <x v="2957"/>
    <s v="done"/>
    <m/>
    <m/>
    <x v="427"/>
    <n v="1054"/>
    <n v="100"/>
    <s v="BacMet"/>
    <s v="Metals"/>
    <x v="42"/>
    <x v="118"/>
    <x v="427"/>
    <m/>
    <x v="2"/>
    <m/>
    <n v="1172"/>
    <s v="No"/>
    <x v="0"/>
  </r>
  <r>
    <x v="2958"/>
    <s v="done"/>
    <m/>
    <m/>
    <x v="428"/>
    <n v="445"/>
    <n v="100"/>
    <s v="BacMet"/>
    <s v="Metals"/>
    <x v="37"/>
    <x v="114"/>
    <x v="428"/>
    <m/>
    <x v="2"/>
    <m/>
    <n v="2744"/>
    <s v="No"/>
    <x v="0"/>
  </r>
  <r>
    <x v="2959"/>
    <s v="done"/>
    <m/>
    <m/>
    <x v="429"/>
    <n v="234"/>
    <n v="100"/>
    <s v="BacMet"/>
    <s v="Metals"/>
    <x v="42"/>
    <x v="119"/>
    <x v="429"/>
    <m/>
    <x v="2"/>
    <m/>
    <n v="3250"/>
    <s v="No"/>
    <x v="0"/>
  </r>
  <r>
    <x v="2960"/>
    <s v="done"/>
    <m/>
    <m/>
    <x v="430"/>
    <n v="454"/>
    <n v="100"/>
    <s v="BacMet"/>
    <s v="Metals"/>
    <x v="42"/>
    <x v="119"/>
    <x v="430"/>
    <m/>
    <x v="2"/>
    <m/>
    <n v="2717"/>
    <s v="No"/>
    <x v="0"/>
  </r>
  <r>
    <x v="2961"/>
    <s v="done"/>
    <m/>
    <m/>
    <x v="431"/>
    <n v="799"/>
    <n v="100"/>
    <s v="BacMet"/>
    <s v="Metals"/>
    <x v="45"/>
    <x v="120"/>
    <x v="431"/>
    <m/>
    <x v="2"/>
    <m/>
    <n v="1869"/>
    <s v="No"/>
    <x v="0"/>
  </r>
  <r>
    <x v="2962"/>
    <s v="done"/>
    <m/>
    <m/>
    <x v="432"/>
    <n v="358"/>
    <n v="100"/>
    <s v="BacMet"/>
    <s v="Metals"/>
    <x v="45"/>
    <x v="120"/>
    <x v="432"/>
    <m/>
    <x v="2"/>
    <m/>
    <n v="3014"/>
    <s v="No"/>
    <x v="0"/>
  </r>
  <r>
    <x v="2963"/>
    <s v="done"/>
    <m/>
    <m/>
    <x v="433"/>
    <n v="289"/>
    <n v="100"/>
    <s v="BacMet"/>
    <s v="Metals"/>
    <x v="45"/>
    <x v="120"/>
    <x v="433"/>
    <m/>
    <x v="2"/>
    <m/>
    <n v="3169"/>
    <s v="No"/>
    <x v="0"/>
  </r>
  <r>
    <x v="2964"/>
    <s v="done"/>
    <m/>
    <m/>
    <x v="434"/>
    <n v="150"/>
    <n v="100"/>
    <s v="BacMet"/>
    <s v="Metals"/>
    <x v="45"/>
    <x v="121"/>
    <x v="434"/>
    <m/>
    <x v="2"/>
    <m/>
    <n v="3388"/>
    <s v="No"/>
    <x v="0"/>
  </r>
  <r>
    <x v="2965"/>
    <s v="done"/>
    <m/>
    <m/>
    <x v="435"/>
    <n v="630"/>
    <n v="100"/>
    <s v="BacMet"/>
    <s v="Metals"/>
    <x v="45"/>
    <x v="120"/>
    <x v="435"/>
    <m/>
    <x v="2"/>
    <m/>
    <n v="2294"/>
    <s v="No"/>
    <x v="0"/>
  </r>
  <r>
    <x v="2966"/>
    <s v="done"/>
    <m/>
    <m/>
    <x v="436"/>
    <n v="605"/>
    <n v="100"/>
    <s v="BacMet"/>
    <s v="Metals"/>
    <x v="38"/>
    <x v="102"/>
    <x v="436"/>
    <m/>
    <x v="2"/>
    <m/>
    <n v="2334"/>
    <s v="No"/>
    <x v="0"/>
  </r>
  <r>
    <x v="2967"/>
    <s v="done"/>
    <m/>
    <m/>
    <x v="437"/>
    <n v="339"/>
    <n v="100"/>
    <s v="BacMet"/>
    <s v="Metals"/>
    <x v="38"/>
    <x v="102"/>
    <x v="437"/>
    <m/>
    <x v="2"/>
    <m/>
    <n v="3063"/>
    <s v="No"/>
    <x v="0"/>
  </r>
  <r>
    <x v="2968"/>
    <s v="done"/>
    <m/>
    <m/>
    <x v="437"/>
    <n v="296"/>
    <n v="100"/>
    <s v="BacMet"/>
    <s v="Metals"/>
    <x v="38"/>
    <x v="102"/>
    <x v="437"/>
    <m/>
    <x v="2"/>
    <m/>
    <n v="3156"/>
    <s v="No"/>
    <x v="0"/>
  </r>
  <r>
    <x v="2969"/>
    <s v="done"/>
    <m/>
    <m/>
    <x v="438"/>
    <n v="127"/>
    <n v="100"/>
    <s v="BacMet"/>
    <s v="Metals"/>
    <x v="38"/>
    <x v="102"/>
    <x v="438"/>
    <m/>
    <x v="2"/>
    <m/>
    <n v="3446"/>
    <s v="No"/>
    <x v="0"/>
  </r>
  <r>
    <x v="2970"/>
    <s v="done"/>
    <m/>
    <m/>
    <x v="438"/>
    <n v="126"/>
    <n v="100"/>
    <s v="BacMet"/>
    <s v="Metals"/>
    <x v="38"/>
    <x v="102"/>
    <x v="438"/>
    <m/>
    <x v="2"/>
    <m/>
    <n v="3449"/>
    <s v="No"/>
    <x v="0"/>
  </r>
  <r>
    <x v="2971"/>
    <s v="done"/>
    <m/>
    <m/>
    <x v="439"/>
    <n v="309"/>
    <n v="100"/>
    <s v="BacMet"/>
    <s v="Metals"/>
    <x v="38"/>
    <x v="102"/>
    <x v="439"/>
    <m/>
    <x v="2"/>
    <m/>
    <n v="3130"/>
    <s v="No"/>
    <x v="0"/>
  </r>
  <r>
    <x v="2972"/>
    <s v="done"/>
    <m/>
    <m/>
    <x v="439"/>
    <n v="307"/>
    <n v="100"/>
    <s v="BacMet"/>
    <s v="Metals"/>
    <x v="38"/>
    <x v="102"/>
    <x v="439"/>
    <m/>
    <x v="2"/>
    <m/>
    <n v="3135"/>
    <s v="No"/>
    <x v="0"/>
  </r>
  <r>
    <x v="2973"/>
    <s v="done"/>
    <m/>
    <m/>
    <x v="440"/>
    <n v="144"/>
    <n v="100"/>
    <s v="BacMet"/>
    <s v="Metals"/>
    <x v="37"/>
    <x v="98"/>
    <x v="440"/>
    <m/>
    <x v="2"/>
    <m/>
    <n v="3410"/>
    <s v="No"/>
    <x v="0"/>
  </r>
  <r>
    <x v="2974"/>
    <s v="done"/>
    <m/>
    <m/>
    <x v="441"/>
    <n v="226"/>
    <n v="100"/>
    <s v="BacMet"/>
    <s v="Metals"/>
    <x v="38"/>
    <x v="97"/>
    <x v="441"/>
    <m/>
    <x v="2"/>
    <m/>
    <n v="3272"/>
    <s v="No"/>
    <x v="0"/>
  </r>
  <r>
    <x v="2975"/>
    <s v="done"/>
    <m/>
    <m/>
    <x v="442"/>
    <n v="466"/>
    <n v="100"/>
    <s v="BacMet"/>
    <s v="Metals"/>
    <x v="38"/>
    <x v="97"/>
    <x v="442"/>
    <m/>
    <x v="2"/>
    <m/>
    <n v="2681"/>
    <s v="No"/>
    <x v="0"/>
  </r>
  <r>
    <x v="2976"/>
    <s v="done"/>
    <m/>
    <m/>
    <x v="443"/>
    <n v="595"/>
    <n v="100"/>
    <s v="BacMet"/>
    <s v="Metals"/>
    <x v="37"/>
    <x v="95"/>
    <x v="443"/>
    <m/>
    <x v="2"/>
    <m/>
    <n v="2344"/>
    <s v="No"/>
    <x v="0"/>
  </r>
  <r>
    <x v="2977"/>
    <s v="done"/>
    <m/>
    <m/>
    <x v="444"/>
    <n v="167"/>
    <n v="100"/>
    <s v="BacMet"/>
    <s v="Metals"/>
    <x v="37"/>
    <x v="95"/>
    <x v="444"/>
    <m/>
    <x v="2"/>
    <m/>
    <n v="3366"/>
    <s v="No"/>
    <x v="0"/>
  </r>
  <r>
    <x v="2978"/>
    <s v="done"/>
    <m/>
    <m/>
    <x v="445"/>
    <n v="1548"/>
    <n v="100"/>
    <s v="BacMet"/>
    <s v="Metals"/>
    <x v="37"/>
    <x v="95"/>
    <x v="445"/>
    <m/>
    <x v="2"/>
    <m/>
    <n v="573"/>
    <s v="No"/>
    <x v="0"/>
  </r>
  <r>
    <x v="2979"/>
    <s v="done"/>
    <m/>
    <m/>
    <x v="446"/>
    <n v="499"/>
    <n v="100"/>
    <s v="BacMet"/>
    <s v="Metals"/>
    <x v="37"/>
    <x v="95"/>
    <x v="446"/>
    <m/>
    <x v="2"/>
    <m/>
    <n v="2575"/>
    <s v="No"/>
    <x v="0"/>
  </r>
  <r>
    <x v="2980"/>
    <s v="done"/>
    <m/>
    <m/>
    <x v="447"/>
    <n v="296"/>
    <n v="100"/>
    <s v="BacMet"/>
    <s v="Metals"/>
    <x v="35"/>
    <x v="94"/>
    <x v="447"/>
    <m/>
    <x v="2"/>
    <m/>
    <n v="3157"/>
    <s v="No"/>
    <x v="0"/>
  </r>
  <r>
    <x v="2981"/>
    <s v="done"/>
    <m/>
    <m/>
    <x v="448"/>
    <n v="257"/>
    <n v="100"/>
    <s v="BacMet"/>
    <s v="Metals"/>
    <x v="35"/>
    <x v="94"/>
    <x v="448"/>
    <m/>
    <x v="2"/>
    <m/>
    <n v="3214"/>
    <s v="No"/>
    <x v="0"/>
  </r>
  <r>
    <x v="2982"/>
    <s v="done"/>
    <m/>
    <m/>
    <x v="449"/>
    <n v="319"/>
    <n v="100"/>
    <s v="BacMet"/>
    <s v="Metals"/>
    <x v="35"/>
    <x v="94"/>
    <x v="449"/>
    <m/>
    <x v="2"/>
    <m/>
    <n v="3101"/>
    <s v="No"/>
    <x v="0"/>
  </r>
  <r>
    <x v="2983"/>
    <s v="done"/>
    <m/>
    <m/>
    <x v="450"/>
    <n v="346"/>
    <n v="100"/>
    <s v="BacMet"/>
    <s v="Metals"/>
    <x v="35"/>
    <x v="94"/>
    <x v="450"/>
    <m/>
    <x v="2"/>
    <m/>
    <n v="3043"/>
    <s v="No"/>
    <x v="0"/>
  </r>
  <r>
    <x v="2984"/>
    <s v="done"/>
    <m/>
    <m/>
    <x v="451"/>
    <n v="274"/>
    <n v="100"/>
    <s v="BacMet"/>
    <s v="Metals"/>
    <x v="37"/>
    <x v="95"/>
    <x v="451"/>
    <m/>
    <x v="2"/>
    <m/>
    <n v="3191"/>
    <s v="No"/>
    <x v="0"/>
  </r>
  <r>
    <x v="2985"/>
    <s v="done"/>
    <m/>
    <m/>
    <x v="452"/>
    <n v="112"/>
    <n v="100"/>
    <s v="BacMet"/>
    <s v="Metals"/>
    <x v="37"/>
    <x v="95"/>
    <x v="452"/>
    <m/>
    <x v="2"/>
    <m/>
    <n v="3495"/>
    <s v="No"/>
    <x v="0"/>
  </r>
  <r>
    <x v="2986"/>
    <s v="done"/>
    <m/>
    <m/>
    <x v="453"/>
    <n v="90"/>
    <n v="100"/>
    <s v="BacMet"/>
    <s v="Metals"/>
    <x v="37"/>
    <x v="98"/>
    <x v="453"/>
    <m/>
    <x v="2"/>
    <m/>
    <n v="3541"/>
    <s v="No"/>
    <x v="0"/>
  </r>
  <r>
    <x v="2987"/>
    <s v="done"/>
    <m/>
    <m/>
    <x v="454"/>
    <n v="691"/>
    <n v="100"/>
    <s v="BacMet"/>
    <s v="Metals"/>
    <x v="24"/>
    <x v="101"/>
    <x v="454"/>
    <m/>
    <x v="2"/>
    <m/>
    <n v="2151"/>
    <s v="No"/>
    <x v="0"/>
  </r>
  <r>
    <x v="2988"/>
    <s v="done"/>
    <m/>
    <m/>
    <x v="454"/>
    <n v="156"/>
    <n v="100"/>
    <s v="BacMet"/>
    <s v="Metals"/>
    <x v="24"/>
    <x v="101"/>
    <x v="454"/>
    <m/>
    <x v="2"/>
    <m/>
    <n v="3376"/>
    <s v="No"/>
    <x v="0"/>
  </r>
  <r>
    <x v="2989"/>
    <s v="done"/>
    <m/>
    <m/>
    <x v="455"/>
    <n v="96"/>
    <n v="100"/>
    <s v="BacMet"/>
    <s v="Metals"/>
    <x v="38"/>
    <x v="97"/>
    <x v="455"/>
    <m/>
    <x v="2"/>
    <m/>
    <n v="3528"/>
    <s v="No"/>
    <x v="0"/>
  </r>
  <r>
    <x v="2990"/>
    <s v="done"/>
    <m/>
    <m/>
    <x v="456"/>
    <n v="1048"/>
    <n v="100"/>
    <s v="BacMet"/>
    <s v="Metals"/>
    <x v="37"/>
    <x v="104"/>
    <x v="456"/>
    <m/>
    <x v="2"/>
    <m/>
    <n v="1191"/>
    <s v="No"/>
    <x v="0"/>
  </r>
  <r>
    <x v="2991"/>
    <s v="done"/>
    <m/>
    <m/>
    <x v="457"/>
    <n v="430"/>
    <n v="100"/>
    <s v="BacMet"/>
    <s v="Metals"/>
    <x v="37"/>
    <x v="104"/>
    <x v="457"/>
    <m/>
    <x v="2"/>
    <m/>
    <n v="2797"/>
    <s v="No"/>
    <x v="0"/>
  </r>
  <r>
    <x v="2992"/>
    <s v="done"/>
    <m/>
    <m/>
    <x v="458"/>
    <n v="461"/>
    <n v="100"/>
    <s v="BacMet"/>
    <s v="Metals"/>
    <x v="37"/>
    <x v="104"/>
    <x v="458"/>
    <m/>
    <x v="2"/>
    <m/>
    <n v="2698"/>
    <s v="No"/>
    <x v="0"/>
  </r>
  <r>
    <x v="2993"/>
    <s v="done"/>
    <m/>
    <m/>
    <x v="459"/>
    <n v="143"/>
    <n v="100"/>
    <s v="BacMet"/>
    <s v="Metals"/>
    <x v="37"/>
    <x v="104"/>
    <x v="459"/>
    <m/>
    <x v="2"/>
    <m/>
    <n v="3411"/>
    <s v="No"/>
    <x v="0"/>
  </r>
  <r>
    <x v="2994"/>
    <s v="done"/>
    <m/>
    <m/>
    <x v="460"/>
    <n v="96"/>
    <n v="100"/>
    <s v="BacMet"/>
    <s v="Metals"/>
    <x v="37"/>
    <x v="104"/>
    <x v="460"/>
    <m/>
    <x v="2"/>
    <m/>
    <n v="3529"/>
    <s v="No"/>
    <x v="0"/>
  </r>
  <r>
    <x v="2995"/>
    <s v="done"/>
    <m/>
    <m/>
    <x v="461"/>
    <n v="824"/>
    <n v="100"/>
    <s v="BacMet"/>
    <s v="Metals"/>
    <x v="37"/>
    <x v="104"/>
    <x v="461"/>
    <m/>
    <x v="2"/>
    <m/>
    <n v="1777"/>
    <s v="No"/>
    <x v="0"/>
  </r>
  <r>
    <x v="2996"/>
    <s v="done"/>
    <m/>
    <m/>
    <x v="462"/>
    <n v="228"/>
    <n v="100"/>
    <s v="BacMet"/>
    <s v="Metals"/>
    <x v="37"/>
    <x v="105"/>
    <x v="462"/>
    <m/>
    <x v="2"/>
    <m/>
    <n v="3266"/>
    <s v="No"/>
    <x v="0"/>
  </r>
  <r>
    <x v="2997"/>
    <s v="done"/>
    <m/>
    <m/>
    <x v="463"/>
    <n v="497"/>
    <n v="100"/>
    <s v="BacMet"/>
    <s v="Metals"/>
    <x v="37"/>
    <x v="105"/>
    <x v="463"/>
    <m/>
    <x v="2"/>
    <m/>
    <n v="2587"/>
    <s v="No"/>
    <x v="0"/>
  </r>
  <r>
    <x v="2998"/>
    <s v="done"/>
    <m/>
    <m/>
    <x v="464"/>
    <n v="56"/>
    <n v="100"/>
    <s v="BacMet"/>
    <s v="Metals"/>
    <x v="37"/>
    <x v="95"/>
    <x v="464"/>
    <m/>
    <x v="2"/>
    <m/>
    <n v="3565"/>
    <s v="No"/>
    <x v="0"/>
  </r>
  <r>
    <x v="2999"/>
    <s v="done"/>
    <m/>
    <m/>
    <x v="465"/>
    <n v="122"/>
    <n v="100"/>
    <s v="BacMet"/>
    <s v="Metals"/>
    <x v="37"/>
    <x v="98"/>
    <x v="465"/>
    <m/>
    <x v="2"/>
    <m/>
    <n v="3457"/>
    <s v="No"/>
    <x v="0"/>
  </r>
  <r>
    <x v="3000"/>
    <s v="done"/>
    <m/>
    <m/>
    <x v="466"/>
    <n v="811"/>
    <n v="100"/>
    <s v="BacMet"/>
    <s v="Metals"/>
    <x v="38"/>
    <x v="102"/>
    <x v="466"/>
    <m/>
    <x v="2"/>
    <m/>
    <n v="1814"/>
    <s v="No"/>
    <x v="0"/>
  </r>
  <r>
    <x v="3001"/>
    <s v="done"/>
    <m/>
    <m/>
    <x v="467"/>
    <n v="710"/>
    <n v="100"/>
    <s v="BacMet"/>
    <s v="Metals"/>
    <x v="38"/>
    <x v="102"/>
    <x v="467"/>
    <m/>
    <x v="2"/>
    <m/>
    <n v="2122"/>
    <s v="No"/>
    <x v="0"/>
  </r>
  <r>
    <x v="3002"/>
    <s v="done"/>
    <m/>
    <m/>
    <x v="468"/>
    <n v="151"/>
    <n v="100"/>
    <s v="BacMet"/>
    <s v="Metals"/>
    <x v="38"/>
    <x v="102"/>
    <x v="468"/>
    <m/>
    <x v="2"/>
    <m/>
    <n v="3386"/>
    <s v="No"/>
    <x v="0"/>
  </r>
  <r>
    <x v="3003"/>
    <s v="done"/>
    <m/>
    <m/>
    <x v="469"/>
    <n v="68"/>
    <n v="100"/>
    <s v="BacMet"/>
    <s v="Metals"/>
    <x v="38"/>
    <x v="102"/>
    <x v="469"/>
    <m/>
    <x v="2"/>
    <m/>
    <n v="3558"/>
    <s v="No"/>
    <x v="0"/>
  </r>
  <r>
    <x v="3004"/>
    <s v="done"/>
    <m/>
    <m/>
    <x v="470"/>
    <n v="122"/>
    <n v="100"/>
    <s v="BacMet"/>
    <s v="Metals"/>
    <x v="43"/>
    <x v="111"/>
    <x v="470"/>
    <m/>
    <x v="2"/>
    <m/>
    <n v="3458"/>
    <s v="No"/>
    <x v="0"/>
  </r>
  <r>
    <x v="3005"/>
    <s v="done"/>
    <m/>
    <m/>
    <x v="471"/>
    <n v="346"/>
    <n v="100"/>
    <s v="BacMet"/>
    <s v="Metals"/>
    <x v="43"/>
    <x v="111"/>
    <x v="471"/>
    <m/>
    <x v="2"/>
    <m/>
    <n v="3044"/>
    <s v="No"/>
    <x v="0"/>
  </r>
  <r>
    <x v="3006"/>
    <s v="done"/>
    <m/>
    <m/>
    <x v="472"/>
    <n v="192"/>
    <n v="100"/>
    <s v="BacMet"/>
    <s v="Metals"/>
    <x v="43"/>
    <x v="111"/>
    <x v="472"/>
    <m/>
    <x v="2"/>
    <m/>
    <n v="3339"/>
    <s v="No"/>
    <x v="0"/>
  </r>
  <r>
    <x v="3007"/>
    <s v="done"/>
    <m/>
    <m/>
    <x v="473"/>
    <n v="191"/>
    <n v="100"/>
    <s v="BacMet"/>
    <s v="Metals"/>
    <x v="43"/>
    <x v="111"/>
    <x v="473"/>
    <m/>
    <x v="2"/>
    <m/>
    <n v="3342"/>
    <s v="No"/>
    <x v="0"/>
  </r>
  <r>
    <x v="3008"/>
    <s v="done"/>
    <m/>
    <m/>
    <x v="474"/>
    <n v="155"/>
    <n v="100"/>
    <s v="BacMet"/>
    <s v="Metals"/>
    <x v="43"/>
    <x v="111"/>
    <x v="474"/>
    <m/>
    <x v="2"/>
    <m/>
    <n v="3378"/>
    <s v="No"/>
    <x v="0"/>
  </r>
  <r>
    <x v="3009"/>
    <s v="done"/>
    <m/>
    <m/>
    <x v="475"/>
    <n v="193"/>
    <n v="100"/>
    <s v="BacMet"/>
    <s v="Metals"/>
    <x v="43"/>
    <x v="111"/>
    <x v="475"/>
    <m/>
    <x v="2"/>
    <m/>
    <n v="3338"/>
    <s v="No"/>
    <x v="0"/>
  </r>
  <r>
    <x v="3010"/>
    <s v="done"/>
    <m/>
    <m/>
    <x v="476"/>
    <n v="146"/>
    <n v="100"/>
    <s v="BacMet"/>
    <s v="Metals"/>
    <x v="43"/>
    <x v="111"/>
    <x v="476"/>
    <m/>
    <x v="2"/>
    <m/>
    <n v="3398"/>
    <s v="No"/>
    <x v="0"/>
  </r>
  <r>
    <x v="3011"/>
    <s v="done"/>
    <m/>
    <m/>
    <x v="477"/>
    <n v="361"/>
    <n v="100"/>
    <s v="BacMet"/>
    <s v="Metals"/>
    <x v="37"/>
    <x v="98"/>
    <x v="477"/>
    <m/>
    <x v="2"/>
    <m/>
    <n v="3009"/>
    <s v="No"/>
    <x v="0"/>
  </r>
  <r>
    <x v="3012"/>
    <s v="done"/>
    <m/>
    <m/>
    <x v="478"/>
    <n v="308"/>
    <n v="100"/>
    <s v="BacMet"/>
    <s v="Metals"/>
    <x v="37"/>
    <x v="106"/>
    <x v="478"/>
    <m/>
    <x v="2"/>
    <m/>
    <n v="3133"/>
    <s v="No"/>
    <x v="0"/>
  </r>
  <r>
    <x v="3013"/>
    <s v="done"/>
    <m/>
    <m/>
    <x v="479"/>
    <n v="266"/>
    <n v="100"/>
    <s v="BacMet"/>
    <s v="Metals"/>
    <x v="37"/>
    <x v="106"/>
    <x v="479"/>
    <m/>
    <x v="2"/>
    <m/>
    <n v="3202"/>
    <s v="No"/>
    <x v="0"/>
  </r>
  <r>
    <x v="3014"/>
    <s v="done"/>
    <m/>
    <m/>
    <x v="480"/>
    <n v="298"/>
    <n v="100"/>
    <s v="BacMet"/>
    <s v="Metals"/>
    <x v="37"/>
    <x v="106"/>
    <x v="480"/>
    <m/>
    <x v="2"/>
    <m/>
    <n v="3152"/>
    <s v="No"/>
    <x v="0"/>
  </r>
  <r>
    <x v="3015"/>
    <s v="done"/>
    <m/>
    <m/>
    <x v="481"/>
    <n v="367"/>
    <n v="100"/>
    <s v="BacMet"/>
    <s v="Metals"/>
    <x v="37"/>
    <x v="106"/>
    <x v="481"/>
    <m/>
    <x v="2"/>
    <m/>
    <n v="2992"/>
    <s v="No"/>
    <x v="0"/>
  </r>
  <r>
    <x v="3016"/>
    <s v="done"/>
    <m/>
    <m/>
    <x v="482"/>
    <n v="153"/>
    <n v="100"/>
    <s v="BacMet"/>
    <s v="Metals"/>
    <x v="37"/>
    <x v="122"/>
    <x v="482"/>
    <m/>
    <x v="2"/>
    <m/>
    <n v="3381"/>
    <s v="No"/>
    <x v="0"/>
  </r>
  <r>
    <x v="3017"/>
    <s v="done"/>
    <m/>
    <m/>
    <x v="483"/>
    <n v="403"/>
    <n v="100"/>
    <s v="BacMet"/>
    <s v="Metals"/>
    <x v="37"/>
    <x v="122"/>
    <x v="483"/>
    <m/>
    <x v="2"/>
    <m/>
    <n v="2875"/>
    <s v="No"/>
    <x v="0"/>
  </r>
  <r>
    <x v="3018"/>
    <s v="done"/>
    <m/>
    <m/>
    <x v="484"/>
    <n v="286"/>
    <n v="100"/>
    <s v="BacMet"/>
    <s v="Metals"/>
    <x v="46"/>
    <x v="123"/>
    <x v="484"/>
    <m/>
    <x v="2"/>
    <m/>
    <n v="3175"/>
    <s v="No"/>
    <x v="0"/>
  </r>
  <r>
    <x v="3019"/>
    <s v="done"/>
    <m/>
    <m/>
    <x v="485"/>
    <n v="228"/>
    <n v="100"/>
    <s v="BacMet"/>
    <s v="Metals"/>
    <x v="46"/>
    <x v="123"/>
    <x v="485"/>
    <m/>
    <x v="2"/>
    <m/>
    <n v="3267"/>
    <s v="No"/>
    <x v="0"/>
  </r>
  <r>
    <x v="3020"/>
    <s v="done"/>
    <m/>
    <m/>
    <x v="486"/>
    <n v="214"/>
    <n v="100"/>
    <s v="BacMet"/>
    <s v="Metals"/>
    <x v="46"/>
    <x v="123"/>
    <x v="486"/>
    <m/>
    <x v="2"/>
    <m/>
    <n v="3295"/>
    <s v="No"/>
    <x v="0"/>
  </r>
  <r>
    <x v="3021"/>
    <s v="done"/>
    <m/>
    <m/>
    <x v="487"/>
    <n v="345"/>
    <n v="100"/>
    <s v="BacMet"/>
    <s v="Metals"/>
    <x v="37"/>
    <x v="106"/>
    <x v="487"/>
    <m/>
    <x v="2"/>
    <m/>
    <n v="3048"/>
    <s v="No"/>
    <x v="0"/>
  </r>
  <r>
    <x v="3022"/>
    <s v="done"/>
    <m/>
    <m/>
    <x v="488"/>
    <n v="249"/>
    <n v="100"/>
    <s v="BacMet"/>
    <s v="Metals"/>
    <x v="37"/>
    <x v="106"/>
    <x v="488"/>
    <m/>
    <x v="2"/>
    <m/>
    <n v="3228"/>
    <s v="No"/>
    <x v="0"/>
  </r>
  <r>
    <x v="3023"/>
    <s v="done"/>
    <m/>
    <m/>
    <x v="489"/>
    <n v="344"/>
    <n v="100"/>
    <s v="BacMet"/>
    <s v="Metals"/>
    <x v="37"/>
    <x v="106"/>
    <x v="489"/>
    <m/>
    <x v="2"/>
    <m/>
    <n v="3049"/>
    <s v="No"/>
    <x v="0"/>
  </r>
  <r>
    <x v="3024"/>
    <s v="done"/>
    <m/>
    <m/>
    <x v="490"/>
    <n v="600"/>
    <n v="100"/>
    <s v="BacMet"/>
    <s v="Metals"/>
    <x v="34"/>
    <x v="89"/>
    <x v="490"/>
    <m/>
    <x v="2"/>
    <m/>
    <n v="2341"/>
    <s v="No"/>
    <x v="0"/>
  </r>
  <r>
    <x v="3025"/>
    <s v="done"/>
    <m/>
    <m/>
    <x v="491"/>
    <n v="600"/>
    <n v="100"/>
    <s v="BacMet"/>
    <s v="Metals"/>
    <x v="34"/>
    <x v="89"/>
    <x v="491"/>
    <m/>
    <x v="2"/>
    <m/>
    <n v="2342"/>
    <s v="No"/>
    <x v="0"/>
  </r>
  <r>
    <x v="3026"/>
    <s v="done"/>
    <m/>
    <m/>
    <x v="492"/>
    <n v="541"/>
    <n v="100"/>
    <s v="BacMet"/>
    <s v="Metals"/>
    <x v="38"/>
    <x v="102"/>
    <x v="492"/>
    <m/>
    <x v="2"/>
    <m/>
    <n v="2473"/>
    <s v="No"/>
    <x v="0"/>
  </r>
  <r>
    <x v="3027"/>
    <s v="done"/>
    <m/>
    <m/>
    <x v="493"/>
    <n v="190"/>
    <n v="100"/>
    <s v="BacMet"/>
    <s v="Metals"/>
    <x v="38"/>
    <x v="97"/>
    <x v="493"/>
    <m/>
    <x v="2"/>
    <m/>
    <n v="3343"/>
    <s v="No"/>
    <x v="0"/>
  </r>
  <r>
    <x v="3028"/>
    <s v="done"/>
    <m/>
    <m/>
    <x v="494"/>
    <n v="311"/>
    <n v="100"/>
    <s v="BacMet"/>
    <s v="Metals"/>
    <x v="37"/>
    <x v="95"/>
    <x v="494"/>
    <m/>
    <x v="2"/>
    <m/>
    <n v="3126"/>
    <s v="No"/>
    <x v="0"/>
  </r>
  <r>
    <x v="3029"/>
    <s v="done"/>
    <m/>
    <m/>
    <x v="495"/>
    <n v="296"/>
    <n v="100"/>
    <s v="BacMet"/>
    <s v="Metals"/>
    <x v="37"/>
    <x v="95"/>
    <x v="495"/>
    <m/>
    <x v="2"/>
    <m/>
    <n v="3158"/>
    <s v="No"/>
    <x v="0"/>
  </r>
  <r>
    <x v="3030"/>
    <s v="done"/>
    <m/>
    <m/>
    <x v="496"/>
    <n v="294"/>
    <n v="100"/>
    <s v="BacMet"/>
    <s v="Metals"/>
    <x v="37"/>
    <x v="95"/>
    <x v="496"/>
    <m/>
    <x v="2"/>
    <m/>
    <n v="3164"/>
    <s v="No"/>
    <x v="0"/>
  </r>
  <r>
    <x v="3031"/>
    <s v="done"/>
    <m/>
    <m/>
    <x v="497"/>
    <n v="297"/>
    <n v="100"/>
    <s v="BacMet"/>
    <s v="Metals"/>
    <x v="37"/>
    <x v="95"/>
    <x v="497"/>
    <m/>
    <x v="2"/>
    <m/>
    <n v="3155"/>
    <s v="No"/>
    <x v="0"/>
  </r>
  <r>
    <x v="3032"/>
    <s v="done"/>
    <m/>
    <m/>
    <x v="498"/>
    <n v="396"/>
    <n v="100"/>
    <s v="BacMet"/>
    <s v="Metals"/>
    <x v="38"/>
    <x v="102"/>
    <x v="498"/>
    <m/>
    <x v="2"/>
    <m/>
    <n v="2906"/>
    <s v="No"/>
    <x v="0"/>
  </r>
  <r>
    <x v="3033"/>
    <s v="done"/>
    <m/>
    <m/>
    <x v="499"/>
    <n v="140"/>
    <n v="100"/>
    <s v="BacMet"/>
    <s v="Metals"/>
    <x v="38"/>
    <x v="97"/>
    <x v="499"/>
    <m/>
    <x v="2"/>
    <m/>
    <n v="3422"/>
    <s v="No"/>
    <x v="0"/>
  </r>
  <r>
    <x v="3034"/>
    <s v="done"/>
    <m/>
    <m/>
    <x v="500"/>
    <n v="206"/>
    <n v="100"/>
    <s v="BacMet"/>
    <s v="Metals"/>
    <x v="47"/>
    <x v="124"/>
    <x v="500"/>
    <m/>
    <x v="2"/>
    <m/>
    <n v="3315"/>
    <s v="No"/>
    <x v="0"/>
  </r>
  <r>
    <x v="3035"/>
    <s v="done"/>
    <m/>
    <m/>
    <x v="501"/>
    <n v="322"/>
    <n v="100"/>
    <s v="BacMet"/>
    <s v="Metals"/>
    <x v="47"/>
    <x v="124"/>
    <x v="501"/>
    <m/>
    <x v="2"/>
    <m/>
    <n v="3100"/>
    <s v="No"/>
    <x v="0"/>
  </r>
  <r>
    <x v="3036"/>
    <s v="done"/>
    <m/>
    <m/>
    <x v="502"/>
    <n v="721"/>
    <n v="100"/>
    <s v="BacMet"/>
    <s v="Metals"/>
    <x v="47"/>
    <x v="124"/>
    <x v="502"/>
    <m/>
    <x v="2"/>
    <m/>
    <n v="2102"/>
    <s v="No"/>
    <x v="0"/>
  </r>
  <r>
    <x v="3037"/>
    <s v="done"/>
    <m/>
    <m/>
    <x v="503"/>
    <n v="132"/>
    <n v="100"/>
    <s v="BacMet"/>
    <s v="Metals"/>
    <x v="47"/>
    <x v="125"/>
    <x v="503"/>
    <m/>
    <x v="2"/>
    <m/>
    <n v="3432"/>
    <s v="No"/>
    <x v="0"/>
  </r>
  <r>
    <x v="3038"/>
    <s v="done"/>
    <m/>
    <m/>
    <x v="504"/>
    <n v="216"/>
    <n v="100"/>
    <s v="BacMet"/>
    <s v="Metals"/>
    <x v="37"/>
    <x v="95"/>
    <x v="504"/>
    <m/>
    <x v="2"/>
    <m/>
    <n v="3291"/>
    <s v="No"/>
    <x v="0"/>
  </r>
  <r>
    <x v="3039"/>
    <s v="done"/>
    <m/>
    <m/>
    <x v="505"/>
    <n v="309"/>
    <n v="100"/>
    <s v="BacMet"/>
    <s v="Metals"/>
    <x v="37"/>
    <x v="95"/>
    <x v="505"/>
    <m/>
    <x v="2"/>
    <m/>
    <n v="3131"/>
    <s v="No"/>
    <x v="0"/>
  </r>
  <r>
    <x v="3040"/>
    <s v="done"/>
    <m/>
    <m/>
    <x v="506"/>
    <n v="313"/>
    <n v="100"/>
    <s v="BacMet"/>
    <s v="Metals"/>
    <x v="47"/>
    <x v="124"/>
    <x v="506"/>
    <m/>
    <x v="2"/>
    <m/>
    <n v="3120"/>
    <s v="No"/>
    <x v="0"/>
  </r>
  <r>
    <x v="3041"/>
    <s v="done"/>
    <m/>
    <m/>
    <x v="507"/>
    <n v="385"/>
    <n v="100"/>
    <s v="BacMet"/>
    <s v="Metals"/>
    <x v="47"/>
    <x v="124"/>
    <x v="507"/>
    <m/>
    <x v="2"/>
    <m/>
    <n v="2939"/>
    <s v="No"/>
    <x v="0"/>
  </r>
  <r>
    <x v="3042"/>
    <s v="done"/>
    <m/>
    <m/>
    <x v="508"/>
    <n v="732"/>
    <n v="100"/>
    <s v="BacMet"/>
    <s v="Metals"/>
    <x v="37"/>
    <x v="95"/>
    <x v="508"/>
    <m/>
    <x v="2"/>
    <m/>
    <n v="2078"/>
    <s v="No"/>
    <x v="0"/>
  </r>
  <r>
    <x v="3043"/>
    <s v="done"/>
    <m/>
    <m/>
    <x v="509"/>
    <n v="141"/>
    <n v="100"/>
    <s v="BacMet"/>
    <s v="Metals"/>
    <x v="47"/>
    <x v="125"/>
    <x v="509"/>
    <m/>
    <x v="2"/>
    <m/>
    <n v="3419"/>
    <s v="No"/>
    <x v="0"/>
  </r>
  <r>
    <x v="3044"/>
    <s v="done"/>
    <m/>
    <m/>
    <x v="510"/>
    <n v="310"/>
    <n v="100"/>
    <s v="BacMet"/>
    <s v="Metals"/>
    <x v="47"/>
    <x v="124"/>
    <x v="510"/>
    <m/>
    <x v="2"/>
    <m/>
    <n v="3129"/>
    <s v="No"/>
    <x v="0"/>
  </r>
  <r>
    <x v="3045"/>
    <s v="done"/>
    <m/>
    <m/>
    <x v="511"/>
    <n v="261"/>
    <n v="100"/>
    <s v="BacMet"/>
    <s v="Metals"/>
    <x v="47"/>
    <x v="124"/>
    <x v="511"/>
    <m/>
    <x v="2"/>
    <m/>
    <n v="3206"/>
    <s v="No"/>
    <x v="0"/>
  </r>
  <r>
    <x v="3046"/>
    <s v="done"/>
    <m/>
    <m/>
    <x v="512"/>
    <n v="251"/>
    <n v="100"/>
    <s v="BacMet"/>
    <s v="Metals"/>
    <x v="47"/>
    <x v="124"/>
    <x v="512"/>
    <m/>
    <x v="2"/>
    <m/>
    <n v="3225"/>
    <s v="No"/>
    <x v="0"/>
  </r>
  <r>
    <x v="3047"/>
    <s v="done"/>
    <m/>
    <m/>
    <x v="513"/>
    <n v="441"/>
    <n v="100"/>
    <s v="BacMet"/>
    <s v="Metals"/>
    <x v="47"/>
    <x v="125"/>
    <x v="513"/>
    <m/>
    <x v="2"/>
    <m/>
    <n v="2771"/>
    <s v="No"/>
    <x v="0"/>
  </r>
  <r>
    <x v="3048"/>
    <s v="done"/>
    <m/>
    <m/>
    <x v="514"/>
    <n v="465"/>
    <n v="100"/>
    <s v="BacMet"/>
    <s v="Metals"/>
    <x v="37"/>
    <x v="98"/>
    <x v="514"/>
    <m/>
    <x v="2"/>
    <m/>
    <n v="2689"/>
    <s v="No"/>
    <x v="0"/>
  </r>
  <r>
    <x v="3049"/>
    <s v="done"/>
    <m/>
    <m/>
    <x v="515"/>
    <n v="171"/>
    <n v="100"/>
    <s v="BacMet"/>
    <s v="Metals"/>
    <x v="47"/>
    <x v="125"/>
    <x v="515"/>
    <m/>
    <x v="2"/>
    <m/>
    <n v="3365"/>
    <s v="No"/>
    <x v="0"/>
  </r>
  <r>
    <x v="3050"/>
    <s v="done"/>
    <m/>
    <m/>
    <x v="516"/>
    <n v="448"/>
    <n v="100"/>
    <s v="BacMet"/>
    <s v="Multi-compound"/>
    <x v="23"/>
    <x v="126"/>
    <x v="516"/>
    <m/>
    <x v="2"/>
    <m/>
    <n v="2731"/>
    <s v="No"/>
    <x v="0"/>
  </r>
  <r>
    <x v="3051"/>
    <s v="done"/>
    <m/>
    <m/>
    <x v="517"/>
    <n v="109"/>
    <n v="100"/>
    <s v="BacMet"/>
    <s v="Multi-compound"/>
    <x v="23"/>
    <x v="51"/>
    <x v="517"/>
    <m/>
    <x v="2"/>
    <m/>
    <n v="3503"/>
    <s v="No"/>
    <x v="0"/>
  </r>
  <r>
    <x v="3052"/>
    <s v="done"/>
    <m/>
    <m/>
    <x v="32"/>
    <n v="397"/>
    <n v="100"/>
    <s v="BacMet"/>
    <s v="Multi-compound"/>
    <x v="23"/>
    <x v="127"/>
    <x v="32"/>
    <m/>
    <x v="2"/>
    <m/>
    <n v="2896"/>
    <s v="No"/>
    <x v="0"/>
  </r>
  <r>
    <x v="3053"/>
    <s v="done"/>
    <m/>
    <m/>
    <x v="518"/>
    <n v="1049"/>
    <n v="100"/>
    <s v="BacMet"/>
    <s v="Multi-compound"/>
    <x v="23"/>
    <x v="127"/>
    <x v="518"/>
    <m/>
    <x v="2"/>
    <m/>
    <n v="1188"/>
    <s v="No"/>
    <x v="0"/>
  </r>
  <r>
    <x v="3054"/>
    <s v="done"/>
    <m/>
    <m/>
    <x v="519"/>
    <n v="486"/>
    <n v="100"/>
    <s v="BacMet"/>
    <s v="Multi-compound"/>
    <x v="23"/>
    <x v="127"/>
    <x v="519"/>
    <m/>
    <x v="2"/>
    <m/>
    <n v="2624"/>
    <s v="No"/>
    <x v="0"/>
  </r>
  <r>
    <x v="3055"/>
    <s v="done"/>
    <m/>
    <m/>
    <x v="520"/>
    <n v="1037"/>
    <n v="100"/>
    <s v="BacMet"/>
    <s v="Multi-compound"/>
    <x v="22"/>
    <x v="128"/>
    <x v="520"/>
    <m/>
    <x v="2"/>
    <m/>
    <n v="1228"/>
    <s v="No"/>
    <x v="0"/>
  </r>
  <r>
    <x v="3056"/>
    <s v="done"/>
    <m/>
    <m/>
    <x v="520"/>
    <n v="1037"/>
    <n v="100"/>
    <s v="BacMet"/>
    <s v="Multi-compound"/>
    <x v="22"/>
    <x v="128"/>
    <x v="520"/>
    <m/>
    <x v="2"/>
    <m/>
    <n v="1229"/>
    <s v="No"/>
    <x v="0"/>
  </r>
  <r>
    <x v="3057"/>
    <s v="done"/>
    <m/>
    <m/>
    <x v="521"/>
    <n v="385"/>
    <n v="100"/>
    <s v="BacMet"/>
    <s v="Multi-compound"/>
    <x v="23"/>
    <x v="127"/>
    <x v="521"/>
    <m/>
    <x v="2"/>
    <m/>
    <n v="2936"/>
    <s v="No"/>
    <x v="0"/>
  </r>
  <r>
    <x v="3058"/>
    <s v="done"/>
    <m/>
    <m/>
    <x v="522"/>
    <n v="1034"/>
    <n v="100"/>
    <s v="BacMet"/>
    <s v="Multi-compound"/>
    <x v="23"/>
    <x v="127"/>
    <x v="522"/>
    <m/>
    <x v="2"/>
    <m/>
    <n v="1241"/>
    <s v="No"/>
    <x v="0"/>
  </r>
  <r>
    <x v="3059"/>
    <s v="done"/>
    <m/>
    <m/>
    <x v="523"/>
    <n v="215"/>
    <n v="100"/>
    <s v="BacMet"/>
    <s v="Multi-compound"/>
    <x v="23"/>
    <x v="129"/>
    <x v="523"/>
    <m/>
    <x v="2"/>
    <m/>
    <n v="3292"/>
    <s v="No"/>
    <x v="0"/>
  </r>
  <r>
    <x v="3060"/>
    <s v="done"/>
    <m/>
    <m/>
    <x v="524"/>
    <n v="531"/>
    <n v="100"/>
    <s v="BacMet"/>
    <s v="Multi-compound"/>
    <x v="21"/>
    <x v="43"/>
    <x v="524"/>
    <m/>
    <x v="2"/>
    <m/>
    <n v="2505"/>
    <s v="No"/>
    <x v="0"/>
  </r>
  <r>
    <x v="3061"/>
    <s v="done"/>
    <m/>
    <m/>
    <x v="119"/>
    <n v="909"/>
    <n v="98.02"/>
    <s v="CARD"/>
    <s v="Drugs"/>
    <x v="4"/>
    <x v="39"/>
    <x v="119"/>
    <m/>
    <x v="3"/>
    <m/>
    <n v="1419"/>
    <s v="No"/>
    <x v="0"/>
  </r>
  <r>
    <x v="3062"/>
    <s v="done"/>
    <m/>
    <m/>
    <x v="121"/>
    <n v="827"/>
    <n v="100"/>
    <s v="BacMet"/>
    <s v="Multi-compound"/>
    <x v="21"/>
    <x v="43"/>
    <x v="121"/>
    <m/>
    <x v="2"/>
    <m/>
    <n v="1765"/>
    <s v="No"/>
    <x v="0"/>
  </r>
  <r>
    <x v="3063"/>
    <s v="done"/>
    <m/>
    <m/>
    <x v="121"/>
    <n v="551"/>
    <n v="100"/>
    <s v="BacMet"/>
    <s v="Multi-compound"/>
    <x v="21"/>
    <x v="43"/>
    <x v="121"/>
    <m/>
    <x v="2"/>
    <m/>
    <n v="2448"/>
    <s v="No"/>
    <x v="0"/>
  </r>
  <r>
    <x v="3064"/>
    <s v="done"/>
    <m/>
    <m/>
    <x v="121"/>
    <n v="549"/>
    <n v="100"/>
    <s v="BacMet"/>
    <s v="Multi-compound"/>
    <x v="21"/>
    <x v="43"/>
    <x v="121"/>
    <m/>
    <x v="2"/>
    <m/>
    <n v="2458"/>
    <s v="No"/>
    <x v="0"/>
  </r>
  <r>
    <x v="3065"/>
    <s v="done"/>
    <m/>
    <m/>
    <x v="525"/>
    <n v="194"/>
    <n v="100"/>
    <s v="BacMet"/>
    <s v="Multi-compound"/>
    <x v="21"/>
    <x v="130"/>
    <x v="525"/>
    <m/>
    <x v="2"/>
    <m/>
    <n v="3335"/>
    <s v="No"/>
    <x v="0"/>
  </r>
  <r>
    <x v="3066"/>
    <s v="done"/>
    <m/>
    <m/>
    <x v="526"/>
    <n v="433"/>
    <n v="100"/>
    <s v="BacMet"/>
    <s v="Multi-compound"/>
    <x v="21"/>
    <x v="130"/>
    <x v="526"/>
    <m/>
    <x v="2"/>
    <m/>
    <n v="2789"/>
    <s v="No"/>
    <x v="0"/>
  </r>
  <r>
    <x v="3067"/>
    <s v="done"/>
    <m/>
    <m/>
    <x v="527"/>
    <n v="396"/>
    <n v="100"/>
    <s v="BacMet"/>
    <s v="Multi-compound"/>
    <x v="23"/>
    <x v="127"/>
    <x v="527"/>
    <m/>
    <x v="2"/>
    <m/>
    <n v="2904"/>
    <s v="No"/>
    <x v="0"/>
  </r>
  <r>
    <x v="3068"/>
    <s v="done"/>
    <m/>
    <m/>
    <x v="528"/>
    <n v="1035"/>
    <n v="100"/>
    <s v="BacMet"/>
    <s v="Multi-compound"/>
    <x v="23"/>
    <x v="127"/>
    <x v="528"/>
    <m/>
    <x v="2"/>
    <m/>
    <n v="1240"/>
    <s v="No"/>
    <x v="0"/>
  </r>
  <r>
    <x v="3069"/>
    <s v="done"/>
    <m/>
    <m/>
    <x v="529"/>
    <n v="465"/>
    <n v="100"/>
    <s v="BacMet"/>
    <s v="Multi-compound"/>
    <x v="23"/>
    <x v="127"/>
    <x v="529"/>
    <m/>
    <x v="2"/>
    <m/>
    <n v="2688"/>
    <s v="No"/>
    <x v="0"/>
  </r>
  <r>
    <x v="3070"/>
    <s v="done"/>
    <m/>
    <m/>
    <x v="530"/>
    <n v="374"/>
    <n v="100"/>
    <s v="BacMet"/>
    <s v="Multi-compound"/>
    <x v="23"/>
    <x v="127"/>
    <x v="530"/>
    <m/>
    <x v="2"/>
    <m/>
    <n v="2977"/>
    <s v="No"/>
    <x v="0"/>
  </r>
  <r>
    <x v="3071"/>
    <s v="done"/>
    <m/>
    <m/>
    <x v="531"/>
    <n v="1036"/>
    <n v="100"/>
    <s v="BacMet"/>
    <s v="Multi-compound"/>
    <x v="23"/>
    <x v="127"/>
    <x v="531"/>
    <m/>
    <x v="2"/>
    <m/>
    <n v="1233"/>
    <s v="No"/>
    <x v="0"/>
  </r>
  <r>
    <x v="3072"/>
    <s v="done"/>
    <m/>
    <m/>
    <x v="532"/>
    <n v="406"/>
    <n v="100"/>
    <s v="BacMet"/>
    <s v="Multi-compound"/>
    <x v="23"/>
    <x v="127"/>
    <x v="532"/>
    <m/>
    <x v="2"/>
    <m/>
    <n v="2870"/>
    <s v="No"/>
    <x v="0"/>
  </r>
  <r>
    <x v="3073"/>
    <s v="done"/>
    <m/>
    <m/>
    <x v="533"/>
    <n v="1059"/>
    <n v="100"/>
    <s v="BacMet"/>
    <s v="Multi-compound"/>
    <x v="23"/>
    <x v="127"/>
    <x v="533"/>
    <m/>
    <x v="2"/>
    <m/>
    <n v="1160"/>
    <s v="No"/>
    <x v="0"/>
  </r>
  <r>
    <x v="3074"/>
    <s v="done"/>
    <m/>
    <m/>
    <x v="534"/>
    <n v="483"/>
    <n v="100"/>
    <s v="BacMet"/>
    <s v="Multi-compound"/>
    <x v="23"/>
    <x v="127"/>
    <x v="534"/>
    <m/>
    <x v="2"/>
    <m/>
    <n v="2635"/>
    <s v="No"/>
    <x v="0"/>
  </r>
  <r>
    <x v="3075"/>
    <s v="done"/>
    <m/>
    <m/>
    <x v="535"/>
    <n v="1058"/>
    <n v="100"/>
    <s v="BacMet"/>
    <s v="Multi-compound"/>
    <x v="23"/>
    <x v="127"/>
    <x v="535"/>
    <m/>
    <x v="2"/>
    <m/>
    <n v="1162"/>
    <s v="No"/>
    <x v="0"/>
  </r>
  <r>
    <x v="3076"/>
    <s v="done"/>
    <m/>
    <m/>
    <x v="536"/>
    <n v="484"/>
    <n v="100"/>
    <s v="BacMet"/>
    <s v="Multi-compound"/>
    <x v="23"/>
    <x v="127"/>
    <x v="536"/>
    <m/>
    <x v="2"/>
    <m/>
    <n v="2627"/>
    <s v="No"/>
    <x v="0"/>
  </r>
  <r>
    <x v="3077"/>
    <s v="done"/>
    <m/>
    <m/>
    <x v="537"/>
    <n v="416"/>
    <n v="100"/>
    <s v="BacMet"/>
    <s v="Multi-compound"/>
    <x v="23"/>
    <x v="129"/>
    <x v="537"/>
    <m/>
    <x v="2"/>
    <m/>
    <n v="2841"/>
    <s v="No"/>
    <x v="0"/>
  </r>
  <r>
    <x v="3078"/>
    <s v="done"/>
    <m/>
    <m/>
    <x v="537"/>
    <n v="337"/>
    <n v="100"/>
    <s v="BacMet"/>
    <s v="Multi-compound"/>
    <x v="23"/>
    <x v="129"/>
    <x v="537"/>
    <m/>
    <x v="2"/>
    <m/>
    <n v="3064"/>
    <s v="No"/>
    <x v="0"/>
  </r>
  <r>
    <x v="3079"/>
    <s v="done"/>
    <m/>
    <m/>
    <x v="538"/>
    <n v="217"/>
    <n v="100"/>
    <s v="BacMet"/>
    <s v="Multi-compound"/>
    <x v="23"/>
    <x v="129"/>
    <x v="538"/>
    <m/>
    <x v="2"/>
    <m/>
    <n v="3285"/>
    <s v="No"/>
    <x v="0"/>
  </r>
  <r>
    <x v="3080"/>
    <s v="done"/>
    <m/>
    <m/>
    <x v="539"/>
    <n v="492"/>
    <n v="100"/>
    <s v="BacMet"/>
    <s v="Multi-compound"/>
    <x v="23"/>
    <x v="49"/>
    <x v="539"/>
    <m/>
    <x v="2"/>
    <m/>
    <n v="2607"/>
    <s v="No"/>
    <x v="0"/>
  </r>
  <r>
    <x v="3081"/>
    <s v="done"/>
    <m/>
    <m/>
    <x v="87"/>
    <n v="240"/>
    <n v="100"/>
    <s v="BacMet"/>
    <s v="Multi-compound"/>
    <x v="22"/>
    <x v="45"/>
    <x v="87"/>
    <m/>
    <x v="2"/>
    <m/>
    <n v="3237"/>
    <s v="No"/>
    <x v="0"/>
  </r>
  <r>
    <x v="3082"/>
    <s v="done"/>
    <m/>
    <m/>
    <x v="87"/>
    <n v="240"/>
    <n v="100"/>
    <s v="BacMet"/>
    <s v="Multi-compound"/>
    <x v="22"/>
    <x v="45"/>
    <x v="87"/>
    <m/>
    <x v="2"/>
    <m/>
    <n v="3238"/>
    <s v="No"/>
    <x v="0"/>
  </r>
  <r>
    <x v="3083"/>
    <s v="done"/>
    <m/>
    <m/>
    <x v="540"/>
    <n v="1404"/>
    <n v="100"/>
    <s v="CARD"/>
    <s v="Multi-compound"/>
    <x v="22"/>
    <x v="45"/>
    <x v="540"/>
    <m/>
    <x v="2"/>
    <m/>
    <n v="699"/>
    <s v="No"/>
    <x v="0"/>
  </r>
  <r>
    <x v="3084"/>
    <s v="done"/>
    <m/>
    <m/>
    <x v="541"/>
    <n v="396"/>
    <n v="100"/>
    <s v="BacMet"/>
    <s v="Multi-compound"/>
    <x v="23"/>
    <x v="49"/>
    <x v="541"/>
    <m/>
    <x v="2"/>
    <m/>
    <n v="2905"/>
    <s v="No"/>
    <x v="0"/>
  </r>
  <r>
    <x v="3085"/>
    <s v="done"/>
    <m/>
    <m/>
    <x v="542"/>
    <n v="456"/>
    <n v="100"/>
    <s v="BacMet"/>
    <s v="Multi-compound"/>
    <x v="23"/>
    <x v="127"/>
    <x v="542"/>
    <m/>
    <x v="2"/>
    <m/>
    <n v="2716"/>
    <s v="No"/>
    <x v="0"/>
  </r>
  <r>
    <x v="3086"/>
    <s v="done"/>
    <m/>
    <m/>
    <x v="543"/>
    <n v="397"/>
    <n v="100"/>
    <s v="BacMet"/>
    <s v="Multi-compound"/>
    <x v="23"/>
    <x v="127"/>
    <x v="543"/>
    <m/>
    <x v="2"/>
    <m/>
    <n v="2897"/>
    <s v="No"/>
    <x v="0"/>
  </r>
  <r>
    <x v="3087"/>
    <s v="done"/>
    <m/>
    <m/>
    <x v="544"/>
    <n v="1051"/>
    <n v="100"/>
    <s v="BacMet"/>
    <s v="Multi-compound"/>
    <x v="23"/>
    <x v="127"/>
    <x v="544"/>
    <m/>
    <x v="2"/>
    <m/>
    <n v="1178"/>
    <s v="No"/>
    <x v="0"/>
  </r>
  <r>
    <x v="3088"/>
    <s v="done"/>
    <m/>
    <m/>
    <x v="545"/>
    <n v="411"/>
    <n v="100"/>
    <s v="BacMet"/>
    <s v="Multi-compound"/>
    <x v="23"/>
    <x v="127"/>
    <x v="545"/>
    <m/>
    <x v="2"/>
    <m/>
    <n v="2857"/>
    <s v="No"/>
    <x v="0"/>
  </r>
  <r>
    <x v="3089"/>
    <s v="done"/>
    <m/>
    <m/>
    <x v="546"/>
    <n v="1074"/>
    <n v="100"/>
    <s v="BacMet"/>
    <s v="Multi-compound"/>
    <x v="23"/>
    <x v="127"/>
    <x v="546"/>
    <m/>
    <x v="2"/>
    <m/>
    <n v="1143"/>
    <s v="No"/>
    <x v="0"/>
  </r>
  <r>
    <x v="3090"/>
    <s v="done"/>
    <m/>
    <m/>
    <x v="547"/>
    <n v="443"/>
    <n v="100"/>
    <s v="BacMet"/>
    <s v="Multi-compound"/>
    <x v="23"/>
    <x v="126"/>
    <x v="547"/>
    <m/>
    <x v="2"/>
    <m/>
    <n v="2756"/>
    <s v="No"/>
    <x v="0"/>
  </r>
  <r>
    <x v="3091"/>
    <s v="done"/>
    <m/>
    <m/>
    <x v="548"/>
    <n v="400"/>
    <n v="100"/>
    <s v="BacMet"/>
    <s v="Multi-compound"/>
    <x v="23"/>
    <x v="49"/>
    <x v="548"/>
    <m/>
    <x v="2"/>
    <m/>
    <n v="2885"/>
    <s v="No"/>
    <x v="0"/>
  </r>
  <r>
    <x v="3092"/>
    <s v="done"/>
    <m/>
    <m/>
    <x v="549"/>
    <n v="389"/>
    <n v="100"/>
    <s v="BacMet"/>
    <s v="Multi-compound"/>
    <x v="23"/>
    <x v="131"/>
    <x v="549"/>
    <m/>
    <x v="2"/>
    <m/>
    <n v="2927"/>
    <s v="No"/>
    <x v="0"/>
  </r>
  <r>
    <x v="3093"/>
    <s v="done"/>
    <m/>
    <m/>
    <x v="550"/>
    <n v="441"/>
    <n v="100"/>
    <s v="BacMet"/>
    <s v="Multi-compound"/>
    <x v="23"/>
    <x v="126"/>
    <x v="550"/>
    <m/>
    <x v="2"/>
    <m/>
    <n v="2770"/>
    <s v="No"/>
    <x v="0"/>
  </r>
  <r>
    <x v="3094"/>
    <s v="done"/>
    <m/>
    <m/>
    <x v="551"/>
    <n v="324"/>
    <n v="100"/>
    <s v="BacMet"/>
    <s v="Multi-compound"/>
    <x v="21"/>
    <x v="130"/>
    <x v="551"/>
    <m/>
    <x v="2"/>
    <m/>
    <n v="3096"/>
    <s v="No"/>
    <x v="0"/>
  </r>
  <r>
    <x v="3095"/>
    <s v="done"/>
    <m/>
    <m/>
    <x v="551"/>
    <n v="312"/>
    <n v="100"/>
    <s v="BacMet"/>
    <s v="Multi-compound"/>
    <x v="21"/>
    <x v="130"/>
    <x v="551"/>
    <m/>
    <x v="2"/>
    <m/>
    <n v="3124"/>
    <s v="No"/>
    <x v="0"/>
  </r>
  <r>
    <x v="3096"/>
    <s v="done"/>
    <m/>
    <m/>
    <x v="41"/>
    <n v="367"/>
    <n v="100"/>
    <s v="BacMet"/>
    <s v="Multi-compound"/>
    <x v="22"/>
    <x v="128"/>
    <x v="41"/>
    <m/>
    <x v="2"/>
    <m/>
    <n v="2990"/>
    <s v="No"/>
    <x v="0"/>
  </r>
  <r>
    <x v="3097"/>
    <s v="done"/>
    <m/>
    <m/>
    <x v="2"/>
    <n v="3120"/>
    <n v="100"/>
    <s v="NCBI_AMRFinderPlus"/>
    <s v="Multi-compound"/>
    <x v="22"/>
    <x v="128"/>
    <x v="2"/>
    <m/>
    <x v="2"/>
    <m/>
    <n v="134"/>
    <s v="No"/>
    <x v="0"/>
  </r>
  <r>
    <x v="3098"/>
    <s v="done"/>
    <m/>
    <m/>
    <x v="2"/>
    <n v="1040"/>
    <n v="100"/>
    <s v="BacMet"/>
    <s v="Multi-compound"/>
    <x v="22"/>
    <x v="128"/>
    <x v="2"/>
    <m/>
    <x v="2"/>
    <m/>
    <n v="1218"/>
    <s v="No"/>
    <x v="0"/>
  </r>
  <r>
    <x v="3099"/>
    <s v="done"/>
    <m/>
    <m/>
    <x v="552"/>
    <n v="492"/>
    <n v="100"/>
    <s v="BacMet"/>
    <s v="Multi-compound"/>
    <x v="22"/>
    <x v="128"/>
    <x v="552"/>
    <m/>
    <x v="2"/>
    <m/>
    <n v="2608"/>
    <s v="No"/>
    <x v="0"/>
  </r>
  <r>
    <x v="3100"/>
    <s v="done"/>
    <m/>
    <m/>
    <x v="553"/>
    <n v="424"/>
    <n v="100"/>
    <s v="BacMet"/>
    <s v="Multi-compound"/>
    <x v="22"/>
    <x v="128"/>
    <x v="553"/>
    <m/>
    <x v="2"/>
    <m/>
    <n v="2815"/>
    <s v="No"/>
    <x v="0"/>
  </r>
  <r>
    <x v="3101"/>
    <s v="done"/>
    <m/>
    <m/>
    <x v="554"/>
    <n v="246"/>
    <n v="100"/>
    <s v="BacMet"/>
    <s v="Multi-compound"/>
    <x v="22"/>
    <x v="128"/>
    <x v="554"/>
    <m/>
    <x v="2"/>
    <m/>
    <n v="3232"/>
    <s v="No"/>
    <x v="0"/>
  </r>
  <r>
    <x v="3102"/>
    <s v="done"/>
    <m/>
    <m/>
    <x v="555"/>
    <n v="1005"/>
    <n v="100"/>
    <s v="BacMet"/>
    <s v="Multi-compound"/>
    <x v="22"/>
    <x v="128"/>
    <x v="555"/>
    <m/>
    <x v="2"/>
    <m/>
    <n v="1282"/>
    <s v="No"/>
    <x v="0"/>
  </r>
  <r>
    <x v="3103"/>
    <s v="done"/>
    <m/>
    <m/>
    <x v="556"/>
    <n v="210"/>
    <n v="100"/>
    <s v="BacMet"/>
    <s v="Multi-compound"/>
    <x v="22"/>
    <x v="45"/>
    <x v="556"/>
    <m/>
    <x v="2"/>
    <m/>
    <n v="3303"/>
    <s v="No"/>
    <x v="0"/>
  </r>
  <r>
    <x v="3104"/>
    <s v="done"/>
    <m/>
    <m/>
    <x v="557"/>
    <n v="536"/>
    <n v="100"/>
    <s v="BacMet"/>
    <s v="Multi-compound"/>
    <x v="21"/>
    <x v="43"/>
    <x v="557"/>
    <m/>
    <x v="2"/>
    <m/>
    <n v="2491"/>
    <s v="No"/>
    <x v="0"/>
  </r>
  <r>
    <x v="3105"/>
    <s v="done"/>
    <m/>
    <m/>
    <x v="558"/>
    <n v="172"/>
    <n v="100"/>
    <s v="BacMet"/>
    <s v="Multi-compound"/>
    <x v="21"/>
    <x v="43"/>
    <x v="558"/>
    <m/>
    <x v="2"/>
    <m/>
    <n v="3362"/>
    <s v="No"/>
    <x v="0"/>
  </r>
  <r>
    <x v="3106"/>
    <s v="done"/>
    <m/>
    <m/>
    <x v="559"/>
    <n v="162"/>
    <n v="100"/>
    <s v="BacMet"/>
    <s v="Multi-compound"/>
    <x v="21"/>
    <x v="43"/>
    <x v="559"/>
    <m/>
    <x v="2"/>
    <m/>
    <n v="3373"/>
    <s v="No"/>
    <x v="0"/>
  </r>
  <r>
    <x v="3107"/>
    <s v="done"/>
    <m/>
    <m/>
    <x v="560"/>
    <n v="486"/>
    <n v="100"/>
    <s v="BacMet"/>
    <s v="Multi-compound"/>
    <x v="23"/>
    <x v="127"/>
    <x v="560"/>
    <m/>
    <x v="2"/>
    <m/>
    <n v="2625"/>
    <s v="No"/>
    <x v="0"/>
  </r>
  <r>
    <x v="3108"/>
    <s v="done"/>
    <m/>
    <m/>
    <x v="561"/>
    <n v="393"/>
    <n v="100"/>
    <s v="BacMet"/>
    <s v="Multi-compound"/>
    <x v="23"/>
    <x v="49"/>
    <x v="561"/>
    <m/>
    <x v="2"/>
    <m/>
    <n v="2917"/>
    <s v="No"/>
    <x v="0"/>
  </r>
  <r>
    <x v="3109"/>
    <s v="done"/>
    <m/>
    <m/>
    <x v="561"/>
    <n v="390"/>
    <n v="100"/>
    <s v="BacMet"/>
    <s v="Multi-compound"/>
    <x v="23"/>
    <x v="49"/>
    <x v="561"/>
    <m/>
    <x v="2"/>
    <m/>
    <n v="2926"/>
    <s v="No"/>
    <x v="0"/>
  </r>
  <r>
    <x v="3110"/>
    <s v="done"/>
    <m/>
    <m/>
    <x v="562"/>
    <n v="528"/>
    <n v="100"/>
    <s v="BacMet"/>
    <s v="Multi-compound"/>
    <x v="23"/>
    <x v="49"/>
    <x v="562"/>
    <m/>
    <x v="2"/>
    <m/>
    <n v="2507"/>
    <s v="No"/>
    <x v="0"/>
  </r>
  <r>
    <x v="3111"/>
    <s v="done"/>
    <m/>
    <m/>
    <x v="562"/>
    <n v="512"/>
    <n v="100"/>
    <s v="BacMet"/>
    <s v="Multi-compound"/>
    <x v="23"/>
    <x v="49"/>
    <x v="562"/>
    <m/>
    <x v="2"/>
    <m/>
    <n v="2542"/>
    <s v="No"/>
    <x v="0"/>
  </r>
  <r>
    <x v="3112"/>
    <s v="done"/>
    <m/>
    <m/>
    <x v="34"/>
    <n v="394"/>
    <n v="100"/>
    <s v="BacMet"/>
    <s v="Multi-compound"/>
    <x v="23"/>
    <x v="49"/>
    <x v="34"/>
    <m/>
    <x v="2"/>
    <m/>
    <n v="2910"/>
    <s v="No"/>
    <x v="0"/>
  </r>
  <r>
    <x v="3113"/>
    <s v="done"/>
    <m/>
    <m/>
    <x v="34"/>
    <n v="379"/>
    <n v="100"/>
    <s v="BacMet"/>
    <s v="Multi-compound"/>
    <x v="23"/>
    <x v="49"/>
    <x v="34"/>
    <m/>
    <x v="2"/>
    <m/>
    <n v="2960"/>
    <s v="No"/>
    <x v="0"/>
  </r>
  <r>
    <x v="3114"/>
    <s v="done"/>
    <m/>
    <m/>
    <x v="563"/>
    <n v="387"/>
    <n v="100"/>
    <s v="BacMet"/>
    <s v="Multi-compound"/>
    <x v="23"/>
    <x v="49"/>
    <x v="563"/>
    <m/>
    <x v="2"/>
    <m/>
    <n v="2934"/>
    <s v="No"/>
    <x v="0"/>
  </r>
  <r>
    <x v="3115"/>
    <s v="done"/>
    <m/>
    <m/>
    <x v="564"/>
    <n v="176"/>
    <n v="100"/>
    <s v="BacMet"/>
    <s v="Multi-compound"/>
    <x v="23"/>
    <x v="131"/>
    <x v="564"/>
    <m/>
    <x v="2"/>
    <m/>
    <n v="3357"/>
    <s v="No"/>
    <x v="0"/>
  </r>
  <r>
    <x v="3116"/>
    <s v="done"/>
    <m/>
    <m/>
    <x v="564"/>
    <n v="147"/>
    <n v="100"/>
    <s v="BacMet"/>
    <s v="Multi-compound"/>
    <x v="23"/>
    <x v="131"/>
    <x v="564"/>
    <m/>
    <x v="2"/>
    <m/>
    <n v="3393"/>
    <s v="No"/>
    <x v="0"/>
  </r>
  <r>
    <x v="3117"/>
    <s v="done"/>
    <m/>
    <m/>
    <x v="565"/>
    <n v="512"/>
    <n v="100"/>
    <s v="BacMet"/>
    <s v="Multi-compound"/>
    <x v="23"/>
    <x v="49"/>
    <x v="565"/>
    <m/>
    <x v="2"/>
    <m/>
    <n v="2543"/>
    <s v="No"/>
    <x v="0"/>
  </r>
  <r>
    <x v="3118"/>
    <s v="done"/>
    <m/>
    <m/>
    <x v="566"/>
    <n v="1197"/>
    <n v="100"/>
    <s v="BacMet"/>
    <s v="Multi-compound"/>
    <x v="23"/>
    <x v="131"/>
    <x v="566"/>
    <m/>
    <x v="2"/>
    <m/>
    <n v="922"/>
    <s v="No"/>
    <x v="0"/>
  </r>
  <r>
    <x v="3119"/>
    <s v="done"/>
    <m/>
    <m/>
    <x v="567"/>
    <n v="394"/>
    <n v="100"/>
    <s v="BacMet"/>
    <s v="Multi-compound"/>
    <x v="23"/>
    <x v="49"/>
    <x v="567"/>
    <m/>
    <x v="2"/>
    <m/>
    <n v="2911"/>
    <s v="No"/>
    <x v="0"/>
  </r>
  <r>
    <x v="3120"/>
    <s v="done"/>
    <m/>
    <m/>
    <x v="568"/>
    <n v="507"/>
    <n v="100"/>
    <s v="BacMet"/>
    <s v="Multi-compound"/>
    <x v="23"/>
    <x v="49"/>
    <x v="568"/>
    <m/>
    <x v="2"/>
    <m/>
    <n v="2553"/>
    <s v="No"/>
    <x v="0"/>
  </r>
  <r>
    <x v="3121"/>
    <s v="done"/>
    <m/>
    <m/>
    <x v="569"/>
    <n v="146"/>
    <n v="100"/>
    <s v="BacMet"/>
    <s v="Multi-compound"/>
    <x v="23"/>
    <x v="131"/>
    <x v="569"/>
    <m/>
    <x v="2"/>
    <m/>
    <n v="3397"/>
    <s v="No"/>
    <x v="0"/>
  </r>
  <r>
    <x v="3122"/>
    <s v="done"/>
    <m/>
    <m/>
    <x v="570"/>
    <n v="225"/>
    <n v="100"/>
    <s v="BacMet"/>
    <s v="Multi-compound"/>
    <x v="21"/>
    <x v="132"/>
    <x v="570"/>
    <m/>
    <x v="2"/>
    <m/>
    <n v="3275"/>
    <s v="No"/>
    <x v="0"/>
  </r>
  <r>
    <x v="3123"/>
    <s v="done"/>
    <m/>
    <m/>
    <x v="571"/>
    <n v="259"/>
    <n v="100"/>
    <s v="BacMet"/>
    <s v="Multi-compound"/>
    <x v="21"/>
    <x v="132"/>
    <x v="571"/>
    <m/>
    <x v="2"/>
    <m/>
    <n v="3208"/>
    <s v="No"/>
    <x v="0"/>
  </r>
  <r>
    <x v="3124"/>
    <s v="done"/>
    <m/>
    <m/>
    <x v="572"/>
    <n v="252"/>
    <n v="100"/>
    <s v="BacMet"/>
    <s v="Multi-compound"/>
    <x v="21"/>
    <x v="43"/>
    <x v="572"/>
    <m/>
    <x v="2"/>
    <m/>
    <n v="3224"/>
    <s v="No"/>
    <x v="0"/>
  </r>
  <r>
    <x v="3125"/>
    <s v="done"/>
    <m/>
    <m/>
    <x v="573"/>
    <n v="242"/>
    <n v="100"/>
    <s v="BacMet"/>
    <s v="Multi-compound"/>
    <x v="23"/>
    <x v="129"/>
    <x v="573"/>
    <m/>
    <x v="2"/>
    <m/>
    <n v="3234"/>
    <s v="No"/>
    <x v="0"/>
  </r>
  <r>
    <x v="3126"/>
    <s v="done"/>
    <m/>
    <m/>
    <x v="574"/>
    <n v="274"/>
    <n v="100"/>
    <s v="BacMet"/>
    <s v="Multi-compound"/>
    <x v="23"/>
    <x v="129"/>
    <x v="574"/>
    <m/>
    <x v="2"/>
    <m/>
    <n v="3189"/>
    <s v="No"/>
    <x v="0"/>
  </r>
  <r>
    <x v="3127"/>
    <s v="done"/>
    <m/>
    <m/>
    <x v="575"/>
    <n v="408"/>
    <n v="100"/>
    <s v="BacMet"/>
    <s v="Multi-compound"/>
    <x v="22"/>
    <x v="128"/>
    <x v="575"/>
    <m/>
    <x v="2"/>
    <m/>
    <n v="2867"/>
    <s v="No"/>
    <x v="0"/>
  </r>
  <r>
    <x v="3128"/>
    <s v="done"/>
    <m/>
    <m/>
    <x v="576"/>
    <n v="1055"/>
    <n v="100"/>
    <s v="BacMet"/>
    <s v="Multi-compound"/>
    <x v="22"/>
    <x v="128"/>
    <x v="576"/>
    <m/>
    <x v="2"/>
    <m/>
    <n v="1170"/>
    <s v="No"/>
    <x v="0"/>
  </r>
  <r>
    <x v="3129"/>
    <s v="done"/>
    <m/>
    <m/>
    <x v="577"/>
    <n v="503"/>
    <n v="100"/>
    <s v="BacMet"/>
    <s v="Multi-compound"/>
    <x v="22"/>
    <x v="128"/>
    <x v="577"/>
    <m/>
    <x v="2"/>
    <m/>
    <n v="2563"/>
    <s v="No"/>
    <x v="0"/>
  </r>
  <r>
    <x v="3130"/>
    <s v="done"/>
    <m/>
    <m/>
    <x v="578"/>
    <n v="281"/>
    <n v="100"/>
    <s v="BacMet"/>
    <s v="Multi-compound"/>
    <x v="21"/>
    <x v="43"/>
    <x v="578"/>
    <m/>
    <x v="2"/>
    <m/>
    <n v="3180"/>
    <s v="No"/>
    <x v="0"/>
  </r>
  <r>
    <x v="3131"/>
    <s v="done"/>
    <m/>
    <m/>
    <x v="579"/>
    <n v="464"/>
    <n v="100"/>
    <s v="BacMet"/>
    <s v="Multi-compound"/>
    <x v="23"/>
    <x v="126"/>
    <x v="579"/>
    <m/>
    <x v="2"/>
    <m/>
    <n v="2690"/>
    <s v="No"/>
    <x v="0"/>
  </r>
  <r>
    <x v="3132"/>
    <s v="done"/>
    <m/>
    <m/>
    <x v="580"/>
    <n v="147"/>
    <n v="100"/>
    <s v="BacMet"/>
    <s v="Multi-compound"/>
    <x v="21"/>
    <x v="130"/>
    <x v="580"/>
    <m/>
    <x v="2"/>
    <m/>
    <n v="3395"/>
    <s v="No"/>
    <x v="0"/>
  </r>
  <r>
    <x v="3133"/>
    <s v="done"/>
    <m/>
    <m/>
    <x v="580"/>
    <n v="129"/>
    <n v="100"/>
    <s v="BacMet"/>
    <s v="Multi-compound"/>
    <x v="21"/>
    <x v="130"/>
    <x v="580"/>
    <m/>
    <x v="2"/>
    <m/>
    <n v="3439"/>
    <s v="No"/>
    <x v="0"/>
  </r>
  <r>
    <x v="3134"/>
    <s v="done"/>
    <m/>
    <m/>
    <x v="581"/>
    <n v="230"/>
    <n v="100"/>
    <s v="BacMet"/>
    <s v="Multi-compound"/>
    <x v="21"/>
    <x v="43"/>
    <x v="581"/>
    <m/>
    <x v="2"/>
    <m/>
    <n v="3258"/>
    <s v="No"/>
    <x v="0"/>
  </r>
  <r>
    <x v="3135"/>
    <s v="done"/>
    <m/>
    <m/>
    <x v="582"/>
    <n v="410"/>
    <n v="100"/>
    <s v="BacMet"/>
    <s v="Multi-compound"/>
    <x v="23"/>
    <x v="49"/>
    <x v="582"/>
    <m/>
    <x v="2"/>
    <m/>
    <n v="2858"/>
    <s v="No"/>
    <x v="0"/>
  </r>
  <r>
    <x v="3136"/>
    <s v="done"/>
    <m/>
    <m/>
    <x v="583"/>
    <n v="499"/>
    <n v="100"/>
    <s v="BacMet"/>
    <s v="Multi-compound"/>
    <x v="23"/>
    <x v="49"/>
    <x v="583"/>
    <m/>
    <x v="2"/>
    <m/>
    <n v="2574"/>
    <s v="No"/>
    <x v="0"/>
  </r>
  <r>
    <x v="3137"/>
    <s v="done"/>
    <m/>
    <m/>
    <x v="584"/>
    <n v="120"/>
    <n v="100"/>
    <s v="BacMet"/>
    <s v="Multi-compound"/>
    <x v="23"/>
    <x v="51"/>
    <x v="584"/>
    <m/>
    <x v="2"/>
    <m/>
    <n v="3469"/>
    <s v="No"/>
    <x v="0"/>
  </r>
  <r>
    <x v="3138"/>
    <s v="done"/>
    <m/>
    <m/>
    <x v="585"/>
    <n v="109"/>
    <n v="100"/>
    <s v="BacMet"/>
    <s v="Multi-compound"/>
    <x v="23"/>
    <x v="51"/>
    <x v="585"/>
    <m/>
    <x v="2"/>
    <m/>
    <n v="3504"/>
    <s v="No"/>
    <x v="0"/>
  </r>
  <r>
    <x v="3139"/>
    <s v="done"/>
    <m/>
    <m/>
    <x v="586"/>
    <n v="365"/>
    <n v="100"/>
    <s v="BacMet"/>
    <s v="Multi-compound"/>
    <x v="23"/>
    <x v="51"/>
    <x v="586"/>
    <m/>
    <x v="2"/>
    <m/>
    <n v="2999"/>
    <s v="No"/>
    <x v="0"/>
  </r>
  <r>
    <x v="3140"/>
    <s v="done"/>
    <m/>
    <m/>
    <x v="587"/>
    <n v="480"/>
    <n v="100"/>
    <s v="BacMet"/>
    <s v="Multi-compound"/>
    <x v="23"/>
    <x v="49"/>
    <x v="587"/>
    <m/>
    <x v="2"/>
    <m/>
    <n v="2643"/>
    <s v="No"/>
    <x v="0"/>
  </r>
  <r>
    <x v="3141"/>
    <s v="done"/>
    <m/>
    <m/>
    <x v="588"/>
    <n v="127"/>
    <n v="100"/>
    <s v="BacMet"/>
    <s v="Multi-compound"/>
    <x v="23"/>
    <x v="129"/>
    <x v="588"/>
    <m/>
    <x v="2"/>
    <m/>
    <n v="3444"/>
    <s v="No"/>
    <x v="0"/>
  </r>
  <r>
    <x v="3142"/>
    <s v="done"/>
    <m/>
    <m/>
    <x v="589"/>
    <n v="144"/>
    <n v="100"/>
    <s v="BacMet"/>
    <s v="Multi-compound"/>
    <x v="23"/>
    <x v="129"/>
    <x v="589"/>
    <m/>
    <x v="2"/>
    <m/>
    <n v="3402"/>
    <s v="No"/>
    <x v="0"/>
  </r>
  <r>
    <x v="3143"/>
    <s v="done"/>
    <m/>
    <m/>
    <x v="590"/>
    <n v="410"/>
    <n v="100"/>
    <s v="BacMet"/>
    <s v="Multi-compound"/>
    <x v="23"/>
    <x v="49"/>
    <x v="590"/>
    <m/>
    <x v="2"/>
    <m/>
    <n v="2859"/>
    <s v="No"/>
    <x v="0"/>
  </r>
  <r>
    <x v="3144"/>
    <s v="done"/>
    <m/>
    <m/>
    <x v="591"/>
    <n v="397"/>
    <n v="100"/>
    <s v="BacMet"/>
    <s v="Multi-compound"/>
    <x v="22"/>
    <x v="133"/>
    <x v="591"/>
    <m/>
    <x v="2"/>
    <m/>
    <n v="2899"/>
    <s v="No"/>
    <x v="0"/>
  </r>
  <r>
    <x v="3145"/>
    <s v="done"/>
    <m/>
    <m/>
    <x v="592"/>
    <n v="415"/>
    <n v="100"/>
    <s v="BacMet"/>
    <s v="Multi-compound"/>
    <x v="22"/>
    <x v="128"/>
    <x v="592"/>
    <m/>
    <x v="2"/>
    <m/>
    <n v="2844"/>
    <s v="No"/>
    <x v="0"/>
  </r>
  <r>
    <x v="3146"/>
    <s v="done"/>
    <m/>
    <m/>
    <x v="592"/>
    <n v="413"/>
    <n v="100"/>
    <s v="BacMet"/>
    <s v="Multi-compound"/>
    <x v="22"/>
    <x v="128"/>
    <x v="592"/>
    <m/>
    <x v="2"/>
    <m/>
    <n v="2851"/>
    <s v="No"/>
    <x v="0"/>
  </r>
  <r>
    <x v="3147"/>
    <s v="done"/>
    <m/>
    <m/>
    <x v="593"/>
    <n v="1040"/>
    <n v="100"/>
    <s v="BacMet"/>
    <s v="Multi-compound"/>
    <x v="22"/>
    <x v="128"/>
    <x v="593"/>
    <m/>
    <x v="2"/>
    <m/>
    <n v="1219"/>
    <s v="No"/>
    <x v="0"/>
  </r>
  <r>
    <x v="3148"/>
    <s v="done"/>
    <m/>
    <m/>
    <x v="593"/>
    <n v="1040"/>
    <n v="100"/>
    <s v="BacMet"/>
    <s v="Multi-compound"/>
    <x v="22"/>
    <x v="128"/>
    <x v="593"/>
    <m/>
    <x v="2"/>
    <m/>
    <n v="1220"/>
    <s v="No"/>
    <x v="0"/>
  </r>
  <r>
    <x v="3149"/>
    <s v="done"/>
    <m/>
    <m/>
    <x v="594"/>
    <n v="1026"/>
    <n v="100"/>
    <s v="BacMet"/>
    <s v="Multi-compound"/>
    <x v="22"/>
    <x v="128"/>
    <x v="594"/>
    <m/>
    <x v="2"/>
    <m/>
    <n v="1255"/>
    <s v="No"/>
    <x v="0"/>
  </r>
  <r>
    <x v="3150"/>
    <s v="done"/>
    <m/>
    <m/>
    <x v="594"/>
    <n v="1025"/>
    <n v="100"/>
    <s v="BacMet"/>
    <s v="Multi-compound"/>
    <x v="22"/>
    <x v="128"/>
    <x v="594"/>
    <m/>
    <x v="2"/>
    <m/>
    <n v="1256"/>
    <s v="No"/>
    <x v="0"/>
  </r>
  <r>
    <x v="3151"/>
    <s v="done"/>
    <m/>
    <m/>
    <x v="595"/>
    <n v="385"/>
    <n v="100"/>
    <s v="BacMet"/>
    <s v="Multi-compound"/>
    <x v="23"/>
    <x v="127"/>
    <x v="595"/>
    <m/>
    <x v="2"/>
    <m/>
    <n v="2938"/>
    <s v="No"/>
    <x v="0"/>
  </r>
  <r>
    <x v="3152"/>
    <s v="done"/>
    <m/>
    <m/>
    <x v="596"/>
    <n v="1037"/>
    <n v="100"/>
    <s v="BacMet"/>
    <s v="Multi-compound"/>
    <x v="23"/>
    <x v="127"/>
    <x v="596"/>
    <m/>
    <x v="2"/>
    <m/>
    <n v="1230"/>
    <s v="No"/>
    <x v="0"/>
  </r>
  <r>
    <x v="3153"/>
    <s v="done"/>
    <m/>
    <m/>
    <x v="597"/>
    <n v="408"/>
    <n v="100"/>
    <s v="BacMet"/>
    <s v="Multi-compound"/>
    <x v="23"/>
    <x v="49"/>
    <x v="597"/>
    <m/>
    <x v="2"/>
    <m/>
    <n v="2868"/>
    <s v="No"/>
    <x v="0"/>
  </r>
  <r>
    <x v="3154"/>
    <s v="done"/>
    <m/>
    <m/>
    <x v="598"/>
    <n v="121"/>
    <n v="100"/>
    <s v="BacMet"/>
    <s v="Multi-compound"/>
    <x v="23"/>
    <x v="51"/>
    <x v="598"/>
    <m/>
    <x v="2"/>
    <m/>
    <n v="3460"/>
    <s v="No"/>
    <x v="0"/>
  </r>
  <r>
    <x v="3155"/>
    <s v="done"/>
    <m/>
    <m/>
    <x v="599"/>
    <n v="457"/>
    <n v="100"/>
    <s v="BacMet"/>
    <s v="Multi-compound"/>
    <x v="23"/>
    <x v="126"/>
    <x v="599"/>
    <m/>
    <x v="2"/>
    <m/>
    <n v="2709"/>
    <s v="No"/>
    <x v="0"/>
  </r>
  <r>
    <x v="3156"/>
    <s v="done"/>
    <m/>
    <m/>
    <x v="600"/>
    <n v="410"/>
    <n v="100"/>
    <s v="BacMet"/>
    <s v="Multi-compound"/>
    <x v="23"/>
    <x v="49"/>
    <x v="600"/>
    <m/>
    <x v="2"/>
    <m/>
    <n v="2860"/>
    <s v="No"/>
    <x v="0"/>
  </r>
  <r>
    <x v="3157"/>
    <s v="done"/>
    <m/>
    <m/>
    <x v="601"/>
    <n v="343"/>
    <n v="100"/>
    <s v="BacMet"/>
    <s v="Multi-compound"/>
    <x v="23"/>
    <x v="127"/>
    <x v="601"/>
    <m/>
    <x v="2"/>
    <m/>
    <n v="3050"/>
    <s v="No"/>
    <x v="0"/>
  </r>
  <r>
    <x v="3158"/>
    <s v="done"/>
    <m/>
    <m/>
    <x v="602"/>
    <n v="451"/>
    <n v="100"/>
    <s v="BacMet"/>
    <s v="Multi-compound"/>
    <x v="23"/>
    <x v="126"/>
    <x v="602"/>
    <m/>
    <x v="2"/>
    <m/>
    <n v="2727"/>
    <s v="No"/>
    <x v="0"/>
  </r>
  <r>
    <x v="3159"/>
    <s v="done"/>
    <m/>
    <m/>
    <x v="603"/>
    <n v="383"/>
    <n v="100"/>
    <s v="BacMet"/>
    <s v="Multi-compound"/>
    <x v="23"/>
    <x v="127"/>
    <x v="603"/>
    <m/>
    <x v="2"/>
    <m/>
    <n v="2947"/>
    <s v="No"/>
    <x v="0"/>
  </r>
  <r>
    <x v="3160"/>
    <s v="done"/>
    <m/>
    <m/>
    <x v="604"/>
    <n v="1046"/>
    <n v="100"/>
    <s v="BacMet"/>
    <s v="Multi-compound"/>
    <x v="23"/>
    <x v="127"/>
    <x v="604"/>
    <m/>
    <x v="2"/>
    <m/>
    <n v="1200"/>
    <s v="No"/>
    <x v="0"/>
  </r>
  <r>
    <x v="3161"/>
    <s v="done"/>
    <m/>
    <m/>
    <x v="605"/>
    <n v="387"/>
    <n v="100"/>
    <s v="BacMet"/>
    <s v="Multi-compound"/>
    <x v="23"/>
    <x v="127"/>
    <x v="605"/>
    <m/>
    <x v="2"/>
    <m/>
    <n v="2935"/>
    <s v="No"/>
    <x v="0"/>
  </r>
  <r>
    <x v="3162"/>
    <s v="done"/>
    <m/>
    <m/>
    <x v="606"/>
    <n v="1043"/>
    <n v="100"/>
    <s v="BacMet"/>
    <s v="Multi-compound"/>
    <x v="23"/>
    <x v="127"/>
    <x v="606"/>
    <m/>
    <x v="2"/>
    <m/>
    <n v="1209"/>
    <s v="No"/>
    <x v="0"/>
  </r>
  <r>
    <x v="3163"/>
    <s v="done"/>
    <m/>
    <m/>
    <x v="607"/>
    <n v="413"/>
    <n v="100"/>
    <s v="BacMet"/>
    <s v="Multi-compound"/>
    <x v="23"/>
    <x v="127"/>
    <x v="607"/>
    <m/>
    <x v="2"/>
    <m/>
    <n v="2852"/>
    <s v="No"/>
    <x v="0"/>
  </r>
  <r>
    <x v="3164"/>
    <s v="done"/>
    <m/>
    <m/>
    <x v="608"/>
    <n v="1059"/>
    <n v="100"/>
    <s v="BacMet"/>
    <s v="Multi-compound"/>
    <x v="23"/>
    <x v="127"/>
    <x v="608"/>
    <m/>
    <x v="2"/>
    <m/>
    <n v="1161"/>
    <s v="No"/>
    <x v="0"/>
  </r>
  <r>
    <x v="3165"/>
    <s v="done"/>
    <m/>
    <m/>
    <x v="609"/>
    <n v="367"/>
    <n v="100"/>
    <s v="BacMet"/>
    <s v="Multi-compound"/>
    <x v="23"/>
    <x v="127"/>
    <x v="609"/>
    <m/>
    <x v="2"/>
    <m/>
    <n v="2991"/>
    <s v="No"/>
    <x v="0"/>
  </r>
  <r>
    <x v="3166"/>
    <s v="done"/>
    <m/>
    <m/>
    <x v="610"/>
    <n v="1025"/>
    <n v="100"/>
    <s v="BacMet"/>
    <s v="Multi-compound"/>
    <x v="23"/>
    <x v="127"/>
    <x v="610"/>
    <m/>
    <x v="2"/>
    <m/>
    <n v="1257"/>
    <s v="No"/>
    <x v="0"/>
  </r>
  <r>
    <x v="3167"/>
    <s v="done"/>
    <m/>
    <m/>
    <x v="611"/>
    <n v="1029"/>
    <n v="100"/>
    <s v="BacMet"/>
    <s v="Multi-compound"/>
    <x v="23"/>
    <x v="129"/>
    <x v="611"/>
    <m/>
    <x v="2"/>
    <m/>
    <n v="1249"/>
    <s v="No"/>
    <x v="0"/>
  </r>
  <r>
    <x v="3168"/>
    <s v="done"/>
    <m/>
    <m/>
    <x v="612"/>
    <n v="147"/>
    <n v="100"/>
    <s v="BacMet"/>
    <s v="Multi-compound"/>
    <x v="23"/>
    <x v="129"/>
    <x v="612"/>
    <m/>
    <x v="2"/>
    <m/>
    <n v="3396"/>
    <s v="No"/>
    <x v="0"/>
  </r>
  <r>
    <x v="3169"/>
    <s v="done"/>
    <m/>
    <m/>
    <x v="613"/>
    <n v="304"/>
    <n v="100"/>
    <s v="BacMet"/>
    <s v="Multi-compound"/>
    <x v="23"/>
    <x v="129"/>
    <x v="613"/>
    <m/>
    <x v="2"/>
    <m/>
    <n v="3147"/>
    <s v="No"/>
    <x v="0"/>
  </r>
  <r>
    <x v="3170"/>
    <s v="done"/>
    <m/>
    <m/>
    <x v="614"/>
    <n v="389"/>
    <n v="100"/>
    <s v="BacMet"/>
    <s v="Multi-compound"/>
    <x v="23"/>
    <x v="127"/>
    <x v="614"/>
    <m/>
    <x v="2"/>
    <m/>
    <n v="2928"/>
    <s v="No"/>
    <x v="0"/>
  </r>
  <r>
    <x v="3171"/>
    <s v="done"/>
    <m/>
    <m/>
    <x v="615"/>
    <n v="1046"/>
    <n v="100"/>
    <s v="BacMet"/>
    <s v="Multi-compound"/>
    <x v="23"/>
    <x v="127"/>
    <x v="615"/>
    <m/>
    <x v="2"/>
    <m/>
    <n v="1201"/>
    <s v="No"/>
    <x v="0"/>
  </r>
  <r>
    <x v="3172"/>
    <s v="done"/>
    <m/>
    <m/>
    <x v="616"/>
    <n v="107"/>
    <n v="100"/>
    <s v="BacMet"/>
    <s v="Multi-compound"/>
    <x v="23"/>
    <x v="51"/>
    <x v="616"/>
    <m/>
    <x v="2"/>
    <m/>
    <n v="3510"/>
    <s v="No"/>
    <x v="0"/>
  </r>
  <r>
    <x v="3173"/>
    <s v="done"/>
    <m/>
    <m/>
    <x v="617"/>
    <n v="301"/>
    <n v="100"/>
    <s v="BacMet"/>
    <s v="Multi-compound"/>
    <x v="23"/>
    <x v="129"/>
    <x v="617"/>
    <m/>
    <x v="2"/>
    <m/>
    <n v="3148"/>
    <s v="No"/>
    <x v="0"/>
  </r>
  <r>
    <x v="3174"/>
    <s v="done"/>
    <m/>
    <m/>
    <x v="116"/>
    <n v="412"/>
    <n v="100"/>
    <s v="BacMet"/>
    <s v="Multi-compound"/>
    <x v="23"/>
    <x v="127"/>
    <x v="116"/>
    <m/>
    <x v="2"/>
    <m/>
    <n v="2855"/>
    <s v="No"/>
    <x v="0"/>
  </r>
  <r>
    <x v="3175"/>
    <s v="done"/>
    <m/>
    <m/>
    <x v="618"/>
    <n v="1067"/>
    <n v="100"/>
    <s v="BacMet"/>
    <s v="Multi-compound"/>
    <x v="23"/>
    <x v="127"/>
    <x v="618"/>
    <m/>
    <x v="2"/>
    <m/>
    <n v="1152"/>
    <s v="No"/>
    <x v="0"/>
  </r>
  <r>
    <x v="3176"/>
    <s v="done"/>
    <m/>
    <m/>
    <x v="619"/>
    <n v="467"/>
    <n v="100"/>
    <s v="BacMet"/>
    <s v="Multi-compound"/>
    <x v="23"/>
    <x v="127"/>
    <x v="619"/>
    <m/>
    <x v="2"/>
    <m/>
    <n v="2677"/>
    <s v="No"/>
    <x v="0"/>
  </r>
  <r>
    <x v="3177"/>
    <s v="done"/>
    <m/>
    <m/>
    <x v="620"/>
    <n v="533"/>
    <n v="100"/>
    <s v="BacMet"/>
    <s v="Multi-compound"/>
    <x v="23"/>
    <x v="127"/>
    <x v="620"/>
    <m/>
    <x v="2"/>
    <m/>
    <n v="2497"/>
    <s v="No"/>
    <x v="0"/>
  </r>
  <r>
    <x v="3178"/>
    <s v="done"/>
    <m/>
    <m/>
    <x v="621"/>
    <n v="210"/>
    <n v="100"/>
    <s v="BacMet"/>
    <s v="Multi-compound"/>
    <x v="23"/>
    <x v="131"/>
    <x v="621"/>
    <m/>
    <x v="2"/>
    <m/>
    <n v="3306"/>
    <s v="No"/>
    <x v="0"/>
  </r>
  <r>
    <x v="3179"/>
    <s v="done"/>
    <m/>
    <m/>
    <x v="622"/>
    <n v="388"/>
    <n v="100"/>
    <s v="BacMet"/>
    <s v="Multi-compound"/>
    <x v="23"/>
    <x v="49"/>
    <x v="622"/>
    <m/>
    <x v="2"/>
    <m/>
    <n v="2929"/>
    <s v="No"/>
    <x v="0"/>
  </r>
  <r>
    <x v="3180"/>
    <s v="done"/>
    <m/>
    <m/>
    <x v="623"/>
    <n v="463"/>
    <n v="100"/>
    <s v="BacMet"/>
    <s v="Multi-compound"/>
    <x v="23"/>
    <x v="49"/>
    <x v="623"/>
    <m/>
    <x v="2"/>
    <m/>
    <n v="2692"/>
    <s v="No"/>
    <x v="0"/>
  </r>
  <r>
    <x v="3181"/>
    <s v="done"/>
    <m/>
    <m/>
    <x v="624"/>
    <n v="1371"/>
    <n v="100"/>
    <s v="NCBI_AMRFinderPlus"/>
    <s v="Multi-compound"/>
    <x v="23"/>
    <x v="126"/>
    <x v="624"/>
    <m/>
    <x v="2"/>
    <m/>
    <n v="743"/>
    <s v="No"/>
    <x v="0"/>
  </r>
  <r>
    <x v="3182"/>
    <s v="done"/>
    <m/>
    <m/>
    <x v="624"/>
    <n v="462"/>
    <n v="100"/>
    <s v="BacMet"/>
    <s v="Multi-compound"/>
    <x v="23"/>
    <x v="126"/>
    <x v="624"/>
    <m/>
    <x v="2"/>
    <m/>
    <n v="2697"/>
    <s v="No"/>
    <x v="0"/>
  </r>
  <r>
    <x v="3183"/>
    <s v="done"/>
    <m/>
    <m/>
    <x v="625"/>
    <n v="472"/>
    <n v="100"/>
    <s v="BacMet"/>
    <s v="Multi-compound"/>
    <x v="23"/>
    <x v="127"/>
    <x v="625"/>
    <m/>
    <x v="2"/>
    <m/>
    <n v="2664"/>
    <s v="No"/>
    <x v="0"/>
  </r>
  <r>
    <x v="3184"/>
    <s v="done"/>
    <m/>
    <m/>
    <x v="626"/>
    <n v="391"/>
    <n v="100"/>
    <s v="BacMet"/>
    <s v="Multi-compound"/>
    <x v="23"/>
    <x v="127"/>
    <x v="626"/>
    <m/>
    <x v="2"/>
    <m/>
    <n v="2920"/>
    <s v="No"/>
    <x v="0"/>
  </r>
  <r>
    <x v="3185"/>
    <s v="done"/>
    <m/>
    <m/>
    <x v="627"/>
    <n v="1050"/>
    <n v="100"/>
    <s v="BacMet"/>
    <s v="Multi-compound"/>
    <x v="23"/>
    <x v="127"/>
    <x v="627"/>
    <m/>
    <x v="2"/>
    <m/>
    <n v="1185"/>
    <s v="No"/>
    <x v="0"/>
  </r>
  <r>
    <x v="3186"/>
    <s v="done"/>
    <m/>
    <m/>
    <x v="628"/>
    <n v="60"/>
    <n v="100"/>
    <s v="BacMet"/>
    <s v="Multi-compound"/>
    <x v="21"/>
    <x v="43"/>
    <x v="628"/>
    <m/>
    <x v="2"/>
    <m/>
    <n v="3564"/>
    <s v="No"/>
    <x v="0"/>
  </r>
  <r>
    <x v="3187"/>
    <s v="done"/>
    <m/>
    <m/>
    <x v="629"/>
    <n v="237"/>
    <n v="100"/>
    <s v="BacMet"/>
    <s v="Multi-compound"/>
    <x v="23"/>
    <x v="134"/>
    <x v="629"/>
    <m/>
    <x v="2"/>
    <m/>
    <n v="3247"/>
    <s v="No"/>
    <x v="0"/>
  </r>
  <r>
    <x v="3188"/>
    <s v="done"/>
    <m/>
    <m/>
    <x v="113"/>
    <n v="488"/>
    <n v="100"/>
    <s v="BacMet"/>
    <s v="Multi-compound"/>
    <x v="23"/>
    <x v="135"/>
    <x v="113"/>
    <m/>
    <x v="2"/>
    <m/>
    <n v="2616"/>
    <s v="No"/>
    <x v="0"/>
  </r>
  <r>
    <x v="3189"/>
    <s v="done"/>
    <m/>
    <m/>
    <x v="630"/>
    <n v="477"/>
    <n v="100"/>
    <s v="BacMet"/>
    <s v="Multi-compound"/>
    <x v="23"/>
    <x v="126"/>
    <x v="630"/>
    <m/>
    <x v="2"/>
    <m/>
    <n v="2651"/>
    <s v="No"/>
    <x v="0"/>
  </r>
  <r>
    <x v="3190"/>
    <s v="done"/>
    <m/>
    <m/>
    <x v="631"/>
    <n v="399"/>
    <n v="100"/>
    <s v="BacMet"/>
    <s v="Multi-compound"/>
    <x v="23"/>
    <x v="49"/>
    <x v="631"/>
    <m/>
    <x v="2"/>
    <m/>
    <n v="2894"/>
    <s v="No"/>
    <x v="0"/>
  </r>
  <r>
    <x v="3191"/>
    <s v="done"/>
    <m/>
    <m/>
    <x v="631"/>
    <n v="222"/>
    <n v="100"/>
    <s v="BacMet"/>
    <s v="Multi-compound"/>
    <x v="23"/>
    <x v="49"/>
    <x v="631"/>
    <m/>
    <x v="2"/>
    <m/>
    <n v="3277"/>
    <s v="No"/>
    <x v="0"/>
  </r>
  <r>
    <x v="3192"/>
    <s v="done"/>
    <m/>
    <m/>
    <x v="632"/>
    <n v="201"/>
    <n v="100"/>
    <s v="BacMet"/>
    <s v="Multi-compound"/>
    <x v="48"/>
    <x v="136"/>
    <x v="632"/>
    <m/>
    <x v="2"/>
    <m/>
    <n v="3328"/>
    <s v="No"/>
    <x v="0"/>
  </r>
  <r>
    <x v="3193"/>
    <s v="done"/>
    <m/>
    <m/>
    <x v="633"/>
    <n v="107"/>
    <n v="100"/>
    <s v="BacMet"/>
    <s v="Multi-compound"/>
    <x v="23"/>
    <x v="51"/>
    <x v="633"/>
    <m/>
    <x v="2"/>
    <m/>
    <n v="3511"/>
    <s v="No"/>
    <x v="0"/>
  </r>
  <r>
    <x v="3194"/>
    <s v="done"/>
    <m/>
    <m/>
    <x v="634"/>
    <n v="115"/>
    <n v="100"/>
    <s v="BacMet"/>
    <s v="Multi-compound"/>
    <x v="23"/>
    <x v="51"/>
    <x v="634"/>
    <m/>
    <x v="2"/>
    <m/>
    <n v="3488"/>
    <s v="No"/>
    <x v="0"/>
  </r>
  <r>
    <x v="3195"/>
    <s v="done"/>
    <m/>
    <m/>
    <x v="634"/>
    <n v="110"/>
    <n v="100"/>
    <s v="BacMet"/>
    <s v="Multi-compound"/>
    <x v="23"/>
    <x v="51"/>
    <x v="634"/>
    <m/>
    <x v="2"/>
    <m/>
    <n v="3500"/>
    <s v="No"/>
    <x v="0"/>
  </r>
  <r>
    <x v="3196"/>
    <s v="done"/>
    <m/>
    <m/>
    <x v="635"/>
    <n v="110"/>
    <n v="100"/>
    <s v="BacMet"/>
    <s v="Multi-compound"/>
    <x v="23"/>
    <x v="51"/>
    <x v="635"/>
    <m/>
    <x v="2"/>
    <m/>
    <n v="3501"/>
    <s v="No"/>
    <x v="0"/>
  </r>
  <r>
    <x v="3197"/>
    <s v="done"/>
    <m/>
    <m/>
    <x v="636"/>
    <n v="107"/>
    <n v="100"/>
    <s v="BacMet"/>
    <s v="Multi-compound"/>
    <x v="23"/>
    <x v="51"/>
    <x v="636"/>
    <m/>
    <x v="2"/>
    <m/>
    <n v="3512"/>
    <s v="No"/>
    <x v="0"/>
  </r>
  <r>
    <x v="3198"/>
    <s v="done"/>
    <m/>
    <m/>
    <x v="637"/>
    <n v="107"/>
    <n v="100"/>
    <s v="BacMet"/>
    <s v="Multi-compound"/>
    <x v="23"/>
    <x v="51"/>
    <x v="637"/>
    <m/>
    <x v="2"/>
    <m/>
    <n v="3513"/>
    <s v="No"/>
    <x v="0"/>
  </r>
  <r>
    <x v="3199"/>
    <s v="done"/>
    <m/>
    <m/>
    <x v="638"/>
    <n v="107"/>
    <n v="100"/>
    <s v="BacMet"/>
    <s v="Multi-compound"/>
    <x v="23"/>
    <x v="51"/>
    <x v="638"/>
    <m/>
    <x v="2"/>
    <m/>
    <n v="3514"/>
    <s v="No"/>
    <x v="0"/>
  </r>
  <r>
    <x v="3200"/>
    <s v="done"/>
    <m/>
    <m/>
    <x v="639"/>
    <n v="188"/>
    <n v="100"/>
    <s v="BacMet"/>
    <s v="Multi-compound"/>
    <x v="23"/>
    <x v="131"/>
    <x v="639"/>
    <m/>
    <x v="2"/>
    <m/>
    <n v="3345"/>
    <s v="No"/>
    <x v="0"/>
  </r>
  <r>
    <x v="3201"/>
    <s v="done"/>
    <m/>
    <m/>
    <x v="640"/>
    <n v="107"/>
    <n v="100"/>
    <s v="BacMet"/>
    <s v="Multi-compound"/>
    <x v="23"/>
    <x v="51"/>
    <x v="640"/>
    <m/>
    <x v="2"/>
    <m/>
    <n v="3515"/>
    <s v="No"/>
    <x v="0"/>
  </r>
  <r>
    <x v="3202"/>
    <s v="done"/>
    <m/>
    <m/>
    <x v="641"/>
    <n v="289"/>
    <n v="100"/>
    <s v="BacMet"/>
    <s v="Multi-compound"/>
    <x v="22"/>
    <x v="128"/>
    <x v="641"/>
    <m/>
    <x v="2"/>
    <m/>
    <n v="3170"/>
    <s v="No"/>
    <x v="0"/>
  </r>
  <r>
    <x v="3203"/>
    <s v="done"/>
    <m/>
    <m/>
    <x v="642"/>
    <n v="397"/>
    <n v="100"/>
    <s v="BacMet"/>
    <s v="Multi-compound"/>
    <x v="21"/>
    <x v="43"/>
    <x v="642"/>
    <m/>
    <x v="2"/>
    <m/>
    <n v="2901"/>
    <s v="No"/>
    <x v="0"/>
  </r>
  <r>
    <x v="3204"/>
    <s v="done"/>
    <m/>
    <m/>
    <x v="642"/>
    <n v="352"/>
    <n v="100"/>
    <s v="BacMet"/>
    <s v="Multi-compound"/>
    <x v="21"/>
    <x v="43"/>
    <x v="642"/>
    <m/>
    <x v="2"/>
    <m/>
    <n v="3029"/>
    <s v="No"/>
    <x v="0"/>
  </r>
  <r>
    <x v="3205"/>
    <s v="done"/>
    <m/>
    <m/>
    <x v="643"/>
    <n v="1188"/>
    <n v="100"/>
    <s v="NCBI_AMRFinderPlus"/>
    <s v="Multi-compound"/>
    <x v="23"/>
    <x v="127"/>
    <x v="643"/>
    <m/>
    <x v="2"/>
    <m/>
    <n v="958"/>
    <s v="No"/>
    <x v="0"/>
  </r>
  <r>
    <x v="3206"/>
    <s v="done"/>
    <m/>
    <m/>
    <x v="643"/>
    <n v="336"/>
    <n v="100"/>
    <s v="BacMet"/>
    <s v="Multi-compound"/>
    <x v="23"/>
    <x v="127"/>
    <x v="643"/>
    <m/>
    <x v="2"/>
    <m/>
    <n v="3066"/>
    <s v="No"/>
    <x v="0"/>
  </r>
  <r>
    <x v="3207"/>
    <s v="done"/>
    <m/>
    <m/>
    <x v="644"/>
    <n v="1047"/>
    <n v="100"/>
    <s v="BacMet"/>
    <s v="Multi-compound"/>
    <x v="23"/>
    <x v="127"/>
    <x v="644"/>
    <m/>
    <x v="2"/>
    <m/>
    <n v="1199"/>
    <s v="No"/>
    <x v="0"/>
  </r>
  <r>
    <x v="3208"/>
    <s v="done"/>
    <m/>
    <m/>
    <x v="645"/>
    <n v="393"/>
    <n v="100"/>
    <s v="BacMet"/>
    <s v="Multi-compound"/>
    <x v="23"/>
    <x v="127"/>
    <x v="645"/>
    <m/>
    <x v="2"/>
    <m/>
    <n v="2918"/>
    <s v="No"/>
    <x v="0"/>
  </r>
  <r>
    <x v="3209"/>
    <s v="done"/>
    <m/>
    <m/>
    <x v="646"/>
    <n v="1051"/>
    <n v="100"/>
    <s v="BacMet"/>
    <s v="Multi-compound"/>
    <x v="23"/>
    <x v="127"/>
    <x v="646"/>
    <m/>
    <x v="2"/>
    <m/>
    <n v="1180"/>
    <s v="No"/>
    <x v="0"/>
  </r>
  <r>
    <x v="3210"/>
    <s v="done"/>
    <m/>
    <m/>
    <x v="647"/>
    <n v="382"/>
    <n v="100"/>
    <s v="BacMet"/>
    <s v="Multi-compound"/>
    <x v="23"/>
    <x v="127"/>
    <x v="647"/>
    <m/>
    <x v="2"/>
    <m/>
    <n v="2949"/>
    <s v="No"/>
    <x v="0"/>
  </r>
  <r>
    <x v="3211"/>
    <s v="done"/>
    <m/>
    <m/>
    <x v="648"/>
    <n v="305"/>
    <n v="100"/>
    <s v="BacMet"/>
    <s v="Multi-compound"/>
    <x v="21"/>
    <x v="132"/>
    <x v="648"/>
    <m/>
    <x v="2"/>
    <m/>
    <n v="3140"/>
    <s v="No"/>
    <x v="0"/>
  </r>
  <r>
    <x v="3212"/>
    <s v="done"/>
    <m/>
    <m/>
    <x v="649"/>
    <n v="273"/>
    <n v="100"/>
    <s v="BacMet"/>
    <s v="Multi-compound"/>
    <x v="21"/>
    <x v="132"/>
    <x v="649"/>
    <m/>
    <x v="2"/>
    <m/>
    <n v="3195"/>
    <s v="No"/>
    <x v="0"/>
  </r>
  <r>
    <x v="3213"/>
    <s v="done"/>
    <m/>
    <m/>
    <x v="650"/>
    <n v="286"/>
    <n v="100"/>
    <s v="BacMet"/>
    <s v="Multi-compound"/>
    <x v="21"/>
    <x v="132"/>
    <x v="650"/>
    <m/>
    <x v="2"/>
    <m/>
    <n v="3174"/>
    <s v="No"/>
    <x v="0"/>
  </r>
  <r>
    <x v="3214"/>
    <s v="done"/>
    <m/>
    <m/>
    <x v="651"/>
    <n v="282"/>
    <n v="100"/>
    <s v="BacMet"/>
    <s v="Multi-compound"/>
    <x v="21"/>
    <x v="132"/>
    <x v="651"/>
    <m/>
    <x v="2"/>
    <m/>
    <n v="3179"/>
    <s v="No"/>
    <x v="0"/>
  </r>
  <r>
    <x v="3215"/>
    <s v="done"/>
    <m/>
    <m/>
    <x v="652"/>
    <n v="219"/>
    <n v="100"/>
    <s v="BacMet"/>
    <s v="Multi-compound"/>
    <x v="23"/>
    <x v="129"/>
    <x v="652"/>
    <m/>
    <x v="2"/>
    <m/>
    <n v="3282"/>
    <s v="No"/>
    <x v="0"/>
  </r>
  <r>
    <x v="3216"/>
    <s v="done"/>
    <m/>
    <m/>
    <x v="653"/>
    <n v="154"/>
    <n v="100"/>
    <s v="BacMet"/>
    <s v="Multi-compound"/>
    <x v="23"/>
    <x v="134"/>
    <x v="653"/>
    <m/>
    <x v="2"/>
    <m/>
    <n v="3380"/>
    <s v="No"/>
    <x v="0"/>
  </r>
  <r>
    <x v="3217"/>
    <s v="done"/>
    <m/>
    <m/>
    <x v="654"/>
    <n v="107"/>
    <n v="100"/>
    <s v="BacMet"/>
    <s v="Multi-compound"/>
    <x v="22"/>
    <x v="137"/>
    <x v="654"/>
    <m/>
    <x v="2"/>
    <m/>
    <n v="3516"/>
    <s v="No"/>
    <x v="0"/>
  </r>
  <r>
    <x v="3218"/>
    <s v="done"/>
    <m/>
    <m/>
    <x v="655"/>
    <n v="330"/>
    <n v="100"/>
    <s v="BacMet"/>
    <s v="Multi-compound"/>
    <x v="21"/>
    <x v="43"/>
    <x v="655"/>
    <m/>
    <x v="2"/>
    <m/>
    <n v="3081"/>
    <s v="No"/>
    <x v="0"/>
  </r>
  <r>
    <x v="3219"/>
    <s v="done"/>
    <m/>
    <m/>
    <x v="656"/>
    <n v="197"/>
    <n v="100"/>
    <s v="BacMet"/>
    <s v="Multi-compound"/>
    <x v="21"/>
    <x v="43"/>
    <x v="656"/>
    <m/>
    <x v="2"/>
    <m/>
    <n v="3333"/>
    <s v="No"/>
    <x v="0"/>
  </r>
  <r>
    <x v="3220"/>
    <s v="done"/>
    <m/>
    <m/>
    <x v="657"/>
    <n v="384"/>
    <n v="100"/>
    <s v="BacMet"/>
    <s v="Multi-compound"/>
    <x v="23"/>
    <x v="127"/>
    <x v="657"/>
    <m/>
    <x v="2"/>
    <m/>
    <n v="2945"/>
    <s v="No"/>
    <x v="0"/>
  </r>
  <r>
    <x v="3221"/>
    <s v="done"/>
    <m/>
    <m/>
    <x v="658"/>
    <n v="1050"/>
    <n v="100"/>
    <s v="BacMet"/>
    <s v="Multi-compound"/>
    <x v="23"/>
    <x v="127"/>
    <x v="658"/>
    <m/>
    <x v="2"/>
    <m/>
    <n v="1186"/>
    <s v="No"/>
    <x v="0"/>
  </r>
  <r>
    <x v="3222"/>
    <s v="done"/>
    <m/>
    <m/>
    <x v="659"/>
    <n v="391"/>
    <n v="100"/>
    <s v="BacMet"/>
    <s v="Multi-compound"/>
    <x v="23"/>
    <x v="127"/>
    <x v="659"/>
    <m/>
    <x v="2"/>
    <m/>
    <n v="2921"/>
    <s v="No"/>
    <x v="0"/>
  </r>
  <r>
    <x v="3223"/>
    <s v="done"/>
    <m/>
    <m/>
    <x v="660"/>
    <n v="210"/>
    <n v="100"/>
    <s v="BacMet"/>
    <s v="Multi-compound"/>
    <x v="23"/>
    <x v="129"/>
    <x v="660"/>
    <m/>
    <x v="2"/>
    <m/>
    <n v="3307"/>
    <s v="No"/>
    <x v="0"/>
  </r>
  <r>
    <x v="3224"/>
    <s v="done"/>
    <m/>
    <m/>
    <x v="661"/>
    <n v="395"/>
    <n v="100"/>
    <s v="BacMet"/>
    <s v="Multi-compound"/>
    <x v="23"/>
    <x v="127"/>
    <x v="661"/>
    <m/>
    <x v="2"/>
    <m/>
    <n v="2908"/>
    <s v="No"/>
    <x v="0"/>
  </r>
  <r>
    <x v="3225"/>
    <s v="done"/>
    <m/>
    <m/>
    <x v="662"/>
    <n v="511"/>
    <n v="100"/>
    <s v="BacMet"/>
    <s v="Multi-compound"/>
    <x v="23"/>
    <x v="127"/>
    <x v="662"/>
    <m/>
    <x v="2"/>
    <m/>
    <n v="2545"/>
    <s v="No"/>
    <x v="0"/>
  </r>
  <r>
    <x v="3226"/>
    <s v="done"/>
    <m/>
    <m/>
    <x v="663"/>
    <n v="484"/>
    <n v="100"/>
    <s v="BacMet"/>
    <s v="Multi-compound"/>
    <x v="23"/>
    <x v="127"/>
    <x v="663"/>
    <m/>
    <x v="2"/>
    <m/>
    <n v="2630"/>
    <s v="No"/>
    <x v="0"/>
  </r>
  <r>
    <x v="3227"/>
    <s v="done"/>
    <m/>
    <m/>
    <x v="664"/>
    <n v="200"/>
    <n v="100"/>
    <s v="BacMet"/>
    <s v="Multi-compound"/>
    <x v="23"/>
    <x v="129"/>
    <x v="664"/>
    <m/>
    <x v="2"/>
    <m/>
    <n v="3329"/>
    <s v="No"/>
    <x v="0"/>
  </r>
  <r>
    <x v="3228"/>
    <s v="done"/>
    <m/>
    <m/>
    <x v="665"/>
    <n v="457"/>
    <n v="100"/>
    <s v="BacMet"/>
    <s v="Multi-compound"/>
    <x v="23"/>
    <x v="126"/>
    <x v="665"/>
    <m/>
    <x v="2"/>
    <m/>
    <n v="2710"/>
    <s v="No"/>
    <x v="0"/>
  </r>
  <r>
    <x v="3229"/>
    <s v="done"/>
    <m/>
    <m/>
    <x v="666"/>
    <n v="368"/>
    <n v="100"/>
    <s v="BacMet"/>
    <s v="Multi-compound"/>
    <x v="23"/>
    <x v="127"/>
    <x v="666"/>
    <m/>
    <x v="2"/>
    <m/>
    <n v="2988"/>
    <s v="No"/>
    <x v="0"/>
  </r>
  <r>
    <x v="3230"/>
    <s v="done"/>
    <m/>
    <m/>
    <x v="667"/>
    <n v="1036"/>
    <n v="100"/>
    <s v="BacMet"/>
    <s v="Multi-compound"/>
    <x v="23"/>
    <x v="127"/>
    <x v="667"/>
    <m/>
    <x v="2"/>
    <m/>
    <n v="1234"/>
    <s v="No"/>
    <x v="0"/>
  </r>
  <r>
    <x v="3231"/>
    <s v="done"/>
    <m/>
    <m/>
    <x v="668"/>
    <n v="364"/>
    <n v="100"/>
    <s v="BacMet"/>
    <s v="Multi-compound"/>
    <x v="23"/>
    <x v="127"/>
    <x v="668"/>
    <m/>
    <x v="2"/>
    <m/>
    <n v="3001"/>
    <s v="No"/>
    <x v="0"/>
  </r>
  <r>
    <x v="3232"/>
    <s v="done"/>
    <m/>
    <m/>
    <x v="669"/>
    <n v="1016"/>
    <n v="100"/>
    <s v="BacMet"/>
    <s v="Multi-compound"/>
    <x v="23"/>
    <x v="127"/>
    <x v="669"/>
    <m/>
    <x v="2"/>
    <m/>
    <n v="1267"/>
    <s v="No"/>
    <x v="0"/>
  </r>
  <r>
    <x v="3233"/>
    <s v="done"/>
    <m/>
    <m/>
    <x v="670"/>
    <n v="366"/>
    <n v="100"/>
    <s v="BacMet"/>
    <s v="Multi-compound"/>
    <x v="23"/>
    <x v="127"/>
    <x v="670"/>
    <m/>
    <x v="2"/>
    <m/>
    <n v="2998"/>
    <s v="No"/>
    <x v="0"/>
  </r>
  <r>
    <x v="3234"/>
    <s v="done"/>
    <m/>
    <m/>
    <x v="671"/>
    <n v="1039"/>
    <n v="100"/>
    <s v="BacMet"/>
    <s v="Multi-compound"/>
    <x v="23"/>
    <x v="127"/>
    <x v="671"/>
    <m/>
    <x v="2"/>
    <m/>
    <n v="1223"/>
    <s v="No"/>
    <x v="0"/>
  </r>
  <r>
    <x v="3235"/>
    <s v="done"/>
    <m/>
    <m/>
    <x v="672"/>
    <n v="1036"/>
    <n v="100"/>
    <s v="BacMet"/>
    <s v="Multi-compound"/>
    <x v="23"/>
    <x v="127"/>
    <x v="672"/>
    <m/>
    <x v="2"/>
    <m/>
    <n v="1235"/>
    <s v="No"/>
    <x v="0"/>
  </r>
  <r>
    <x v="3236"/>
    <s v="done"/>
    <m/>
    <m/>
    <x v="673"/>
    <n v="1037"/>
    <n v="100"/>
    <s v="BacMet"/>
    <s v="Multi-compound"/>
    <x v="23"/>
    <x v="127"/>
    <x v="673"/>
    <m/>
    <x v="2"/>
    <m/>
    <n v="1231"/>
    <s v="No"/>
    <x v="0"/>
  </r>
  <r>
    <x v="3237"/>
    <s v="done"/>
    <m/>
    <m/>
    <x v="674"/>
    <n v="92"/>
    <n v="100"/>
    <s v="BacMet"/>
    <s v="Multi-compound"/>
    <x v="21"/>
    <x v="43"/>
    <x v="674"/>
    <m/>
    <x v="2"/>
    <m/>
    <n v="3535"/>
    <s v="No"/>
    <x v="0"/>
  </r>
  <r>
    <x v="3238"/>
    <s v="done"/>
    <m/>
    <m/>
    <x v="675"/>
    <n v="130"/>
    <n v="100"/>
    <s v="BacMet"/>
    <s v="Multi-compound"/>
    <x v="21"/>
    <x v="43"/>
    <x v="675"/>
    <m/>
    <x v="2"/>
    <m/>
    <n v="3438"/>
    <s v="No"/>
    <x v="0"/>
  </r>
  <r>
    <x v="3239"/>
    <s v="done"/>
    <m/>
    <m/>
    <x v="676"/>
    <n v="87"/>
    <n v="100"/>
    <s v="BacMet"/>
    <s v="Multi-compound"/>
    <x v="21"/>
    <x v="43"/>
    <x v="676"/>
    <m/>
    <x v="2"/>
    <m/>
    <n v="3546"/>
    <s v="No"/>
    <x v="0"/>
  </r>
  <r>
    <x v="3240"/>
    <s v="done"/>
    <m/>
    <m/>
    <x v="677"/>
    <n v="188"/>
    <n v="100"/>
    <s v="BacMet"/>
    <s v="Multi-compound"/>
    <x v="21"/>
    <x v="43"/>
    <x v="677"/>
    <m/>
    <x v="2"/>
    <m/>
    <n v="3346"/>
    <s v="No"/>
    <x v="0"/>
  </r>
  <r>
    <x v="3241"/>
    <s v="done"/>
    <m/>
    <m/>
    <x v="678"/>
    <n v="127"/>
    <n v="100"/>
    <s v="BacMet"/>
    <s v="Multi-compound"/>
    <x v="21"/>
    <x v="43"/>
    <x v="678"/>
    <m/>
    <x v="2"/>
    <m/>
    <n v="3445"/>
    <s v="No"/>
    <x v="0"/>
  </r>
  <r>
    <x v="3242"/>
    <s v="done"/>
    <m/>
    <m/>
    <x v="679"/>
    <n v="112"/>
    <n v="100"/>
    <s v="BacMet"/>
    <s v="Multi-compound"/>
    <x v="22"/>
    <x v="138"/>
    <x v="679"/>
    <m/>
    <x v="2"/>
    <m/>
    <n v="3496"/>
    <s v="No"/>
    <x v="0"/>
  </r>
  <r>
    <x v="3243"/>
    <s v="done"/>
    <m/>
    <m/>
    <x v="680"/>
    <n v="257"/>
    <n v="100"/>
    <s v="BacMet"/>
    <s v="Multi-compound"/>
    <x v="21"/>
    <x v="43"/>
    <x v="680"/>
    <m/>
    <x v="2"/>
    <m/>
    <n v="3215"/>
    <s v="No"/>
    <x v="0"/>
  </r>
  <r>
    <x v="3244"/>
    <s v="done"/>
    <m/>
    <m/>
    <x v="119"/>
    <n v="909"/>
    <n v="96.92"/>
    <s v="CARD"/>
    <s v="Drugs"/>
    <x v="4"/>
    <x v="39"/>
    <x v="119"/>
    <m/>
    <x v="3"/>
    <m/>
    <n v="1419"/>
    <s v="No"/>
    <x v="0"/>
  </r>
  <r>
    <x v="3245"/>
    <s v="done"/>
    <m/>
    <m/>
    <x v="119"/>
    <n v="909"/>
    <n v="97.14"/>
    <s v="CARD"/>
    <s v="Drugs"/>
    <x v="4"/>
    <x v="39"/>
    <x v="119"/>
    <m/>
    <x v="3"/>
    <m/>
    <n v="1419"/>
    <s v="No"/>
    <x v="0"/>
  </r>
  <r>
    <x v="3246"/>
    <s v="done"/>
    <m/>
    <m/>
    <x v="681"/>
    <n v="304"/>
    <n v="100"/>
    <s v="BacMet"/>
    <s v="Multi-compound"/>
    <x v="23"/>
    <x v="127"/>
    <x v="681"/>
    <m/>
    <x v="2"/>
    <m/>
    <n v="3141"/>
    <s v="No"/>
    <x v="0"/>
  </r>
  <r>
    <x v="3247"/>
    <s v="done"/>
    <m/>
    <m/>
    <x v="682"/>
    <n v="238"/>
    <n v="100"/>
    <s v="BacMet"/>
    <s v="Multi-compound"/>
    <x v="23"/>
    <x v="127"/>
    <x v="682"/>
    <m/>
    <x v="2"/>
    <m/>
    <n v="3240"/>
    <s v="No"/>
    <x v="0"/>
  </r>
  <r>
    <x v="3248"/>
    <s v="done"/>
    <m/>
    <m/>
    <x v="119"/>
    <n v="906"/>
    <n v="96.91"/>
    <s v="CARD"/>
    <s v="Drugs"/>
    <x v="4"/>
    <x v="39"/>
    <x v="119"/>
    <m/>
    <x v="3"/>
    <m/>
    <n v="1419"/>
    <s v="No"/>
    <x v="0"/>
  </r>
  <r>
    <x v="3249"/>
    <s v="done"/>
    <m/>
    <m/>
    <x v="119"/>
    <n v="909"/>
    <n v="97.47"/>
    <s v="CARD"/>
    <s v="Drugs"/>
    <x v="4"/>
    <x v="39"/>
    <x v="119"/>
    <m/>
    <x v="3"/>
    <m/>
    <n v="1419"/>
    <s v="No"/>
    <x v="0"/>
  </r>
  <r>
    <x v="3250"/>
    <s v="done"/>
    <m/>
    <m/>
    <x v="119"/>
    <n v="909"/>
    <n v="97.69"/>
    <s v="CARD"/>
    <s v="Drugs"/>
    <x v="4"/>
    <x v="39"/>
    <x v="119"/>
    <m/>
    <x v="3"/>
    <m/>
    <n v="1419"/>
    <s v="No"/>
    <x v="0"/>
  </r>
  <r>
    <x v="3251"/>
    <s v="done"/>
    <m/>
    <m/>
    <x v="119"/>
    <n v="909"/>
    <n v="97.8"/>
    <s v="CARD"/>
    <s v="Drugs"/>
    <x v="4"/>
    <x v="39"/>
    <x v="119"/>
    <m/>
    <x v="3"/>
    <m/>
    <n v="1419"/>
    <s v="No"/>
    <x v="0"/>
  </r>
  <r>
    <x v="3252"/>
    <s v="done"/>
    <m/>
    <m/>
    <x v="119"/>
    <n v="909"/>
    <n v="97.69"/>
    <s v="CARD"/>
    <s v="Drugs"/>
    <x v="4"/>
    <x v="39"/>
    <x v="119"/>
    <m/>
    <x v="3"/>
    <m/>
    <n v="1419"/>
    <s v="No"/>
    <x v="0"/>
  </r>
  <r>
    <x v="3253"/>
    <s v="done"/>
    <m/>
    <m/>
    <x v="119"/>
    <n v="909"/>
    <n v="97.69"/>
    <s v="CARD"/>
    <s v="Drugs"/>
    <x v="4"/>
    <x v="39"/>
    <x v="119"/>
    <m/>
    <x v="3"/>
    <m/>
    <n v="1419"/>
    <s v="No"/>
    <x v="0"/>
  </r>
  <r>
    <x v="3254"/>
    <s v="done"/>
    <m/>
    <m/>
    <x v="119"/>
    <n v="909"/>
    <n v="96.15"/>
    <s v="CARD"/>
    <s v="Drugs"/>
    <x v="4"/>
    <x v="39"/>
    <x v="119"/>
    <m/>
    <x v="3"/>
    <m/>
    <n v="1419"/>
    <s v="No"/>
    <x v="0"/>
  </r>
  <r>
    <x v="3255"/>
    <s v="done"/>
    <m/>
    <m/>
    <x v="119"/>
    <n v="909"/>
    <n v="95.71"/>
    <s v="CARD"/>
    <s v="Drugs"/>
    <x v="4"/>
    <x v="39"/>
    <x v="119"/>
    <m/>
    <x v="3"/>
    <m/>
    <n v="1419"/>
    <s v="No"/>
    <x v="0"/>
  </r>
  <r>
    <x v="3256"/>
    <s v="done"/>
    <m/>
    <m/>
    <x v="119"/>
    <n v="927"/>
    <n v="100"/>
    <s v="CARD"/>
    <s v="Drugs"/>
    <x v="4"/>
    <x v="39"/>
    <x v="119"/>
    <m/>
    <x v="3"/>
    <m/>
    <n v="1419"/>
    <s v="No"/>
    <x v="0"/>
  </r>
  <r>
    <x v="3257"/>
    <s v="done"/>
    <m/>
    <m/>
    <x v="119"/>
    <n v="909"/>
    <n v="95.82"/>
    <s v="CARD"/>
    <s v="Drugs"/>
    <x v="4"/>
    <x v="39"/>
    <x v="119"/>
    <m/>
    <x v="3"/>
    <m/>
    <n v="1419"/>
    <s v="No"/>
    <x v="0"/>
  </r>
  <r>
    <x v="3258"/>
    <s v="done"/>
    <m/>
    <m/>
    <x v="119"/>
    <n v="909"/>
    <n v="96.81"/>
    <s v="CARD"/>
    <s v="Drugs"/>
    <x v="4"/>
    <x v="39"/>
    <x v="119"/>
    <m/>
    <x v="3"/>
    <m/>
    <n v="1419"/>
    <s v="No"/>
    <x v="0"/>
  </r>
  <r>
    <x v="3259"/>
    <s v="done"/>
    <m/>
    <m/>
    <x v="119"/>
    <n v="909"/>
    <n v="95.93"/>
    <s v="CARD"/>
    <s v="Drugs"/>
    <x v="4"/>
    <x v="39"/>
    <x v="119"/>
    <m/>
    <x v="3"/>
    <m/>
    <n v="1419"/>
    <s v="No"/>
    <x v="0"/>
  </r>
  <r>
    <x v="3260"/>
    <s v="done"/>
    <m/>
    <m/>
    <x v="119"/>
    <n v="909"/>
    <n v="95.93"/>
    <s v="CARD"/>
    <s v="Drugs"/>
    <x v="4"/>
    <x v="39"/>
    <x v="119"/>
    <m/>
    <x v="3"/>
    <m/>
    <n v="1419"/>
    <s v="No"/>
    <x v="0"/>
  </r>
  <r>
    <x v="3261"/>
    <s v="done"/>
    <m/>
    <m/>
    <x v="119"/>
    <n v="915"/>
    <n v="95.3"/>
    <s v="CARD"/>
    <s v="Drugs"/>
    <x v="4"/>
    <x v="39"/>
    <x v="119"/>
    <m/>
    <x v="3"/>
    <m/>
    <n v="1419"/>
    <s v="No"/>
    <x v="0"/>
  </r>
  <r>
    <x v="3262"/>
    <s v="done"/>
    <m/>
    <m/>
    <x v="119"/>
    <n v="909"/>
    <n v="95.16"/>
    <s v="CARD"/>
    <s v="Drugs"/>
    <x v="4"/>
    <x v="39"/>
    <x v="119"/>
    <m/>
    <x v="3"/>
    <m/>
    <n v="1419"/>
    <s v="No"/>
    <x v="0"/>
  </r>
  <r>
    <x v="3263"/>
    <s v="done"/>
    <m/>
    <m/>
    <x v="119"/>
    <n v="909"/>
    <n v="94.94"/>
    <s v="CARD"/>
    <s v="Drugs"/>
    <x v="4"/>
    <x v="39"/>
    <x v="119"/>
    <m/>
    <x v="3"/>
    <m/>
    <n v="1419"/>
    <s v="No"/>
    <x v="0"/>
  </r>
  <r>
    <x v="3264"/>
    <s v="done"/>
    <m/>
    <m/>
    <x v="119"/>
    <n v="909"/>
    <n v="94.83"/>
    <s v="CARD"/>
    <s v="Drugs"/>
    <x v="4"/>
    <x v="39"/>
    <x v="119"/>
    <m/>
    <x v="3"/>
    <m/>
    <n v="1419"/>
    <s v="No"/>
    <x v="0"/>
  </r>
  <r>
    <x v="3265"/>
    <s v="done"/>
    <m/>
    <m/>
    <x v="119"/>
    <n v="909"/>
    <n v="98.68"/>
    <s v="CARD"/>
    <s v="Drugs"/>
    <x v="4"/>
    <x v="39"/>
    <x v="119"/>
    <m/>
    <x v="3"/>
    <m/>
    <n v="1419"/>
    <s v="No"/>
    <x v="0"/>
  </r>
  <r>
    <x v="3266"/>
    <s v="done"/>
    <m/>
    <m/>
    <x v="119"/>
    <n v="909"/>
    <n v="98.68"/>
    <s v="CARD"/>
    <s v="Drugs"/>
    <x v="4"/>
    <x v="39"/>
    <x v="119"/>
    <m/>
    <x v="3"/>
    <m/>
    <n v="1419"/>
    <s v="No"/>
    <x v="0"/>
  </r>
  <r>
    <x v="3267"/>
    <s v="done"/>
    <m/>
    <m/>
    <x v="119"/>
    <n v="909"/>
    <n v="98.46"/>
    <s v="CARD"/>
    <s v="Drugs"/>
    <x v="4"/>
    <x v="39"/>
    <x v="119"/>
    <m/>
    <x v="3"/>
    <m/>
    <n v="1419"/>
    <s v="No"/>
    <x v="0"/>
  </r>
  <r>
    <x v="3268"/>
    <s v="done"/>
    <m/>
    <m/>
    <x v="119"/>
    <n v="909"/>
    <n v="97.69"/>
    <s v="CARD"/>
    <s v="Drugs"/>
    <x v="4"/>
    <x v="39"/>
    <x v="119"/>
    <m/>
    <x v="3"/>
    <m/>
    <n v="1419"/>
    <s v="No"/>
    <x v="0"/>
  </r>
  <r>
    <x v="3269"/>
    <s v="done"/>
    <m/>
    <m/>
    <x v="119"/>
    <n v="909"/>
    <n v="97.8"/>
    <s v="CARD"/>
    <s v="Drugs"/>
    <x v="4"/>
    <x v="39"/>
    <x v="119"/>
    <m/>
    <x v="3"/>
    <m/>
    <n v="1419"/>
    <s v="No"/>
    <x v="0"/>
  </r>
  <r>
    <x v="3270"/>
    <s v="done"/>
    <m/>
    <m/>
    <x v="119"/>
    <n v="909"/>
    <n v="97.36"/>
    <s v="CARD"/>
    <s v="Drugs"/>
    <x v="4"/>
    <x v="39"/>
    <x v="119"/>
    <m/>
    <x v="3"/>
    <m/>
    <n v="1419"/>
    <s v="No"/>
    <x v="0"/>
  </r>
  <r>
    <x v="3271"/>
    <s v="done"/>
    <m/>
    <m/>
    <x v="683"/>
    <n v="514"/>
    <n v="100"/>
    <s v="BacMet"/>
    <s v="Multi-compound"/>
    <x v="23"/>
    <x v="49"/>
    <x v="683"/>
    <m/>
    <x v="3"/>
    <m/>
    <n v="2532"/>
    <s v="No"/>
    <x v="0"/>
  </r>
  <r>
    <x v="3272"/>
    <s v="done"/>
    <m/>
    <m/>
    <x v="683"/>
    <n v="514"/>
    <n v="100"/>
    <s v="BacMet"/>
    <s v="Multi-compound"/>
    <x v="23"/>
    <x v="49"/>
    <x v="683"/>
    <m/>
    <x v="3"/>
    <m/>
    <n v="2533"/>
    <s v="No"/>
    <x v="0"/>
  </r>
  <r>
    <x v="3273"/>
    <s v="done"/>
    <m/>
    <m/>
    <x v="684"/>
    <n v="484"/>
    <n v="100"/>
    <s v="BacMet"/>
    <s v="Multi-compound"/>
    <x v="23"/>
    <x v="127"/>
    <x v="684"/>
    <m/>
    <x v="3"/>
    <m/>
    <n v="2629"/>
    <s v="No"/>
    <x v="0"/>
  </r>
  <r>
    <x v="3274"/>
    <s v="done"/>
    <m/>
    <m/>
    <x v="685"/>
    <n v="1033"/>
    <n v="100"/>
    <s v="BacMet"/>
    <s v="Biocides"/>
    <x v="25"/>
    <x v="55"/>
    <x v="685"/>
    <m/>
    <x v="3"/>
    <m/>
    <n v="1242"/>
    <s v="No"/>
    <x v="0"/>
  </r>
  <r>
    <x v="3275"/>
    <s v="done"/>
    <m/>
    <m/>
    <x v="686"/>
    <n v="130"/>
    <n v="100"/>
    <s v="BacMet"/>
    <s v="Biocides"/>
    <x v="29"/>
    <x v="71"/>
    <x v="686"/>
    <m/>
    <x v="3"/>
    <m/>
    <n v="3437"/>
    <s v="No"/>
    <x v="0"/>
  </r>
  <r>
    <x v="3276"/>
    <s v="done"/>
    <m/>
    <m/>
    <x v="687"/>
    <n v="88"/>
    <n v="100"/>
    <s v="BacMet"/>
    <s v="Biocides"/>
    <x v="25"/>
    <x v="58"/>
    <x v="687"/>
    <m/>
    <x v="3"/>
    <m/>
    <n v="3545"/>
    <s v="No"/>
    <x v="0"/>
  </r>
  <r>
    <x v="3277"/>
    <s v="done"/>
    <m/>
    <m/>
    <x v="688"/>
    <n v="1146"/>
    <n v="80.37"/>
    <s v="NCBI_AMRFinderPlus"/>
    <s v="Drugs"/>
    <x v="4"/>
    <x v="44"/>
    <x v="688"/>
    <m/>
    <x v="6"/>
    <m/>
    <n v="1030"/>
    <s v="No"/>
    <x v="2"/>
  </r>
  <r>
    <x v="3278"/>
    <s v="done"/>
    <m/>
    <m/>
    <x v="689"/>
    <n v="939"/>
    <n v="89.46"/>
    <s v="CARD"/>
    <s v="Drugs"/>
    <x v="4"/>
    <x v="39"/>
    <x v="689"/>
    <m/>
    <x v="6"/>
    <m/>
    <n v="1386"/>
    <s v="No"/>
    <x v="2"/>
  </r>
  <r>
    <x v="3279"/>
    <s v="done"/>
    <m/>
    <m/>
    <x v="689"/>
    <n v="939"/>
    <n v="89.56"/>
    <s v="CARD"/>
    <s v="Drugs"/>
    <x v="4"/>
    <x v="39"/>
    <x v="689"/>
    <m/>
    <x v="6"/>
    <m/>
    <n v="1386"/>
    <s v="No"/>
    <x v="2"/>
  </r>
  <r>
    <x v="3280"/>
    <s v="done"/>
    <m/>
    <m/>
    <x v="689"/>
    <n v="939"/>
    <n v="89.46"/>
    <s v="CARD"/>
    <s v="Drugs"/>
    <x v="4"/>
    <x v="39"/>
    <x v="689"/>
    <m/>
    <x v="6"/>
    <m/>
    <n v="1386"/>
    <s v="No"/>
    <x v="2"/>
  </r>
  <r>
    <x v="3281"/>
    <s v="done"/>
    <m/>
    <m/>
    <x v="689"/>
    <n v="939"/>
    <n v="89.56"/>
    <s v="CARD"/>
    <s v="Drugs"/>
    <x v="4"/>
    <x v="39"/>
    <x v="689"/>
    <m/>
    <x v="6"/>
    <m/>
    <n v="1386"/>
    <s v="No"/>
    <x v="2"/>
  </r>
  <r>
    <x v="3282"/>
    <s v="done"/>
    <s v="merged with VANHA"/>
    <m/>
    <x v="690"/>
    <n v="2607"/>
    <n v="80.400000000000006"/>
    <s v="ResFinder"/>
    <s v="Drugs"/>
    <x v="17"/>
    <x v="139"/>
    <x v="690"/>
    <m/>
    <x v="6"/>
    <s v="Drugs|Glycopeptides|VanA-type_resistance_protein|VANA ; Drugs|Glycopeptides|VanA-type_resistance_protein|VANHA ; Drugs|Glycopeptides|VanD-type_resistance_protein|VANHD ; Drugs|Glycopeptides|VanN-type_resistance_protein|VANN ; Drugs|Glycopeptides|VanA-type_regulator|VANRA ; Drugs|Glycopeptides|VanM-type_regulator|VANSM ; Drugs|Glycopeptides|VanA-type_resistance_protein|VANXA"/>
    <n v="213"/>
    <s v="No"/>
    <x v="0"/>
  </r>
  <r>
    <x v="3283"/>
    <s v="done"/>
    <s v="clusters with NPMA at 91.5%"/>
    <m/>
    <x v="691"/>
    <n v="660"/>
    <n v="91.52"/>
    <s v="NCBI_AMRFinderPlus"/>
    <s v="Drugs"/>
    <x v="3"/>
    <x v="140"/>
    <x v="691"/>
    <m/>
    <x v="6"/>
    <m/>
    <n v="2201"/>
    <s v="No"/>
    <x v="2"/>
  </r>
  <r>
    <x v="3284"/>
    <s v="done"/>
    <s v="check similarity to SAT and accession WP_446913732.1|NG_245786.1|1|1|estX|estX|macrolide_esterase_EstX"/>
    <m/>
    <x v="692"/>
    <n v="843"/>
    <n v="93.59"/>
    <s v="NCBI_AMRFinderPlus"/>
    <s v="Drugs"/>
    <x v="11"/>
    <x v="141"/>
    <x v="692"/>
    <m/>
    <x v="6"/>
    <s v="Drugs|betalactams|Class_D_betalactamases|OXA ; Drugs|Nucleosides|Streptothricin_acetyltransferase|SAT"/>
    <n v="599"/>
    <s v="No"/>
    <x v="2"/>
  </r>
  <r>
    <x v="3285"/>
    <s v="done"/>
    <s v="check SHV, LEN, OKP clusters"/>
    <m/>
    <x v="44"/>
    <n v="861"/>
    <n v="94.08"/>
    <s v="NCBI_AMRFinderPlus"/>
    <s v="Drugs"/>
    <x v="4"/>
    <x v="39"/>
    <x v="693"/>
    <m/>
    <x v="6"/>
    <s v="Drugs|betalactams|Class_A_betalactamases|LEN ; Drugs|betalactams|Class_A_betalactamases|OHIO ; Drugs|betalactams|Class_A_betalactamases|OKP ; Drugs|betalactams|Class_D_betalactamases|OXA ; Drugs|betalactams|Class_A_betalactamases|SHV ; Drugs|betalactams|Class_A_betalactamases|AAK"/>
    <n v="1280"/>
    <s v="No"/>
    <x v="2"/>
  </r>
  <r>
    <x v="3286"/>
    <s v="done"/>
    <s v="clusters with TETO and TETW, chimeric/mosaic gene"/>
    <m/>
    <x v="693"/>
    <n v="1920"/>
    <n v="94.74"/>
    <s v="ResFinder"/>
    <s v="Drugs"/>
    <x v="6"/>
    <x v="142"/>
    <x v="694"/>
    <m/>
    <x v="6"/>
    <s v="Drugs|Tetracyclines|Tetracycline_resistance_ribosomal_protection_proteins|TETO ; Drugs|Tetracyclines|Tetracycline_resistance_ribosomal_protection_proteins|TETW"/>
    <n v="396"/>
    <s v="No"/>
    <x v="2"/>
  </r>
  <r>
    <x v="3287"/>
    <s v="done"/>
    <s v="clusters with TETO and TETW, chimeric/mosaic gene"/>
    <m/>
    <x v="693"/>
    <n v="1920"/>
    <n v="94.95"/>
    <s v="ResFinder"/>
    <s v="Drugs"/>
    <x v="6"/>
    <x v="142"/>
    <x v="694"/>
    <m/>
    <x v="6"/>
    <s v="Drugs|Tetracyclines|Tetracycline_resistance_ribosomal_protection_proteins|TETO ; Drugs|Tetracyclines|Tetracycline_resistance_ribosomal_protection_proteins|TETW"/>
    <n v="396"/>
    <s v="No"/>
    <x v="2"/>
  </r>
  <r>
    <x v="3288"/>
    <s v="done"/>
    <s v="clusters with TETO and TETW, chimeric/mosaic gene"/>
    <m/>
    <x v="693"/>
    <n v="1920"/>
    <n v="94.95"/>
    <s v="ResFinder"/>
    <s v="Drugs"/>
    <x v="6"/>
    <x v="142"/>
    <x v="694"/>
    <m/>
    <x v="6"/>
    <s v="Drugs|Tetracyclines|Tetracycline_resistance_ribosomal_protection_proteins|TETO ; Drugs|Tetracyclines|Tetracycline_resistance_ribosomal_protection_proteins|TETW"/>
    <n v="396"/>
    <s v="No"/>
    <x v="2"/>
  </r>
  <r>
    <x v="3289"/>
    <s v="done"/>
    <s v="clusters with TETO and TETW, chimeric/mosaic gene"/>
    <m/>
    <x v="693"/>
    <n v="1920"/>
    <n v="95"/>
    <s v="ResFinder"/>
    <s v="Drugs"/>
    <x v="6"/>
    <x v="142"/>
    <x v="694"/>
    <m/>
    <x v="6"/>
    <s v="Drugs|Tetracyclines|Tetracycline_resistance_ribosomal_protection_proteins|TETO ; Drugs|Tetracyclines|Tetracycline_resistance_ribosomal_protection_proteins|TETW"/>
    <n v="396"/>
    <s v="No"/>
    <x v="2"/>
  </r>
  <r>
    <x v="3290"/>
    <s v="done"/>
    <s v="clusters with TETO and TETW, chimeric/mosaic gene"/>
    <m/>
    <x v="693"/>
    <n v="1920"/>
    <n v="95"/>
    <s v="ResFinder"/>
    <s v="Drugs"/>
    <x v="6"/>
    <x v="142"/>
    <x v="694"/>
    <m/>
    <x v="6"/>
    <s v="Drugs|Tetracyclines|Tetracycline_resistance_ribosomal_protection_proteins|TETO ; Drugs|Tetracyclines|Tetracycline_resistance_ribosomal_protection_proteins|TETW"/>
    <n v="396"/>
    <s v="No"/>
    <x v="2"/>
  </r>
  <r>
    <x v="3291"/>
    <s v="done"/>
    <s v="clusters with AIM"/>
    <m/>
    <x v="694"/>
    <n v="906"/>
    <n v="98.23"/>
    <s v="CARD"/>
    <s v="Drugs"/>
    <x v="4"/>
    <x v="83"/>
    <x v="695"/>
    <m/>
    <x v="6"/>
    <m/>
    <n v="1492"/>
    <s v="No"/>
    <x v="2"/>
  </r>
  <r>
    <x v="3292"/>
    <s v="done"/>
    <m/>
    <m/>
    <x v="692"/>
    <n v="840"/>
    <n v="98.45"/>
    <s v="NCBI_AMRFinderPlus"/>
    <s v="Drugs"/>
    <x v="11"/>
    <x v="141"/>
    <x v="692"/>
    <m/>
    <x v="6"/>
    <s v="Drugs|betalactams|Class_D_betalactamases|OXA ; Drugs|Nucleosides|Streptothricin_acetyltransferase|SAT"/>
    <n v="599"/>
    <s v="No"/>
    <x v="2"/>
  </r>
  <r>
    <x v="3293"/>
    <s v="done"/>
    <m/>
    <m/>
    <x v="692"/>
    <n v="843"/>
    <n v="99.29"/>
    <s v="NCBI_AMRFinderPlus"/>
    <s v="Drugs"/>
    <x v="11"/>
    <x v="141"/>
    <x v="692"/>
    <m/>
    <x v="6"/>
    <s v="Drugs|betalactams|Class_D_betalactamases|OXA ; Drugs|Nucleosides|Streptothricin_acetyltransferase|SAT"/>
    <n v="599"/>
    <s v="No"/>
    <x v="2"/>
  </r>
  <r>
    <x v="3294"/>
    <s v="done"/>
    <m/>
    <m/>
    <x v="692"/>
    <n v="843"/>
    <n v="99.29"/>
    <s v="NCBI_AMRFinderPlus"/>
    <s v="Drugs"/>
    <x v="11"/>
    <x v="141"/>
    <x v="692"/>
    <m/>
    <x v="6"/>
    <s v="Drugs|betalactams|Class_D_betalactamases|OXA ; Drugs|Nucleosides|Streptothricin_acetyltransferase|SAT"/>
    <n v="599"/>
    <s v="No"/>
    <x v="2"/>
  </r>
  <r>
    <x v="3295"/>
    <s v="done"/>
    <m/>
    <m/>
    <x v="692"/>
    <n v="843"/>
    <n v="99.41"/>
    <s v="NCBI_AMRFinderPlus"/>
    <s v="Drugs"/>
    <x v="11"/>
    <x v="141"/>
    <x v="692"/>
    <m/>
    <x v="6"/>
    <s v="Drugs|betalactams|Class_D_betalactamases|OXA ; Drugs|Nucleosides|Streptothricin_acetyltransferase|SAT"/>
    <n v="599"/>
    <s v="No"/>
    <x v="2"/>
  </r>
  <r>
    <x v="3296"/>
    <s v="done"/>
    <m/>
    <m/>
    <x v="692"/>
    <n v="843"/>
    <n v="99.53"/>
    <s v="NCBI_AMRFinderPlus"/>
    <s v="Drugs"/>
    <x v="11"/>
    <x v="141"/>
    <x v="692"/>
    <m/>
    <x v="6"/>
    <s v="Drugs|betalactams|Class_D_betalactamases|OXA ; Drugs|Nucleosides|Streptothricin_acetyltransferase|SAT"/>
    <n v="599"/>
    <s v="No"/>
    <x v="2"/>
  </r>
  <r>
    <x v="3297"/>
    <s v="done"/>
    <m/>
    <m/>
    <x v="692"/>
    <n v="843"/>
    <n v="99.64"/>
    <s v="NCBI_AMRFinderPlus"/>
    <s v="Drugs"/>
    <x v="11"/>
    <x v="141"/>
    <x v="692"/>
    <m/>
    <x v="6"/>
    <s v="Drugs|betalactams|Class_D_betalactamases|OXA ; Drugs|Nucleosides|Streptothricin_acetyltransferase|SAT"/>
    <n v="599"/>
    <s v="No"/>
    <x v="2"/>
  </r>
  <r>
    <x v="3298"/>
    <s v="done"/>
    <m/>
    <m/>
    <x v="692"/>
    <n v="843"/>
    <n v="99.64"/>
    <s v="NCBI_AMRFinderPlus"/>
    <s v="Drugs"/>
    <x v="11"/>
    <x v="141"/>
    <x v="692"/>
    <m/>
    <x v="6"/>
    <s v="Drugs|betalactams|Class_D_betalactamases|OXA ; Drugs|Nucleosides|Streptothricin_acetyltransferase|SAT"/>
    <n v="599"/>
    <s v="No"/>
    <x v="2"/>
  </r>
  <r>
    <x v="3299"/>
    <s v="done"/>
    <m/>
    <m/>
    <x v="692"/>
    <n v="843"/>
    <n v="99.76"/>
    <s v="NCBI_AMRFinderPlus"/>
    <s v="Drugs"/>
    <x v="11"/>
    <x v="141"/>
    <x v="692"/>
    <m/>
    <x v="6"/>
    <s v="Drugs|betalactams|Class_D_betalactamases|OXA ; Drugs|Nucleosides|Streptothricin_acetyltransferase|SAT"/>
    <n v="599"/>
    <s v="No"/>
    <x v="2"/>
  </r>
  <r>
    <x v="3300"/>
    <s v="done"/>
    <m/>
    <m/>
    <x v="692"/>
    <n v="843"/>
    <n v="99.76"/>
    <s v="NCBI_AMRFinderPlus"/>
    <s v="Drugs"/>
    <x v="11"/>
    <x v="141"/>
    <x v="692"/>
    <m/>
    <x v="6"/>
    <s v="Drugs|betalactams|Class_D_betalactamases|OXA ; Drugs|Nucleosides|Streptothricin_acetyltransferase|SAT"/>
    <n v="599"/>
    <s v="No"/>
    <x v="2"/>
  </r>
  <r>
    <x v="3301"/>
    <s v="done"/>
    <m/>
    <m/>
    <x v="692"/>
    <n v="843"/>
    <n v="99.76"/>
    <s v="NCBI_AMRFinderPlus"/>
    <s v="Drugs"/>
    <x v="11"/>
    <x v="141"/>
    <x v="692"/>
    <m/>
    <x v="6"/>
    <s v="Drugs|betalactams|Class_D_betalactamases|OXA ; Drugs|Nucleosides|Streptothricin_acetyltransferase|SAT"/>
    <n v="599"/>
    <s v="No"/>
    <x v="2"/>
  </r>
  <r>
    <x v="3302"/>
    <s v="done"/>
    <m/>
    <m/>
    <x v="695"/>
    <n v="1515"/>
    <n v="100"/>
    <s v="CARD"/>
    <s v="Multi-compound"/>
    <x v="23"/>
    <x v="143"/>
    <x v="696"/>
    <m/>
    <x v="3"/>
    <m/>
    <n v="596"/>
    <s v="No"/>
    <x v="2"/>
  </r>
  <r>
    <x v="3303"/>
    <s v="done"/>
    <m/>
    <s v="confirmed resistant mutant - can't be confirmed with SNP verification"/>
    <x v="696"/>
    <n v="717"/>
    <n v="100"/>
    <s v="CARD"/>
    <s v="Drugs"/>
    <x v="7"/>
    <x v="144"/>
    <x v="697"/>
    <s v="RequiresSNPConfirmation"/>
    <x v="3"/>
    <m/>
    <n v="2110"/>
    <s v="No"/>
    <x v="2"/>
  </r>
  <r>
    <x v="3304"/>
    <s v="done"/>
    <m/>
    <m/>
    <x v="697"/>
    <n v="915"/>
    <n v="100"/>
    <s v="NCBI_AMRFinderPlus"/>
    <s v="Drugs"/>
    <x v="4"/>
    <x v="83"/>
    <x v="698"/>
    <m/>
    <x v="3"/>
    <m/>
    <n v="1459"/>
    <s v="No"/>
    <x v="2"/>
  </r>
  <r>
    <x v="3305"/>
    <s v="done"/>
    <m/>
    <s v="confirmed resistant mutant - can't be confirmed with SNP verification"/>
    <x v="698"/>
    <n v="1116"/>
    <n v="100"/>
    <s v="CARD"/>
    <s v="Drugs"/>
    <x v="49"/>
    <x v="145"/>
    <x v="699"/>
    <s v="RequiresSNPConfirmation"/>
    <x v="3"/>
    <m/>
    <n v="1086"/>
    <s v="No"/>
    <x v="2"/>
  </r>
  <r>
    <x v="3306"/>
    <s v="done"/>
    <m/>
    <m/>
    <x v="699"/>
    <n v="1671"/>
    <n v="100"/>
    <s v="CARD"/>
    <s v="Drugs"/>
    <x v="7"/>
    <x v="146"/>
    <x v="700"/>
    <m/>
    <x v="3"/>
    <m/>
    <n v="502"/>
    <s v="No"/>
    <x v="2"/>
  </r>
  <r>
    <x v="3307"/>
    <s v="done"/>
    <m/>
    <m/>
    <x v="700"/>
    <n v="237"/>
    <n v="100"/>
    <s v="CARD"/>
    <s v="Drugs"/>
    <x v="7"/>
    <x v="147"/>
    <x v="701"/>
    <m/>
    <x v="3"/>
    <m/>
    <n v="3245"/>
    <s v="No"/>
    <x v="2"/>
  </r>
  <r>
    <x v="3308"/>
    <s v="done"/>
    <m/>
    <m/>
    <x v="701"/>
    <n v="891"/>
    <n v="100"/>
    <s v="CARD"/>
    <s v="Drugs"/>
    <x v="4"/>
    <x v="44"/>
    <x v="702"/>
    <m/>
    <x v="3"/>
    <m/>
    <n v="1541"/>
    <s v="No"/>
    <x v="2"/>
  </r>
  <r>
    <x v="3309"/>
    <s v="done"/>
    <m/>
    <m/>
    <x v="702"/>
    <n v="1191"/>
    <n v="100"/>
    <s v="CARD"/>
    <s v="Drugs"/>
    <x v="4"/>
    <x v="44"/>
    <x v="703"/>
    <m/>
    <x v="3"/>
    <m/>
    <n v="950"/>
    <s v="No"/>
    <x v="2"/>
  </r>
  <r>
    <x v="3310"/>
    <s v="confirm"/>
    <m/>
    <m/>
    <x v="57"/>
    <n v="867"/>
    <n v="100"/>
    <s v="NCBI_AMRFinderPlus"/>
    <s v="Drugs"/>
    <x v="3"/>
    <x v="35"/>
    <x v="57"/>
    <m/>
    <x v="2"/>
    <m/>
    <n v="1629"/>
    <s v="No"/>
    <x v="0"/>
  </r>
  <r>
    <x v="3311"/>
    <s v="done"/>
    <m/>
    <m/>
    <x v="703"/>
    <n v="561"/>
    <n v="100"/>
    <s v="NCBI_AMRFinderPlus"/>
    <s v="Drugs"/>
    <x v="50"/>
    <x v="148"/>
    <x v="704"/>
    <m/>
    <x v="3"/>
    <m/>
    <n v="2417"/>
    <s v="No"/>
    <x v="2"/>
  </r>
  <r>
    <x v="3312"/>
    <s v="done"/>
    <m/>
    <m/>
    <x v="703"/>
    <n v="543"/>
    <n v="100"/>
    <s v="NCBI_AMRFinderPlus"/>
    <s v="Drugs"/>
    <x v="50"/>
    <x v="148"/>
    <x v="704"/>
    <m/>
    <x v="3"/>
    <m/>
    <n v="2471"/>
    <s v="No"/>
    <x v="2"/>
  </r>
  <r>
    <x v="3313"/>
    <s v="done"/>
    <m/>
    <m/>
    <x v="703"/>
    <n v="510"/>
    <n v="100"/>
    <s v="NCBI_AMRFinderPlus"/>
    <s v="Drugs"/>
    <x v="50"/>
    <x v="148"/>
    <x v="704"/>
    <m/>
    <x v="3"/>
    <m/>
    <n v="2548"/>
    <s v="No"/>
    <x v="2"/>
  </r>
  <r>
    <x v="3314"/>
    <s v="done"/>
    <m/>
    <m/>
    <x v="704"/>
    <n v="495"/>
    <n v="100"/>
    <s v="NCBI_AMRFinderPlus"/>
    <s v="Metals"/>
    <x v="35"/>
    <x v="149"/>
    <x v="705"/>
    <m/>
    <x v="3"/>
    <m/>
    <n v="2596"/>
    <s v="No"/>
    <x v="2"/>
  </r>
  <r>
    <x v="3315"/>
    <s v="done"/>
    <m/>
    <m/>
    <x v="704"/>
    <n v="495"/>
    <n v="100"/>
    <s v="NCBI_AMRFinderPlus"/>
    <s v="Metals"/>
    <x v="35"/>
    <x v="149"/>
    <x v="705"/>
    <m/>
    <x v="3"/>
    <m/>
    <n v="2597"/>
    <s v="No"/>
    <x v="2"/>
  </r>
  <r>
    <x v="3316"/>
    <s v="done"/>
    <m/>
    <m/>
    <x v="704"/>
    <n v="444"/>
    <n v="100"/>
    <s v="NCBI_AMRFinderPlus"/>
    <s v="Metals"/>
    <x v="35"/>
    <x v="149"/>
    <x v="705"/>
    <m/>
    <x v="3"/>
    <m/>
    <n v="2753"/>
    <s v="No"/>
    <x v="2"/>
  </r>
  <r>
    <x v="3317"/>
    <s v="done"/>
    <m/>
    <m/>
    <x v="704"/>
    <n v="444"/>
    <n v="100"/>
    <s v="NCBI_AMRFinderPlus"/>
    <s v="Metals"/>
    <x v="35"/>
    <x v="149"/>
    <x v="705"/>
    <m/>
    <x v="3"/>
    <m/>
    <n v="2754"/>
    <s v="No"/>
    <x v="2"/>
  </r>
  <r>
    <x v="3318"/>
    <s v="done"/>
    <m/>
    <m/>
    <x v="704"/>
    <n v="435"/>
    <n v="100"/>
    <s v="NCBI_AMRFinderPlus"/>
    <s v="Metals"/>
    <x v="35"/>
    <x v="149"/>
    <x v="705"/>
    <m/>
    <x v="3"/>
    <m/>
    <n v="2784"/>
    <s v="No"/>
    <x v="2"/>
  </r>
  <r>
    <x v="3319"/>
    <s v="done"/>
    <m/>
    <m/>
    <x v="704"/>
    <n v="429"/>
    <n v="100"/>
    <s v="NCBI_AMRFinderPlus"/>
    <s v="Metals"/>
    <x v="35"/>
    <x v="149"/>
    <x v="705"/>
    <m/>
    <x v="3"/>
    <m/>
    <n v="2800"/>
    <s v="No"/>
    <x v="2"/>
  </r>
  <r>
    <x v="3320"/>
    <s v="done"/>
    <m/>
    <m/>
    <x v="705"/>
    <n v="1185"/>
    <n v="100"/>
    <s v="NCBI_AMRFinderPlus"/>
    <s v="Drugs"/>
    <x v="4"/>
    <x v="44"/>
    <x v="706"/>
    <m/>
    <x v="3"/>
    <m/>
    <n v="965"/>
    <s v="No"/>
    <x v="2"/>
  </r>
  <r>
    <x v="3321"/>
    <s v="done"/>
    <m/>
    <m/>
    <x v="706"/>
    <n v="960"/>
    <n v="100"/>
    <s v="CARD"/>
    <s v="Drugs"/>
    <x v="4"/>
    <x v="39"/>
    <x v="707"/>
    <m/>
    <x v="3"/>
    <m/>
    <n v="1341"/>
    <s v="No"/>
    <x v="2"/>
  </r>
  <r>
    <x v="3322"/>
    <s v="done"/>
    <m/>
    <s v="confirmed resistant mutant - can't be confirmed with SNP verification"/>
    <x v="707"/>
    <n v="252"/>
    <n v="100"/>
    <s v="CARD"/>
    <s v="Drugs"/>
    <x v="49"/>
    <x v="150"/>
    <x v="708"/>
    <s v="RequiresSNPConfirmation"/>
    <x v="3"/>
    <m/>
    <n v="3223"/>
    <s v="No"/>
    <x v="2"/>
  </r>
  <r>
    <x v="3323"/>
    <s v="done"/>
    <m/>
    <s v="confirmed resistant mutant - can't be confirmed with SNP verification"/>
    <x v="707"/>
    <n v="246"/>
    <n v="86.18"/>
    <s v="CARD"/>
    <s v="Drugs"/>
    <x v="49"/>
    <x v="150"/>
    <x v="708"/>
    <s v="RequiresSNPConfirmation"/>
    <x v="3"/>
    <m/>
    <n v="3223"/>
    <s v="No"/>
    <x v="2"/>
  </r>
  <r>
    <x v="3324"/>
    <s v="done"/>
    <m/>
    <m/>
    <x v="708"/>
    <n v="1179"/>
    <n v="100"/>
    <s v="NCBI_AMRFinderPlus"/>
    <s v="Drugs"/>
    <x v="4"/>
    <x v="44"/>
    <x v="709"/>
    <m/>
    <x v="3"/>
    <m/>
    <n v="977"/>
    <s v="No"/>
    <x v="2"/>
  </r>
  <r>
    <x v="3325"/>
    <s v="done"/>
    <m/>
    <m/>
    <x v="709"/>
    <n v="912"/>
    <n v="100"/>
    <s v="CARD"/>
    <s v="Drugs"/>
    <x v="4"/>
    <x v="83"/>
    <x v="710"/>
    <m/>
    <x v="3"/>
    <m/>
    <n v="1473"/>
    <s v="No"/>
    <x v="2"/>
  </r>
  <r>
    <x v="3326"/>
    <s v="done"/>
    <m/>
    <m/>
    <x v="710"/>
    <n v="882"/>
    <n v="100"/>
    <s v="CARD"/>
    <s v="Drugs"/>
    <x v="4"/>
    <x v="83"/>
    <x v="711"/>
    <m/>
    <x v="3"/>
    <m/>
    <n v="1586"/>
    <s v="No"/>
    <x v="2"/>
  </r>
  <r>
    <x v="3327"/>
    <s v="done"/>
    <m/>
    <m/>
    <x v="711"/>
    <n v="864"/>
    <n v="100"/>
    <s v="NCBI_AMRFinderPlus"/>
    <s v="Drugs"/>
    <x v="11"/>
    <x v="151"/>
    <x v="712"/>
    <m/>
    <x v="3"/>
    <m/>
    <n v="1641"/>
    <s v="No"/>
    <x v="2"/>
  </r>
  <r>
    <x v="3328"/>
    <s v="done"/>
    <m/>
    <m/>
    <x v="712"/>
    <n v="864"/>
    <n v="82.75"/>
    <s v="NCBI_AMRFinderPlus"/>
    <s v="Drugs"/>
    <x v="11"/>
    <x v="151"/>
    <x v="713"/>
    <m/>
    <x v="3"/>
    <m/>
    <n v="1630"/>
    <s v="No"/>
    <x v="2"/>
  </r>
  <r>
    <x v="3329"/>
    <s v="done"/>
    <m/>
    <m/>
    <x v="713"/>
    <n v="738"/>
    <n v="100"/>
    <s v="CARD"/>
    <s v="Drugs"/>
    <x v="4"/>
    <x v="83"/>
    <x v="714"/>
    <m/>
    <x v="3"/>
    <m/>
    <n v="2057"/>
    <s v="No"/>
    <x v="2"/>
  </r>
  <r>
    <x v="3330"/>
    <s v="done"/>
    <m/>
    <m/>
    <x v="713"/>
    <n v="738"/>
    <n v="99.73"/>
    <s v="NCBI_AMRFinderPlus"/>
    <s v="Drugs"/>
    <x v="4"/>
    <x v="83"/>
    <x v="714"/>
    <m/>
    <x v="3"/>
    <m/>
    <n v="2057"/>
    <s v="No"/>
    <x v="2"/>
  </r>
  <r>
    <x v="3331"/>
    <s v="done"/>
    <m/>
    <m/>
    <x v="714"/>
    <n v="762"/>
    <n v="100"/>
    <s v="CARD"/>
    <s v="Drugs"/>
    <x v="4"/>
    <x v="83"/>
    <x v="715"/>
    <m/>
    <x v="3"/>
    <m/>
    <n v="1990"/>
    <s v="No"/>
    <x v="2"/>
  </r>
  <r>
    <x v="3332"/>
    <s v="done"/>
    <m/>
    <m/>
    <x v="715"/>
    <n v="918"/>
    <n v="100"/>
    <s v="CARD"/>
    <s v="Drugs"/>
    <x v="4"/>
    <x v="39"/>
    <x v="716"/>
    <m/>
    <x v="3"/>
    <m/>
    <n v="1443"/>
    <s v="No"/>
    <x v="2"/>
  </r>
  <r>
    <x v="3333"/>
    <s v="done"/>
    <m/>
    <m/>
    <x v="716"/>
    <n v="852"/>
    <n v="100"/>
    <s v="NCBI_AMRFinderPlus"/>
    <s v="Drugs"/>
    <x v="11"/>
    <x v="151"/>
    <x v="717"/>
    <m/>
    <x v="3"/>
    <m/>
    <n v="1689"/>
    <s v="No"/>
    <x v="2"/>
  </r>
  <r>
    <x v="3334"/>
    <s v="done"/>
    <m/>
    <m/>
    <x v="717"/>
    <n v="909"/>
    <n v="100"/>
    <s v="CARD"/>
    <s v="Drugs"/>
    <x v="4"/>
    <x v="39"/>
    <x v="718"/>
    <m/>
    <x v="3"/>
    <m/>
    <n v="1483"/>
    <s v="No"/>
    <x v="2"/>
  </r>
  <r>
    <x v="3335"/>
    <s v="done"/>
    <m/>
    <m/>
    <x v="718"/>
    <n v="660"/>
    <n v="100"/>
    <s v="NCBI_AMRFinderPlus"/>
    <s v="Drugs"/>
    <x v="13"/>
    <x v="152"/>
    <x v="719"/>
    <m/>
    <x v="3"/>
    <m/>
    <n v="2206"/>
    <s v="No"/>
    <x v="2"/>
  </r>
  <r>
    <x v="3336"/>
    <s v="done"/>
    <m/>
    <m/>
    <x v="719"/>
    <n v="852"/>
    <n v="100"/>
    <s v="NCBI_AMRFinderPlus"/>
    <s v="Drugs"/>
    <x v="11"/>
    <x v="151"/>
    <x v="720"/>
    <m/>
    <x v="3"/>
    <m/>
    <n v="1690"/>
    <s v="No"/>
    <x v="2"/>
  </r>
  <r>
    <x v="3337"/>
    <s v="done"/>
    <m/>
    <m/>
    <x v="720"/>
    <n v="1149"/>
    <n v="100"/>
    <s v="CARD"/>
    <s v="Drugs"/>
    <x v="4"/>
    <x v="44"/>
    <x v="721"/>
    <m/>
    <x v="3"/>
    <m/>
    <n v="1039"/>
    <s v="No"/>
    <x v="2"/>
  </r>
  <r>
    <x v="3338"/>
    <s v="done"/>
    <m/>
    <m/>
    <x v="721"/>
    <n v="939"/>
    <n v="100"/>
    <s v="CARD"/>
    <s v="Drugs"/>
    <x v="4"/>
    <x v="41"/>
    <x v="722"/>
    <m/>
    <x v="3"/>
    <m/>
    <n v="1387"/>
    <s v="No"/>
    <x v="2"/>
  </r>
  <r>
    <x v="3339"/>
    <s v="done"/>
    <m/>
    <m/>
    <x v="721"/>
    <n v="927"/>
    <n v="95.58"/>
    <s v="CARD"/>
    <s v="Drugs"/>
    <x v="4"/>
    <x v="41"/>
    <x v="722"/>
    <m/>
    <x v="3"/>
    <m/>
    <n v="1387"/>
    <s v="No"/>
    <x v="2"/>
  </r>
  <r>
    <x v="3340"/>
    <s v="done"/>
    <m/>
    <m/>
    <x v="722"/>
    <n v="885"/>
    <n v="95.37"/>
    <s v="NCBI_AMRFinderPlus"/>
    <s v="Drugs"/>
    <x v="4"/>
    <x v="39"/>
    <x v="723"/>
    <m/>
    <x v="3"/>
    <m/>
    <n v="1574"/>
    <s v="No"/>
    <x v="2"/>
  </r>
  <r>
    <x v="3341"/>
    <s v="done"/>
    <m/>
    <m/>
    <x v="723"/>
    <n v="759"/>
    <n v="100"/>
    <s v="NCBI_AMRFinderPlus"/>
    <s v="Drugs"/>
    <x v="4"/>
    <x v="83"/>
    <x v="724"/>
    <m/>
    <x v="3"/>
    <m/>
    <n v="2001"/>
    <s v="No"/>
    <x v="2"/>
  </r>
  <r>
    <x v="3342"/>
    <s v="done"/>
    <m/>
    <m/>
    <x v="724"/>
    <n v="894"/>
    <n v="100"/>
    <s v="NCBI_AMRFinderPlus"/>
    <s v="Drugs"/>
    <x v="4"/>
    <x v="39"/>
    <x v="725"/>
    <m/>
    <x v="3"/>
    <m/>
    <n v="1533"/>
    <s v="No"/>
    <x v="2"/>
  </r>
  <r>
    <x v="3343"/>
    <s v="done"/>
    <m/>
    <s v="InheritedSNPconfirmation"/>
    <x v="725"/>
    <n v="1035"/>
    <n v="100"/>
    <s v="CARD"/>
    <s v="Drugs"/>
    <x v="11"/>
    <x v="153"/>
    <x v="726"/>
    <s v="RequiresSNPConfirmation"/>
    <x v="3"/>
    <m/>
    <n v="1238"/>
    <s v="No"/>
    <x v="2"/>
  </r>
  <r>
    <x v="3344"/>
    <s v="done"/>
    <m/>
    <m/>
    <x v="726"/>
    <n v="1092"/>
    <n v="100"/>
    <s v="NCBI_AMRFinderPlus"/>
    <s v="Drugs"/>
    <x v="11"/>
    <x v="153"/>
    <x v="727"/>
    <m/>
    <x v="3"/>
    <m/>
    <n v="1118"/>
    <s v="No"/>
    <x v="2"/>
  </r>
  <r>
    <x v="3345"/>
    <s v="done"/>
    <m/>
    <m/>
    <x v="727"/>
    <n v="888"/>
    <n v="100"/>
    <s v="NCBI_AMRFinderPlus"/>
    <s v="Drugs"/>
    <x v="4"/>
    <x v="39"/>
    <x v="728"/>
    <m/>
    <x v="3"/>
    <m/>
    <n v="1562"/>
    <s v="No"/>
    <x v="2"/>
  </r>
  <r>
    <x v="3346"/>
    <s v="done"/>
    <m/>
    <m/>
    <x v="728"/>
    <n v="1167"/>
    <n v="100"/>
    <s v="NCBI_AMRFinderPlus"/>
    <s v="Drugs"/>
    <x v="4"/>
    <x v="44"/>
    <x v="729"/>
    <m/>
    <x v="3"/>
    <m/>
    <n v="1006"/>
    <s v="No"/>
    <x v="2"/>
  </r>
  <r>
    <x v="3347"/>
    <s v="done"/>
    <m/>
    <m/>
    <x v="729"/>
    <n v="759"/>
    <n v="100"/>
    <s v="CARD"/>
    <s v="Drugs"/>
    <x v="4"/>
    <x v="83"/>
    <x v="730"/>
    <m/>
    <x v="3"/>
    <m/>
    <n v="1997"/>
    <s v="No"/>
    <x v="2"/>
  </r>
  <r>
    <x v="3348"/>
    <s v="done"/>
    <m/>
    <m/>
    <x v="730"/>
    <n v="224"/>
    <n v="100"/>
    <s v="BacMet"/>
    <s v="Multi-compound"/>
    <x v="23"/>
    <x v="154"/>
    <x v="731"/>
    <m/>
    <x v="3"/>
    <m/>
    <n v="3276"/>
    <s v="No"/>
    <x v="2"/>
  </r>
  <r>
    <x v="3349"/>
    <s v="done"/>
    <m/>
    <m/>
    <x v="731"/>
    <n v="341"/>
    <n v="100"/>
    <s v="BacMet"/>
    <s v="Multi-compound"/>
    <x v="23"/>
    <x v="155"/>
    <x v="732"/>
    <m/>
    <x v="3"/>
    <m/>
    <n v="3054"/>
    <s v="No"/>
    <x v="2"/>
  </r>
  <r>
    <x v="3350"/>
    <s v="done"/>
    <m/>
    <m/>
    <x v="732"/>
    <n v="756"/>
    <n v="100"/>
    <s v="CARD"/>
    <s v="Drugs"/>
    <x v="4"/>
    <x v="83"/>
    <x v="733"/>
    <m/>
    <x v="3"/>
    <m/>
    <n v="2010"/>
    <s v="No"/>
    <x v="2"/>
  </r>
  <r>
    <x v="3351"/>
    <s v="done"/>
    <m/>
    <m/>
    <x v="732"/>
    <n v="759"/>
    <n v="100"/>
    <s v="NCBI_AMRFinderPlus"/>
    <s v="Drugs"/>
    <x v="4"/>
    <x v="83"/>
    <x v="733"/>
    <m/>
    <x v="3"/>
    <m/>
    <n v="2000"/>
    <s v="No"/>
    <x v="2"/>
  </r>
  <r>
    <x v="3352"/>
    <s v="done"/>
    <m/>
    <m/>
    <x v="733"/>
    <n v="747"/>
    <n v="100"/>
    <s v="NCBI_AMRFinderPlus"/>
    <s v="Drugs"/>
    <x v="4"/>
    <x v="83"/>
    <x v="734"/>
    <m/>
    <x v="3"/>
    <m/>
    <n v="2033"/>
    <s v="No"/>
    <x v="2"/>
  </r>
  <r>
    <x v="3353"/>
    <s v="done"/>
    <m/>
    <s v="confirmed resistant mutant - can't be confirmed with SNP verification"/>
    <x v="734"/>
    <n v="2547"/>
    <n v="100"/>
    <s v="CARD"/>
    <s v="Drugs"/>
    <x v="49"/>
    <x v="156"/>
    <x v="735"/>
    <s v="RequiresSNPConfirmation"/>
    <x v="3"/>
    <m/>
    <n v="232"/>
    <s v="No"/>
    <x v="2"/>
  </r>
  <r>
    <x v="3354"/>
    <s v="done"/>
    <m/>
    <m/>
    <x v="735"/>
    <n v="768"/>
    <n v="100"/>
    <s v="NCBI_AMRFinderPlus"/>
    <s v="Drugs"/>
    <x v="4"/>
    <x v="83"/>
    <x v="736"/>
    <m/>
    <x v="3"/>
    <m/>
    <n v="1979"/>
    <s v="No"/>
    <x v="2"/>
  </r>
  <r>
    <x v="3355"/>
    <s v="done"/>
    <m/>
    <m/>
    <x v="736"/>
    <n v="846"/>
    <n v="100"/>
    <s v="CARD"/>
    <s v="Drugs"/>
    <x v="3"/>
    <x v="157"/>
    <x v="737"/>
    <m/>
    <x v="3"/>
    <m/>
    <n v="1710"/>
    <s v="No"/>
    <x v="2"/>
  </r>
  <r>
    <x v="3356"/>
    <s v="done"/>
    <m/>
    <m/>
    <x v="737"/>
    <n v="1707"/>
    <n v="100"/>
    <s v="CARD"/>
    <s v="Drugs"/>
    <x v="11"/>
    <x v="158"/>
    <x v="738"/>
    <m/>
    <x v="3"/>
    <m/>
    <n v="488"/>
    <s v="No"/>
    <x v="2"/>
  </r>
  <r>
    <x v="3357"/>
    <s v="done"/>
    <m/>
    <m/>
    <x v="737"/>
    <n v="1659"/>
    <n v="100"/>
    <s v="CARD"/>
    <s v="Drugs"/>
    <x v="11"/>
    <x v="158"/>
    <x v="738"/>
    <m/>
    <x v="3"/>
    <m/>
    <n v="505"/>
    <s v="No"/>
    <x v="2"/>
  </r>
  <r>
    <x v="3358"/>
    <s v="done"/>
    <m/>
    <m/>
    <x v="737"/>
    <n v="1653"/>
    <n v="100"/>
    <s v="CARD"/>
    <s v="Drugs"/>
    <x v="11"/>
    <x v="158"/>
    <x v="738"/>
    <m/>
    <x v="3"/>
    <m/>
    <n v="512"/>
    <s v="No"/>
    <x v="2"/>
  </r>
  <r>
    <x v="3359"/>
    <s v="done"/>
    <m/>
    <m/>
    <x v="738"/>
    <n v="457"/>
    <n v="100"/>
    <s v="BacMet"/>
    <s v="Multi-compound"/>
    <x v="23"/>
    <x v="129"/>
    <x v="739"/>
    <m/>
    <x v="3"/>
    <m/>
    <n v="2707"/>
    <s v="No"/>
    <x v="2"/>
  </r>
  <r>
    <x v="3360"/>
    <s v="done"/>
    <m/>
    <m/>
    <x v="739"/>
    <n v="232"/>
    <n v="100"/>
    <s v="BacMet"/>
    <s v="Multi-compound"/>
    <x v="23"/>
    <x v="129"/>
    <x v="740"/>
    <m/>
    <x v="3"/>
    <m/>
    <n v="3255"/>
    <s v="No"/>
    <x v="2"/>
  </r>
  <r>
    <x v="3361"/>
    <s v="done"/>
    <m/>
    <m/>
    <x v="740"/>
    <n v="1053"/>
    <n v="100"/>
    <s v="CARD"/>
    <s v="Drugs"/>
    <x v="4"/>
    <x v="83"/>
    <x v="741"/>
    <m/>
    <x v="3"/>
    <m/>
    <n v="1175"/>
    <s v="No"/>
    <x v="2"/>
  </r>
  <r>
    <x v="3362"/>
    <s v="done"/>
    <m/>
    <m/>
    <x v="741"/>
    <n v="1194"/>
    <n v="100"/>
    <s v="NCBI_AMRFinderPlus"/>
    <s v="Drugs"/>
    <x v="13"/>
    <x v="159"/>
    <x v="742"/>
    <m/>
    <x v="3"/>
    <m/>
    <n v="938"/>
    <s v="No"/>
    <x v="2"/>
  </r>
  <r>
    <x v="3363"/>
    <s v="done"/>
    <m/>
    <s v="confirmed resistant mutant - can't be confirmed with SNP verification"/>
    <x v="742"/>
    <n v="2547"/>
    <n v="100"/>
    <s v="CARD"/>
    <s v="Drugs"/>
    <x v="16"/>
    <x v="160"/>
    <x v="743"/>
    <s v="RequiresSNPConfirmation"/>
    <x v="3"/>
    <m/>
    <n v="231"/>
    <s v="No"/>
    <x v="2"/>
  </r>
  <r>
    <x v="3364"/>
    <s v="done"/>
    <m/>
    <s v="InheritedSNPconfirmation"/>
    <x v="743"/>
    <n v="1077"/>
    <n v="100"/>
    <s v="CARD"/>
    <s v="Drugs"/>
    <x v="17"/>
    <x v="161"/>
    <x v="744"/>
    <s v="RequiresSNPConfirmation"/>
    <x v="3"/>
    <m/>
    <n v="1137"/>
    <s v="No"/>
    <x v="2"/>
  </r>
  <r>
    <x v="3365"/>
    <s v="done"/>
    <m/>
    <s v="InheritedSNPconfirmation"/>
    <x v="744"/>
    <n v="1122"/>
    <n v="100"/>
    <s v="CARD"/>
    <s v="Drugs"/>
    <x v="49"/>
    <x v="145"/>
    <x v="745"/>
    <s v="RequiresSNPConfirmation"/>
    <x v="3"/>
    <m/>
    <n v="1081"/>
    <s v="No"/>
    <x v="2"/>
  </r>
  <r>
    <x v="3366"/>
    <s v="done"/>
    <m/>
    <s v="InheritedSNPconfirmation"/>
    <x v="745"/>
    <n v="456"/>
    <n v="100"/>
    <s v="CARD"/>
    <s v="Drugs"/>
    <x v="51"/>
    <x v="162"/>
    <x v="746"/>
    <s v="RequiresSNPConfirmation"/>
    <x v="3"/>
    <m/>
    <n v="2714"/>
    <s v="No"/>
    <x v="2"/>
  </r>
  <r>
    <x v="3367"/>
    <s v="done"/>
    <m/>
    <m/>
    <x v="746"/>
    <n v="582"/>
    <n v="100"/>
    <s v="CARD"/>
    <s v="Drugs"/>
    <x v="33"/>
    <x v="163"/>
    <x v="747"/>
    <m/>
    <x v="3"/>
    <m/>
    <n v="2375"/>
    <s v="No"/>
    <x v="2"/>
  </r>
  <r>
    <x v="3368"/>
    <s v="done"/>
    <m/>
    <m/>
    <x v="747"/>
    <n v="768"/>
    <n v="100"/>
    <s v="NCBI_AMRFinderPlus"/>
    <s v="Drugs"/>
    <x v="7"/>
    <x v="164"/>
    <x v="748"/>
    <m/>
    <x v="3"/>
    <m/>
    <n v="1980"/>
    <s v="No"/>
    <x v="2"/>
  </r>
  <r>
    <x v="3369"/>
    <s v="done"/>
    <m/>
    <m/>
    <x v="748"/>
    <n v="1926"/>
    <n v="100"/>
    <s v="NCBI_AMRFinderPlus"/>
    <s v="Drugs"/>
    <x v="7"/>
    <x v="165"/>
    <x v="749"/>
    <m/>
    <x v="3"/>
    <m/>
    <n v="403"/>
    <s v="No"/>
    <x v="2"/>
  </r>
  <r>
    <x v="3370"/>
    <s v="done"/>
    <m/>
    <m/>
    <x v="749"/>
    <n v="672"/>
    <n v="100"/>
    <s v="NCBI_AMRFinderPlus"/>
    <s v="Drugs"/>
    <x v="7"/>
    <x v="166"/>
    <x v="750"/>
    <m/>
    <x v="3"/>
    <m/>
    <n v="2180"/>
    <s v="No"/>
    <x v="2"/>
  </r>
  <r>
    <x v="3371"/>
    <s v="done"/>
    <m/>
    <m/>
    <x v="750"/>
    <n v="1026"/>
    <n v="100"/>
    <s v="NCBI_AMRFinderPlus"/>
    <s v="Drugs"/>
    <x v="7"/>
    <x v="167"/>
    <x v="751"/>
    <m/>
    <x v="3"/>
    <m/>
    <n v="1254"/>
    <s v="No"/>
    <x v="2"/>
  </r>
  <r>
    <x v="3372"/>
    <s v="done"/>
    <m/>
    <m/>
    <x v="751"/>
    <n v="645"/>
    <n v="100"/>
    <s v="CARD"/>
    <s v="Drugs"/>
    <x v="7"/>
    <x v="144"/>
    <x v="752"/>
    <m/>
    <x v="3"/>
    <m/>
    <n v="2244"/>
    <s v="No"/>
    <x v="2"/>
  </r>
  <r>
    <x v="3373"/>
    <s v="done"/>
    <m/>
    <m/>
    <x v="752"/>
    <n v="753"/>
    <n v="100"/>
    <s v="CARD"/>
    <s v="Drugs"/>
    <x v="4"/>
    <x v="83"/>
    <x v="753"/>
    <m/>
    <x v="3"/>
    <m/>
    <n v="2016"/>
    <s v="No"/>
    <x v="2"/>
  </r>
  <r>
    <x v="3374"/>
    <s v="done"/>
    <m/>
    <m/>
    <x v="753"/>
    <n v="1338"/>
    <n v="98.13"/>
    <s v="NCBI_AMRFinderPlus"/>
    <s v="Drugs"/>
    <x v="4"/>
    <x v="44"/>
    <x v="754"/>
    <m/>
    <x v="3"/>
    <m/>
    <n v="755"/>
    <s v="No"/>
    <x v="2"/>
  </r>
  <r>
    <x v="3375"/>
    <s v="done"/>
    <m/>
    <m/>
    <x v="753"/>
    <n v="1353"/>
    <n v="100"/>
    <s v="NCBI_AMRFinderPlus"/>
    <s v="Drugs"/>
    <x v="4"/>
    <x v="44"/>
    <x v="754"/>
    <m/>
    <x v="3"/>
    <m/>
    <n v="755"/>
    <s v="No"/>
    <x v="2"/>
  </r>
  <r>
    <x v="3376"/>
    <s v="done"/>
    <m/>
    <m/>
    <x v="34"/>
    <n v="1185"/>
    <n v="100"/>
    <s v="NCBI_AMRFinderPlus"/>
    <s v="Drugs"/>
    <x v="33"/>
    <x v="168"/>
    <x v="34"/>
    <m/>
    <x v="3"/>
    <m/>
    <n v="964"/>
    <s v="No"/>
    <x v="2"/>
  </r>
  <r>
    <x v="3377"/>
    <s v="done"/>
    <m/>
    <m/>
    <x v="754"/>
    <n v="813"/>
    <n v="100"/>
    <s v="NCBI_AMRFinderPlus"/>
    <s v="Drugs"/>
    <x v="11"/>
    <x v="153"/>
    <x v="755"/>
    <m/>
    <x v="3"/>
    <m/>
    <n v="1811"/>
    <s v="No"/>
    <x v="2"/>
  </r>
  <r>
    <x v="3378"/>
    <s v="done"/>
    <m/>
    <m/>
    <x v="754"/>
    <n v="813"/>
    <n v="81.92"/>
    <s v="NCBI_AMRFinderPlus"/>
    <s v="Drugs"/>
    <x v="11"/>
    <x v="153"/>
    <x v="755"/>
    <m/>
    <x v="3"/>
    <m/>
    <n v="1811"/>
    <s v="No"/>
    <x v="2"/>
  </r>
  <r>
    <x v="3379"/>
    <s v="done"/>
    <m/>
    <m/>
    <x v="754"/>
    <n v="813"/>
    <n v="86.1"/>
    <s v="NCBI_AMRFinderPlus"/>
    <s v="Drugs"/>
    <x v="11"/>
    <x v="153"/>
    <x v="755"/>
    <m/>
    <x v="3"/>
    <m/>
    <n v="1811"/>
    <s v="No"/>
    <x v="2"/>
  </r>
  <r>
    <x v="3380"/>
    <s v="done"/>
    <m/>
    <m/>
    <x v="755"/>
    <n v="801"/>
    <n v="100"/>
    <s v="CARD"/>
    <s v="Drugs"/>
    <x v="11"/>
    <x v="153"/>
    <x v="756"/>
    <m/>
    <x v="3"/>
    <m/>
    <n v="1863"/>
    <s v="No"/>
    <x v="2"/>
  </r>
  <r>
    <x v="3381"/>
    <s v="done"/>
    <m/>
    <m/>
    <x v="756"/>
    <n v="921"/>
    <n v="100"/>
    <s v="CARD"/>
    <s v="Drugs"/>
    <x v="11"/>
    <x v="151"/>
    <x v="757"/>
    <m/>
    <x v="3"/>
    <m/>
    <n v="1436"/>
    <s v="No"/>
    <x v="2"/>
  </r>
  <r>
    <x v="3382"/>
    <s v="done"/>
    <m/>
    <m/>
    <x v="756"/>
    <n v="849"/>
    <n v="100"/>
    <s v="NCBI_AMRFinderPlus"/>
    <s v="Drugs"/>
    <x v="11"/>
    <x v="151"/>
    <x v="757"/>
    <m/>
    <x v="3"/>
    <m/>
    <n v="1436"/>
    <s v="No"/>
    <x v="2"/>
  </r>
  <r>
    <x v="3383"/>
    <s v="done"/>
    <m/>
    <s v="InheritedSNPconfirmation"/>
    <x v="757"/>
    <n v="1011"/>
    <n v="100"/>
    <s v="CARD"/>
    <s v="Drugs"/>
    <x v="49"/>
    <x v="169"/>
    <x v="758"/>
    <s v="RequiresSNPConfirmation"/>
    <x v="3"/>
    <m/>
    <n v="1273"/>
    <s v="No"/>
    <x v="2"/>
  </r>
  <r>
    <x v="3384"/>
    <s v="done"/>
    <m/>
    <m/>
    <x v="758"/>
    <n v="417"/>
    <n v="100"/>
    <s v="NCBI_AMRFinderPlus"/>
    <s v="Drugs"/>
    <x v="16"/>
    <x v="170"/>
    <x v="759"/>
    <m/>
    <x v="3"/>
    <m/>
    <n v="2840"/>
    <s v="No"/>
    <x v="2"/>
  </r>
  <r>
    <x v="3385"/>
    <s v="done"/>
    <m/>
    <s v="InheritedSNPconfirmation"/>
    <x v="759"/>
    <n v="1803"/>
    <n v="100"/>
    <s v="CARD"/>
    <s v="Drugs"/>
    <x v="7"/>
    <x v="171"/>
    <x v="760"/>
    <s v="RequiresSNPConfirmation"/>
    <x v="3"/>
    <m/>
    <n v="443"/>
    <s v="No"/>
    <x v="2"/>
  </r>
  <r>
    <x v="3386"/>
    <s v="done"/>
    <m/>
    <m/>
    <x v="760"/>
    <n v="849"/>
    <n v="100"/>
    <s v="CARD"/>
    <s v="Drugs"/>
    <x v="4"/>
    <x v="39"/>
    <x v="761"/>
    <m/>
    <x v="3"/>
    <m/>
    <n v="1700"/>
    <s v="No"/>
    <x v="2"/>
  </r>
  <r>
    <x v="3387"/>
    <s v="done"/>
    <m/>
    <m/>
    <x v="760"/>
    <n v="849"/>
    <n v="98.23"/>
    <s v="CARD"/>
    <s v="Drugs"/>
    <x v="4"/>
    <x v="39"/>
    <x v="761"/>
    <m/>
    <x v="3"/>
    <m/>
    <n v="1700"/>
    <s v="No"/>
    <x v="2"/>
  </r>
  <r>
    <x v="3388"/>
    <s v="done"/>
    <m/>
    <m/>
    <x v="761"/>
    <n v="813"/>
    <n v="100"/>
    <s v="CARD"/>
    <s v="Drugs"/>
    <x v="4"/>
    <x v="83"/>
    <x v="762"/>
    <m/>
    <x v="3"/>
    <m/>
    <n v="1810"/>
    <s v="No"/>
    <x v="2"/>
  </r>
  <r>
    <x v="3389"/>
    <s v="done"/>
    <m/>
    <s v="InheritedSNPconfirmation"/>
    <x v="762"/>
    <n v="2259"/>
    <n v="100"/>
    <s v="CARD"/>
    <s v="Drugs"/>
    <x v="49"/>
    <x v="172"/>
    <x v="763"/>
    <s v="RequiresSNPConfirmation"/>
    <x v="3"/>
    <m/>
    <n v="309"/>
    <s v="No"/>
    <x v="2"/>
  </r>
  <r>
    <x v="3390"/>
    <s v="done"/>
    <m/>
    <m/>
    <x v="763"/>
    <n v="915"/>
    <n v="100"/>
    <s v="CARD"/>
    <s v="Drugs"/>
    <x v="4"/>
    <x v="39"/>
    <x v="764"/>
    <m/>
    <x v="3"/>
    <m/>
    <n v="1455"/>
    <s v="No"/>
    <x v="2"/>
  </r>
  <r>
    <x v="3391"/>
    <s v="done"/>
    <m/>
    <m/>
    <x v="764"/>
    <n v="2169"/>
    <n v="100"/>
    <s v="CARD"/>
    <s v="Drugs"/>
    <x v="0"/>
    <x v="173"/>
    <x v="765"/>
    <m/>
    <x v="3"/>
    <m/>
    <n v="328"/>
    <s v="No"/>
    <x v="2"/>
  </r>
  <r>
    <x v="3392"/>
    <s v="done"/>
    <m/>
    <m/>
    <x v="765"/>
    <n v="1680"/>
    <n v="100"/>
    <s v="NCBI_AMRFinderPlus"/>
    <s v="Metals"/>
    <x v="39"/>
    <x v="174"/>
    <x v="766"/>
    <m/>
    <x v="3"/>
    <m/>
    <n v="500"/>
    <s v="No"/>
    <x v="2"/>
  </r>
  <r>
    <x v="3393"/>
    <s v="done"/>
    <m/>
    <s v="InheritedSNPconfirmation"/>
    <x v="766"/>
    <n v="726"/>
    <n v="100"/>
    <s v="CARD"/>
    <s v="Drugs"/>
    <x v="49"/>
    <x v="175"/>
    <x v="767"/>
    <s v="RequiresSNPConfirmation"/>
    <x v="3"/>
    <m/>
    <n v="2092"/>
    <s v="No"/>
    <x v="2"/>
  </r>
  <r>
    <x v="3394"/>
    <s v="done"/>
    <m/>
    <m/>
    <x v="767"/>
    <n v="2157"/>
    <n v="100"/>
    <s v="CARD"/>
    <s v="Drugs"/>
    <x v="4"/>
    <x v="176"/>
    <x v="768"/>
    <m/>
    <x v="3"/>
    <m/>
    <n v="335"/>
    <s v="No"/>
    <x v="2"/>
  </r>
  <r>
    <x v="3395"/>
    <s v="done"/>
    <m/>
    <s v="confirmed resistant mutant - can't be confirmed with SNP verification"/>
    <x v="768"/>
    <n v="1536"/>
    <n v="100"/>
    <s v="CARD"/>
    <s v="Drugs"/>
    <x v="3"/>
    <x v="177"/>
    <x v="769"/>
    <s v="RequiresSNPConfirmation"/>
    <x v="3"/>
    <m/>
    <n v="587"/>
    <s v="No"/>
    <x v="2"/>
  </r>
  <r>
    <x v="3396"/>
    <s v="done"/>
    <m/>
    <m/>
    <x v="769"/>
    <n v="654"/>
    <n v="100"/>
    <s v="NCBI_AMRFinderPlus"/>
    <s v="Drugs"/>
    <x v="3"/>
    <x v="140"/>
    <x v="770"/>
    <m/>
    <x v="3"/>
    <m/>
    <n v="2223"/>
    <s v="No"/>
    <x v="2"/>
  </r>
  <r>
    <x v="3397"/>
    <s v="done"/>
    <m/>
    <m/>
    <x v="770"/>
    <n v="861"/>
    <n v="100"/>
    <s v="CARD"/>
    <s v="Drugs"/>
    <x v="4"/>
    <x v="39"/>
    <x v="771"/>
    <m/>
    <x v="3"/>
    <m/>
    <n v="1650"/>
    <s v="No"/>
    <x v="2"/>
  </r>
  <r>
    <x v="3398"/>
    <s v="done"/>
    <m/>
    <m/>
    <x v="771"/>
    <n v="2658"/>
    <n v="100"/>
    <s v="CARD"/>
    <s v="Drugs"/>
    <x v="3"/>
    <x v="178"/>
    <x v="772"/>
    <m/>
    <x v="3"/>
    <m/>
    <n v="203"/>
    <s v="No"/>
    <x v="2"/>
  </r>
  <r>
    <x v="3399"/>
    <s v="done"/>
    <m/>
    <s v="InheritedSNPconfirmation"/>
    <x v="772"/>
    <n v="1290"/>
    <n v="100"/>
    <s v="CARD"/>
    <s v="Drugs"/>
    <x v="33"/>
    <x v="179"/>
    <x v="773"/>
    <s v="RequiresSNPConfirmation"/>
    <x v="3"/>
    <m/>
    <n v="799"/>
    <s v="No"/>
    <x v="2"/>
  </r>
  <r>
    <x v="3400"/>
    <s v="done"/>
    <m/>
    <m/>
    <x v="773"/>
    <n v="945"/>
    <n v="100"/>
    <s v="CARD"/>
    <s v="Multi-compound"/>
    <x v="23"/>
    <x v="180"/>
    <x v="774"/>
    <m/>
    <x v="3"/>
    <m/>
    <n v="1372"/>
    <s v="No"/>
    <x v="2"/>
  </r>
  <r>
    <x v="3401"/>
    <s v="done"/>
    <m/>
    <m/>
    <x v="774"/>
    <n v="915"/>
    <n v="100"/>
    <s v="CARD"/>
    <s v="Drugs"/>
    <x v="4"/>
    <x v="83"/>
    <x v="775"/>
    <m/>
    <x v="3"/>
    <m/>
    <n v="1453"/>
    <s v="No"/>
    <x v="2"/>
  </r>
  <r>
    <x v="3402"/>
    <s v="done"/>
    <m/>
    <m/>
    <x v="775"/>
    <n v="771"/>
    <n v="100"/>
    <s v="NCBI_AMRFinderPlus"/>
    <s v="Drugs"/>
    <x v="11"/>
    <x v="181"/>
    <x v="776"/>
    <m/>
    <x v="3"/>
    <m/>
    <n v="1968"/>
    <s v="No"/>
    <x v="2"/>
  </r>
  <r>
    <x v="3403"/>
    <s v="done"/>
    <m/>
    <m/>
    <x v="776"/>
    <n v="783"/>
    <n v="100"/>
    <s v="CARD"/>
    <s v="Drugs"/>
    <x v="11"/>
    <x v="181"/>
    <x v="777"/>
    <m/>
    <x v="3"/>
    <m/>
    <n v="1927"/>
    <s v="No"/>
    <x v="2"/>
  </r>
  <r>
    <x v="3404"/>
    <s v="done"/>
    <m/>
    <m/>
    <x v="777"/>
    <n v="1071"/>
    <n v="100"/>
    <s v="CARD"/>
    <s v="Drugs"/>
    <x v="7"/>
    <x v="182"/>
    <x v="778"/>
    <m/>
    <x v="3"/>
    <m/>
    <n v="1147"/>
    <s v="No"/>
    <x v="2"/>
  </r>
  <r>
    <x v="3405"/>
    <s v="done"/>
    <m/>
    <m/>
    <x v="778"/>
    <n v="870"/>
    <n v="100"/>
    <s v="CARD"/>
    <s v="Drugs"/>
    <x v="4"/>
    <x v="39"/>
    <x v="779"/>
    <m/>
    <x v="3"/>
    <m/>
    <n v="1622"/>
    <s v="No"/>
    <x v="2"/>
  </r>
  <r>
    <x v="3406"/>
    <s v="done"/>
    <m/>
    <s v="InheritedSNPconfirmation"/>
    <x v="779"/>
    <n v="6336"/>
    <n v="100"/>
    <s v="CARD"/>
    <s v="Drugs"/>
    <x v="49"/>
    <x v="183"/>
    <x v="780"/>
    <s v="RequiresSNPConfirmation"/>
    <x v="3"/>
    <m/>
    <n v="12"/>
    <s v="No"/>
    <x v="2"/>
  </r>
  <r>
    <x v="3407"/>
    <s v="done"/>
    <m/>
    <m/>
    <x v="780"/>
    <n v="1440"/>
    <n v="100"/>
    <s v="CARD"/>
    <s v="Drugs"/>
    <x v="33"/>
    <x v="184"/>
    <x v="781"/>
    <m/>
    <x v="3"/>
    <m/>
    <n v="672"/>
    <s v="No"/>
    <x v="2"/>
  </r>
  <r>
    <x v="3408"/>
    <s v="done"/>
    <m/>
    <m/>
    <x v="781"/>
    <n v="330"/>
    <n v="100"/>
    <s v="CARD"/>
    <s v="Drugs"/>
    <x v="11"/>
    <x v="185"/>
    <x v="782"/>
    <m/>
    <x v="3"/>
    <m/>
    <n v="861"/>
    <s v="No"/>
    <x v="2"/>
  </r>
  <r>
    <x v="3409"/>
    <s v="done"/>
    <m/>
    <m/>
    <x v="781"/>
    <n v="1239"/>
    <n v="100"/>
    <s v="NCBI_AMRFinderPlus"/>
    <s v="Drugs"/>
    <x v="11"/>
    <x v="186"/>
    <x v="782"/>
    <m/>
    <x v="3"/>
    <m/>
    <n v="861"/>
    <s v="No"/>
    <x v="2"/>
  </r>
  <r>
    <x v="3410"/>
    <s v="done"/>
    <m/>
    <m/>
    <x v="782"/>
    <n v="484"/>
    <n v="100"/>
    <s v="BacMet"/>
    <s v="Multi-compound"/>
    <x v="23"/>
    <x v="187"/>
    <x v="783"/>
    <m/>
    <x v="3"/>
    <m/>
    <n v="2628"/>
    <s v="No"/>
    <x v="2"/>
  </r>
  <r>
    <x v="3411"/>
    <s v="done"/>
    <m/>
    <m/>
    <x v="783"/>
    <n v="204"/>
    <n v="100"/>
    <s v="BacMet"/>
    <s v="Metals"/>
    <x v="44"/>
    <x v="112"/>
    <x v="784"/>
    <m/>
    <x v="3"/>
    <m/>
    <n v="3322"/>
    <s v="No"/>
    <x v="2"/>
  </r>
  <r>
    <x v="3412"/>
    <s v="done"/>
    <m/>
    <m/>
    <x v="784"/>
    <n v="900"/>
    <n v="100"/>
    <s v="NCBI_AMRFinderPlus"/>
    <s v="Drugs"/>
    <x v="4"/>
    <x v="83"/>
    <x v="785"/>
    <m/>
    <x v="3"/>
    <m/>
    <n v="1520"/>
    <s v="No"/>
    <x v="2"/>
  </r>
  <r>
    <x v="3413"/>
    <s v="done"/>
    <m/>
    <m/>
    <x v="785"/>
    <n v="306"/>
    <n v="100"/>
    <s v="BacMet"/>
    <s v="Metals"/>
    <x v="37"/>
    <x v="188"/>
    <x v="786"/>
    <m/>
    <x v="3"/>
    <m/>
    <n v="3138"/>
    <s v="No"/>
    <x v="2"/>
  </r>
  <r>
    <x v="3414"/>
    <s v="done"/>
    <m/>
    <m/>
    <x v="786"/>
    <n v="262"/>
    <n v="100"/>
    <s v="BacMet"/>
    <s v="Metals"/>
    <x v="37"/>
    <x v="189"/>
    <x v="787"/>
    <m/>
    <x v="3"/>
    <m/>
    <n v="3205"/>
    <s v="No"/>
    <x v="2"/>
  </r>
  <r>
    <x v="3415"/>
    <s v="done"/>
    <m/>
    <m/>
    <x v="787"/>
    <n v="1239"/>
    <n v="100"/>
    <s v="CARD"/>
    <s v="Drugs"/>
    <x v="11"/>
    <x v="190"/>
    <x v="788"/>
    <m/>
    <x v="3"/>
    <m/>
    <n v="858"/>
    <s v="No"/>
    <x v="2"/>
  </r>
  <r>
    <x v="3416"/>
    <s v="done"/>
    <m/>
    <s v="InheritedSNPconfirmation"/>
    <x v="788"/>
    <n v="1245"/>
    <n v="100"/>
    <s v="CARD"/>
    <s v="Drugs"/>
    <x v="49"/>
    <x v="175"/>
    <x v="789"/>
    <s v="RequiresSNPConfirmation"/>
    <x v="3"/>
    <m/>
    <n v="849"/>
    <s v="No"/>
    <x v="2"/>
  </r>
  <r>
    <x v="3417"/>
    <s v="done"/>
    <m/>
    <m/>
    <x v="789"/>
    <n v="909"/>
    <n v="100"/>
    <s v="CARD"/>
    <s v="Drugs"/>
    <x v="4"/>
    <x v="39"/>
    <x v="790"/>
    <m/>
    <x v="3"/>
    <m/>
    <n v="1484"/>
    <s v="No"/>
    <x v="2"/>
  </r>
  <r>
    <x v="3418"/>
    <s v="done"/>
    <m/>
    <m/>
    <x v="789"/>
    <n v="909"/>
    <n v="99.89"/>
    <s v="CARD"/>
    <s v="Drugs"/>
    <x v="4"/>
    <x v="39"/>
    <x v="790"/>
    <m/>
    <x v="3"/>
    <m/>
    <n v="1484"/>
    <s v="No"/>
    <x v="2"/>
  </r>
  <r>
    <x v="3419"/>
    <s v="done"/>
    <m/>
    <m/>
    <x v="789"/>
    <n v="909"/>
    <n v="99.89"/>
    <s v="NCBI_AMRFinderPlus"/>
    <s v="Drugs"/>
    <x v="4"/>
    <x v="39"/>
    <x v="790"/>
    <m/>
    <x v="3"/>
    <m/>
    <n v="1484"/>
    <s v="No"/>
    <x v="2"/>
  </r>
  <r>
    <x v="3420"/>
    <s v="done"/>
    <m/>
    <m/>
    <x v="789"/>
    <n v="909"/>
    <n v="99.89"/>
    <s v="NCBI_AMRFinderPlus"/>
    <s v="Drugs"/>
    <x v="4"/>
    <x v="39"/>
    <x v="790"/>
    <m/>
    <x v="3"/>
    <m/>
    <n v="1484"/>
    <s v="No"/>
    <x v="2"/>
  </r>
  <r>
    <x v="3421"/>
    <s v="done"/>
    <m/>
    <m/>
    <x v="789"/>
    <n v="909"/>
    <n v="97.03"/>
    <s v="NCBI_AMRFinderPlus"/>
    <s v="Drugs"/>
    <x v="4"/>
    <x v="39"/>
    <x v="790"/>
    <m/>
    <x v="3"/>
    <m/>
    <n v="1484"/>
    <s v="No"/>
    <x v="2"/>
  </r>
  <r>
    <x v="3422"/>
    <s v="done"/>
    <m/>
    <m/>
    <x v="789"/>
    <n v="909"/>
    <n v="99.89"/>
    <s v="NCBI_AMRFinderPlus"/>
    <s v="Drugs"/>
    <x v="4"/>
    <x v="39"/>
    <x v="790"/>
    <m/>
    <x v="3"/>
    <m/>
    <n v="1484"/>
    <s v="No"/>
    <x v="2"/>
  </r>
  <r>
    <x v="3423"/>
    <s v="done"/>
    <m/>
    <s v="InheritedSNPconfirmation"/>
    <x v="790"/>
    <n v="1488"/>
    <n v="100"/>
    <s v="CARD"/>
    <s v="Drugs"/>
    <x v="49"/>
    <x v="175"/>
    <x v="791"/>
    <s v="RequiresSNPConfirmation"/>
    <x v="3"/>
    <m/>
    <n v="616"/>
    <s v="No"/>
    <x v="2"/>
  </r>
  <r>
    <x v="3424"/>
    <s v="done"/>
    <m/>
    <m/>
    <x v="791"/>
    <n v="882"/>
    <n v="100"/>
    <s v="ResFinder"/>
    <s v="Drugs"/>
    <x v="52"/>
    <x v="191"/>
    <x v="792"/>
    <m/>
    <x v="3"/>
    <m/>
    <n v="1588"/>
    <s v="No"/>
    <x v="2"/>
  </r>
  <r>
    <x v="3425"/>
    <s v="done"/>
    <m/>
    <m/>
    <x v="792"/>
    <n v="1614"/>
    <n v="100"/>
    <s v="ResFinder"/>
    <s v="Drugs"/>
    <x v="52"/>
    <x v="191"/>
    <x v="793"/>
    <m/>
    <x v="3"/>
    <m/>
    <n v="547"/>
    <s v="No"/>
    <x v="2"/>
  </r>
  <r>
    <x v="3426"/>
    <s v="done"/>
    <m/>
    <s v="InheritedSNPconfirmation"/>
    <x v="793"/>
    <n v="852"/>
    <n v="100"/>
    <s v="CARD"/>
    <s v="Drugs"/>
    <x v="49"/>
    <x v="175"/>
    <x v="794"/>
    <s v="RequiresSNPConfirmation"/>
    <x v="3"/>
    <m/>
    <n v="1687"/>
    <s v="No"/>
    <x v="2"/>
  </r>
  <r>
    <x v="3427"/>
    <s v="done"/>
    <m/>
    <s v="InheritedSNPconfirmation"/>
    <x v="794"/>
    <n v="654"/>
    <n v="100"/>
    <s v="CARD"/>
    <s v="Drugs"/>
    <x v="53"/>
    <x v="192"/>
    <x v="795"/>
    <s v="RequiresSNPConfirmation"/>
    <x v="3"/>
    <m/>
    <n v="2220"/>
    <s v="No"/>
    <x v="2"/>
  </r>
  <r>
    <x v="3428"/>
    <s v="done"/>
    <m/>
    <m/>
    <x v="795"/>
    <n v="1119"/>
    <n v="100"/>
    <s v="CARD"/>
    <s v="Drugs"/>
    <x v="33"/>
    <x v="193"/>
    <x v="796"/>
    <m/>
    <x v="3"/>
    <m/>
    <n v="1082"/>
    <s v="No"/>
    <x v="2"/>
  </r>
  <r>
    <x v="3429"/>
    <s v="done"/>
    <m/>
    <m/>
    <x v="796"/>
    <n v="1125"/>
    <n v="100"/>
    <s v="NCBI_AMRFinderPlus"/>
    <s v="Drugs"/>
    <x v="33"/>
    <x v="168"/>
    <x v="797"/>
    <m/>
    <x v="3"/>
    <m/>
    <n v="1078"/>
    <s v="No"/>
    <x v="2"/>
  </r>
  <r>
    <x v="3430"/>
    <s v="done"/>
    <m/>
    <s v="InheritedSNPconfirmation"/>
    <x v="797"/>
    <n v="942"/>
    <n v="100"/>
    <s v="CARD"/>
    <s v="Drugs"/>
    <x v="49"/>
    <x v="175"/>
    <x v="798"/>
    <s v="RequiresSNPConfirmation"/>
    <x v="3"/>
    <m/>
    <n v="1381"/>
    <s v="No"/>
    <x v="2"/>
  </r>
  <r>
    <x v="3431"/>
    <s v="done"/>
    <m/>
    <m/>
    <x v="798"/>
    <n v="933"/>
    <n v="100"/>
    <s v="CARD"/>
    <s v="Drugs"/>
    <x v="4"/>
    <x v="83"/>
    <x v="799"/>
    <m/>
    <x v="3"/>
    <m/>
    <n v="1402"/>
    <s v="No"/>
    <x v="2"/>
  </r>
  <r>
    <x v="3432"/>
    <s v="done"/>
    <m/>
    <m/>
    <x v="799"/>
    <n v="784"/>
    <n v="100"/>
    <s v="BacMet"/>
    <s v="Biocides"/>
    <x v="54"/>
    <x v="194"/>
    <x v="800"/>
    <m/>
    <x v="3"/>
    <m/>
    <n v="1921"/>
    <s v="No"/>
    <x v="2"/>
  </r>
  <r>
    <x v="3433"/>
    <s v="done"/>
    <m/>
    <m/>
    <x v="800"/>
    <n v="894"/>
    <n v="100"/>
    <s v="CARD"/>
    <s v="Drugs"/>
    <x v="4"/>
    <x v="39"/>
    <x v="801"/>
    <m/>
    <x v="3"/>
    <m/>
    <n v="1532"/>
    <s v="No"/>
    <x v="2"/>
  </r>
  <r>
    <x v="3434"/>
    <s v="done"/>
    <m/>
    <m/>
    <x v="801"/>
    <n v="813"/>
    <n v="100"/>
    <s v="NCBI_AMRFinderPlus"/>
    <s v="Drugs"/>
    <x v="4"/>
    <x v="83"/>
    <x v="802"/>
    <m/>
    <x v="3"/>
    <m/>
    <n v="1812"/>
    <s v="No"/>
    <x v="2"/>
  </r>
  <r>
    <x v="3435"/>
    <s v="done"/>
    <m/>
    <m/>
    <x v="802"/>
    <n v="882"/>
    <n v="100"/>
    <s v="CARD"/>
    <s v="Drugs"/>
    <x v="4"/>
    <x v="39"/>
    <x v="803"/>
    <m/>
    <x v="3"/>
    <m/>
    <n v="1585"/>
    <s v="No"/>
    <x v="2"/>
  </r>
  <r>
    <x v="3436"/>
    <s v="done"/>
    <m/>
    <m/>
    <x v="803"/>
    <n v="867"/>
    <n v="100"/>
    <s v="NCBI_AMRFinderPlus"/>
    <s v="Drugs"/>
    <x v="11"/>
    <x v="151"/>
    <x v="804"/>
    <m/>
    <x v="3"/>
    <m/>
    <n v="1630"/>
    <s v="No"/>
    <x v="2"/>
  </r>
  <r>
    <x v="3437"/>
    <s v="done"/>
    <m/>
    <m/>
    <x v="804"/>
    <n v="861"/>
    <n v="100"/>
    <s v="NCBI_AMRFinderPlus"/>
    <s v="Drugs"/>
    <x v="11"/>
    <x v="151"/>
    <x v="805"/>
    <m/>
    <x v="3"/>
    <m/>
    <n v="1651"/>
    <s v="No"/>
    <x v="2"/>
  </r>
  <r>
    <x v="3438"/>
    <s v="done"/>
    <m/>
    <m/>
    <x v="805"/>
    <n v="1782"/>
    <n v="100"/>
    <s v="NCBI_AMRFinderPlus"/>
    <s v="Drugs"/>
    <x v="4"/>
    <x v="54"/>
    <x v="806"/>
    <m/>
    <x v="3"/>
    <m/>
    <n v="447"/>
    <s v="No"/>
    <x v="2"/>
  </r>
  <r>
    <x v="3439"/>
    <s v="done"/>
    <m/>
    <m/>
    <x v="806"/>
    <n v="894"/>
    <n v="85.23"/>
    <s v="NCBI_AMRFinderPlus"/>
    <s v="Drugs"/>
    <x v="4"/>
    <x v="39"/>
    <x v="807"/>
    <m/>
    <x v="3"/>
    <m/>
    <n v="1419"/>
    <s v="No"/>
    <x v="2"/>
  </r>
  <r>
    <x v="3440"/>
    <s v="done"/>
    <m/>
    <m/>
    <x v="807"/>
    <n v="894"/>
    <n v="85.23"/>
    <s v="NCBI_AMRFinderPlus"/>
    <s v="Drugs"/>
    <x v="4"/>
    <x v="39"/>
    <x v="808"/>
    <m/>
    <x v="3"/>
    <m/>
    <n v="1419"/>
    <s v="No"/>
    <x v="2"/>
  </r>
  <r>
    <x v="3441"/>
    <s v="done"/>
    <m/>
    <m/>
    <x v="808"/>
    <n v="894"/>
    <n v="85.91"/>
    <s v="NCBI_AMRFinderPlus"/>
    <s v="Drugs"/>
    <x v="4"/>
    <x v="39"/>
    <x v="809"/>
    <m/>
    <x v="3"/>
    <m/>
    <n v="1419"/>
    <s v="No"/>
    <x v="2"/>
  </r>
  <r>
    <x v="3442"/>
    <s v="done"/>
    <m/>
    <m/>
    <x v="809"/>
    <n v="894"/>
    <n v="82.21"/>
    <s v="NCBI_AMRFinderPlus"/>
    <s v="Drugs"/>
    <x v="4"/>
    <x v="39"/>
    <x v="810"/>
    <m/>
    <x v="3"/>
    <m/>
    <n v="1419"/>
    <s v="No"/>
    <x v="2"/>
  </r>
  <r>
    <x v="3443"/>
    <s v="done"/>
    <m/>
    <m/>
    <x v="810"/>
    <n v="915"/>
    <n v="100"/>
    <s v="NCBI_AMRFinderPlus"/>
    <s v="Drugs"/>
    <x v="4"/>
    <x v="39"/>
    <x v="811"/>
    <m/>
    <x v="3"/>
    <m/>
    <n v="1460"/>
    <s v="No"/>
    <x v="2"/>
  </r>
  <r>
    <x v="3444"/>
    <s v="done"/>
    <s v="check addition of new drug class diarylquinoline"/>
    <s v="InheritedSNPconfirmation"/>
    <x v="811"/>
    <n v="1119"/>
    <n v="100"/>
    <s v="CARD"/>
    <s v="Drugs"/>
    <x v="5"/>
    <x v="195"/>
    <x v="812"/>
    <s v="RequiresSNPConfirmation"/>
    <x v="3"/>
    <m/>
    <n v="1083"/>
    <s v="No"/>
    <x v="2"/>
  </r>
  <r>
    <x v="3445"/>
    <s v="done"/>
    <m/>
    <m/>
    <x v="812"/>
    <n v="364"/>
    <n v="100"/>
    <s v="BacMet"/>
    <s v="Multi-compound"/>
    <x v="48"/>
    <x v="196"/>
    <x v="813"/>
    <m/>
    <x v="3"/>
    <m/>
    <n v="3000"/>
    <s v="No"/>
    <x v="2"/>
  </r>
  <r>
    <x v="3446"/>
    <s v="done"/>
    <m/>
    <m/>
    <x v="813"/>
    <n v="548"/>
    <n v="100"/>
    <s v="BacMet"/>
    <s v="Multi-compound"/>
    <x v="48"/>
    <x v="197"/>
    <x v="814"/>
    <m/>
    <x v="3"/>
    <m/>
    <n v="2459"/>
    <s v="No"/>
    <x v="2"/>
  </r>
  <r>
    <x v="3447"/>
    <s v="done"/>
    <m/>
    <m/>
    <x v="814"/>
    <n v="1227"/>
    <n v="100"/>
    <s v="CARD"/>
    <s v="Drugs"/>
    <x v="4"/>
    <x v="44"/>
    <x v="815"/>
    <m/>
    <x v="3"/>
    <m/>
    <n v="881"/>
    <s v="No"/>
    <x v="2"/>
  </r>
  <r>
    <x v="3448"/>
    <s v="done"/>
    <m/>
    <m/>
    <x v="814"/>
    <n v="1227"/>
    <n v="99.35"/>
    <s v="CARD"/>
    <s v="Drugs"/>
    <x v="4"/>
    <x v="44"/>
    <x v="815"/>
    <m/>
    <x v="3"/>
    <m/>
    <n v="881"/>
    <s v="No"/>
    <x v="2"/>
  </r>
  <r>
    <x v="3449"/>
    <s v="done"/>
    <m/>
    <m/>
    <x v="814"/>
    <n v="1227"/>
    <n v="98.78"/>
    <s v="CARD"/>
    <s v="Drugs"/>
    <x v="4"/>
    <x v="44"/>
    <x v="815"/>
    <m/>
    <x v="3"/>
    <m/>
    <n v="881"/>
    <s v="No"/>
    <x v="2"/>
  </r>
  <r>
    <x v="3450"/>
    <s v="done"/>
    <m/>
    <s v="InheritedSNPconfirmation"/>
    <x v="815"/>
    <n v="2037"/>
    <n v="100"/>
    <s v="CARD"/>
    <s v="Drugs"/>
    <x v="49"/>
    <x v="198"/>
    <x v="816"/>
    <s v="RequiresSNPConfirmation"/>
    <x v="3"/>
    <m/>
    <n v="366"/>
    <s v="No"/>
    <x v="2"/>
  </r>
  <r>
    <x v="3451"/>
    <s v="done"/>
    <m/>
    <s v="InheritedSNPconfirmation"/>
    <x v="816"/>
    <n v="6567"/>
    <n v="100"/>
    <s v="CARD"/>
    <s v="Drugs"/>
    <x v="49"/>
    <x v="183"/>
    <x v="817"/>
    <s v="RequiresSNPConfirmation"/>
    <x v="3"/>
    <m/>
    <n v="10"/>
    <s v="No"/>
    <x v="2"/>
  </r>
  <r>
    <x v="3452"/>
    <s v="done"/>
    <m/>
    <s v="InheritedSNPconfirmation"/>
    <x v="817"/>
    <n v="5484"/>
    <n v="100"/>
    <s v="CARD"/>
    <s v="Drugs"/>
    <x v="49"/>
    <x v="183"/>
    <x v="818"/>
    <s v="RequiresSNPConfirmation"/>
    <x v="3"/>
    <m/>
    <n v="14"/>
    <s v="No"/>
    <x v="2"/>
  </r>
  <r>
    <x v="3453"/>
    <s v="done"/>
    <m/>
    <m/>
    <x v="818"/>
    <n v="1140"/>
    <n v="100"/>
    <s v="CARD"/>
    <s v="Drugs"/>
    <x v="4"/>
    <x v="44"/>
    <x v="819"/>
    <m/>
    <x v="3"/>
    <m/>
    <n v="1058"/>
    <s v="No"/>
    <x v="2"/>
  </r>
  <r>
    <x v="3454"/>
    <s v="done"/>
    <m/>
    <m/>
    <x v="819"/>
    <n v="774"/>
    <n v="100"/>
    <s v="NCBI_AMRFinderPlus"/>
    <s v="Drugs"/>
    <x v="4"/>
    <x v="83"/>
    <x v="820"/>
    <m/>
    <x v="3"/>
    <m/>
    <n v="1959"/>
    <s v="No"/>
    <x v="2"/>
  </r>
  <r>
    <x v="3455"/>
    <s v="done"/>
    <m/>
    <m/>
    <x v="819"/>
    <n v="765"/>
    <n v="81.83"/>
    <s v="NCBI_AMRFinderPlus"/>
    <s v="Drugs"/>
    <x v="4"/>
    <x v="83"/>
    <x v="820"/>
    <m/>
    <x v="3"/>
    <m/>
    <n v="1959"/>
    <s v="No"/>
    <x v="2"/>
  </r>
  <r>
    <x v="3456"/>
    <s v="done"/>
    <m/>
    <m/>
    <x v="820"/>
    <n v="873"/>
    <n v="100"/>
    <s v="CARD"/>
    <s v="Drugs"/>
    <x v="4"/>
    <x v="39"/>
    <x v="821"/>
    <m/>
    <x v="3"/>
    <m/>
    <n v="1612"/>
    <s v="No"/>
    <x v="2"/>
  </r>
  <r>
    <x v="3457"/>
    <s v="done"/>
    <m/>
    <m/>
    <x v="821"/>
    <n v="777"/>
    <n v="100"/>
    <s v="CARD"/>
    <s v="Drugs"/>
    <x v="4"/>
    <x v="41"/>
    <x v="822"/>
    <m/>
    <x v="3"/>
    <m/>
    <n v="1942"/>
    <s v="No"/>
    <x v="2"/>
  </r>
  <r>
    <x v="3458"/>
    <s v="done"/>
    <m/>
    <m/>
    <x v="822"/>
    <n v="888"/>
    <n v="100"/>
    <s v="CARD"/>
    <s v="Drugs"/>
    <x v="4"/>
    <x v="39"/>
    <x v="823"/>
    <m/>
    <x v="3"/>
    <m/>
    <n v="1558"/>
    <s v="No"/>
    <x v="2"/>
  </r>
  <r>
    <x v="3459"/>
    <s v="done"/>
    <m/>
    <m/>
    <x v="823"/>
    <n v="915"/>
    <n v="100"/>
    <s v="CARD"/>
    <s v="Drugs"/>
    <x v="4"/>
    <x v="39"/>
    <x v="824"/>
    <m/>
    <x v="3"/>
    <m/>
    <n v="1454"/>
    <s v="No"/>
    <x v="2"/>
  </r>
  <r>
    <x v="3460"/>
    <s v="done"/>
    <m/>
    <m/>
    <x v="823"/>
    <n v="915"/>
    <n v="89.29"/>
    <s v="CARD"/>
    <s v="Drugs"/>
    <x v="4"/>
    <x v="39"/>
    <x v="824"/>
    <m/>
    <x v="3"/>
    <m/>
    <n v="1454"/>
    <s v="No"/>
    <x v="2"/>
  </r>
  <r>
    <x v="3461"/>
    <s v="done"/>
    <m/>
    <m/>
    <x v="824"/>
    <n v="1431"/>
    <n v="100"/>
    <s v="CARD"/>
    <s v="Drugs"/>
    <x v="0"/>
    <x v="199"/>
    <x v="825"/>
    <m/>
    <x v="3"/>
    <m/>
    <n v="682"/>
    <s v="No"/>
    <x v="2"/>
  </r>
  <r>
    <x v="3462"/>
    <s v="done"/>
    <m/>
    <s v="InheritedSNPconfirmation"/>
    <x v="825"/>
    <n v="1044"/>
    <n v="100"/>
    <s v="CARD"/>
    <s v="Drugs"/>
    <x v="0"/>
    <x v="200"/>
    <x v="826"/>
    <s v="RequiresSNPConfirmation"/>
    <x v="3"/>
    <m/>
    <n v="1207"/>
    <s v="No"/>
    <x v="2"/>
  </r>
  <r>
    <x v="3463"/>
    <s v="done"/>
    <s v="check mutation name"/>
    <s v="InheritedSNPconfirmation"/>
    <x v="826"/>
    <n v="1242"/>
    <n v="100"/>
    <s v="CARD"/>
    <s v="Drugs"/>
    <x v="49"/>
    <x v="156"/>
    <x v="827"/>
    <s v="RequiresSNPConfirmation"/>
    <x v="3"/>
    <m/>
    <n v="853"/>
    <s v="No"/>
    <x v="2"/>
  </r>
  <r>
    <x v="3464"/>
    <s v="done"/>
    <s v="check mutation name"/>
    <s v="InheritedSNPconfirmation"/>
    <x v="827"/>
    <n v="1461"/>
    <n v="100"/>
    <s v="CARD"/>
    <s v="Drugs"/>
    <x v="49"/>
    <x v="201"/>
    <x v="828"/>
    <s v="RequiresSNPConfirmation"/>
    <x v="3"/>
    <m/>
    <n v="649"/>
    <s v="No"/>
    <x v="2"/>
  </r>
  <r>
    <x v="3465"/>
    <s v="done"/>
    <s v="check myco resistance"/>
    <s v="InheritedSNPconfirmation"/>
    <x v="828"/>
    <n v="1260"/>
    <n v="100"/>
    <s v="CARD"/>
    <s v="Drugs"/>
    <x v="33"/>
    <x v="193"/>
    <x v="829"/>
    <s v="RequiresSNPConfirmation"/>
    <x v="3"/>
    <m/>
    <n v="827"/>
    <s v="No"/>
    <x v="2"/>
  </r>
  <r>
    <x v="3466"/>
    <s v="done"/>
    <s v="check myco resistance"/>
    <s v="InheritedSNPconfirmation"/>
    <x v="829"/>
    <n v="363"/>
    <n v="100"/>
    <s v="CARD"/>
    <s v="Drugs"/>
    <x v="49"/>
    <x v="156"/>
    <x v="830"/>
    <s v="RequiresSNPConfirmation"/>
    <x v="3"/>
    <m/>
    <n v="3007"/>
    <s v="No"/>
    <x v="2"/>
  </r>
  <r>
    <x v="3467"/>
    <s v="done"/>
    <m/>
    <m/>
    <x v="830"/>
    <n v="2064"/>
    <n v="100"/>
    <s v="CARD"/>
    <s v="Drugs"/>
    <x v="5"/>
    <x v="202"/>
    <x v="831"/>
    <m/>
    <x v="3"/>
    <m/>
    <n v="356"/>
    <s v="No"/>
    <x v="2"/>
  </r>
  <r>
    <x v="3468"/>
    <s v="done"/>
    <s v="check myco resistance"/>
    <s v="InheritedSNPconfirmation"/>
    <x v="831"/>
    <n v="1353"/>
    <n v="100"/>
    <s v="CARD"/>
    <s v="Drugs"/>
    <x v="49"/>
    <x v="156"/>
    <x v="832"/>
    <s v="RequiresSNPConfirmation"/>
    <x v="3"/>
    <m/>
    <n v="754"/>
    <s v="No"/>
    <x v="2"/>
  </r>
  <r>
    <x v="3469"/>
    <s v="done"/>
    <s v="check myco resistance"/>
    <s v="InheritedSNPconfirmation"/>
    <x v="832"/>
    <n v="1125"/>
    <n v="100"/>
    <s v="CARD"/>
    <s v="Drugs"/>
    <x v="49"/>
    <x v="156"/>
    <x v="833"/>
    <s v="RequiresSNPConfirmation"/>
    <x v="3"/>
    <m/>
    <n v="1077"/>
    <s v="No"/>
    <x v="2"/>
  </r>
  <r>
    <x v="3470"/>
    <s v="done"/>
    <m/>
    <m/>
    <x v="833"/>
    <n v="888"/>
    <n v="100"/>
    <s v="NCBI_AMRFinderPlus"/>
    <s v="Drugs"/>
    <x v="4"/>
    <x v="83"/>
    <x v="834"/>
    <m/>
    <x v="3"/>
    <m/>
    <n v="1561"/>
    <s v="No"/>
    <x v="2"/>
  </r>
  <r>
    <x v="3471"/>
    <s v="done"/>
    <m/>
    <m/>
    <x v="834"/>
    <n v="810"/>
    <n v="100"/>
    <s v="CARD"/>
    <s v="Drugs"/>
    <x v="4"/>
    <x v="83"/>
    <x v="835"/>
    <m/>
    <x v="3"/>
    <m/>
    <n v="1821"/>
    <s v="No"/>
    <x v="2"/>
  </r>
  <r>
    <x v="3472"/>
    <s v="done"/>
    <m/>
    <m/>
    <x v="835"/>
    <n v="924"/>
    <n v="100"/>
    <s v="CARD"/>
    <s v="Drugs"/>
    <x v="4"/>
    <x v="83"/>
    <x v="836"/>
    <m/>
    <x v="3"/>
    <m/>
    <n v="1426"/>
    <s v="No"/>
    <x v="2"/>
  </r>
  <r>
    <x v="3473"/>
    <s v="done"/>
    <m/>
    <s v="InheritedSNPconfirmation"/>
    <x v="836"/>
    <n v="873"/>
    <n v="100"/>
    <s v="CARD"/>
    <s v="Drugs"/>
    <x v="49"/>
    <x v="175"/>
    <x v="837"/>
    <s v="RequiresSNPConfirmation"/>
    <x v="3"/>
    <m/>
    <n v="1613"/>
    <s v="No"/>
    <x v="2"/>
  </r>
  <r>
    <x v="3474"/>
    <s v="done"/>
    <m/>
    <m/>
    <x v="837"/>
    <n v="873"/>
    <n v="100"/>
    <s v="NCBI_AMRFinderPlus"/>
    <s v="Drugs"/>
    <x v="4"/>
    <x v="83"/>
    <x v="838"/>
    <m/>
    <x v="3"/>
    <m/>
    <n v="1614"/>
    <s v="No"/>
    <x v="2"/>
  </r>
  <r>
    <x v="3475"/>
    <s v="done"/>
    <m/>
    <m/>
    <x v="838"/>
    <n v="394"/>
    <n v="100"/>
    <s v="BacMet"/>
    <s v="Multi-compound"/>
    <x v="23"/>
    <x v="127"/>
    <x v="839"/>
    <m/>
    <x v="3"/>
    <m/>
    <n v="2912"/>
    <s v="No"/>
    <x v="2"/>
  </r>
  <r>
    <x v="3476"/>
    <s v="done"/>
    <m/>
    <m/>
    <x v="839"/>
    <n v="1040"/>
    <n v="100"/>
    <s v="BacMet"/>
    <s v="Multi-compound"/>
    <x v="23"/>
    <x v="127"/>
    <x v="840"/>
    <m/>
    <x v="3"/>
    <m/>
    <n v="1221"/>
    <s v="No"/>
    <x v="2"/>
  </r>
  <r>
    <x v="3477"/>
    <s v="done"/>
    <m/>
    <m/>
    <x v="840"/>
    <n v="466"/>
    <n v="100"/>
    <s v="BacMet"/>
    <s v="Multi-compound"/>
    <x v="23"/>
    <x v="127"/>
    <x v="841"/>
    <m/>
    <x v="3"/>
    <m/>
    <n v="2682"/>
    <s v="No"/>
    <x v="2"/>
  </r>
  <r>
    <x v="3478"/>
    <s v="done"/>
    <m/>
    <m/>
    <x v="841"/>
    <n v="720"/>
    <n v="100"/>
    <s v="NCBI_AMRFinderPlus"/>
    <s v="Drugs"/>
    <x v="4"/>
    <x v="83"/>
    <x v="842"/>
    <m/>
    <x v="3"/>
    <m/>
    <n v="2105"/>
    <s v="No"/>
    <x v="2"/>
  </r>
  <r>
    <x v="3479"/>
    <s v="done"/>
    <m/>
    <m/>
    <x v="841"/>
    <n v="720"/>
    <n v="98.33"/>
    <s v="NCBI_AMRFinderPlus"/>
    <s v="Drugs"/>
    <x v="4"/>
    <x v="83"/>
    <x v="842"/>
    <m/>
    <x v="3"/>
    <m/>
    <n v="2105"/>
    <s v="No"/>
    <x v="2"/>
  </r>
  <r>
    <x v="3480"/>
    <s v="done"/>
    <m/>
    <m/>
    <x v="841"/>
    <n v="720"/>
    <n v="98.33"/>
    <s v="NCBI_AMRFinderPlus"/>
    <s v="Drugs"/>
    <x v="4"/>
    <x v="83"/>
    <x v="842"/>
    <m/>
    <x v="3"/>
    <m/>
    <n v="2105"/>
    <s v="No"/>
    <x v="2"/>
  </r>
  <r>
    <x v="3481"/>
    <s v="done"/>
    <m/>
    <m/>
    <x v="841"/>
    <n v="720"/>
    <n v="99.72"/>
    <s v="NCBI_AMRFinderPlus"/>
    <s v="Drugs"/>
    <x v="4"/>
    <x v="83"/>
    <x v="842"/>
    <m/>
    <x v="3"/>
    <m/>
    <n v="2105"/>
    <s v="No"/>
    <x v="2"/>
  </r>
  <r>
    <x v="3482"/>
    <s v="done"/>
    <m/>
    <m/>
    <x v="841"/>
    <n v="720"/>
    <n v="94.17"/>
    <s v="NCBI_AMRFinderPlus"/>
    <s v="Drugs"/>
    <x v="4"/>
    <x v="83"/>
    <x v="842"/>
    <m/>
    <x v="3"/>
    <m/>
    <n v="2105"/>
    <s v="No"/>
    <x v="2"/>
  </r>
  <r>
    <x v="3483"/>
    <s v="done"/>
    <m/>
    <m/>
    <x v="841"/>
    <n v="720"/>
    <n v="94.03"/>
    <s v="NCBI_AMRFinderPlus"/>
    <s v="Drugs"/>
    <x v="4"/>
    <x v="83"/>
    <x v="842"/>
    <m/>
    <x v="3"/>
    <m/>
    <n v="2105"/>
    <s v="No"/>
    <x v="2"/>
  </r>
  <r>
    <x v="3484"/>
    <s v="done"/>
    <m/>
    <m/>
    <x v="841"/>
    <n v="720"/>
    <n v="93.89"/>
    <s v="NCBI_AMRFinderPlus"/>
    <s v="Drugs"/>
    <x v="4"/>
    <x v="83"/>
    <x v="842"/>
    <m/>
    <x v="3"/>
    <m/>
    <n v="2105"/>
    <s v="No"/>
    <x v="2"/>
  </r>
  <r>
    <x v="3485"/>
    <s v="done"/>
    <m/>
    <m/>
    <x v="841"/>
    <n v="720"/>
    <n v="93.89"/>
    <s v="NCBI_AMRFinderPlus"/>
    <s v="Drugs"/>
    <x v="4"/>
    <x v="83"/>
    <x v="842"/>
    <m/>
    <x v="3"/>
    <m/>
    <n v="2105"/>
    <s v="No"/>
    <x v="2"/>
  </r>
  <r>
    <x v="3486"/>
    <s v="done"/>
    <m/>
    <m/>
    <x v="841"/>
    <n v="720"/>
    <n v="90.83"/>
    <s v="NCBI_AMRFinderPlus"/>
    <s v="Drugs"/>
    <x v="4"/>
    <x v="83"/>
    <x v="842"/>
    <m/>
    <x v="3"/>
    <m/>
    <n v="2105"/>
    <s v="No"/>
    <x v="2"/>
  </r>
  <r>
    <x v="3487"/>
    <s v="done"/>
    <m/>
    <m/>
    <x v="842"/>
    <n v="885"/>
    <n v="88.02"/>
    <s v="NCBI_AMRFinderPlus"/>
    <s v="Drugs"/>
    <x v="4"/>
    <x v="39"/>
    <x v="843"/>
    <m/>
    <x v="3"/>
    <m/>
    <n v="1574"/>
    <s v="No"/>
    <x v="2"/>
  </r>
  <r>
    <x v="3488"/>
    <s v="done"/>
    <m/>
    <m/>
    <x v="843"/>
    <n v="339"/>
    <n v="100"/>
    <s v="BacMet"/>
    <s v="Metals"/>
    <x v="43"/>
    <x v="111"/>
    <x v="844"/>
    <m/>
    <x v="3"/>
    <m/>
    <n v="3062"/>
    <s v="No"/>
    <x v="2"/>
  </r>
  <r>
    <x v="3489"/>
    <s v="done"/>
    <m/>
    <m/>
    <x v="843"/>
    <n v="1152"/>
    <n v="100"/>
    <s v="NCBI_AMRFinderPlus"/>
    <s v="Metals"/>
    <x v="43"/>
    <x v="111"/>
    <x v="844"/>
    <m/>
    <x v="3"/>
    <m/>
    <n v="1032"/>
    <s v="No"/>
    <x v="2"/>
  </r>
  <r>
    <x v="3490"/>
    <s v="done"/>
    <m/>
    <m/>
    <x v="844"/>
    <n v="1152"/>
    <n v="100"/>
    <s v="CARD"/>
    <s v="Drugs"/>
    <x v="6"/>
    <x v="203"/>
    <x v="845"/>
    <m/>
    <x v="3"/>
    <m/>
    <n v="1031"/>
    <s v="No"/>
    <x v="2"/>
  </r>
  <r>
    <x v="3491"/>
    <s v="done"/>
    <m/>
    <m/>
    <x v="845"/>
    <n v="558"/>
    <n v="100"/>
    <s v="CARD"/>
    <s v="Drugs"/>
    <x v="10"/>
    <x v="204"/>
    <x v="846"/>
    <m/>
    <x v="3"/>
    <m/>
    <n v="2423"/>
    <s v="No"/>
    <x v="2"/>
  </r>
  <r>
    <x v="3492"/>
    <s v="done"/>
    <m/>
    <m/>
    <x v="846"/>
    <n v="382"/>
    <n v="100"/>
    <s v="BacMet"/>
    <s v="Biocides"/>
    <x v="25"/>
    <x v="55"/>
    <x v="847"/>
    <m/>
    <x v="3"/>
    <m/>
    <n v="2952"/>
    <s v="No"/>
    <x v="2"/>
  </r>
  <r>
    <x v="3493"/>
    <s v="done"/>
    <m/>
    <m/>
    <x v="847"/>
    <n v="1049"/>
    <n v="100"/>
    <s v="BacMet"/>
    <s v="Multi-compound"/>
    <x v="23"/>
    <x v="127"/>
    <x v="848"/>
    <m/>
    <x v="3"/>
    <m/>
    <n v="1190"/>
    <s v="No"/>
    <x v="2"/>
  </r>
  <r>
    <x v="3494"/>
    <s v="done"/>
    <m/>
    <m/>
    <x v="848"/>
    <n v="470"/>
    <n v="100"/>
    <s v="BacMet"/>
    <s v="Multi-compound"/>
    <x v="23"/>
    <x v="127"/>
    <x v="849"/>
    <m/>
    <x v="3"/>
    <m/>
    <n v="2669"/>
    <s v="No"/>
    <x v="2"/>
  </r>
  <r>
    <x v="3495"/>
    <s v="done"/>
    <m/>
    <m/>
    <x v="849"/>
    <n v="957"/>
    <n v="100"/>
    <s v="CARD"/>
    <s v="Drugs"/>
    <x v="6"/>
    <x v="205"/>
    <x v="850"/>
    <m/>
    <x v="3"/>
    <m/>
    <n v="1350"/>
    <s v="No"/>
    <x v="2"/>
  </r>
  <r>
    <x v="3496"/>
    <s v="done"/>
    <m/>
    <s v="InheritedSNPconfirmation"/>
    <x v="850"/>
    <n v="909"/>
    <n v="100"/>
    <s v="CARD"/>
    <s v="Drugs"/>
    <x v="49"/>
    <x v="206"/>
    <x v="851"/>
    <s v="RequiresSNPConfirmation"/>
    <x v="3"/>
    <m/>
    <n v="1485"/>
    <s v="No"/>
    <x v="2"/>
  </r>
  <r>
    <x v="3497"/>
    <s v="done"/>
    <m/>
    <s v="InheritedSNPconfirmation"/>
    <x v="851"/>
    <n v="591"/>
    <n v="100"/>
    <s v="CARD"/>
    <s v="Drugs"/>
    <x v="16"/>
    <x v="207"/>
    <x v="852"/>
    <s v="RequiresSNPConfirmation"/>
    <x v="3"/>
    <m/>
    <n v="2352"/>
    <s v="No"/>
    <x v="2"/>
  </r>
  <r>
    <x v="3498"/>
    <s v="done"/>
    <m/>
    <m/>
    <x v="852"/>
    <n v="945"/>
    <n v="100"/>
    <s v="CARD"/>
    <s v="Drugs"/>
    <x v="17"/>
    <x v="208"/>
    <x v="853"/>
    <m/>
    <x v="3"/>
    <m/>
    <n v="1371"/>
    <s v="No"/>
    <x v="2"/>
  </r>
  <r>
    <x v="3499"/>
    <s v="done"/>
    <m/>
    <m/>
    <x v="853"/>
    <n v="1029"/>
    <n v="100"/>
    <s v="CARD"/>
    <s v="Drugs"/>
    <x v="17"/>
    <x v="209"/>
    <x v="854"/>
    <m/>
    <x v="3"/>
    <m/>
    <n v="1248"/>
    <s v="No"/>
    <x v="2"/>
  </r>
  <r>
    <x v="3500"/>
    <s v="done"/>
    <m/>
    <m/>
    <x v="854"/>
    <n v="720"/>
    <n v="100"/>
    <s v="CARD"/>
    <s v="Drugs"/>
    <x v="17"/>
    <x v="210"/>
    <x v="855"/>
    <m/>
    <x v="3"/>
    <m/>
    <n v="2103"/>
    <s v="No"/>
    <x v="2"/>
  </r>
  <r>
    <x v="3501"/>
    <s v="done"/>
    <m/>
    <m/>
    <x v="855"/>
    <n v="1179"/>
    <n v="100"/>
    <s v="NCBI_AMRFinderPlus"/>
    <s v="Drugs"/>
    <x v="17"/>
    <x v="211"/>
    <x v="856"/>
    <m/>
    <x v="3"/>
    <m/>
    <n v="976"/>
    <s v="No"/>
    <x v="2"/>
  </r>
  <r>
    <x v="3502"/>
    <s v="done"/>
    <m/>
    <m/>
    <x v="855"/>
    <n v="1095"/>
    <n v="100"/>
    <s v="NCBI_AMRFinderPlus"/>
    <s v="Drugs"/>
    <x v="17"/>
    <x v="211"/>
    <x v="856"/>
    <m/>
    <x v="3"/>
    <m/>
    <n v="1115"/>
    <s v="No"/>
    <x v="2"/>
  </r>
  <r>
    <x v="3503"/>
    <s v="done"/>
    <m/>
    <m/>
    <x v="856"/>
    <n v="1080"/>
    <n v="100"/>
    <s v="CARD"/>
    <s v="Drugs"/>
    <x v="17"/>
    <x v="210"/>
    <x v="857"/>
    <m/>
    <x v="3"/>
    <m/>
    <n v="1133"/>
    <s v="No"/>
    <x v="2"/>
  </r>
  <r>
    <x v="3504"/>
    <s v="done"/>
    <m/>
    <m/>
    <x v="857"/>
    <n v="609"/>
    <n v="100"/>
    <s v="CARD"/>
    <s v="Drugs"/>
    <x v="17"/>
    <x v="208"/>
    <x v="858"/>
    <m/>
    <x v="3"/>
    <m/>
    <n v="2328"/>
    <s v="No"/>
    <x v="2"/>
  </r>
  <r>
    <x v="3505"/>
    <s v="done"/>
    <m/>
    <m/>
    <x v="858"/>
    <n v="1386"/>
    <n v="100"/>
    <s v="NCBI_AMRFinderPlus"/>
    <s v="Drugs"/>
    <x v="33"/>
    <x v="212"/>
    <x v="859"/>
    <m/>
    <x v="3"/>
    <m/>
    <n v="728"/>
    <s v="No"/>
    <x v="2"/>
  </r>
  <r>
    <x v="3506"/>
    <s v="done"/>
    <m/>
    <m/>
    <x v="858"/>
    <n v="1386"/>
    <n v="91.7"/>
    <s v="NCBI_AMRFinderPlus"/>
    <s v="Drugs"/>
    <x v="33"/>
    <x v="212"/>
    <x v="859"/>
    <m/>
    <x v="3"/>
    <m/>
    <n v="728"/>
    <s v="No"/>
    <x v="2"/>
  </r>
  <r>
    <x v="3507"/>
    <s v="done"/>
    <m/>
    <m/>
    <x v="859"/>
    <n v="762"/>
    <n v="100"/>
    <s v="CARD"/>
    <s v="Drugs"/>
    <x v="17"/>
    <x v="213"/>
    <x v="860"/>
    <m/>
    <x v="3"/>
    <m/>
    <n v="1991"/>
    <s v="No"/>
    <x v="2"/>
  </r>
  <r>
    <x v="3508"/>
    <s v="done"/>
    <m/>
    <m/>
    <x v="860"/>
    <n v="573"/>
    <n v="100"/>
    <s v="NCBI_AMRFinderPlus"/>
    <s v="Drugs"/>
    <x v="3"/>
    <x v="140"/>
    <x v="861"/>
    <m/>
    <x v="3"/>
    <m/>
    <n v="2393"/>
    <s v="No"/>
    <x v="2"/>
  </r>
  <r>
    <x v="3509"/>
    <s v="done"/>
    <s v="check myco resistance"/>
    <s v="InheritedSNPconfirmation"/>
    <x v="861"/>
    <n v="279"/>
    <n v="100"/>
    <s v="CARD"/>
    <s v="Drugs"/>
    <x v="49"/>
    <x v="214"/>
    <x v="862"/>
    <s v="RequiresSNPConfirmation"/>
    <x v="3"/>
    <m/>
    <n v="3183"/>
    <s v="No"/>
    <x v="2"/>
  </r>
  <r>
    <x v="3510"/>
    <s v="done"/>
    <m/>
    <m/>
    <x v="862"/>
    <n v="105"/>
    <n v="100"/>
    <s v="BacMet"/>
    <s v="Multi-compound"/>
    <x v="22"/>
    <x v="138"/>
    <x v="863"/>
    <m/>
    <x v="3"/>
    <m/>
    <n v="3520"/>
    <s v="No"/>
    <x v="2"/>
  </r>
  <r>
    <x v="3511"/>
    <s v="done"/>
    <m/>
    <m/>
    <x v="863"/>
    <n v="1158"/>
    <n v="100"/>
    <s v="CARD"/>
    <s v="Drugs"/>
    <x v="4"/>
    <x v="44"/>
    <x v="864"/>
    <m/>
    <x v="3"/>
    <m/>
    <n v="1025"/>
    <s v="No"/>
    <x v="2"/>
  </r>
  <r>
    <x v="3512"/>
    <s v="done"/>
    <m/>
    <m/>
    <x v="864"/>
    <n v="75"/>
    <n v="100"/>
    <s v="BacMet"/>
    <s v="Biocides"/>
    <x v="25"/>
    <x v="215"/>
    <x v="865"/>
    <m/>
    <x v="3"/>
    <m/>
    <n v="3554"/>
    <s v="No"/>
    <x v="2"/>
  </r>
  <r>
    <x v="3513"/>
    <s v="done"/>
    <m/>
    <m/>
    <x v="865"/>
    <n v="254"/>
    <n v="100"/>
    <s v="BacMet"/>
    <s v="Metals"/>
    <x v="37"/>
    <x v="216"/>
    <x v="866"/>
    <m/>
    <x v="3"/>
    <m/>
    <n v="3220"/>
    <s v="No"/>
    <x v="2"/>
  </r>
  <r>
    <x v="3514"/>
    <s v="done"/>
    <m/>
    <s v="InheritedSNPconfirmation"/>
    <x v="866"/>
    <n v="1602"/>
    <n v="100"/>
    <s v="CARD"/>
    <s v="Drugs"/>
    <x v="7"/>
    <x v="217"/>
    <x v="867"/>
    <s v="RequiresSNPConfirmation"/>
    <x v="3"/>
    <m/>
    <n v="553"/>
    <s v="No"/>
    <x v="2"/>
  </r>
  <r>
    <x v="3515"/>
    <s v="done"/>
    <m/>
    <m/>
    <x v="867"/>
    <n v="151"/>
    <n v="100"/>
    <s v="BacMet"/>
    <s v="Metals"/>
    <x v="47"/>
    <x v="125"/>
    <x v="868"/>
    <m/>
    <x v="3"/>
    <m/>
    <n v="3385"/>
    <s v="No"/>
    <x v="2"/>
  </r>
  <r>
    <x v="3516"/>
    <s v="done"/>
    <m/>
    <m/>
    <x v="746"/>
    <n v="531"/>
    <n v="100"/>
    <s v="NCBI_AMRFinderPlus"/>
    <s v="Drugs"/>
    <x v="14"/>
    <x v="163"/>
    <x v="747"/>
    <m/>
    <x v="3"/>
    <m/>
    <n v="2375"/>
    <s v="No"/>
    <x v="2"/>
  </r>
  <r>
    <x v="3517"/>
    <s v="done"/>
    <m/>
    <m/>
    <x v="868"/>
    <n v="2211"/>
    <n v="100"/>
    <s v="NCBI_AMRFinderPlus"/>
    <s v="Biocides"/>
    <x v="29"/>
    <x v="218"/>
    <x v="869"/>
    <m/>
    <x v="3"/>
    <m/>
    <n v="317"/>
    <s v="No"/>
    <x v="2"/>
  </r>
  <r>
    <x v="3518"/>
    <s v="done"/>
    <m/>
    <s v="InheritedSNPconfirmation"/>
    <x v="812"/>
    <n v="1092"/>
    <n v="100"/>
    <s v="PointFinder"/>
    <s v="Drugs"/>
    <x v="7"/>
    <x v="182"/>
    <x v="813"/>
    <s v="RequiresSNPConfirmation"/>
    <x v="3"/>
    <m/>
    <n v="1117"/>
    <s v="No"/>
    <x v="2"/>
  </r>
  <r>
    <x v="3519"/>
    <s v="done"/>
    <m/>
    <s v="InheritedSNPconfirmation"/>
    <x v="812"/>
    <n v="1071"/>
    <n v="100"/>
    <s v="PointFinder"/>
    <s v="Drugs"/>
    <x v="7"/>
    <x v="182"/>
    <x v="813"/>
    <s v="RequiresSNPConfirmation"/>
    <x v="3"/>
    <m/>
    <n v="1148"/>
    <s v="No"/>
    <x v="2"/>
  </r>
  <r>
    <x v="3520"/>
    <s v="done"/>
    <m/>
    <m/>
    <x v="869"/>
    <n v="840"/>
    <n v="100"/>
    <s v="NCBI_AMRFinderPlus"/>
    <s v="Drugs"/>
    <x v="11"/>
    <x v="219"/>
    <x v="870"/>
    <m/>
    <x v="3"/>
    <m/>
    <n v="1735"/>
    <s v="No"/>
    <x v="2"/>
  </r>
  <r>
    <x v="3521"/>
    <s v="done"/>
    <m/>
    <m/>
    <x v="870"/>
    <n v="534"/>
    <n v="100"/>
    <s v="NCBI_AMRFinderPlus"/>
    <s v="Biocides"/>
    <x v="29"/>
    <x v="71"/>
    <x v="871"/>
    <m/>
    <x v="3"/>
    <m/>
    <n v="2496"/>
    <s v="No"/>
    <x v="2"/>
  </r>
  <r>
    <x v="3522"/>
    <s v="done"/>
    <m/>
    <s v="InheritedSNPconfirmation"/>
    <x v="871"/>
    <n v="1012"/>
    <n v="100"/>
    <s v="PointFinder"/>
    <s v="Drugs"/>
    <x v="49"/>
    <x v="220"/>
    <x v="872"/>
    <s v="RequiresSNPConfirmation"/>
    <x v="3"/>
    <m/>
    <n v="1270"/>
    <s v="No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4C4D9-1192-4991-B802-B32730CC641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191" firstHeaderRow="1" firstDataRow="1" firstDataCol="1" rowPageCount="2" colPageCount="1"/>
  <pivotFields count="18">
    <pivotField showAll="0">
      <items count="3524">
        <item x="2678"/>
        <item x="2378"/>
        <item x="3392"/>
        <item x="3521"/>
        <item x="3311"/>
        <item x="3205"/>
        <item x="3319"/>
        <item x="3316"/>
        <item x="3314"/>
        <item x="3520"/>
        <item x="3376"/>
        <item x="2580"/>
        <item x="2380"/>
        <item x="2381"/>
        <item x="2398"/>
        <item x="3489"/>
        <item x="3313"/>
        <item x="3362"/>
        <item x="3181"/>
        <item x="3517"/>
        <item x="2342"/>
        <item x="3050"/>
        <item x="3051"/>
        <item x="2616"/>
        <item x="2617"/>
        <item x="3052"/>
        <item x="3053"/>
        <item x="3054"/>
        <item x="3056"/>
        <item x="3057"/>
        <item x="3058"/>
        <item x="3059"/>
        <item x="3062"/>
        <item x="3071"/>
        <item x="3072"/>
        <item x="3073"/>
        <item x="3074"/>
        <item x="3077"/>
        <item x="3075"/>
        <item x="3076"/>
        <item x="2618"/>
        <item x="2619"/>
        <item x="2621"/>
        <item x="2622"/>
        <item x="2623"/>
        <item x="3080"/>
        <item x="2686"/>
        <item x="3095"/>
        <item x="2689"/>
        <item x="2692"/>
        <item x="2630"/>
        <item x="2637"/>
        <item x="2650"/>
        <item x="2657"/>
        <item x="2659"/>
        <item x="2661"/>
        <item x="2662"/>
        <item x="2434"/>
        <item x="3081"/>
        <item x="2417"/>
        <item x="3084"/>
        <item x="3085"/>
        <item x="3086"/>
        <item x="3087"/>
        <item x="3088"/>
        <item x="3089"/>
        <item x="3090"/>
        <item x="2673"/>
        <item x="2674"/>
        <item x="3091"/>
        <item x="2435"/>
        <item x="2436"/>
        <item x="3092"/>
        <item x="2419"/>
        <item x="2677"/>
        <item x="2681"/>
        <item x="2682"/>
        <item x="2683"/>
        <item x="2684"/>
        <item x="3093"/>
        <item x="2569"/>
        <item x="2685"/>
        <item x="2687"/>
        <item x="3094"/>
        <item x="2691"/>
        <item x="2693"/>
        <item x="2696"/>
        <item x="3096"/>
        <item x="3102"/>
        <item x="3103"/>
        <item x="2697"/>
        <item x="2705"/>
        <item x="2706"/>
        <item x="2708"/>
        <item x="2709"/>
        <item x="2710"/>
        <item x="2723"/>
        <item x="2713"/>
        <item x="2725"/>
        <item x="2748"/>
        <item x="2749"/>
        <item x="2751"/>
        <item x="2759"/>
        <item x="2767"/>
        <item x="2768"/>
        <item x="2771"/>
        <item x="2908"/>
        <item x="2774"/>
        <item x="2776"/>
        <item x="2777"/>
        <item x="2778"/>
        <item x="2779"/>
        <item x="2780"/>
        <item x="2781"/>
        <item x="2782"/>
        <item x="2783"/>
        <item x="2785"/>
        <item x="2786"/>
        <item x="2787"/>
        <item x="2788"/>
        <item x="2789"/>
        <item x="2790"/>
        <item x="2791"/>
        <item x="2793"/>
        <item x="3104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937"/>
        <item x="3105"/>
        <item x="3106"/>
        <item x="2823"/>
        <item x="2824"/>
        <item x="2825"/>
        <item x="2437"/>
        <item x="2438"/>
        <item x="2441"/>
        <item x="2442"/>
        <item x="2443"/>
        <item x="3107"/>
        <item x="2444"/>
        <item x="2445"/>
        <item x="3109"/>
        <item x="3111"/>
        <item x="3112"/>
        <item x="2581"/>
        <item x="3114"/>
        <item x="2491"/>
        <item x="3117"/>
        <item x="2446"/>
        <item x="3118"/>
        <item x="2450"/>
        <item x="2449"/>
        <item x="2424"/>
        <item x="2452"/>
        <item x="2826"/>
        <item x="2827"/>
        <item x="2828"/>
        <item x="2829"/>
        <item x="2830"/>
        <item x="3122"/>
        <item x="3123"/>
        <item x="2831"/>
        <item x="2832"/>
        <item x="2833"/>
        <item x="3124"/>
        <item x="2834"/>
        <item x="2453"/>
        <item x="2454"/>
        <item x="2455"/>
        <item x="2456"/>
        <item x="3125"/>
        <item x="3126"/>
        <item x="3127"/>
        <item x="3128"/>
        <item x="3129"/>
        <item x="3130"/>
        <item x="2836"/>
        <item x="2837"/>
        <item x="2458"/>
        <item x="2459"/>
        <item x="2460"/>
        <item x="2461"/>
        <item x="2462"/>
        <item x="3131"/>
        <item x="3132"/>
        <item x="2838"/>
        <item x="2463"/>
        <item x="2841"/>
        <item x="2464"/>
        <item x="2465"/>
        <item x="2466"/>
        <item x="2842"/>
        <item x="2843"/>
        <item x="2844"/>
        <item x="2845"/>
        <item x="2846"/>
        <item x="2468"/>
        <item x="2698"/>
        <item x="2704"/>
        <item x="2847"/>
        <item x="2848"/>
        <item x="2469"/>
        <item x="3143"/>
        <item x="3144"/>
        <item x="3145"/>
        <item x="3148"/>
        <item x="3150"/>
        <item x="3151"/>
        <item x="3152"/>
        <item x="3153"/>
        <item x="2425"/>
        <item x="3154"/>
        <item x="3155"/>
        <item x="3156"/>
        <item x="3157"/>
        <item x="3158"/>
        <item x="2595"/>
        <item x="3410"/>
        <item x="2849"/>
        <item x="2866"/>
        <item x="2870"/>
        <item x="2878"/>
        <item x="2879"/>
        <item x="2880"/>
        <item x="2884"/>
        <item x="2889"/>
        <item x="2904"/>
        <item x="3159"/>
        <item x="3160"/>
        <item x="3161"/>
        <item x="3162"/>
        <item x="3163"/>
        <item x="3164"/>
        <item x="3167"/>
        <item x="3165"/>
        <item x="3166"/>
        <item x="3168"/>
        <item x="3169"/>
        <item x="2470"/>
        <item x="2471"/>
        <item x="3170"/>
        <item x="3171"/>
        <item x="3172"/>
        <item x="3413"/>
        <item x="2910"/>
        <item x="2911"/>
        <item x="2912"/>
        <item x="2919"/>
        <item x="2920"/>
        <item x="3173"/>
        <item x="3174"/>
        <item x="3175"/>
        <item x="3176"/>
        <item x="3177"/>
        <item x="3178"/>
        <item x="2921"/>
        <item x="2929"/>
        <item x="2933"/>
        <item x="2935"/>
        <item x="2938"/>
        <item x="2940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3179"/>
        <item x="3180"/>
        <item x="3182"/>
        <item x="2956"/>
        <item x="2957"/>
        <item x="2958"/>
        <item x="2959"/>
        <item x="2960"/>
        <item x="2596"/>
        <item x="2707"/>
        <item x="2472"/>
        <item x="2473"/>
        <item x="3203"/>
        <item x="3184"/>
        <item x="3185"/>
        <item x="3432"/>
        <item x="2961"/>
        <item x="2962"/>
        <item x="2963"/>
        <item x="2964"/>
        <item x="2965"/>
        <item x="2966"/>
        <item x="2968"/>
        <item x="2970"/>
        <item x="2971"/>
        <item x="2973"/>
        <item x="2974"/>
        <item x="2975"/>
        <item x="2477"/>
        <item x="2978"/>
        <item x="2979"/>
        <item x="3189"/>
        <item x="3190"/>
        <item x="2980"/>
        <item x="2981"/>
        <item x="2982"/>
        <item x="2983"/>
        <item x="3271"/>
        <item x="3272"/>
        <item x="3193"/>
        <item x="3195"/>
        <item x="3194"/>
        <item x="3196"/>
        <item x="3197"/>
        <item x="3198"/>
        <item x="3199"/>
        <item x="3200"/>
        <item x="3201"/>
        <item x="2984"/>
        <item x="2985"/>
        <item x="2986"/>
        <item x="2989"/>
        <item x="3202"/>
        <item x="2478"/>
        <item x="3206"/>
        <item x="3207"/>
        <item x="3208"/>
        <item x="3209"/>
        <item x="3210"/>
        <item x="2990"/>
        <item x="2991"/>
        <item x="2992"/>
        <item x="2993"/>
        <item x="2994"/>
        <item x="2995"/>
        <item x="2996"/>
        <item x="2997"/>
        <item x="3211"/>
        <item x="3212"/>
        <item x="3213"/>
        <item x="3214"/>
        <item x="2479"/>
        <item x="2480"/>
        <item x="3204"/>
        <item x="2987"/>
        <item x="2988"/>
        <item x="3186"/>
        <item x="3475"/>
        <item x="3476"/>
        <item x="3477"/>
        <item x="2420"/>
        <item x="3215"/>
        <item x="2481"/>
        <item x="2482"/>
        <item x="2998"/>
        <item x="2999"/>
        <item x="2483"/>
        <item x="2484"/>
        <item x="3216"/>
        <item x="3217"/>
        <item x="2488"/>
        <item x="2489"/>
        <item x="2490"/>
        <item x="2492"/>
        <item x="2493"/>
        <item x="2494"/>
        <item x="2495"/>
        <item x="2496"/>
        <item x="2497"/>
        <item x="2498"/>
        <item x="2499"/>
        <item x="3001"/>
        <item x="3218"/>
        <item x="3219"/>
        <item x="3488"/>
        <item x="3004"/>
        <item x="3005"/>
        <item x="3006"/>
        <item x="3007"/>
        <item x="3008"/>
        <item x="3009"/>
        <item x="2500"/>
        <item x="3010"/>
        <item x="3011"/>
        <item x="2502"/>
        <item x="2503"/>
        <item x="2504"/>
        <item x="3012"/>
        <item x="3013"/>
        <item x="3014"/>
        <item x="3015"/>
        <item x="3016"/>
        <item x="3220"/>
        <item x="3221"/>
        <item x="3273"/>
        <item x="3492"/>
        <item x="2505"/>
        <item x="2506"/>
        <item x="3222"/>
        <item x="3493"/>
        <item x="3494"/>
        <item x="3223"/>
        <item x="2507"/>
        <item x="2508"/>
        <item x="2509"/>
        <item x="2510"/>
        <item x="3224"/>
        <item x="3225"/>
        <item x="3226"/>
        <item x="3227"/>
        <item x="3228"/>
        <item x="2511"/>
        <item x="3230"/>
        <item x="3232"/>
        <item x="3233"/>
        <item x="3234"/>
        <item x="3236"/>
        <item x="2512"/>
        <item x="2513"/>
        <item x="2529"/>
        <item x="3024"/>
        <item x="3025"/>
        <item x="3237"/>
        <item x="2531"/>
        <item x="3275"/>
        <item x="2532"/>
        <item x="2533"/>
        <item x="3028"/>
        <item x="3029"/>
        <item x="3030"/>
        <item x="3031"/>
        <item x="3032"/>
        <item x="3033"/>
        <item x="3238"/>
        <item x="3239"/>
        <item x="3241"/>
        <item x="3242"/>
        <item x="3510"/>
        <item x="3276"/>
        <item x="3512"/>
        <item x="351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515"/>
        <item x="3047"/>
        <item x="3048"/>
        <item x="3243"/>
        <item x="3049"/>
        <item x="3067"/>
        <item x="3068"/>
        <item x="3069"/>
        <item x="3070"/>
        <item x="2822"/>
        <item x="3137"/>
        <item x="3138"/>
        <item x="3246"/>
        <item x="3247"/>
        <item x="2909"/>
        <item x="2476"/>
        <item x="2821"/>
        <item x="2840"/>
        <item x="2839"/>
        <item x="3446"/>
        <item x="3192"/>
        <item x="3191"/>
        <item x="3445"/>
        <item x="2624"/>
        <item x="2835"/>
        <item x="3135"/>
        <item x="2467"/>
        <item x="3136"/>
        <item x="2439"/>
        <item x="2440"/>
        <item x="3079"/>
        <item x="2977"/>
        <item x="3134"/>
        <item x="3108"/>
        <item x="3110"/>
        <item x="2423"/>
        <item x="3116"/>
        <item x="3119"/>
        <item x="3120"/>
        <item x="3121"/>
        <item x="2475"/>
        <item x="2501"/>
        <item x="3078"/>
        <item x="3235"/>
        <item x="2514"/>
        <item x="2515"/>
        <item x="2516"/>
        <item x="2517"/>
        <item x="2527"/>
        <item x="2528"/>
        <item x="2530"/>
        <item x="2518"/>
        <item x="2519"/>
        <item x="3274"/>
        <item x="2520"/>
        <item x="2521"/>
        <item x="2522"/>
        <item x="2523"/>
        <item x="2524"/>
        <item x="2525"/>
        <item x="2526"/>
        <item x="3229"/>
        <item x="3231"/>
        <item x="3139"/>
        <item x="3187"/>
        <item x="3188"/>
        <item x="3359"/>
        <item x="3360"/>
        <item x="3113"/>
        <item x="3140"/>
        <item x="2474"/>
        <item x="2762"/>
        <item x="2695"/>
        <item x="2694"/>
        <item x="2941"/>
        <item x="3240"/>
        <item x="2699"/>
        <item x="2700"/>
        <item x="2701"/>
        <item x="2702"/>
        <item x="2703"/>
        <item x="2690"/>
        <item x="2688"/>
        <item x="2922"/>
        <item x="2923"/>
        <item x="2924"/>
        <item x="2928"/>
        <item x="2927"/>
        <item x="2926"/>
        <item x="2925"/>
        <item x="3026"/>
        <item x="3027"/>
        <item x="2784"/>
        <item x="3115"/>
        <item x="3141"/>
        <item x="3142"/>
        <item x="3183"/>
        <item x="3055"/>
        <item x="3064"/>
        <item x="3065"/>
        <item x="3066"/>
        <item x="3060"/>
        <item x="2411"/>
        <item x="3133"/>
        <item x="3063"/>
        <item x="2631"/>
        <item x="2632"/>
        <item x="2644"/>
        <item x="2638"/>
        <item x="2639"/>
        <item x="2640"/>
        <item x="2641"/>
        <item x="2642"/>
        <item x="2643"/>
        <item x="2651"/>
        <item x="2649"/>
        <item x="2645"/>
        <item x="2646"/>
        <item x="2647"/>
        <item x="2648"/>
        <item x="2652"/>
        <item x="2658"/>
        <item x="2665"/>
        <item x="2666"/>
        <item x="2670"/>
        <item x="2667"/>
        <item x="2671"/>
        <item x="2669"/>
        <item x="2668"/>
        <item x="2660"/>
        <item x="3082"/>
        <item x="2418"/>
        <item x="2913"/>
        <item x="2915"/>
        <item x="2918"/>
        <item x="3017"/>
        <item x="3021"/>
        <item x="3022"/>
        <item x="3023"/>
        <item x="3018"/>
        <item x="3019"/>
        <item x="3020"/>
        <item x="3414"/>
        <item x="2914"/>
        <item x="2916"/>
        <item x="2917"/>
        <item x="2976"/>
        <item x="3098"/>
        <item x="3099"/>
        <item x="3100"/>
        <item x="3101"/>
        <item x="2714"/>
        <item x="2756"/>
        <item x="2724"/>
        <item x="2717"/>
        <item x="2720"/>
        <item x="2712"/>
        <item x="2715"/>
        <item x="2716"/>
        <item x="2721"/>
        <item x="2729"/>
        <item x="2727"/>
        <item x="2728"/>
        <item x="2726"/>
        <item x="2738"/>
        <item x="2735"/>
        <item x="2742"/>
        <item x="2744"/>
        <item x="2754"/>
        <item x="2755"/>
        <item x="2764"/>
        <item x="2757"/>
        <item x="2736"/>
        <item x="2740"/>
        <item x="2772"/>
        <item x="2907"/>
        <item x="2773"/>
        <item x="2775"/>
        <item x="3146"/>
        <item x="3147"/>
        <item x="3149"/>
        <item x="2855"/>
        <item x="2851"/>
        <item x="2850"/>
        <item x="2854"/>
        <item x="2853"/>
        <item x="2852"/>
        <item x="2858"/>
        <item x="2864"/>
        <item x="2859"/>
        <item x="2862"/>
        <item x="2860"/>
        <item x="2863"/>
        <item x="2857"/>
        <item x="2865"/>
        <item x="2856"/>
        <item x="2861"/>
        <item x="2867"/>
        <item x="2868"/>
        <item x="2869"/>
        <item x="2871"/>
        <item x="2872"/>
        <item x="2873"/>
        <item x="2874"/>
        <item x="2875"/>
        <item x="2876"/>
        <item x="2877"/>
        <item x="2883"/>
        <item x="2885"/>
        <item x="2881"/>
        <item x="2882"/>
        <item x="2886"/>
        <item x="2887"/>
        <item x="2895"/>
        <item x="2897"/>
        <item x="2896"/>
        <item x="2892"/>
        <item x="2893"/>
        <item x="2898"/>
        <item x="2890"/>
        <item x="2891"/>
        <item x="2894"/>
        <item x="2888"/>
        <item x="2900"/>
        <item x="2901"/>
        <item x="2902"/>
        <item x="2903"/>
        <item x="3411"/>
        <item x="2905"/>
        <item x="2899"/>
        <item x="2906"/>
        <item x="2930"/>
        <item x="2934"/>
        <item x="2936"/>
        <item x="2939"/>
        <item x="2931"/>
        <item x="2932"/>
        <item x="2566"/>
        <item x="2567"/>
        <item x="2485"/>
        <item x="2568"/>
        <item x="2486"/>
        <item x="3348"/>
        <item x="2487"/>
        <item x="3349"/>
        <item x="2625"/>
        <item x="2626"/>
        <item x="2753"/>
        <item x="2672"/>
        <item x="2620"/>
        <item x="2722"/>
        <item x="2747"/>
        <item x="2730"/>
        <item x="2758"/>
        <item x="2763"/>
        <item x="2733"/>
        <item x="2732"/>
        <item x="2718"/>
        <item x="2769"/>
        <item x="2711"/>
        <item x="2739"/>
        <item x="2731"/>
        <item x="2770"/>
        <item x="2719"/>
        <item x="2972"/>
        <item x="2967"/>
        <item x="2969"/>
        <item x="2792"/>
        <item x="2737"/>
        <item x="2741"/>
        <item x="3002"/>
        <item x="3000"/>
        <item x="3003"/>
        <item x="2750"/>
        <item x="2752"/>
        <item x="2746"/>
        <item x="2745"/>
        <item x="2743"/>
        <item x="2734"/>
        <item x="2808"/>
        <item x="2765"/>
        <item x="2760"/>
        <item x="2451"/>
        <item x="2457"/>
        <item x="2766"/>
        <item x="2761"/>
        <item x="2433"/>
        <item x="2679"/>
        <item x="2675"/>
        <item x="1946"/>
        <item x="878"/>
        <item x="456"/>
        <item x="1955"/>
        <item x="1949"/>
        <item x="1948"/>
        <item x="1950"/>
        <item x="1951"/>
        <item x="1947"/>
        <item x="905"/>
        <item x="1426"/>
        <item x="1382"/>
        <item x="974"/>
        <item x="995"/>
        <item x="2392"/>
        <item x="51"/>
        <item x="875"/>
        <item x="862"/>
        <item x="1716"/>
        <item x="213"/>
        <item x="1920"/>
        <item x="2354"/>
        <item x="2552"/>
        <item x="916"/>
        <item x="5"/>
        <item x="294"/>
        <item x="2579"/>
        <item x="2583"/>
        <item x="861"/>
        <item x="2656"/>
        <item x="2628"/>
        <item x="2653"/>
        <item x="2663"/>
        <item x="2627"/>
        <item x="2634"/>
        <item x="2636"/>
        <item x="2680"/>
        <item x="2676"/>
        <item x="2582"/>
        <item x="2328"/>
        <item x="2320"/>
        <item x="2584"/>
        <item x="2401"/>
        <item x="2390"/>
        <item x="233"/>
        <item x="1656"/>
        <item x="312"/>
        <item x="434"/>
        <item x="2094"/>
        <item x="2039"/>
        <item x="403"/>
        <item x="954"/>
        <item x="334"/>
        <item x="346"/>
        <item x="1740"/>
        <item x="941"/>
        <item x="193"/>
        <item x="3308"/>
        <item x="3514"/>
        <item x="3372"/>
        <item x="3385"/>
        <item x="28"/>
        <item x="3495"/>
        <item x="209"/>
        <item x="2102"/>
        <item x="720"/>
        <item x="3061"/>
        <item x="2341"/>
        <item x="2029"/>
        <item x="3373"/>
        <item x="2022"/>
        <item x="207"/>
        <item x="208"/>
        <item x="210"/>
        <item x="956"/>
        <item x="3415"/>
        <item x="957"/>
        <item x="476"/>
        <item x="0"/>
        <item x="3356"/>
        <item x="1981"/>
        <item x="3303"/>
        <item x="3332"/>
        <item x="1767"/>
        <item x="1752"/>
        <item x="1851"/>
        <item x="1764"/>
        <item x="1815"/>
        <item x="1812"/>
        <item x="1814"/>
        <item x="1751"/>
        <item x="1808"/>
        <item x="3367"/>
        <item x="1778"/>
        <item x="2385"/>
        <item x="3083"/>
        <item x="2333"/>
        <item x="3386"/>
        <item x="3458"/>
        <item x="3269"/>
        <item x="3357"/>
        <item x="3404"/>
        <item x="3358"/>
        <item x="3472"/>
        <item x="3260"/>
        <item x="340"/>
        <item x="3329"/>
        <item x="3461"/>
        <item x="329"/>
        <item x="426"/>
        <item x="444"/>
        <item x="3270"/>
        <item x="3491"/>
        <item x="1765"/>
        <item x="2405"/>
        <item x="1852"/>
        <item x="1864"/>
        <item x="3511"/>
        <item x="2397"/>
        <item x="1856"/>
        <item x="1837"/>
        <item x="1832"/>
        <item x="1824"/>
        <item x="1886"/>
        <item x="1763"/>
        <item x="1777"/>
        <item x="1840"/>
        <item x="393"/>
        <item x="1564"/>
        <item x="1887"/>
        <item x="1860"/>
        <item x="2428"/>
        <item x="1813"/>
        <item x="1848"/>
        <item x="1929"/>
        <item x="1960"/>
        <item x="108"/>
        <item x="3334"/>
        <item x="323"/>
        <item x="348"/>
        <item x="2611"/>
        <item x="3261"/>
        <item x="3263"/>
        <item x="453"/>
        <item x="347"/>
        <item x="1857"/>
        <item x="2032"/>
        <item x="1757"/>
        <item x="3381"/>
        <item x="1835"/>
        <item x="1473"/>
        <item x="1932"/>
        <item x="1966"/>
        <item x="3418"/>
        <item x="3457"/>
        <item x="2334"/>
        <item x="3399"/>
        <item x="3331"/>
        <item x="42"/>
        <item x="3459"/>
        <item x="3460"/>
        <item x="2599"/>
        <item x="3490"/>
        <item x="3394"/>
        <item x="3407"/>
        <item x="404"/>
        <item x="454"/>
        <item x="281"/>
        <item x="2421"/>
        <item x="337"/>
        <item x="1756"/>
        <item x="328"/>
        <item x="1399"/>
        <item x="1414"/>
        <item x="1398"/>
        <item x="57"/>
        <item x="314"/>
        <item x="1710"/>
        <item x="390"/>
        <item x="423"/>
        <item x="2064"/>
        <item x="3322"/>
        <item x="958"/>
        <item x="2346"/>
        <item x="3278"/>
        <item x="3398"/>
        <item x="3279"/>
        <item x="3280"/>
        <item x="3281"/>
        <item x="1427"/>
        <item x="2363"/>
        <item x="315"/>
        <item x="452"/>
        <item x="3254"/>
        <item x="3244"/>
        <item x="1753"/>
        <item x="1754"/>
        <item x="1795"/>
        <item x="2427"/>
        <item x="2429"/>
        <item x="3391"/>
        <item x="3363"/>
        <item x="3497"/>
        <item x="1769"/>
        <item x="1830"/>
        <item x="1726"/>
        <item x="2098"/>
        <item x="1872"/>
        <item x="1641"/>
        <item x="1636"/>
        <item x="117"/>
        <item x="115"/>
        <item x="2447"/>
        <item x="3361"/>
        <item x="2026"/>
        <item x="2593"/>
        <item x="3268"/>
        <item x="3256"/>
        <item x="363"/>
        <item x="446"/>
        <item x="367"/>
        <item x="3503"/>
        <item x="3500"/>
        <item x="3504"/>
        <item x="3499"/>
        <item x="3498"/>
        <item x="359"/>
        <item x="437"/>
        <item x="2393"/>
        <item x="386"/>
        <item x="3259"/>
        <item x="3306"/>
        <item x="414"/>
        <item x="391"/>
        <item x="758"/>
        <item x="821"/>
        <item x="832"/>
        <item x="772"/>
        <item x="820"/>
        <item x="812"/>
        <item x="847"/>
        <item x="787"/>
        <item x="804"/>
        <item x="807"/>
        <item x="798"/>
        <item x="781"/>
        <item x="822"/>
        <item x="782"/>
        <item x="801"/>
        <item x="792"/>
        <item x="771"/>
        <item x="814"/>
        <item x="846"/>
        <item x="811"/>
        <item x="937"/>
        <item x="41"/>
        <item x="686"/>
        <item x="877"/>
        <item x="785"/>
        <item x="786"/>
        <item x="840"/>
        <item x="756"/>
        <item x="841"/>
        <item x="839"/>
        <item x="819"/>
        <item x="799"/>
        <item x="827"/>
        <item x="828"/>
        <item x="784"/>
        <item x="773"/>
        <item x="1626"/>
        <item x="1525"/>
        <item x="740"/>
        <item x="596"/>
        <item x="597"/>
        <item x="256"/>
        <item x="1916"/>
        <item x="318"/>
        <item x="1965"/>
        <item x="2604"/>
        <item x="2603"/>
        <item x="2602"/>
        <item x="2601"/>
        <item x="2600"/>
        <item x="1604"/>
        <item x="349"/>
        <item x="392"/>
        <item x="1584"/>
        <item x="163"/>
        <item x="2117"/>
        <item x="171"/>
        <item x="1746"/>
        <item x="173"/>
        <item x="174"/>
        <item x="175"/>
        <item x="3258"/>
        <item x="317"/>
        <item x="2588"/>
        <item x="3337"/>
        <item x="931"/>
        <item x="1776"/>
        <item x="1809"/>
        <item x="1818"/>
        <item x="3405"/>
        <item x="3302"/>
        <item x="2384"/>
        <item x="1953"/>
        <item x="2367"/>
        <item x="214"/>
        <item x="96"/>
        <item x="3397"/>
        <item x="2217"/>
        <item x="153"/>
        <item x="154"/>
        <item x="159"/>
        <item x="1736"/>
        <item x="2212"/>
        <item x="2012"/>
        <item x="155"/>
        <item x="167"/>
        <item x="130"/>
        <item x="31"/>
        <item x="1723"/>
        <item x="152"/>
        <item x="903"/>
        <item x="2322"/>
        <item x="2213"/>
        <item x="2208"/>
        <item x="2206"/>
        <item x="2203"/>
        <item x="2214"/>
        <item x="2204"/>
        <item x="128"/>
        <item x="138"/>
        <item x="129"/>
        <item x="125"/>
        <item x="326"/>
        <item x="1971"/>
        <item x="358"/>
        <item x="290"/>
        <item x="271"/>
        <item x="296"/>
        <item x="127"/>
        <item x="126"/>
        <item x="140"/>
        <item x="139"/>
        <item x="2209"/>
        <item x="2210"/>
        <item x="2205"/>
        <item x="2216"/>
        <item x="2207"/>
        <item x="2004"/>
        <item x="2157"/>
        <item x="906"/>
        <item x="2110"/>
        <item x="162"/>
        <item x="2091"/>
        <item x="890"/>
        <item x="2116"/>
        <item x="744"/>
        <item x="1912"/>
        <item x="823"/>
        <item x="920"/>
        <item x="921"/>
        <item x="3447"/>
        <item x="1969"/>
        <item x="1967"/>
        <item x="3448"/>
        <item x="3449"/>
        <item x="2080"/>
        <item x="1925"/>
        <item x="1725"/>
        <item x="1844"/>
        <item x="1638"/>
        <item x="3433"/>
        <item x="2331"/>
        <item x="3307"/>
        <item x="459"/>
        <item x="2590"/>
        <item x="3400"/>
        <item x="376"/>
        <item x="86"/>
        <item x="1894"/>
        <item x="2570"/>
        <item x="3401"/>
        <item x="107"/>
        <item x="77"/>
        <item x="78"/>
        <item x="2090"/>
        <item x="2089"/>
        <item x="2591"/>
        <item x="3347"/>
        <item x="244"/>
        <item x="79"/>
        <item x="89"/>
        <item x="2388"/>
        <item x="2413"/>
        <item x="1477"/>
        <item x="1478"/>
        <item x="1933"/>
        <item x="83"/>
        <item x="84"/>
        <item x="85"/>
        <item x="182"/>
        <item x="148"/>
        <item x="149"/>
        <item x="90"/>
        <item x="91"/>
        <item x="248"/>
        <item x="121"/>
        <item x="119"/>
        <item x="122"/>
        <item x="118"/>
        <item x="100"/>
        <item x="101"/>
        <item x="88"/>
        <item x="97"/>
        <item x="98"/>
        <item x="99"/>
        <item x="102"/>
        <item x="103"/>
        <item x="1565"/>
        <item x="1566"/>
        <item x="1479"/>
        <item x="106"/>
        <item x="73"/>
        <item x="2198"/>
        <item x="2199"/>
        <item x="3408"/>
        <item x="1910"/>
        <item x="1996"/>
        <item x="924"/>
        <item x="1541"/>
        <item x="520"/>
        <item x="609"/>
        <item x="685"/>
        <item x="690"/>
        <item x="515"/>
        <item x="1642"/>
        <item x="1645"/>
        <item x="1715"/>
        <item x="2021"/>
        <item x="144"/>
        <item x="1743"/>
        <item x="375"/>
        <item x="1502"/>
        <item x="92"/>
        <item x="1924"/>
        <item x="218"/>
        <item x="1513"/>
        <item x="1459"/>
        <item x="1480"/>
        <item x="525"/>
        <item x="711"/>
        <item x="449"/>
        <item x="1995"/>
        <item x="1994"/>
        <item x="270"/>
        <item x="273"/>
        <item x="178"/>
        <item x="297"/>
        <item x="298"/>
        <item x="1974"/>
        <item x="1975"/>
        <item x="1977"/>
        <item x="1978"/>
        <item x="1976"/>
        <item x="3321"/>
        <item x="3325"/>
        <item x="3326"/>
        <item x="137"/>
        <item x="783"/>
        <item x="856"/>
        <item x="2558"/>
        <item x="2030"/>
        <item x="935"/>
        <item x="934"/>
        <item x="933"/>
        <item x="932"/>
        <item x="1669"/>
        <item x="1682"/>
        <item x="1657"/>
        <item x="1703"/>
        <item x="1694"/>
        <item x="1721"/>
        <item x="1672"/>
        <item x="1683"/>
        <item x="2135"/>
        <item x="2154"/>
        <item x="2120"/>
        <item x="1988"/>
        <item x="1648"/>
        <item x="2145"/>
        <item x="2144"/>
        <item x="2151"/>
        <item x="2105"/>
        <item x="2124"/>
        <item x="1987"/>
        <item x="1990"/>
        <item x="1989"/>
        <item x="1992"/>
        <item x="2005"/>
        <item x="1647"/>
        <item x="2133"/>
        <item x="2108"/>
        <item x="1991"/>
        <item x="2152"/>
        <item x="2106"/>
        <item x="2147"/>
        <item x="2031"/>
        <item x="918"/>
        <item x="2070"/>
        <item x="2167"/>
        <item x="1913"/>
        <item x="1914"/>
        <item x="1911"/>
        <item x="919"/>
        <item x="1503"/>
        <item x="1470"/>
        <item x="3456"/>
        <item x="549"/>
        <item x="592"/>
        <item x="633"/>
        <item x="679"/>
        <item x="651"/>
        <item x="1698"/>
        <item x="2279"/>
        <item x="37"/>
        <item x="2315"/>
        <item x="87"/>
        <item x="1450"/>
        <item x="870"/>
        <item x="3431"/>
        <item x="120"/>
        <item x="1453"/>
        <item x="1472"/>
        <item x="2293"/>
        <item x="2260"/>
        <item x="2261"/>
        <item x="2227"/>
        <item x="2240"/>
        <item x="2228"/>
        <item x="2229"/>
        <item x="2294"/>
        <item x="2241"/>
        <item x="2242"/>
        <item x="2295"/>
        <item x="2296"/>
        <item x="2243"/>
        <item x="2230"/>
        <item x="2280"/>
        <item x="550"/>
        <item x="551"/>
        <item x="652"/>
        <item x="660"/>
        <item x="661"/>
        <item x="662"/>
        <item x="710"/>
        <item x="663"/>
        <item x="2262"/>
        <item x="1400"/>
        <item x="2033"/>
        <item x="2071"/>
        <item x="1729"/>
        <item x="1482"/>
        <item x="664"/>
        <item x="2034"/>
        <item x="3465"/>
        <item x="3416"/>
        <item x="3444"/>
        <item x="3389"/>
        <item x="3406"/>
        <item x="3393"/>
        <item x="3365"/>
        <item x="3509"/>
        <item x="3430"/>
        <item x="3462"/>
        <item x="3426"/>
        <item x="3353"/>
        <item x="3496"/>
        <item x="3464"/>
        <item x="3473"/>
        <item x="3323"/>
        <item x="2400"/>
        <item x="3466"/>
        <item x="3467"/>
        <item x="3463"/>
        <item x="3468"/>
        <item x="3305"/>
        <item x="3428"/>
        <item x="3451"/>
        <item x="3452"/>
        <item x="3423"/>
        <item x="3469"/>
        <item x="3366"/>
        <item x="3383"/>
        <item x="3450"/>
        <item x="2613"/>
        <item x="703"/>
        <item x="2612"/>
        <item x="2404"/>
        <item x="3403"/>
        <item x="2614"/>
        <item x="3338"/>
        <item x="3339"/>
        <item x="3435"/>
        <item x="7"/>
        <item x="8"/>
        <item x="2009"/>
        <item x="2365"/>
        <item x="3388"/>
        <item x="150"/>
        <item x="863"/>
        <item x="3471"/>
        <item x="1741"/>
        <item x="910"/>
        <item x="907"/>
        <item x="143"/>
        <item x="913"/>
        <item x="1483"/>
        <item x="1625"/>
        <item x="1738"/>
        <item x="110"/>
        <item x="2426"/>
        <item x="3395"/>
        <item x="3350"/>
        <item x="65"/>
        <item x="66"/>
        <item x="3507"/>
        <item x="1909"/>
        <item x="1516"/>
        <item x="1559"/>
        <item x="1514"/>
        <item x="1583"/>
        <item x="321"/>
        <item x="2185"/>
        <item x="2186"/>
        <item x="1734"/>
        <item x="1733"/>
        <item x="202"/>
        <item x="265"/>
        <item x="953"/>
        <item x="899"/>
        <item x="806"/>
        <item x="768"/>
        <item x="247"/>
        <item x="1484"/>
        <item x="422"/>
        <item x="429"/>
        <item x="431"/>
        <item x="450"/>
        <item x="433"/>
        <item x="277"/>
        <item x="1610"/>
        <item x="1628"/>
        <item x="1602"/>
        <item x="610"/>
        <item x="694"/>
        <item x="611"/>
        <item x="1928"/>
        <item x="2096"/>
        <item x="1588"/>
        <item x="1474"/>
        <item x="573"/>
        <item x="653"/>
        <item x="680"/>
        <item x="665"/>
        <item x="666"/>
        <item x="712"/>
        <item x="760"/>
        <item x="2131"/>
        <item x="352"/>
        <item x="342"/>
        <item x="353"/>
        <item x="371"/>
        <item x="355"/>
        <item x="356"/>
        <item x="345"/>
        <item x="339"/>
        <item x="361"/>
        <item x="2093"/>
        <item x="1915"/>
        <item x="47"/>
        <item x="789"/>
        <item x="790"/>
        <item x="1659"/>
        <item x="1718"/>
        <item x="873"/>
        <item x="485"/>
        <item x="2103"/>
        <item x="2019"/>
        <item x="1701"/>
        <item x="1690"/>
        <item x="530"/>
        <item x="552"/>
        <item x="2020"/>
        <item x="1644"/>
        <item x="1430"/>
        <item x="3390"/>
        <item x="2168"/>
        <item x="612"/>
        <item x="696"/>
        <item x="2312"/>
        <item x="1957"/>
        <item x="697"/>
        <item x="724"/>
        <item x="388"/>
        <item x="232"/>
        <item x="227"/>
        <item x="436"/>
        <item x="1651"/>
        <item x="1667"/>
        <item x="1660"/>
        <item x="1652"/>
        <item x="1653"/>
        <item x="1654"/>
        <item x="1661"/>
        <item x="1655"/>
        <item x="1668"/>
        <item x="1712"/>
        <item x="1704"/>
        <item x="1713"/>
        <item x="1675"/>
        <item x="1687"/>
        <item x="1699"/>
        <item x="1705"/>
        <item x="1711"/>
        <item x="1688"/>
        <item x="1714"/>
        <item x="1676"/>
        <item x="1689"/>
        <item x="1662"/>
        <item x="951"/>
        <item x="874"/>
        <item x="871"/>
        <item x="872"/>
        <item x="864"/>
        <item x="116"/>
        <item x="46"/>
        <item x="553"/>
        <item x="48"/>
        <item x="1446"/>
        <item x="1555"/>
        <item x="1569"/>
        <item x="1517"/>
        <item x="667"/>
        <item x="681"/>
        <item x="574"/>
        <item x="1519"/>
        <item x="1677"/>
        <item x="1466"/>
        <item x="1518"/>
        <item x="945"/>
        <item x="1485"/>
        <item x="1549"/>
        <item x="1678"/>
        <item x="1486"/>
        <item x="1663"/>
        <item x="1664"/>
        <item x="1906"/>
        <item x="1908"/>
        <item x="1907"/>
        <item x="1903"/>
        <item x="1904"/>
        <item x="1901"/>
        <item x="1905"/>
        <item x="1902"/>
        <item x="1613"/>
        <item x="593"/>
        <item x="1742"/>
        <item x="1679"/>
        <item x="2001"/>
        <item x="2003"/>
        <item x="2002"/>
        <item x="2137"/>
        <item x="2112"/>
        <item x="2134"/>
        <item x="2000"/>
        <item x="156"/>
        <item x="495"/>
        <item x="2072"/>
        <item x="1719"/>
        <item x="1665"/>
        <item x="1448"/>
        <item x="1434"/>
        <item x="160"/>
        <item x="1562"/>
        <item x="1515"/>
        <item x="1487"/>
        <item x="2178"/>
        <item x="1970"/>
        <item x="2329"/>
        <item x="2196"/>
        <item x="704"/>
        <item x="575"/>
        <item x="480"/>
        <item x="713"/>
        <item x="706"/>
        <item x="537"/>
        <item x="714"/>
        <item x="1670"/>
        <item x="1650"/>
        <item x="1680"/>
        <item x="769"/>
        <item x="796"/>
        <item x="838"/>
        <item x="803"/>
        <item x="817"/>
        <item x="826"/>
        <item x="797"/>
        <item x="818"/>
        <item x="850"/>
        <item x="859"/>
        <item x="791"/>
        <item x="830"/>
        <item x="757"/>
        <item x="2297"/>
        <item x="2298"/>
        <item x="2263"/>
        <item x="2299"/>
        <item x="2300"/>
        <item x="2222"/>
        <item x="2281"/>
        <item x="2307"/>
        <item x="2244"/>
        <item x="2231"/>
        <item x="2232"/>
        <item x="2264"/>
        <item x="187"/>
        <item x="217"/>
        <item x="1956"/>
        <item x="867"/>
        <item x="32"/>
        <item x="2153"/>
        <item x="2126"/>
        <item x="947"/>
        <item x="726"/>
        <item x="725"/>
        <item x="1739"/>
        <item x="1737"/>
        <item x="2564"/>
        <item x="1941"/>
        <item x="1944"/>
        <item x="1942"/>
        <item x="1943"/>
        <item x="700"/>
        <item x="1935"/>
        <item x="1934"/>
        <item x="1936"/>
        <item x="1938"/>
        <item x="1937"/>
        <item x="1939"/>
        <item x="161"/>
        <item x="38"/>
        <item x="1608"/>
        <item x="1488"/>
        <item x="1520"/>
        <item x="1917"/>
        <item x="2063"/>
        <item x="654"/>
        <item x="851"/>
        <item x="374"/>
        <item x="1614"/>
        <item x="284"/>
        <item x="1629"/>
        <item x="188"/>
        <item x="481"/>
        <item x="518"/>
        <item x="705"/>
        <item x="831"/>
        <item x="2282"/>
        <item x="49"/>
        <item x="2158"/>
        <item x="2211"/>
        <item x="1637"/>
        <item x="1997"/>
        <item x="1930"/>
        <item x="123"/>
        <item x="219"/>
        <item x="228"/>
        <item x="157"/>
        <item x="2169"/>
        <item x="62"/>
        <item x="930"/>
        <item x="634"/>
        <item x="2073"/>
        <item x="1611"/>
        <item x="761"/>
        <item x="750"/>
        <item x="2142"/>
        <item x="2104"/>
        <item x="300"/>
        <item x="203"/>
        <item x="398"/>
        <item x="189"/>
        <item x="389"/>
        <item x="1728"/>
        <item x="554"/>
        <item x="576"/>
        <item x="1582"/>
        <item x="1589"/>
        <item x="1630"/>
        <item x="1550"/>
        <item x="1605"/>
        <item x="1489"/>
        <item x="1522"/>
        <item x="190"/>
        <item x="1490"/>
        <item x="1968"/>
        <item x="2035"/>
        <item x="2036"/>
        <item x="2074"/>
        <item x="2037"/>
        <item x="1523"/>
        <item x="1524"/>
        <item x="158"/>
        <item x="745"/>
        <item x="2109"/>
        <item x="748"/>
        <item x="2139"/>
        <item x="741"/>
        <item x="2119"/>
        <item x="1415"/>
        <item x="1491"/>
        <item x="1433"/>
        <item x="2194"/>
        <item x="635"/>
        <item x="636"/>
        <item x="668"/>
        <item x="2607"/>
        <item x="63"/>
        <item x="45"/>
        <item x="39"/>
        <item x="40"/>
        <item x="865"/>
        <item x="868"/>
        <item x="2245"/>
        <item x="734"/>
        <item x="800"/>
        <item x="1444"/>
        <item x="1623"/>
        <item x="1560"/>
        <item x="1899"/>
        <item x="255"/>
        <item x="1406"/>
        <item x="2179"/>
        <item x="950"/>
        <item x="2038"/>
        <item x="1735"/>
        <item x="613"/>
        <item x="577"/>
        <item x="1620"/>
        <item x="184"/>
        <item x="183"/>
        <item x="179"/>
        <item x="180"/>
        <item x="1454"/>
        <item x="253"/>
        <item x="1526"/>
        <item x="3380"/>
        <item x="2101"/>
        <item x="2100"/>
        <item x="1548"/>
        <item x="813"/>
        <item x="669"/>
        <item x="508"/>
        <item x="594"/>
        <item x="2040"/>
        <item x="2311"/>
        <item x="1438"/>
        <item x="146"/>
        <item x="2075"/>
        <item x="1451"/>
        <item x="1621"/>
        <item x="1603"/>
        <item x="1591"/>
        <item x="1577"/>
        <item x="1527"/>
        <item x="1521"/>
        <item x="1460"/>
        <item x="1592"/>
        <item x="212"/>
        <item x="866"/>
        <item x="770"/>
        <item x="762"/>
        <item x="370"/>
        <item x="458"/>
        <item x="595"/>
        <item x="543"/>
        <item x="670"/>
        <item x="2041"/>
        <item x="2076"/>
        <item x="428"/>
        <item x="362"/>
        <item x="357"/>
        <item x="430"/>
        <item x="2332"/>
        <item x="2301"/>
        <item x="2042"/>
        <item x="316"/>
        <item x="313"/>
        <item x="2265"/>
        <item x="3453"/>
        <item x="555"/>
        <item x="637"/>
        <item x="638"/>
        <item x="639"/>
        <item x="598"/>
        <item x="176"/>
        <item x="2165"/>
        <item x="151"/>
        <item x="1624"/>
        <item x="1435"/>
        <item x="1612"/>
        <item x="1529"/>
        <item x="1570"/>
        <item x="1461"/>
        <item x="1556"/>
        <item x="2172"/>
        <item x="2024"/>
        <item x="2043"/>
        <item x="220"/>
        <item x="1492"/>
        <item x="186"/>
        <item x="35"/>
        <item x="3309"/>
        <item x="914"/>
        <item x="33"/>
        <item x="2407"/>
        <item x="908"/>
        <item x="2173"/>
        <item x="2077"/>
        <item x="731"/>
        <item x="719"/>
        <item x="1551"/>
        <item x="2044"/>
        <item x="2174"/>
        <item x="1945"/>
        <item x="1531"/>
        <item x="501"/>
        <item x="191"/>
        <item x="1401"/>
        <item x="808"/>
        <item x="853"/>
        <item x="691"/>
        <item x="493"/>
        <item x="614"/>
        <item x="531"/>
        <item x="615"/>
        <item x="693"/>
        <item x="655"/>
        <item x="519"/>
        <item x="496"/>
        <item x="682"/>
        <item x="1532"/>
        <item x="1533"/>
        <item x="1593"/>
        <item x="1493"/>
        <item x="2180"/>
        <item x="2195"/>
        <item x="2188"/>
        <item x="192"/>
        <item x="1455"/>
        <item x="1720"/>
        <item x="833"/>
        <item x="857"/>
        <item x="860"/>
        <item x="829"/>
        <item x="815"/>
        <item x="909"/>
        <item x="1998"/>
        <item x="938"/>
        <item x="556"/>
        <item x="640"/>
        <item x="532"/>
        <item x="517"/>
        <item x="544"/>
        <item x="545"/>
        <item x="557"/>
        <item x="558"/>
        <item x="559"/>
        <item x="616"/>
        <item x="498"/>
        <item x="384"/>
        <item x="385"/>
        <item x="445"/>
        <item x="439"/>
        <item x="438"/>
        <item x="893"/>
        <item x="310"/>
        <item x="894"/>
        <item x="936"/>
        <item x="1691"/>
        <item x="1666"/>
        <item x="1702"/>
        <item x="1700"/>
        <item x="1528"/>
        <item x="1447"/>
        <item x="491"/>
        <item x="1494"/>
        <item x="560"/>
        <item x="1607"/>
        <item x="1496"/>
        <item x="1456"/>
        <item x="1495"/>
        <item x="1619"/>
        <item x="278"/>
        <item x="1475"/>
        <item x="1578"/>
        <item x="1497"/>
        <item x="1476"/>
        <item x="1467"/>
        <item x="484"/>
        <item x="1563"/>
        <item x="1464"/>
        <item x="1530"/>
        <item x="940"/>
        <item x="895"/>
        <item x="793"/>
        <item x="763"/>
        <item x="671"/>
        <item x="502"/>
        <item x="538"/>
        <item x="489"/>
        <item x="2138"/>
        <item x="1407"/>
        <item x="1618"/>
        <item x="1416"/>
        <item x="1410"/>
        <item x="1408"/>
        <item x="1404"/>
        <item x="1411"/>
        <item x="1412"/>
        <item x="1402"/>
        <item x="1418"/>
        <item x="1394"/>
        <item x="1417"/>
        <item x="252"/>
        <item x="1724"/>
        <item x="1579"/>
        <item x="1786"/>
        <item x="3291"/>
        <item x="2382"/>
        <item x="1571"/>
        <item x="1552"/>
        <item x="1498"/>
        <item x="952"/>
        <item x="1597"/>
        <item x="1431"/>
        <item x="1534"/>
        <item x="1535"/>
        <item x="1536"/>
        <item x="1537"/>
        <item x="3417"/>
        <item x="2078"/>
        <item x="1959"/>
        <item x="1958"/>
        <item x="1961"/>
        <item x="2181"/>
        <item x="2079"/>
        <item x="617"/>
        <item x="656"/>
        <item x="641"/>
        <item x="642"/>
        <item x="561"/>
        <item x="672"/>
        <item x="492"/>
        <item x="578"/>
        <item x="487"/>
        <item x="618"/>
        <item x="539"/>
        <item x="1681"/>
        <item x="1692"/>
        <item x="43"/>
        <item x="36"/>
        <item x="44"/>
        <item x="842"/>
        <item x="809"/>
        <item x="858"/>
        <item x="735"/>
        <item x="852"/>
        <item x="743"/>
        <item x="727"/>
        <item x="2155"/>
        <item x="2113"/>
        <item x="939"/>
        <item x="922"/>
        <item x="1982"/>
        <item x="2410"/>
        <item x="1553"/>
        <item x="2606"/>
        <item x="2045"/>
        <item x="2046"/>
        <item x="2047"/>
        <item x="1419"/>
        <item x="2164"/>
        <item x="619"/>
        <item x="687"/>
        <item x="482"/>
        <item x="562"/>
        <item x="620"/>
        <item x="599"/>
        <item x="579"/>
        <item x="503"/>
        <item x="257"/>
        <item x="600"/>
        <item x="869"/>
        <item x="1468"/>
        <item x="1469"/>
        <item x="291"/>
        <item x="168"/>
        <item x="1538"/>
        <item x="1428"/>
        <item x="1539"/>
        <item x="305"/>
        <item x="307"/>
        <item x="306"/>
        <item x="319"/>
        <item x="330"/>
        <item x="320"/>
        <item x="311"/>
        <item x="335"/>
        <item x="324"/>
        <item x="411"/>
        <item x="397"/>
        <item x="350"/>
        <item x="405"/>
        <item x="447"/>
        <item x="427"/>
        <item x="309"/>
        <item x="460"/>
        <item x="412"/>
        <item x="381"/>
        <item x="308"/>
        <item x="461"/>
        <item x="440"/>
        <item x="379"/>
        <item x="341"/>
        <item x="424"/>
        <item x="467"/>
        <item x="455"/>
        <item x="351"/>
        <item x="470"/>
        <item x="387"/>
        <item x="413"/>
        <item x="441"/>
        <item x="338"/>
        <item x="448"/>
        <item x="473"/>
        <item x="382"/>
        <item x="462"/>
        <item x="406"/>
        <item x="394"/>
        <item x="419"/>
        <item x="407"/>
        <item x="420"/>
        <item x="2266"/>
        <item x="2302"/>
        <item x="2223"/>
        <item x="34"/>
        <item x="50"/>
        <item x="1439"/>
        <item x="1576"/>
        <item x="1405"/>
        <item x="2246"/>
        <item x="2088"/>
        <item x="2267"/>
        <item x="2247"/>
        <item x="2248"/>
        <item x="2268"/>
        <item x="2249"/>
        <item x="1693"/>
        <item x="1432"/>
        <item x="53"/>
        <item x="2048"/>
        <item x="223"/>
        <item x="1590"/>
        <item x="715"/>
        <item x="563"/>
        <item x="621"/>
        <item x="505"/>
        <item x="643"/>
        <item x="673"/>
        <item x="229"/>
        <item x="224"/>
        <item x="169"/>
        <item x="1499"/>
        <item x="2081"/>
        <item x="1500"/>
        <item x="2049"/>
        <item x="1898"/>
        <item x="1979"/>
        <item x="1709"/>
        <item x="2111"/>
        <item x="580"/>
        <item x="644"/>
        <item x="581"/>
        <item x="657"/>
        <item x="622"/>
        <item x="623"/>
        <item x="533"/>
        <item x="674"/>
        <item x="675"/>
        <item x="699"/>
        <item x="601"/>
        <item x="483"/>
        <item x="716"/>
        <item x="546"/>
        <item x="582"/>
        <item x="540"/>
        <item x="707"/>
        <item x="692"/>
        <item x="499"/>
        <item x="602"/>
        <item x="516"/>
        <item x="497"/>
        <item x="564"/>
        <item x="565"/>
        <item x="566"/>
        <item x="658"/>
        <item x="583"/>
        <item x="645"/>
        <item x="526"/>
        <item x="534"/>
        <item x="514"/>
        <item x="541"/>
        <item x="2269"/>
        <item x="2233"/>
        <item x="2234"/>
        <item x="2284"/>
        <item x="2235"/>
        <item x="2224"/>
        <item x="2270"/>
        <item x="2271"/>
        <item x="2221"/>
        <item x="2285"/>
        <item x="2250"/>
        <item x="2308"/>
        <item x="2303"/>
        <item x="2251"/>
        <item x="2225"/>
        <item x="2272"/>
        <item x="2252"/>
        <item x="2220"/>
        <item x="2310"/>
        <item x="2253"/>
        <item x="2286"/>
        <item x="2287"/>
        <item x="2236"/>
        <item x="2218"/>
        <item x="2288"/>
        <item x="2289"/>
        <item x="2273"/>
        <item x="2219"/>
        <item x="2254"/>
        <item x="2274"/>
        <item x="2237"/>
        <item x="2226"/>
        <item x="2275"/>
        <item x="2304"/>
        <item x="2290"/>
        <item x="834"/>
        <item x="764"/>
        <item x="779"/>
        <item x="742"/>
        <item x="730"/>
        <item x="904"/>
        <item x="60"/>
        <item x="234"/>
        <item x="235"/>
        <item x="236"/>
        <item x="1598"/>
        <item x="1501"/>
        <item x="500"/>
        <item x="718"/>
        <item x="194"/>
        <item x="215"/>
        <item x="266"/>
        <item x="258"/>
        <item x="259"/>
        <item x="260"/>
        <item x="267"/>
        <item x="268"/>
        <item x="195"/>
        <item x="196"/>
        <item x="197"/>
        <item x="1918"/>
        <item x="1919"/>
        <item x="896"/>
        <item x="170"/>
        <item x="142"/>
        <item x="1540"/>
        <item x="1462"/>
        <item x="1449"/>
        <item x="1457"/>
        <item x="1429"/>
        <item x="1436"/>
        <item x="1615"/>
        <item x="2082"/>
        <item x="2065"/>
        <item x="2182"/>
        <item x="2197"/>
        <item x="2175"/>
        <item x="2183"/>
        <item x="2176"/>
        <item x="1897"/>
        <item x="925"/>
        <item x="926"/>
        <item x="923"/>
        <item x="927"/>
        <item x="928"/>
        <item x="1730"/>
        <item x="1744"/>
        <item x="1745"/>
        <item x="2189"/>
        <item x="3266"/>
        <item x="3265"/>
        <item x="2615"/>
        <item x="2432"/>
        <item x="3252"/>
        <item x="3253"/>
        <item x="3255"/>
        <item x="3249"/>
        <item x="3267"/>
        <item x="2431"/>
        <item x="3257"/>
        <item x="3245"/>
        <item x="3251"/>
        <item x="3250"/>
        <item x="2448"/>
        <item x="3264"/>
        <item x="3248"/>
        <item x="3262"/>
        <item x="2598"/>
        <item x="2592"/>
        <item x="1762"/>
        <item x="3343"/>
        <item x="396"/>
        <item x="1640"/>
        <item x="1973"/>
        <item x="3427"/>
        <item x="3355"/>
        <item x="3364"/>
        <item x="327"/>
        <item x="1794"/>
        <item x="1787"/>
        <item x="333"/>
        <item x="3387"/>
        <item x="304"/>
        <item x="2283"/>
        <item x="303"/>
        <item x="2087"/>
        <item x="1863"/>
        <item x="2430"/>
        <item x="64"/>
        <item x="2633"/>
        <item x="2655"/>
        <item x="2629"/>
        <item x="2654"/>
        <item x="2664"/>
        <item x="2635"/>
        <item x="3335"/>
        <item x="3318"/>
        <item x="3315"/>
        <item x="93"/>
        <item x="94"/>
        <item x="95"/>
        <item x="104"/>
        <item x="111"/>
        <item x="80"/>
        <item x="76"/>
        <item x="2387"/>
        <item x="113"/>
        <item x="1999"/>
        <item x="3424"/>
        <item x="3425"/>
        <item x="2361"/>
        <item x="2395"/>
        <item x="2364"/>
        <item x="2357"/>
        <item x="2356"/>
        <item x="2359"/>
        <item x="2360"/>
        <item x="2358"/>
        <item x="67"/>
        <item x="3519"/>
        <item x="3518"/>
        <item x="1985"/>
        <item x="112"/>
        <item x="2337"/>
        <item x="2347"/>
        <item x="2561"/>
        <item x="3312"/>
        <item x="2408"/>
        <item x="478"/>
        <item x="245"/>
        <item x="3287"/>
        <item x="3286"/>
        <item x="3289"/>
        <item x="3290"/>
        <item x="3288"/>
        <item x="3522"/>
        <item x="888"/>
        <item x="885"/>
        <item x="887"/>
        <item x="2"/>
        <item x="3"/>
        <item x="1"/>
        <item x="206"/>
        <item x="205"/>
        <item x="204"/>
        <item x="3317"/>
        <item x="3282"/>
        <item x="3327"/>
        <item x="2547"/>
        <item x="2587"/>
        <item x="2373"/>
        <item x="3299"/>
        <item x="71"/>
        <item x="2565"/>
        <item x="3478"/>
        <item x="3502"/>
        <item x="2572"/>
        <item x="1825"/>
        <item x="3441"/>
        <item x="3402"/>
        <item x="2353"/>
        <item x="3501"/>
        <item x="3440"/>
        <item x="3304"/>
        <item x="3439"/>
        <item x="3470"/>
        <item x="3300"/>
        <item x="2394"/>
        <item x="2371"/>
        <item x="2374"/>
        <item x="1805"/>
        <item x="2539"/>
        <item x="2589"/>
        <item x="2534"/>
        <item x="2544"/>
        <item x="3442"/>
        <item x="884"/>
        <item x="2422"/>
        <item x="2149"/>
        <item x="835"/>
        <item x="1695"/>
        <item x="848"/>
        <item x="237"/>
        <item x="368"/>
        <item x="1256"/>
        <item x="1849"/>
        <item x="2537"/>
        <item x="2562"/>
        <item x="886"/>
        <item x="2238"/>
        <item x="4"/>
        <item x="2355"/>
        <item x="2556"/>
        <item x="3412"/>
        <item x="2573"/>
        <item x="2366"/>
        <item x="708"/>
        <item x="2576"/>
        <item x="2202"/>
        <item x="105"/>
        <item x="2586"/>
        <item x="124"/>
        <item x="2536"/>
        <item x="2344"/>
        <item x="2350"/>
        <item x="3377"/>
        <item x="1374"/>
        <item x="3297"/>
        <item x="364"/>
        <item x="369"/>
        <item x="1029"/>
        <item x="959"/>
        <item x="1838"/>
        <item x="1873"/>
        <item x="1854"/>
        <item x="1030"/>
        <item x="962"/>
        <item x="3438"/>
        <item x="1322"/>
        <item x="2575"/>
        <item x="1137"/>
        <item x="1896"/>
        <item x="2396"/>
        <item x="3384"/>
        <item x="2148"/>
        <item x="2375"/>
        <item x="2548"/>
        <item x="2542"/>
        <item x="3443"/>
        <item x="1257"/>
        <item x="2372"/>
        <item x="3342"/>
        <item x="3351"/>
        <item x="442"/>
        <item x="2379"/>
        <item x="181"/>
        <item x="1353"/>
        <item x="996"/>
        <item x="1138"/>
        <item x="1258"/>
        <item x="1874"/>
        <item x="1403"/>
        <item x="13"/>
        <item x="2549"/>
        <item x="733"/>
        <item x="1171"/>
        <item x="749"/>
        <item x="14"/>
        <item x="1952"/>
        <item x="1080"/>
        <item x="1139"/>
        <item x="3409"/>
        <item x="1779"/>
        <item x="69"/>
        <item x="2369"/>
        <item x="2555"/>
        <item x="15"/>
        <item x="23"/>
        <item x="1504"/>
        <item x="3352"/>
        <item x="2597"/>
        <item x="2324"/>
        <item x="1954"/>
        <item x="2326"/>
        <item x="2325"/>
        <item x="2323"/>
        <item x="54"/>
        <item x="16"/>
        <item x="2370"/>
        <item x="3292"/>
        <item x="2414"/>
        <item x="1031"/>
        <item x="1354"/>
        <item x="1259"/>
        <item x="2316"/>
        <item x="81"/>
        <item x="2317"/>
        <item x="17"/>
        <item x="18"/>
        <item x="3333"/>
        <item x="1201"/>
        <item x="1172"/>
        <item x="1409"/>
        <item x="9"/>
        <item x="1875"/>
        <item x="3277"/>
        <item x="399"/>
        <item x="380"/>
        <item x="70"/>
        <item x="336"/>
        <item x="3296"/>
        <item x="82"/>
        <item x="997"/>
        <item x="2013"/>
        <item x="421"/>
        <item x="1383"/>
        <item x="1260"/>
        <item x="19"/>
        <item x="1323"/>
        <item x="1202"/>
        <item x="1032"/>
        <item x="998"/>
        <item x="1140"/>
        <item x="843"/>
        <item x="942"/>
        <item x="2543"/>
        <item x="2409"/>
        <item x="975"/>
        <item x="2406"/>
        <item x="474"/>
        <item x="999"/>
        <item x="966"/>
        <item x="302"/>
        <item x="1839"/>
        <item x="216"/>
        <item x="1081"/>
        <item x="1324"/>
        <item x="1261"/>
        <item x="1384"/>
        <item x="1234"/>
        <item x="1262"/>
        <item x="1033"/>
        <item x="1375"/>
        <item x="1325"/>
        <item x="1355"/>
        <item x="1082"/>
        <item x="1141"/>
        <item x="24"/>
        <item x="2368"/>
        <item x="1083"/>
        <item x="972"/>
        <item x="20"/>
        <item x="10"/>
        <item x="25"/>
        <item x="1326"/>
        <item x="1238"/>
        <item x="1263"/>
        <item x="1264"/>
        <item x="1225"/>
        <item x="1142"/>
        <item x="1211"/>
        <item x="1084"/>
        <item x="1085"/>
        <item x="1265"/>
        <item x="1356"/>
        <item x="963"/>
        <item x="1235"/>
        <item x="2559"/>
        <item x="976"/>
        <item x="322"/>
        <item x="2014"/>
        <item x="1876"/>
        <item x="21"/>
        <item x="1327"/>
        <item x="1086"/>
        <item x="27"/>
        <item x="2255"/>
        <item x="2545"/>
        <item x="1266"/>
        <item x="977"/>
        <item x="1034"/>
        <item x="1173"/>
        <item x="1035"/>
        <item x="2577"/>
        <item x="1267"/>
        <item x="1268"/>
        <item x="1174"/>
        <item x="141"/>
        <item x="6"/>
        <item x="2171"/>
        <item x="11"/>
        <item x="1212"/>
        <item x="1036"/>
        <item x="377"/>
        <item x="1087"/>
        <item x="1203"/>
        <item x="1143"/>
        <item x="1037"/>
        <item x="2348"/>
        <item x="26"/>
        <item x="2535"/>
        <item x="2335"/>
        <item x="3396"/>
        <item x="12"/>
        <item x="1649"/>
        <item x="1646"/>
        <item x="1635"/>
        <item x="3487"/>
        <item x="1000"/>
        <item x="1213"/>
        <item x="844"/>
        <item x="1227"/>
        <item x="1861"/>
        <item x="1088"/>
        <item x="1038"/>
        <item x="1269"/>
        <item x="415"/>
        <item x="1858"/>
        <item x="659"/>
        <item x="836"/>
        <item x="22"/>
        <item x="845"/>
        <item x="1357"/>
        <item x="978"/>
        <item x="3437"/>
        <item x="1089"/>
        <item x="960"/>
        <item x="1328"/>
        <item x="416"/>
        <item x="1039"/>
        <item x="1329"/>
        <item x="967"/>
        <item x="2128"/>
        <item x="1144"/>
        <item x="477"/>
        <item x="3505"/>
        <item x="3506"/>
        <item x="2538"/>
        <item x="279"/>
        <item x="3474"/>
        <item x="1270"/>
        <item x="2340"/>
        <item x="1175"/>
        <item x="1001"/>
        <item x="2066"/>
        <item x="1002"/>
        <item x="968"/>
        <item x="1145"/>
        <item x="1385"/>
        <item x="472"/>
        <item x="1040"/>
        <item x="1217"/>
        <item x="1003"/>
        <item x="1271"/>
        <item x="1833"/>
        <item x="1358"/>
        <item x="3382"/>
        <item x="1330"/>
        <item x="2095"/>
        <item x="3310"/>
        <item x="1041"/>
        <item x="1387"/>
        <item x="1331"/>
        <item x="3508"/>
        <item x="2377"/>
        <item x="2345"/>
        <item x="1586"/>
        <item x="1090"/>
        <item x="1004"/>
        <item x="2362"/>
        <item x="1272"/>
        <item x="1146"/>
        <item x="2339"/>
        <item x="522"/>
        <item x="2416"/>
        <item x="1865"/>
        <item x="1422"/>
        <item x="1359"/>
        <item x="1788"/>
        <item x="3434"/>
        <item x="1042"/>
        <item x="979"/>
        <item x="1826"/>
        <item x="238"/>
        <item x="1866"/>
        <item x="1820"/>
        <item x="1226"/>
        <item x="2121"/>
        <item x="1827"/>
        <item x="1972"/>
        <item x="1005"/>
        <item x="2376"/>
        <item x="288"/>
        <item x="1204"/>
        <item x="1091"/>
        <item x="948"/>
        <item x="1147"/>
        <item x="1796"/>
        <item x="3320"/>
        <item x="490"/>
        <item x="584"/>
        <item x="513"/>
        <item x="1092"/>
        <item x="810"/>
        <item x="1806"/>
        <item x="774"/>
        <item x="1093"/>
        <item x="463"/>
        <item x="2560"/>
        <item x="729"/>
        <item x="2146"/>
        <item x="1148"/>
        <item x="1273"/>
        <item x="1220"/>
        <item x="1043"/>
        <item x="1149"/>
        <item x="1274"/>
        <item x="1176"/>
        <item x="1150"/>
        <item x="1221"/>
        <item x="1239"/>
        <item x="1205"/>
        <item x="1206"/>
        <item x="1094"/>
        <item x="1095"/>
        <item x="1862"/>
        <item x="1859"/>
        <item x="1855"/>
        <item x="1006"/>
        <item x="1895"/>
        <item x="3336"/>
        <item x="824"/>
        <item x="3419"/>
        <item x="1797"/>
        <item x="1332"/>
        <item x="1821"/>
        <item x="1828"/>
        <item x="1798"/>
        <item x="1829"/>
        <item x="1867"/>
        <item x="1780"/>
        <item x="1868"/>
        <item x="1799"/>
        <item x="1772"/>
        <item x="780"/>
        <item x="1096"/>
        <item x="1151"/>
        <item x="980"/>
        <item x="2201"/>
        <item x="1275"/>
        <item x="1360"/>
        <item x="1276"/>
        <item x="1007"/>
        <item x="2349"/>
        <item x="72"/>
        <item x="2343"/>
        <item x="1277"/>
        <item x="1376"/>
        <item x="1044"/>
        <item x="3374"/>
        <item x="3375"/>
        <item x="1045"/>
        <item x="2114"/>
        <item x="752"/>
        <item x="3420"/>
        <item x="1761"/>
        <item x="1278"/>
        <item x="1046"/>
        <item x="1800"/>
        <item x="1727"/>
        <item x="1279"/>
        <item x="1361"/>
        <item x="1152"/>
        <item x="1280"/>
        <item x="1047"/>
        <item x="2557"/>
        <item x="3285"/>
        <item x="3097"/>
        <item x="3421"/>
        <item x="3422"/>
        <item x="1885"/>
        <item x="1877"/>
        <item x="2215"/>
        <item x="1048"/>
        <item x="1097"/>
        <item x="788"/>
        <item x="1878"/>
        <item x="1222"/>
        <item x="1153"/>
        <item x="1098"/>
        <item x="1154"/>
        <item x="1240"/>
        <item x="1241"/>
        <item x="1819"/>
        <item x="1155"/>
        <item x="1377"/>
        <item x="1214"/>
        <item x="1177"/>
        <item x="1888"/>
        <item x="1099"/>
        <item x="1207"/>
        <item x="849"/>
        <item x="30"/>
        <item x="1931"/>
        <item x="1817"/>
        <item x="1049"/>
        <item x="1639"/>
        <item x="1178"/>
        <item x="269"/>
        <item x="177"/>
        <item x="2162"/>
        <item x="2092"/>
        <item x="1755"/>
        <item x="1845"/>
        <item x="109"/>
        <item x="1156"/>
        <item x="981"/>
        <item x="1008"/>
        <item x="969"/>
        <item x="1179"/>
        <item x="2336"/>
        <item x="1333"/>
        <item x="1594"/>
        <item x="1100"/>
        <item x="1891"/>
        <item x="1180"/>
        <item x="1770"/>
        <item x="1101"/>
        <item x="75"/>
        <item x="74"/>
        <item x="3516"/>
        <item x="943"/>
        <item x="1102"/>
        <item x="1801"/>
        <item x="1771"/>
        <item x="1684"/>
        <item x="794"/>
        <item x="1940"/>
        <item x="1009"/>
        <item x="1010"/>
        <item x="882"/>
        <item x="879"/>
        <item x="883"/>
        <item x="880"/>
        <item x="881"/>
        <item x="3378"/>
        <item x="3379"/>
        <item x="1816"/>
        <item x="1993"/>
        <item x="2554"/>
        <item x="1157"/>
        <item x="1841"/>
        <item x="1831"/>
        <item x="1281"/>
        <item x="3344"/>
        <item x="2541"/>
        <item x="2551"/>
        <item x="2546"/>
        <item x="2550"/>
        <item x="2540"/>
        <item x="2563"/>
        <item x="1282"/>
        <item x="1789"/>
        <item x="145"/>
        <item x="946"/>
        <item x="417"/>
        <item x="1963"/>
        <item x="408"/>
        <item x="1158"/>
        <item x="1242"/>
        <item x="970"/>
        <item x="1378"/>
        <item x="1334"/>
        <item x="1243"/>
        <item x="1159"/>
        <item x="1244"/>
        <item x="1160"/>
        <item x="1283"/>
        <item x="1161"/>
        <item x="1103"/>
        <item x="1011"/>
        <item x="1162"/>
        <item x="239"/>
        <item x="2122"/>
        <item x="751"/>
        <item x="1768"/>
        <item x="1181"/>
        <item x="1182"/>
        <item x="1284"/>
        <item x="1236"/>
        <item x="1050"/>
        <item x="1183"/>
        <item x="1285"/>
        <item x="2006"/>
        <item x="1012"/>
        <item x="1921"/>
        <item x="2605"/>
        <item x="1822"/>
        <item x="695"/>
        <item x="1766"/>
        <item x="973"/>
        <item x="1051"/>
        <item x="1286"/>
        <item x="1245"/>
        <item x="1542"/>
        <item x="1850"/>
        <item x="1246"/>
        <item x="1218"/>
        <item x="1287"/>
        <item x="1215"/>
        <item x="1335"/>
        <item x="1362"/>
        <item x="2327"/>
        <item x="331"/>
        <item x="1052"/>
        <item x="325"/>
        <item x="332"/>
        <item x="2338"/>
        <item x="2352"/>
        <item x="2351"/>
        <item x="1336"/>
        <item x="1053"/>
        <item x="1337"/>
        <item x="1288"/>
        <item x="1013"/>
        <item x="1014"/>
        <item x="1015"/>
        <item x="1790"/>
        <item x="1395"/>
        <item x="964"/>
        <item x="1104"/>
        <item x="1289"/>
        <item x="1054"/>
        <item x="1105"/>
        <item x="1208"/>
        <item x="1290"/>
        <item x="1291"/>
        <item x="1292"/>
        <item x="1293"/>
        <item x="1184"/>
        <item x="1237"/>
        <item x="1247"/>
        <item x="1219"/>
        <item x="982"/>
        <item x="1294"/>
        <item x="1363"/>
        <item x="2578"/>
        <item x="282"/>
        <item x="1892"/>
        <item x="1747"/>
        <item x="1016"/>
        <item x="1722"/>
        <item x="1964"/>
        <item x="1055"/>
        <item x="1106"/>
        <item x="1505"/>
        <item x="1595"/>
        <item x="1506"/>
        <item x="1616"/>
        <item x="1554"/>
        <item x="1107"/>
        <item x="1108"/>
        <item x="1109"/>
        <item x="1056"/>
        <item x="2594"/>
        <item x="2608"/>
        <item x="3330"/>
        <item x="911"/>
        <item x="1580"/>
        <item x="1543"/>
        <item x="2027"/>
        <item x="2050"/>
        <item x="2083"/>
        <item x="2025"/>
        <item x="2314"/>
        <item x="2129"/>
        <item x="2136"/>
        <item x="2130"/>
        <item x="2140"/>
        <item x="2141"/>
        <item x="2123"/>
        <item x="2143"/>
        <item x="2125"/>
        <item x="2150"/>
        <item x="955"/>
        <item x="889"/>
        <item x="2097"/>
        <item x="2099"/>
        <item x="944"/>
        <item x="961"/>
        <item x="3354"/>
        <item x="3454"/>
        <item x="1980"/>
        <item x="289"/>
        <item x="1758"/>
        <item x="295"/>
        <item x="2190"/>
        <item x="1544"/>
        <item x="1599"/>
        <item x="1927"/>
        <item x="2051"/>
        <item x="1658"/>
        <item x="736"/>
        <item x="425"/>
        <item x="418"/>
        <item x="372"/>
        <item x="365"/>
        <item x="366"/>
        <item x="373"/>
        <item x="378"/>
        <item x="343"/>
        <item x="344"/>
        <item x="475"/>
        <item x="471"/>
        <item x="468"/>
        <item x="469"/>
        <item x="464"/>
        <item x="465"/>
        <item x="466"/>
        <item x="457"/>
        <item x="451"/>
        <item x="443"/>
        <item x="435"/>
        <item x="432"/>
        <item x="409"/>
        <item x="400"/>
        <item x="383"/>
        <item x="360"/>
        <item x="354"/>
        <item x="775"/>
        <item x="776"/>
        <item x="816"/>
        <item x="746"/>
        <item x="722"/>
        <item x="737"/>
        <item x="805"/>
        <item x="802"/>
        <item x="755"/>
        <item x="754"/>
        <item x="795"/>
        <item x="825"/>
        <item x="837"/>
        <item x="738"/>
        <item x="753"/>
        <item x="747"/>
        <item x="723"/>
        <item x="728"/>
        <item x="739"/>
        <item x="721"/>
        <item x="717"/>
        <item x="765"/>
        <item x="68"/>
        <item x="3341"/>
        <item x="272"/>
        <item x="292"/>
        <item x="280"/>
        <item x="276"/>
        <item x="283"/>
        <item x="274"/>
        <item x="275"/>
        <item x="2415"/>
        <item x="293"/>
        <item x="2412"/>
        <item x="251"/>
        <item x="250"/>
        <item x="249"/>
        <item x="261"/>
        <item x="285"/>
        <item x="246"/>
        <item x="286"/>
        <item x="287"/>
        <item x="198"/>
        <item x="199"/>
        <item x="185"/>
        <item x="200"/>
        <item x="897"/>
        <item x="892"/>
        <item x="891"/>
        <item x="172"/>
        <item x="2330"/>
        <item x="1962"/>
        <item x="915"/>
        <item x="147"/>
        <item x="1572"/>
        <item x="1632"/>
        <item x="1507"/>
        <item x="1631"/>
        <item x="1587"/>
        <item x="2402"/>
        <item x="1465"/>
        <item x="1557"/>
        <item x="401"/>
        <item x="410"/>
        <item x="402"/>
        <item x="395"/>
        <item x="2023"/>
        <item x="2067"/>
        <item x="2084"/>
        <item x="2052"/>
        <item x="2053"/>
        <item x="1685"/>
        <item x="1706"/>
        <item x="2132"/>
        <item x="55"/>
        <item x="2011"/>
        <item x="2256"/>
        <item x="1696"/>
        <item x="1708"/>
        <item x="1686"/>
        <item x="1671"/>
        <item x="1673"/>
        <item x="1674"/>
        <item x="2115"/>
        <item x="2118"/>
        <item x="2127"/>
        <item x="2107"/>
        <item x="2160"/>
        <item x="58"/>
        <item x="52"/>
        <item x="29"/>
        <item x="61"/>
        <item x="2305"/>
        <item x="2276"/>
        <item x="2291"/>
        <item x="2257"/>
        <item x="2258"/>
        <item x="2239"/>
        <item x="2309"/>
        <item x="2306"/>
        <item x="2292"/>
        <item x="2277"/>
        <item x="2278"/>
        <item x="2259"/>
        <item x="2015"/>
        <item x="2016"/>
        <item x="2391"/>
        <item x="2010"/>
        <item x="2007"/>
        <item x="1717"/>
        <item x="1643"/>
        <item x="1900"/>
        <item x="1984"/>
        <item x="512"/>
        <item x="479"/>
        <item x="567"/>
        <item x="709"/>
        <item x="511"/>
        <item x="547"/>
        <item x="486"/>
        <item x="523"/>
        <item x="524"/>
        <item x="506"/>
        <item x="676"/>
        <item x="488"/>
        <item x="585"/>
        <item x="624"/>
        <item x="586"/>
        <item x="548"/>
        <item x="646"/>
        <item x="527"/>
        <item x="677"/>
        <item x="568"/>
        <item x="542"/>
        <item x="647"/>
        <item x="587"/>
        <item x="625"/>
        <item x="683"/>
        <item x="603"/>
        <item x="688"/>
        <item x="521"/>
        <item x="588"/>
        <item x="569"/>
        <item x="535"/>
        <item x="536"/>
        <item x="509"/>
        <item x="701"/>
        <item x="589"/>
        <item x="507"/>
        <item x="684"/>
        <item x="590"/>
        <item x="1420"/>
        <item x="1413"/>
        <item x="1396"/>
        <item x="1397"/>
        <item x="1423"/>
        <item x="1393"/>
        <item x="702"/>
        <item x="240"/>
        <item x="225"/>
        <item x="211"/>
        <item x="241"/>
        <item x="929"/>
        <item x="1731"/>
        <item x="1748"/>
        <item x="3340"/>
        <item x="1388"/>
        <item x="1338"/>
        <item x="1248"/>
        <item x="1110"/>
        <item x="3429"/>
        <item x="3324"/>
        <item x="262"/>
        <item x="1567"/>
        <item x="1609"/>
        <item x="1452"/>
        <item x="1568"/>
        <item x="1627"/>
        <item x="1596"/>
        <item x="1575"/>
        <item x="1440"/>
        <item x="1441"/>
        <item x="1634"/>
        <item x="1585"/>
        <item x="1606"/>
        <item x="1573"/>
        <item x="1545"/>
        <item x="1508"/>
        <item x="1233"/>
        <item x="1391"/>
        <item x="1392"/>
        <item x="1390"/>
        <item x="1339"/>
        <item x="1340"/>
        <item x="1364"/>
        <item x="1379"/>
        <item x="1365"/>
        <item x="1380"/>
        <item x="1366"/>
        <item x="1295"/>
        <item x="1296"/>
        <item x="1341"/>
        <item x="1297"/>
        <item x="1298"/>
        <item x="1299"/>
        <item x="1300"/>
        <item x="1301"/>
        <item x="1367"/>
        <item x="1249"/>
        <item x="1250"/>
        <item x="1342"/>
        <item x="1343"/>
        <item x="1302"/>
        <item x="1251"/>
        <item x="1252"/>
        <item x="1368"/>
        <item x="1253"/>
        <item x="1303"/>
        <item x="1304"/>
        <item x="1305"/>
        <item x="1344"/>
        <item x="1306"/>
        <item x="1307"/>
        <item x="1308"/>
        <item x="1309"/>
        <item x="1345"/>
        <item x="1310"/>
        <item x="1381"/>
        <item x="1346"/>
        <item x="1311"/>
        <item x="1312"/>
        <item x="1369"/>
        <item x="1229"/>
        <item x="1254"/>
        <item x="1230"/>
        <item x="2054"/>
        <item x="2068"/>
        <item x="2055"/>
        <item x="2028"/>
        <item x="1057"/>
        <item x="1111"/>
        <item x="1112"/>
        <item x="1113"/>
        <item x="1058"/>
        <item x="1017"/>
        <item x="1185"/>
        <item x="1186"/>
        <item x="1059"/>
        <item x="1114"/>
        <item x="1115"/>
        <item x="1116"/>
        <item x="1117"/>
        <item x="1060"/>
        <item x="1061"/>
        <item x="983"/>
        <item x="965"/>
        <item x="984"/>
        <item x="1062"/>
        <item x="1187"/>
        <item x="1188"/>
        <item x="1209"/>
        <item x="1189"/>
        <item x="1216"/>
        <item x="1190"/>
        <item x="1210"/>
        <item x="1191"/>
        <item x="1063"/>
        <item x="985"/>
        <item x="1192"/>
        <item x="1064"/>
        <item x="1065"/>
        <item x="1163"/>
        <item x="1066"/>
        <item x="1118"/>
        <item x="1119"/>
        <item x="1067"/>
        <item x="1120"/>
        <item x="1164"/>
        <item x="1018"/>
        <item x="1121"/>
        <item x="986"/>
        <item x="1122"/>
        <item x="1123"/>
        <item x="1124"/>
        <item x="1019"/>
        <item x="1068"/>
        <item x="1069"/>
        <item x="1020"/>
        <item x="1193"/>
        <item x="1070"/>
        <item x="1165"/>
        <item x="1194"/>
        <item x="1071"/>
        <item x="1195"/>
        <item x="1166"/>
        <item x="1196"/>
        <item x="1072"/>
        <item x="987"/>
        <item x="1197"/>
        <item x="1167"/>
        <item x="1125"/>
        <item x="1198"/>
        <item x="988"/>
        <item x="1073"/>
        <item x="989"/>
        <item x="1223"/>
        <item x="990"/>
        <item x="1021"/>
        <item x="1228"/>
        <item x="1224"/>
        <item x="1386"/>
        <item x="1389"/>
        <item x="1074"/>
        <item x="1022"/>
        <item x="991"/>
        <item x="1075"/>
        <item x="1424"/>
        <item x="971"/>
        <item x="1126"/>
        <item x="1076"/>
        <item x="1127"/>
        <item x="992"/>
        <item x="1168"/>
        <item x="1707"/>
        <item x="1846"/>
        <item x="1847"/>
        <item x="1889"/>
        <item x="1890"/>
        <item x="1869"/>
        <item x="1870"/>
        <item x="1871"/>
        <item x="1879"/>
        <item x="1880"/>
        <item x="1881"/>
        <item x="1882"/>
        <item x="1883"/>
        <item x="1884"/>
        <item x="1853"/>
        <item x="1759"/>
        <item x="1760"/>
        <item x="1781"/>
        <item x="1782"/>
        <item x="1775"/>
        <item x="1810"/>
        <item x="1783"/>
        <item x="1784"/>
        <item x="1773"/>
        <item x="1791"/>
        <item x="1792"/>
        <item x="1793"/>
        <item x="1802"/>
        <item x="1811"/>
        <item x="1807"/>
        <item x="1823"/>
        <item x="1834"/>
        <item x="1836"/>
        <item x="1843"/>
        <item x="1842"/>
        <item x="626"/>
        <item x="510"/>
        <item x="3479"/>
        <item x="3480"/>
        <item x="3481"/>
        <item x="3482"/>
        <item x="3483"/>
        <item x="3484"/>
        <item x="3485"/>
        <item x="3486"/>
        <item x="242"/>
        <item x="1255"/>
        <item x="1313"/>
        <item x="1370"/>
        <item x="1314"/>
        <item x="1347"/>
        <item x="1128"/>
        <item x="2609"/>
        <item x="1893"/>
        <item x="1774"/>
        <item x="1803"/>
        <item x="1804"/>
        <item x="1785"/>
        <item x="1371"/>
        <item x="2318"/>
        <item x="2161"/>
        <item x="2574"/>
        <item x="2571"/>
        <item x="3283"/>
        <item x="2399"/>
        <item x="777"/>
        <item x="766"/>
        <item x="778"/>
        <item x="898"/>
        <item x="900"/>
        <item x="901"/>
        <item x="902"/>
        <item x="1581"/>
        <item x="1558"/>
        <item x="1600"/>
        <item x="1437"/>
        <item x="1463"/>
        <item x="1546"/>
        <item x="2313"/>
        <item x="2056"/>
        <item x="2069"/>
        <item x="2057"/>
        <item x="2058"/>
        <item x="876"/>
        <item x="2191"/>
        <item x="2192"/>
        <item x="2163"/>
        <item x="3455"/>
        <item x="1421"/>
        <item x="2319"/>
        <item x="1547"/>
        <item x="3295"/>
        <item x="3293"/>
        <item x="3301"/>
        <item x="3294"/>
        <item x="3298"/>
        <item x="3284"/>
        <item x="1750"/>
        <item x="164"/>
        <item x="165"/>
        <item x="2389"/>
        <item x="1601"/>
        <item x="1617"/>
        <item x="1633"/>
        <item x="2059"/>
        <item x="2060"/>
        <item x="2017"/>
        <item x="56"/>
        <item x="2177"/>
        <item x="2184"/>
        <item x="2166"/>
        <item x="2187"/>
        <item x="494"/>
        <item x="2321"/>
        <item x="226"/>
        <item x="221"/>
        <item x="243"/>
        <item x="230"/>
        <item x="231"/>
        <item x="222"/>
        <item x="917"/>
        <item x="1732"/>
        <item x="2403"/>
        <item x="2159"/>
        <item x="2610"/>
        <item x="254"/>
        <item x="3328"/>
        <item x="3436"/>
        <item x="759"/>
        <item x="263"/>
        <item x="299"/>
        <item x="301"/>
        <item x="166"/>
        <item x="912"/>
        <item x="1509"/>
        <item x="1458"/>
        <item x="1510"/>
        <item x="1442"/>
        <item x="1348"/>
        <item x="1315"/>
        <item x="1231"/>
        <item x="1232"/>
        <item x="1349"/>
        <item x="1372"/>
        <item x="1373"/>
        <item x="1316"/>
        <item x="1317"/>
        <item x="1318"/>
        <item x="1319"/>
        <item x="1350"/>
        <item x="1351"/>
        <item x="1320"/>
        <item x="1321"/>
        <item x="1352"/>
        <item x="135"/>
        <item x="131"/>
        <item x="132"/>
        <item x="134"/>
        <item x="136"/>
        <item x="133"/>
        <item x="2061"/>
        <item x="2085"/>
        <item x="2062"/>
        <item x="1129"/>
        <item x="1023"/>
        <item x="1199"/>
        <item x="1169"/>
        <item x="1024"/>
        <item x="1200"/>
        <item x="993"/>
        <item x="1025"/>
        <item x="1077"/>
        <item x="1078"/>
        <item x="1130"/>
        <item x="1170"/>
        <item x="1026"/>
        <item x="1131"/>
        <item x="1132"/>
        <item x="1133"/>
        <item x="1134"/>
        <item x="1027"/>
        <item x="1079"/>
        <item x="1028"/>
        <item x="1135"/>
        <item x="1136"/>
        <item x="994"/>
        <item x="2193"/>
        <item x="2170"/>
        <item x="1697"/>
        <item x="2008"/>
        <item x="59"/>
        <item x="2200"/>
        <item x="949"/>
        <item x="1983"/>
        <item x="591"/>
        <item x="604"/>
        <item x="605"/>
        <item x="678"/>
        <item x="504"/>
        <item x="627"/>
        <item x="648"/>
        <item x="628"/>
        <item x="649"/>
        <item x="606"/>
        <item x="629"/>
        <item x="528"/>
        <item x="570"/>
        <item x="607"/>
        <item x="650"/>
        <item x="1986"/>
        <item x="1425"/>
        <item x="1749"/>
        <item x="114"/>
        <item x="1561"/>
        <item x="1443"/>
        <item x="1622"/>
        <item x="1481"/>
        <item x="2553"/>
        <item x="2383"/>
        <item x="767"/>
        <item x="732"/>
        <item x="854"/>
        <item x="855"/>
        <item x="1926"/>
        <item x="1922"/>
        <item x="1923"/>
        <item x="3345"/>
        <item x="3346"/>
        <item x="264"/>
        <item x="201"/>
        <item x="1574"/>
        <item x="1445"/>
        <item x="1511"/>
        <item x="1471"/>
        <item x="1512"/>
        <item x="2086"/>
        <item x="2156"/>
        <item x="2018"/>
        <item x="689"/>
        <item x="630"/>
        <item x="571"/>
        <item x="698"/>
        <item x="631"/>
        <item x="608"/>
        <item x="632"/>
        <item x="529"/>
        <item x="572"/>
        <item x="2386"/>
        <item x="2585"/>
        <item x="3369"/>
        <item x="3371"/>
        <item x="3370"/>
        <item x="3368"/>
        <item t="default"/>
      </items>
    </pivotField>
    <pivotField showAll="0"/>
    <pivotField showAll="0"/>
    <pivotField showAll="0"/>
    <pivotField axis="axisRow" showAll="0">
      <items count="873">
        <item x="56"/>
        <item x="227"/>
        <item x="228"/>
        <item x="3"/>
        <item x="695"/>
        <item x="516"/>
        <item x="517"/>
        <item x="133"/>
        <item x="35"/>
        <item x="249"/>
        <item x="250"/>
        <item x="32"/>
        <item x="518"/>
        <item x="519"/>
        <item x="520"/>
        <item x="521"/>
        <item x="522"/>
        <item x="523"/>
        <item x="26"/>
        <item x="524"/>
        <item x="121"/>
        <item x="525"/>
        <item x="526"/>
        <item x="33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681"/>
        <item x="682"/>
        <item x="74"/>
        <item x="696"/>
        <item x="697"/>
        <item x="53"/>
        <item x="251"/>
        <item x="252"/>
        <item x="253"/>
        <item x="254"/>
        <item x="255"/>
        <item x="256"/>
        <item x="688"/>
        <item x="698"/>
        <item x="699"/>
        <item x="700"/>
        <item x="257"/>
        <item x="229"/>
        <item x="701"/>
        <item x="539"/>
        <item x="702"/>
        <item x="230"/>
        <item x="118"/>
        <item x="231"/>
        <item x="57"/>
        <item x="232"/>
        <item x="233"/>
        <item x="15"/>
        <item x="258"/>
        <item x="259"/>
        <item x="260"/>
        <item x="261"/>
        <item x="262"/>
        <item x="263"/>
        <item x="264"/>
        <item x="265"/>
        <item x="703"/>
        <item x="704"/>
        <item x="266"/>
        <item x="106"/>
        <item x="107"/>
        <item x="267"/>
        <item x="705"/>
        <item x="134"/>
        <item x="706"/>
        <item x="707"/>
        <item x="708"/>
        <item x="55"/>
        <item x="709"/>
        <item x="710"/>
        <item x="87"/>
        <item x="540"/>
        <item x="122"/>
        <item x="768"/>
        <item x="711"/>
        <item x="712"/>
        <item x="541"/>
        <item x="234"/>
        <item x="235"/>
        <item x="236"/>
        <item x="72"/>
        <item x="542"/>
        <item x="543"/>
        <item x="544"/>
        <item x="545"/>
        <item x="546"/>
        <item x="547"/>
        <item x="268"/>
        <item x="269"/>
        <item x="62"/>
        <item x="713"/>
        <item x="49"/>
        <item x="63"/>
        <item x="82"/>
        <item x="70"/>
        <item x="31"/>
        <item x="54"/>
        <item x="105"/>
        <item x="548"/>
        <item x="135"/>
        <item x="136"/>
        <item x="714"/>
        <item x="549"/>
        <item x="123"/>
        <item x="114"/>
        <item x="715"/>
        <item x="716"/>
        <item x="270"/>
        <item x="271"/>
        <item x="272"/>
        <item x="273"/>
        <item x="274"/>
        <item x="717"/>
        <item x="111"/>
        <item x="8"/>
        <item x="718"/>
        <item x="96"/>
        <item x="719"/>
        <item x="720"/>
        <item x="721"/>
        <item x="550"/>
        <item x="722"/>
        <item x="723"/>
        <item x="237"/>
        <item x="724"/>
        <item x="275"/>
        <item x="76"/>
        <item x="238"/>
        <item x="725"/>
        <item x="726"/>
        <item x="727"/>
        <item x="728"/>
        <item x="729"/>
        <item x="276"/>
        <item x="551"/>
        <item x="277"/>
        <item x="278"/>
        <item x="279"/>
        <item x="124"/>
        <item x="280"/>
        <item x="730"/>
        <item x="731"/>
        <item x="732"/>
        <item x="281"/>
        <item x="733"/>
        <item x="734"/>
        <item x="41"/>
        <item x="2"/>
        <item x="552"/>
        <item x="553"/>
        <item x="554"/>
        <item x="555"/>
        <item x="556"/>
        <item x="27"/>
        <item x="125"/>
        <item x="282"/>
        <item x="23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735"/>
        <item x="307"/>
        <item x="308"/>
        <item x="309"/>
        <item x="310"/>
        <item x="311"/>
        <item x="312"/>
        <item x="313"/>
        <item x="736"/>
        <item x="78"/>
        <item x="737"/>
        <item x="738"/>
        <item x="739"/>
        <item x="314"/>
        <item x="315"/>
        <item x="316"/>
        <item x="317"/>
        <item x="68"/>
        <item x="740"/>
        <item x="318"/>
        <item x="319"/>
        <item x="320"/>
        <item x="321"/>
        <item x="322"/>
        <item x="19"/>
        <item x="323"/>
        <item x="324"/>
        <item x="325"/>
        <item x="326"/>
        <item x="557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741"/>
        <item x="742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743"/>
        <item x="744"/>
        <item x="745"/>
        <item x="97"/>
        <item x="108"/>
        <item x="746"/>
        <item x="39"/>
        <item x="352"/>
        <item x="353"/>
        <item x="558"/>
        <item x="559"/>
        <item x="747"/>
        <item x="748"/>
        <item x="749"/>
        <item x="750"/>
        <item x="751"/>
        <item x="239"/>
        <item x="354"/>
        <item x="355"/>
        <item x="356"/>
        <item x="752"/>
        <item x="88"/>
        <item x="137"/>
        <item x="138"/>
        <item x="139"/>
        <item x="140"/>
        <item x="753"/>
        <item x="141"/>
        <item x="142"/>
        <item x="143"/>
        <item x="560"/>
        <item x="144"/>
        <item x="145"/>
        <item x="561"/>
        <item x="562"/>
        <item x="126"/>
        <item x="34"/>
        <item x="240"/>
        <item x="563"/>
        <item x="564"/>
        <item x="565"/>
        <item x="241"/>
        <item x="754"/>
        <item x="755"/>
        <item x="84"/>
        <item x="79"/>
        <item x="242"/>
        <item x="243"/>
        <item x="756"/>
        <item x="692"/>
        <item x="146"/>
        <item x="566"/>
        <item x="115"/>
        <item x="147"/>
        <item x="148"/>
        <item x="127"/>
        <item x="149"/>
        <item x="567"/>
        <item x="568"/>
        <item x="569"/>
        <item x="357"/>
        <item x="358"/>
        <item x="359"/>
        <item x="360"/>
        <item x="361"/>
        <item x="570"/>
        <item x="571"/>
        <item x="757"/>
        <item x="362"/>
        <item x="110"/>
        <item x="58"/>
        <item x="59"/>
        <item x="102"/>
        <item x="104"/>
        <item x="758"/>
        <item x="103"/>
        <item x="244"/>
        <item x="25"/>
        <item x="363"/>
        <item x="364"/>
        <item x="572"/>
        <item x="365"/>
        <item x="366"/>
        <item x="150"/>
        <item x="151"/>
        <item x="152"/>
        <item x="153"/>
        <item x="573"/>
        <item x="574"/>
        <item x="154"/>
        <item x="100"/>
        <item x="759"/>
        <item x="18"/>
        <item x="575"/>
        <item x="576"/>
        <item x="577"/>
        <item x="81"/>
        <item x="578"/>
        <item x="760"/>
        <item x="761"/>
        <item x="64"/>
        <item x="367"/>
        <item x="368"/>
        <item x="762"/>
        <item x="5"/>
        <item x="6"/>
        <item x="155"/>
        <item x="763"/>
        <item x="156"/>
        <item x="157"/>
        <item x="158"/>
        <item x="159"/>
        <item x="764"/>
        <item x="85"/>
        <item x="579"/>
        <item x="580"/>
        <item x="369"/>
        <item x="765"/>
        <item x="160"/>
        <item x="370"/>
        <item x="371"/>
        <item x="161"/>
        <item x="162"/>
        <item x="163"/>
        <item x="581"/>
        <item x="65"/>
        <item x="17"/>
        <item x="766"/>
        <item x="66"/>
        <item x="767"/>
        <item x="372"/>
        <item x="373"/>
        <item x="769"/>
        <item x="868"/>
        <item x="770"/>
        <item x="582"/>
        <item x="771"/>
        <item x="164"/>
        <item x="86"/>
        <item x="374"/>
        <item x="375"/>
        <item x="67"/>
        <item x="583"/>
        <item x="376"/>
        <item x="46"/>
        <item x="584"/>
        <item x="585"/>
        <item x="586"/>
        <item x="60"/>
        <item x="772"/>
        <item x="165"/>
        <item x="43"/>
        <item x="773"/>
        <item x="774"/>
        <item x="587"/>
        <item x="775"/>
        <item x="776"/>
        <item x="777"/>
        <item x="778"/>
        <item x="588"/>
        <item x="589"/>
        <item x="779"/>
        <item x="377"/>
        <item x="11"/>
        <item x="378"/>
        <item x="166"/>
        <item x="590"/>
        <item x="591"/>
        <item x="592"/>
        <item x="593"/>
        <item x="594"/>
        <item x="595"/>
        <item x="596"/>
        <item x="597"/>
        <item x="128"/>
        <item x="598"/>
        <item x="599"/>
        <item x="600"/>
        <item x="601"/>
        <item x="780"/>
        <item x="781"/>
        <item x="602"/>
        <item x="245"/>
        <item x="782"/>
        <item x="379"/>
        <item x="90"/>
        <item x="380"/>
        <item x="381"/>
        <item x="382"/>
        <item x="383"/>
        <item x="384"/>
        <item x="385"/>
        <item x="386"/>
        <item x="387"/>
        <item x="388"/>
        <item x="783"/>
        <item x="603"/>
        <item x="604"/>
        <item x="605"/>
        <item x="37"/>
        <item x="606"/>
        <item x="1"/>
        <item x="607"/>
        <item x="608"/>
        <item x="609"/>
        <item x="610"/>
        <item x="611"/>
        <item x="612"/>
        <item x="613"/>
        <item x="167"/>
        <item x="168"/>
        <item x="614"/>
        <item x="615"/>
        <item x="389"/>
        <item x="784"/>
        <item x="28"/>
        <item x="129"/>
        <item x="390"/>
        <item x="616"/>
        <item x="785"/>
        <item x="391"/>
        <item x="392"/>
        <item x="393"/>
        <item x="83"/>
        <item x="394"/>
        <item x="395"/>
        <item x="396"/>
        <item x="786"/>
        <item x="14"/>
        <item x="73"/>
        <item x="397"/>
        <item x="398"/>
        <item x="787"/>
        <item x="788"/>
        <item x="617"/>
        <item x="116"/>
        <item x="618"/>
        <item x="619"/>
        <item x="620"/>
        <item x="621"/>
        <item x="789"/>
        <item x="790"/>
        <item x="399"/>
        <item x="77"/>
        <item x="791"/>
        <item x="792"/>
        <item x="793"/>
        <item x="400"/>
        <item x="401"/>
        <item x="402"/>
        <item x="403"/>
        <item x="404"/>
        <item x="405"/>
        <item x="406"/>
        <item x="24"/>
        <item x="407"/>
        <item x="408"/>
        <item x="409"/>
        <item x="410"/>
        <item x="75"/>
        <item x="411"/>
        <item x="794"/>
        <item x="412"/>
        <item x="413"/>
        <item x="795"/>
        <item x="414"/>
        <item x="415"/>
        <item x="416"/>
        <item x="417"/>
        <item x="418"/>
        <item x="419"/>
        <item x="130"/>
        <item x="99"/>
        <item x="112"/>
        <item x="101"/>
        <item x="98"/>
        <item x="420"/>
        <item x="421"/>
        <item x="422"/>
        <item x="423"/>
        <item x="424"/>
        <item x="796"/>
        <item x="425"/>
        <item x="622"/>
        <item x="623"/>
        <item x="624"/>
        <item x="94"/>
        <item x="691"/>
        <item x="426"/>
        <item x="427"/>
        <item x="428"/>
        <item x="429"/>
        <item x="430"/>
        <item x="797"/>
        <item x="798"/>
        <item x="36"/>
        <item x="45"/>
        <item x="246"/>
        <item x="169"/>
        <item x="170"/>
        <item x="625"/>
        <item x="626"/>
        <item x="627"/>
        <item x="628"/>
        <item x="799"/>
        <item x="4"/>
        <item x="50"/>
        <item x="171"/>
        <item x="38"/>
        <item x="800"/>
        <item x="801"/>
        <item x="7"/>
        <item x="802"/>
        <item x="803"/>
        <item x="804"/>
        <item x="131"/>
        <item x="805"/>
        <item x="132"/>
        <item x="431"/>
        <item x="432"/>
        <item x="433"/>
        <item x="434"/>
        <item x="435"/>
        <item x="172"/>
        <item x="436"/>
        <item x="437"/>
        <item x="438"/>
        <item x="439"/>
        <item x="440"/>
        <item x="441"/>
        <item x="442"/>
        <item x="30"/>
        <item x="173"/>
        <item x="119"/>
        <item x="689"/>
        <item x="806"/>
        <item x="807"/>
        <item x="808"/>
        <item x="809"/>
        <item x="810"/>
        <item x="811"/>
        <item x="52"/>
        <item x="443"/>
        <item x="174"/>
        <item x="80"/>
        <item x="444"/>
        <item x="445"/>
        <item x="629"/>
        <item x="113"/>
        <item x="446"/>
        <item x="694"/>
        <item x="630"/>
        <item x="631"/>
        <item x="812"/>
        <item x="813"/>
        <item x="632"/>
        <item x="814"/>
        <item x="71"/>
        <item x="815"/>
        <item x="816"/>
        <item x="817"/>
        <item x="447"/>
        <item x="448"/>
        <item x="449"/>
        <item x="450"/>
        <item x="818"/>
        <item x="819"/>
        <item x="683"/>
        <item x="633"/>
        <item x="634"/>
        <item x="635"/>
        <item x="636"/>
        <item x="637"/>
        <item x="638"/>
        <item x="639"/>
        <item x="640"/>
        <item x="16"/>
        <item x="91"/>
        <item x="89"/>
        <item x="95"/>
        <item x="92"/>
        <item x="93"/>
        <item x="820"/>
        <item x="821"/>
        <item x="61"/>
        <item x="822"/>
        <item x="823"/>
        <item x="451"/>
        <item x="452"/>
        <item x="453"/>
        <item x="869"/>
        <item x="454"/>
        <item x="455"/>
        <item x="641"/>
        <item x="824"/>
        <item x="825"/>
        <item x="0"/>
        <item x="175"/>
        <item x="247"/>
        <item x="248"/>
        <item x="642"/>
        <item x="826"/>
        <item x="827"/>
        <item x="828"/>
        <item x="829"/>
        <item x="830"/>
        <item x="831"/>
        <item x="832"/>
        <item x="12"/>
        <item x="13"/>
        <item x="833"/>
        <item x="69"/>
        <item x="643"/>
        <item x="644"/>
        <item x="645"/>
        <item x="646"/>
        <item x="120"/>
        <item x="647"/>
        <item x="51"/>
        <item x="834"/>
        <item x="44"/>
        <item x="835"/>
        <item x="836"/>
        <item x="456"/>
        <item x="457"/>
        <item x="458"/>
        <item x="459"/>
        <item x="460"/>
        <item x="461"/>
        <item x="462"/>
        <item x="463"/>
        <item x="837"/>
        <item x="648"/>
        <item x="649"/>
        <item x="650"/>
        <item x="651"/>
        <item x="176"/>
        <item x="177"/>
        <item x="838"/>
        <item x="839"/>
        <item x="840"/>
        <item x="652"/>
        <item x="178"/>
        <item x="179"/>
        <item x="464"/>
        <item x="465"/>
        <item x="180"/>
        <item x="181"/>
        <item x="182"/>
        <item x="870"/>
        <item x="653"/>
        <item x="654"/>
        <item x="841"/>
        <item x="183"/>
        <item x="184"/>
        <item x="185"/>
        <item x="186"/>
        <item x="187"/>
        <item x="40"/>
        <item x="188"/>
        <item x="189"/>
        <item x="190"/>
        <item x="191"/>
        <item x="192"/>
        <item x="193"/>
        <item x="466"/>
        <item x="467"/>
        <item x="468"/>
        <item x="469"/>
        <item x="655"/>
        <item x="656"/>
        <item x="842"/>
        <item x="21"/>
        <item x="843"/>
        <item x="470"/>
        <item x="471"/>
        <item x="472"/>
        <item x="473"/>
        <item x="474"/>
        <item x="475"/>
        <item x="109"/>
        <item x="844"/>
        <item x="9"/>
        <item x="10"/>
        <item x="29"/>
        <item x="22"/>
        <item x="693"/>
        <item x="845"/>
        <item x="871"/>
        <item x="48"/>
        <item x="194"/>
        <item x="20"/>
        <item x="476"/>
        <item x="477"/>
        <item x="195"/>
        <item x="196"/>
        <item x="197"/>
        <item x="478"/>
        <item x="479"/>
        <item x="480"/>
        <item x="481"/>
        <item x="482"/>
        <item x="657"/>
        <item x="658"/>
        <item x="684"/>
        <item x="846"/>
        <item x="198"/>
        <item x="199"/>
        <item x="659"/>
        <item x="847"/>
        <item x="848"/>
        <item x="660"/>
        <item x="200"/>
        <item x="201"/>
        <item x="202"/>
        <item x="483"/>
        <item x="484"/>
        <item x="485"/>
        <item x="486"/>
        <item x="849"/>
        <item x="850"/>
        <item x="851"/>
        <item x="690"/>
        <item x="852"/>
        <item x="853"/>
        <item x="854"/>
        <item x="855"/>
        <item x="117"/>
        <item x="856"/>
        <item x="857"/>
        <item x="203"/>
        <item x="661"/>
        <item x="662"/>
        <item x="663"/>
        <item x="664"/>
        <item x="665"/>
        <item x="204"/>
        <item x="42"/>
        <item x="666"/>
        <item x="667"/>
        <item x="668"/>
        <item x="669"/>
        <item x="670"/>
        <item x="671"/>
        <item x="672"/>
        <item x="673"/>
        <item x="858"/>
        <item x="47"/>
        <item x="205"/>
        <item x="206"/>
        <item x="207"/>
        <item x="208"/>
        <item x="209"/>
        <item x="210"/>
        <item x="211"/>
        <item x="212"/>
        <item x="685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859"/>
        <item x="860"/>
        <item x="861"/>
        <item x="487"/>
        <item x="488"/>
        <item x="489"/>
        <item x="490"/>
        <item x="491"/>
        <item x="674"/>
        <item x="492"/>
        <item x="493"/>
        <item x="224"/>
        <item x="686"/>
        <item x="225"/>
        <item x="226"/>
        <item x="494"/>
        <item x="495"/>
        <item x="496"/>
        <item x="497"/>
        <item x="498"/>
        <item x="499"/>
        <item x="675"/>
        <item x="676"/>
        <item x="677"/>
        <item x="678"/>
        <item x="679"/>
        <item x="862"/>
        <item x="687"/>
        <item x="863"/>
        <item x="864"/>
        <item x="865"/>
        <item x="866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867"/>
        <item x="513"/>
        <item x="514"/>
        <item x="680"/>
        <item x="515"/>
        <item t="default"/>
      </items>
    </pivotField>
    <pivotField showAll="0"/>
    <pivotField showAll="0"/>
    <pivotField showAll="0"/>
    <pivotField showAll="0"/>
    <pivotField showAll="0">
      <items count="56">
        <item x="30"/>
        <item x="26"/>
        <item x="36"/>
        <item x="3"/>
        <item x="35"/>
        <item x="18"/>
        <item x="32"/>
        <item x="4"/>
        <item x="21"/>
        <item x="39"/>
        <item x="24"/>
        <item x="40"/>
        <item x="38"/>
        <item x="22"/>
        <item x="23"/>
        <item x="48"/>
        <item x="2"/>
        <item x="1"/>
        <item x="5"/>
        <item x="16"/>
        <item x="17"/>
        <item x="41"/>
        <item x="52"/>
        <item x="34"/>
        <item x="45"/>
        <item x="7"/>
        <item x="44"/>
        <item x="12"/>
        <item x="15"/>
        <item x="11"/>
        <item x="25"/>
        <item x="33"/>
        <item x="8"/>
        <item x="37"/>
        <item x="9"/>
        <item x="49"/>
        <item x="54"/>
        <item x="42"/>
        <item x="53"/>
        <item x="51"/>
        <item x="50"/>
        <item x="31"/>
        <item x="29"/>
        <item x="13"/>
        <item x="20"/>
        <item x="27"/>
        <item x="28"/>
        <item x="0"/>
        <item x="10"/>
        <item x="43"/>
        <item x="6"/>
        <item x="14"/>
        <item x="46"/>
        <item x="47"/>
        <item x="19"/>
        <item t="default"/>
      </items>
    </pivotField>
    <pivotField showAll="0">
      <items count="229">
        <item x="140"/>
        <item x="25"/>
        <item x="153"/>
        <item x="77"/>
        <item x="21"/>
        <item x="213"/>
        <item x="158"/>
        <item x="212"/>
        <item x="67"/>
        <item x="56"/>
        <item x="63"/>
        <item x="108"/>
        <item x="93"/>
        <item x="178"/>
        <item x="74"/>
        <item x="75"/>
        <item x="35"/>
        <item x="157"/>
        <item x="3"/>
        <item x="30"/>
        <item x="42"/>
        <item x="18"/>
        <item x="88"/>
        <item x="90"/>
        <item x="149"/>
        <item x="94"/>
        <item x="96"/>
        <item x="33"/>
        <item x="91"/>
        <item x="92"/>
        <item x="148"/>
        <item x="76"/>
        <item x="132"/>
        <item x="43"/>
        <item x="130"/>
        <item x="32"/>
        <item x="174"/>
        <item x="99"/>
        <item x="159"/>
        <item x="152"/>
        <item x="26"/>
        <item x="100"/>
        <item x="101"/>
        <item x="47"/>
        <item x="39"/>
        <item x="83"/>
        <item x="44"/>
        <item x="41"/>
        <item x="6"/>
        <item m="1" x="223"/>
        <item x="12"/>
        <item x="16"/>
        <item x="10"/>
        <item x="4"/>
        <item x="103"/>
        <item x="84"/>
        <item x="8"/>
        <item x="182"/>
        <item x="102"/>
        <item x="97"/>
        <item x="145"/>
        <item x="197"/>
        <item x="165"/>
        <item x="164"/>
        <item x="167"/>
        <item x="166"/>
        <item x="171"/>
        <item x="144"/>
        <item x="217"/>
        <item x="169"/>
        <item m="1" x="224"/>
        <item x="78"/>
        <item x="163"/>
        <item x="27"/>
        <item x="154"/>
        <item x="134"/>
        <item x="133"/>
        <item x="137"/>
        <item x="128"/>
        <item x="45"/>
        <item x="138"/>
        <item x="126"/>
        <item x="49"/>
        <item x="131"/>
        <item x="127"/>
        <item x="129"/>
        <item x="51"/>
        <item x="135"/>
        <item x="136"/>
        <item x="2"/>
        <item x="22"/>
        <item x="17"/>
        <item x="1"/>
        <item x="36"/>
        <item x="206"/>
        <item x="201"/>
        <item x="216"/>
        <item x="202"/>
        <item x="82"/>
        <item x="5"/>
        <item x="170"/>
        <item x="207"/>
        <item x="81"/>
        <item x="160"/>
        <item x="31"/>
        <item m="1" x="226"/>
        <item x="29"/>
        <item x="161"/>
        <item x="109"/>
        <item x="191"/>
        <item x="89"/>
        <item x="107"/>
        <item x="175"/>
        <item x="177"/>
        <item x="214"/>
        <item x="121"/>
        <item x="120"/>
        <item x="181"/>
        <item x="186"/>
        <item x="151"/>
        <item x="190"/>
        <item m="1" x="222"/>
        <item x="20"/>
        <item x="52"/>
        <item x="112"/>
        <item x="113"/>
        <item x="24"/>
        <item x="185"/>
        <item x="70"/>
        <item x="62"/>
        <item x="68"/>
        <item x="65"/>
        <item x="58"/>
        <item x="55"/>
        <item x="61"/>
        <item x="59"/>
        <item x="215"/>
        <item x="187"/>
        <item x="143"/>
        <item x="180"/>
        <item x="79"/>
        <item x="85"/>
        <item x="193"/>
        <item x="168"/>
        <item x="179"/>
        <item x="184"/>
        <item x="86"/>
        <item x="80"/>
        <item x="9"/>
        <item x="13"/>
        <item x="46"/>
        <item x="106"/>
        <item x="122"/>
        <item x="188"/>
        <item x="114"/>
        <item x="115"/>
        <item x="95"/>
        <item x="98"/>
        <item x="104"/>
        <item x="105"/>
        <item x="189"/>
        <item x="15"/>
        <item x="34"/>
        <item x="194"/>
        <item x="116"/>
        <item x="117"/>
        <item x="110"/>
        <item x="119"/>
        <item x="118"/>
        <item x="53"/>
        <item x="28"/>
        <item x="192"/>
        <item x="162"/>
        <item x="73"/>
        <item x="220"/>
        <item x="54"/>
        <item x="71"/>
        <item x="69"/>
        <item x="218"/>
        <item x="66"/>
        <item x="48"/>
        <item x="50"/>
        <item x="72"/>
        <item x="147"/>
        <item x="146"/>
        <item m="1" x="225"/>
        <item m="1" x="227"/>
        <item x="172"/>
        <item x="183"/>
        <item x="60"/>
        <item x="64"/>
        <item x="11"/>
        <item x="23"/>
        <item x="198"/>
        <item x="199"/>
        <item x="200"/>
        <item x="87"/>
        <item x="0"/>
        <item x="173"/>
        <item x="155"/>
        <item x="196"/>
        <item x="176"/>
        <item x="57"/>
        <item x="219"/>
        <item x="204"/>
        <item x="19"/>
        <item x="111"/>
        <item x="205"/>
        <item x="203"/>
        <item x="7"/>
        <item x="14"/>
        <item m="1" x="221"/>
        <item x="38"/>
        <item x="123"/>
        <item x="139"/>
        <item x="211"/>
        <item x="209"/>
        <item x="40"/>
        <item x="208"/>
        <item x="210"/>
        <item x="124"/>
        <item x="125"/>
        <item x="37"/>
        <item x="141"/>
        <item x="150"/>
        <item x="156"/>
        <item x="195"/>
        <item x="142"/>
        <item t="default"/>
      </items>
    </pivotField>
    <pivotField showAll="0">
      <items count="874">
        <item x="56"/>
        <item x="227"/>
        <item x="228"/>
        <item x="3"/>
        <item x="696"/>
        <item x="516"/>
        <item x="517"/>
        <item x="133"/>
        <item x="35"/>
        <item x="249"/>
        <item x="250"/>
        <item x="32"/>
        <item x="518"/>
        <item x="519"/>
        <item x="520"/>
        <item x="521"/>
        <item x="522"/>
        <item x="523"/>
        <item x="26"/>
        <item x="524"/>
        <item x="121"/>
        <item x="525"/>
        <item x="526"/>
        <item x="33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681"/>
        <item x="682"/>
        <item x="74"/>
        <item x="697"/>
        <item x="698"/>
        <item x="53"/>
        <item x="251"/>
        <item x="252"/>
        <item x="253"/>
        <item x="254"/>
        <item x="255"/>
        <item x="256"/>
        <item x="688"/>
        <item x="699"/>
        <item x="700"/>
        <item x="701"/>
        <item x="257"/>
        <item x="229"/>
        <item x="702"/>
        <item x="539"/>
        <item x="703"/>
        <item x="230"/>
        <item x="118"/>
        <item x="231"/>
        <item x="57"/>
        <item x="232"/>
        <item x="233"/>
        <item x="15"/>
        <item x="258"/>
        <item x="259"/>
        <item x="260"/>
        <item x="261"/>
        <item x="262"/>
        <item x="263"/>
        <item x="264"/>
        <item x="265"/>
        <item x="704"/>
        <item x="705"/>
        <item x="266"/>
        <item x="106"/>
        <item x="107"/>
        <item x="267"/>
        <item x="706"/>
        <item x="134"/>
        <item x="707"/>
        <item x="708"/>
        <item x="709"/>
        <item x="55"/>
        <item x="710"/>
        <item x="711"/>
        <item x="87"/>
        <item x="540"/>
        <item x="122"/>
        <item x="769"/>
        <item x="712"/>
        <item x="713"/>
        <item x="541"/>
        <item x="234"/>
        <item x="235"/>
        <item x="236"/>
        <item x="72"/>
        <item x="542"/>
        <item x="543"/>
        <item x="544"/>
        <item x="545"/>
        <item x="546"/>
        <item x="547"/>
        <item x="268"/>
        <item x="269"/>
        <item x="62"/>
        <item x="714"/>
        <item x="49"/>
        <item x="63"/>
        <item x="82"/>
        <item x="70"/>
        <item x="31"/>
        <item x="54"/>
        <item x="105"/>
        <item x="548"/>
        <item x="135"/>
        <item x="136"/>
        <item x="715"/>
        <item x="549"/>
        <item x="123"/>
        <item x="114"/>
        <item x="716"/>
        <item x="717"/>
        <item x="270"/>
        <item x="271"/>
        <item x="272"/>
        <item x="273"/>
        <item x="274"/>
        <item x="718"/>
        <item x="111"/>
        <item x="8"/>
        <item x="719"/>
        <item x="96"/>
        <item x="720"/>
        <item x="721"/>
        <item x="722"/>
        <item x="550"/>
        <item x="723"/>
        <item x="724"/>
        <item x="237"/>
        <item x="725"/>
        <item x="275"/>
        <item x="76"/>
        <item x="238"/>
        <item x="726"/>
        <item x="727"/>
        <item x="728"/>
        <item x="729"/>
        <item x="730"/>
        <item x="276"/>
        <item x="551"/>
        <item x="277"/>
        <item x="278"/>
        <item x="279"/>
        <item x="124"/>
        <item x="280"/>
        <item x="731"/>
        <item x="732"/>
        <item x="733"/>
        <item x="281"/>
        <item x="734"/>
        <item x="735"/>
        <item x="41"/>
        <item x="2"/>
        <item x="552"/>
        <item x="553"/>
        <item x="554"/>
        <item x="555"/>
        <item x="556"/>
        <item x="27"/>
        <item x="125"/>
        <item x="282"/>
        <item x="23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736"/>
        <item x="307"/>
        <item x="308"/>
        <item x="309"/>
        <item x="310"/>
        <item x="311"/>
        <item x="312"/>
        <item x="313"/>
        <item x="737"/>
        <item x="78"/>
        <item x="738"/>
        <item x="739"/>
        <item x="740"/>
        <item x="314"/>
        <item x="315"/>
        <item x="316"/>
        <item x="317"/>
        <item x="68"/>
        <item x="741"/>
        <item x="318"/>
        <item x="319"/>
        <item x="320"/>
        <item x="321"/>
        <item x="322"/>
        <item x="19"/>
        <item x="323"/>
        <item x="324"/>
        <item x="325"/>
        <item x="326"/>
        <item x="557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742"/>
        <item x="743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744"/>
        <item x="745"/>
        <item x="746"/>
        <item x="97"/>
        <item x="108"/>
        <item x="747"/>
        <item x="39"/>
        <item x="352"/>
        <item x="353"/>
        <item x="558"/>
        <item x="559"/>
        <item x="748"/>
        <item x="749"/>
        <item x="750"/>
        <item x="751"/>
        <item x="752"/>
        <item x="239"/>
        <item x="354"/>
        <item x="355"/>
        <item x="356"/>
        <item x="753"/>
        <item x="88"/>
        <item x="137"/>
        <item x="138"/>
        <item x="139"/>
        <item x="140"/>
        <item x="754"/>
        <item x="141"/>
        <item x="142"/>
        <item x="143"/>
        <item x="560"/>
        <item x="144"/>
        <item x="145"/>
        <item x="561"/>
        <item x="562"/>
        <item x="126"/>
        <item x="34"/>
        <item x="240"/>
        <item x="563"/>
        <item x="564"/>
        <item x="565"/>
        <item x="241"/>
        <item x="755"/>
        <item x="756"/>
        <item x="84"/>
        <item x="79"/>
        <item x="242"/>
        <item x="243"/>
        <item x="757"/>
        <item x="692"/>
        <item x="146"/>
        <item x="566"/>
        <item x="115"/>
        <item x="147"/>
        <item x="148"/>
        <item x="127"/>
        <item x="149"/>
        <item x="567"/>
        <item x="568"/>
        <item x="569"/>
        <item x="357"/>
        <item x="358"/>
        <item x="359"/>
        <item x="360"/>
        <item x="361"/>
        <item x="570"/>
        <item x="571"/>
        <item x="758"/>
        <item x="362"/>
        <item x="110"/>
        <item x="58"/>
        <item x="59"/>
        <item x="102"/>
        <item x="104"/>
        <item x="759"/>
        <item x="103"/>
        <item x="244"/>
        <item x="25"/>
        <item x="363"/>
        <item x="364"/>
        <item x="572"/>
        <item x="365"/>
        <item x="366"/>
        <item x="150"/>
        <item x="151"/>
        <item x="152"/>
        <item x="153"/>
        <item x="573"/>
        <item x="574"/>
        <item x="154"/>
        <item x="100"/>
        <item x="760"/>
        <item x="18"/>
        <item x="575"/>
        <item x="576"/>
        <item x="577"/>
        <item x="81"/>
        <item x="578"/>
        <item x="761"/>
        <item x="762"/>
        <item x="64"/>
        <item x="367"/>
        <item x="368"/>
        <item x="763"/>
        <item x="5"/>
        <item x="6"/>
        <item x="155"/>
        <item x="764"/>
        <item x="156"/>
        <item x="157"/>
        <item x="158"/>
        <item x="159"/>
        <item x="765"/>
        <item x="85"/>
        <item x="579"/>
        <item x="580"/>
        <item x="369"/>
        <item x="766"/>
        <item x="160"/>
        <item x="370"/>
        <item x="371"/>
        <item x="161"/>
        <item x="162"/>
        <item x="163"/>
        <item x="581"/>
        <item x="65"/>
        <item x="17"/>
        <item x="767"/>
        <item x="66"/>
        <item x="768"/>
        <item x="372"/>
        <item x="373"/>
        <item x="770"/>
        <item x="869"/>
        <item x="771"/>
        <item x="582"/>
        <item x="772"/>
        <item x="164"/>
        <item x="86"/>
        <item x="374"/>
        <item x="375"/>
        <item x="67"/>
        <item x="583"/>
        <item x="376"/>
        <item x="46"/>
        <item x="584"/>
        <item x="585"/>
        <item x="586"/>
        <item x="60"/>
        <item x="773"/>
        <item x="165"/>
        <item x="43"/>
        <item x="774"/>
        <item x="775"/>
        <item x="587"/>
        <item x="776"/>
        <item x="777"/>
        <item x="778"/>
        <item x="779"/>
        <item x="588"/>
        <item x="589"/>
        <item x="780"/>
        <item x="377"/>
        <item x="11"/>
        <item x="378"/>
        <item x="166"/>
        <item x="590"/>
        <item x="591"/>
        <item x="592"/>
        <item x="593"/>
        <item x="594"/>
        <item x="595"/>
        <item x="596"/>
        <item x="597"/>
        <item x="128"/>
        <item x="598"/>
        <item x="599"/>
        <item x="600"/>
        <item x="601"/>
        <item x="781"/>
        <item x="782"/>
        <item x="602"/>
        <item x="245"/>
        <item x="783"/>
        <item x="379"/>
        <item x="90"/>
        <item x="380"/>
        <item x="381"/>
        <item x="382"/>
        <item x="383"/>
        <item x="384"/>
        <item x="385"/>
        <item x="386"/>
        <item x="387"/>
        <item x="388"/>
        <item x="784"/>
        <item x="603"/>
        <item x="604"/>
        <item x="605"/>
        <item x="37"/>
        <item x="606"/>
        <item x="1"/>
        <item x="607"/>
        <item x="608"/>
        <item x="609"/>
        <item x="610"/>
        <item x="611"/>
        <item x="612"/>
        <item x="613"/>
        <item x="167"/>
        <item x="168"/>
        <item x="614"/>
        <item x="615"/>
        <item x="389"/>
        <item x="785"/>
        <item x="28"/>
        <item x="129"/>
        <item x="390"/>
        <item x="616"/>
        <item x="786"/>
        <item x="391"/>
        <item x="392"/>
        <item x="393"/>
        <item x="83"/>
        <item x="394"/>
        <item x="395"/>
        <item x="396"/>
        <item x="787"/>
        <item x="14"/>
        <item x="73"/>
        <item x="397"/>
        <item x="398"/>
        <item x="788"/>
        <item x="789"/>
        <item x="617"/>
        <item x="116"/>
        <item x="618"/>
        <item x="619"/>
        <item x="620"/>
        <item x="621"/>
        <item x="790"/>
        <item x="791"/>
        <item x="399"/>
        <item x="77"/>
        <item x="792"/>
        <item x="793"/>
        <item x="794"/>
        <item x="400"/>
        <item x="401"/>
        <item x="402"/>
        <item x="403"/>
        <item x="404"/>
        <item x="405"/>
        <item x="406"/>
        <item x="24"/>
        <item x="407"/>
        <item x="408"/>
        <item x="409"/>
        <item x="410"/>
        <item x="75"/>
        <item x="411"/>
        <item x="795"/>
        <item x="412"/>
        <item x="413"/>
        <item x="796"/>
        <item x="414"/>
        <item x="415"/>
        <item x="416"/>
        <item x="417"/>
        <item x="418"/>
        <item x="419"/>
        <item x="130"/>
        <item x="99"/>
        <item x="112"/>
        <item x="101"/>
        <item x="98"/>
        <item x="420"/>
        <item x="421"/>
        <item x="422"/>
        <item x="423"/>
        <item x="424"/>
        <item x="797"/>
        <item x="425"/>
        <item x="622"/>
        <item x="623"/>
        <item x="624"/>
        <item x="94"/>
        <item x="691"/>
        <item x="426"/>
        <item x="427"/>
        <item x="428"/>
        <item x="429"/>
        <item x="430"/>
        <item x="798"/>
        <item x="799"/>
        <item x="36"/>
        <item x="45"/>
        <item x="693"/>
        <item x="246"/>
        <item x="169"/>
        <item x="170"/>
        <item x="625"/>
        <item x="626"/>
        <item x="627"/>
        <item x="628"/>
        <item x="800"/>
        <item x="4"/>
        <item x="50"/>
        <item x="171"/>
        <item x="38"/>
        <item x="801"/>
        <item x="802"/>
        <item x="7"/>
        <item x="803"/>
        <item x="804"/>
        <item x="805"/>
        <item x="131"/>
        <item x="806"/>
        <item x="132"/>
        <item x="431"/>
        <item x="432"/>
        <item x="433"/>
        <item x="434"/>
        <item x="435"/>
        <item x="172"/>
        <item x="436"/>
        <item x="437"/>
        <item x="438"/>
        <item x="439"/>
        <item x="440"/>
        <item x="441"/>
        <item x="442"/>
        <item x="30"/>
        <item x="173"/>
        <item x="119"/>
        <item x="689"/>
        <item x="807"/>
        <item x="808"/>
        <item x="809"/>
        <item x="810"/>
        <item x="811"/>
        <item x="812"/>
        <item x="52"/>
        <item x="443"/>
        <item x="174"/>
        <item x="80"/>
        <item x="444"/>
        <item x="445"/>
        <item x="629"/>
        <item x="113"/>
        <item x="446"/>
        <item x="695"/>
        <item x="630"/>
        <item x="631"/>
        <item x="813"/>
        <item x="814"/>
        <item x="632"/>
        <item x="815"/>
        <item x="71"/>
        <item x="816"/>
        <item x="817"/>
        <item x="818"/>
        <item x="447"/>
        <item x="448"/>
        <item x="449"/>
        <item x="450"/>
        <item x="819"/>
        <item x="820"/>
        <item x="683"/>
        <item x="633"/>
        <item x="634"/>
        <item x="635"/>
        <item x="636"/>
        <item x="637"/>
        <item x="638"/>
        <item x="639"/>
        <item x="640"/>
        <item x="16"/>
        <item x="91"/>
        <item x="89"/>
        <item x="95"/>
        <item x="92"/>
        <item x="93"/>
        <item x="821"/>
        <item x="822"/>
        <item x="61"/>
        <item x="823"/>
        <item x="824"/>
        <item x="451"/>
        <item x="452"/>
        <item x="453"/>
        <item x="870"/>
        <item x="454"/>
        <item x="455"/>
        <item x="641"/>
        <item x="825"/>
        <item x="826"/>
        <item x="0"/>
        <item x="175"/>
        <item x="247"/>
        <item x="248"/>
        <item x="642"/>
        <item x="827"/>
        <item x="828"/>
        <item x="829"/>
        <item x="830"/>
        <item x="831"/>
        <item x="832"/>
        <item x="833"/>
        <item x="12"/>
        <item x="13"/>
        <item x="834"/>
        <item x="69"/>
        <item x="643"/>
        <item x="644"/>
        <item x="645"/>
        <item x="646"/>
        <item x="120"/>
        <item x="647"/>
        <item x="51"/>
        <item x="835"/>
        <item x="44"/>
        <item x="836"/>
        <item x="837"/>
        <item x="456"/>
        <item x="457"/>
        <item x="458"/>
        <item x="459"/>
        <item x="460"/>
        <item x="461"/>
        <item x="462"/>
        <item x="463"/>
        <item x="838"/>
        <item x="648"/>
        <item x="649"/>
        <item x="650"/>
        <item x="651"/>
        <item x="176"/>
        <item x="177"/>
        <item x="839"/>
        <item x="840"/>
        <item x="841"/>
        <item x="652"/>
        <item x="178"/>
        <item x="179"/>
        <item x="464"/>
        <item x="465"/>
        <item x="180"/>
        <item x="181"/>
        <item x="182"/>
        <item x="871"/>
        <item x="653"/>
        <item x="654"/>
        <item x="842"/>
        <item x="183"/>
        <item x="184"/>
        <item x="185"/>
        <item x="186"/>
        <item x="187"/>
        <item x="40"/>
        <item x="188"/>
        <item x="189"/>
        <item x="190"/>
        <item x="191"/>
        <item x="192"/>
        <item x="193"/>
        <item x="466"/>
        <item x="467"/>
        <item x="468"/>
        <item x="469"/>
        <item x="655"/>
        <item x="656"/>
        <item x="843"/>
        <item x="21"/>
        <item x="844"/>
        <item x="470"/>
        <item x="471"/>
        <item x="472"/>
        <item x="473"/>
        <item x="474"/>
        <item x="475"/>
        <item x="109"/>
        <item x="845"/>
        <item x="9"/>
        <item x="10"/>
        <item x="29"/>
        <item x="22"/>
        <item x="694"/>
        <item x="846"/>
        <item x="872"/>
        <item x="48"/>
        <item x="194"/>
        <item x="20"/>
        <item x="476"/>
        <item x="477"/>
        <item x="195"/>
        <item x="196"/>
        <item x="197"/>
        <item x="478"/>
        <item x="479"/>
        <item x="480"/>
        <item x="481"/>
        <item x="482"/>
        <item x="657"/>
        <item x="658"/>
        <item x="684"/>
        <item x="847"/>
        <item x="198"/>
        <item x="199"/>
        <item x="659"/>
        <item x="848"/>
        <item x="849"/>
        <item x="660"/>
        <item x="200"/>
        <item x="201"/>
        <item x="202"/>
        <item x="483"/>
        <item x="484"/>
        <item x="485"/>
        <item x="486"/>
        <item x="850"/>
        <item x="851"/>
        <item x="852"/>
        <item x="690"/>
        <item x="853"/>
        <item x="854"/>
        <item x="855"/>
        <item x="856"/>
        <item x="117"/>
        <item x="857"/>
        <item x="858"/>
        <item x="203"/>
        <item x="661"/>
        <item x="662"/>
        <item x="663"/>
        <item x="664"/>
        <item x="665"/>
        <item x="204"/>
        <item x="42"/>
        <item x="666"/>
        <item x="667"/>
        <item x="668"/>
        <item x="669"/>
        <item x="670"/>
        <item x="671"/>
        <item x="672"/>
        <item x="673"/>
        <item x="859"/>
        <item x="47"/>
        <item x="205"/>
        <item x="206"/>
        <item x="207"/>
        <item x="208"/>
        <item x="209"/>
        <item x="210"/>
        <item x="211"/>
        <item x="212"/>
        <item x="685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860"/>
        <item x="861"/>
        <item x="862"/>
        <item x="487"/>
        <item x="488"/>
        <item x="489"/>
        <item x="490"/>
        <item x="491"/>
        <item x="674"/>
        <item x="492"/>
        <item x="493"/>
        <item x="224"/>
        <item x="686"/>
        <item x="225"/>
        <item x="226"/>
        <item x="494"/>
        <item x="495"/>
        <item x="496"/>
        <item x="497"/>
        <item x="498"/>
        <item x="499"/>
        <item x="675"/>
        <item x="676"/>
        <item x="677"/>
        <item x="678"/>
        <item x="679"/>
        <item x="863"/>
        <item x="687"/>
        <item x="864"/>
        <item x="865"/>
        <item x="866"/>
        <item x="867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868"/>
        <item x="513"/>
        <item x="514"/>
        <item x="680"/>
        <item x="515"/>
        <item t="default"/>
      </items>
    </pivotField>
    <pivotField showAll="0"/>
    <pivotField axis="axisPage" multipleItemSelectionAllowed="1" showAll="0">
      <items count="8">
        <item h="1" x="4"/>
        <item h="1" x="5"/>
        <item h="1" x="0"/>
        <item h="1" x="2"/>
        <item h="1" x="1"/>
        <item x="3"/>
        <item x="6"/>
        <item t="default"/>
      </items>
    </pivotField>
    <pivotField showAll="0"/>
    <pivotField showAll="0"/>
    <pivotField showAll="0"/>
    <pivotField axis="axisPage" multipleItemSelectionAllowed="1" showAll="0">
      <items count="4">
        <item x="1"/>
        <item h="1" x="0"/>
        <item x="2"/>
        <item t="default"/>
      </items>
    </pivotField>
  </pivotFields>
  <rowFields count="1">
    <field x="4"/>
  </rowFields>
  <rowItems count="187">
    <i>
      <x v="4"/>
    </i>
    <i>
      <x v="39"/>
    </i>
    <i>
      <x v="40"/>
    </i>
    <i>
      <x v="48"/>
    </i>
    <i>
      <x v="49"/>
    </i>
    <i>
      <x v="50"/>
    </i>
    <i>
      <x v="51"/>
    </i>
    <i>
      <x v="54"/>
    </i>
    <i>
      <x v="56"/>
    </i>
    <i>
      <x v="72"/>
    </i>
    <i>
      <x v="73"/>
    </i>
    <i>
      <x v="78"/>
    </i>
    <i>
      <x v="80"/>
    </i>
    <i>
      <x v="81"/>
    </i>
    <i>
      <x v="82"/>
    </i>
    <i>
      <x v="84"/>
    </i>
    <i>
      <x v="85"/>
    </i>
    <i>
      <x v="89"/>
    </i>
    <i>
      <x v="90"/>
    </i>
    <i>
      <x v="91"/>
    </i>
    <i>
      <x v="106"/>
    </i>
    <i>
      <x v="117"/>
    </i>
    <i>
      <x v="120"/>
    </i>
    <i>
      <x v="121"/>
    </i>
    <i>
      <x v="122"/>
    </i>
    <i>
      <x v="128"/>
    </i>
    <i>
      <x v="131"/>
    </i>
    <i>
      <x v="133"/>
    </i>
    <i>
      <x v="134"/>
    </i>
    <i>
      <x v="135"/>
    </i>
    <i>
      <x v="137"/>
    </i>
    <i>
      <x v="138"/>
    </i>
    <i>
      <x v="140"/>
    </i>
    <i>
      <x v="144"/>
    </i>
    <i>
      <x v="145"/>
    </i>
    <i>
      <x v="146"/>
    </i>
    <i>
      <x v="147"/>
    </i>
    <i>
      <x v="148"/>
    </i>
    <i>
      <x v="156"/>
    </i>
    <i>
      <x v="157"/>
    </i>
    <i>
      <x v="158"/>
    </i>
    <i>
      <x v="160"/>
    </i>
    <i>
      <x v="161"/>
    </i>
    <i>
      <x v="197"/>
    </i>
    <i>
      <x v="205"/>
    </i>
    <i>
      <x v="207"/>
    </i>
    <i>
      <x v="208"/>
    </i>
    <i>
      <x v="209"/>
    </i>
    <i>
      <x v="215"/>
    </i>
    <i>
      <x v="239"/>
    </i>
    <i>
      <x v="240"/>
    </i>
    <i>
      <x v="254"/>
    </i>
    <i>
      <x v="255"/>
    </i>
    <i>
      <x v="256"/>
    </i>
    <i>
      <x v="259"/>
    </i>
    <i>
      <x v="265"/>
    </i>
    <i>
      <x v="266"/>
    </i>
    <i>
      <x v="267"/>
    </i>
    <i>
      <x v="268"/>
    </i>
    <i>
      <x v="269"/>
    </i>
    <i>
      <x v="274"/>
    </i>
    <i>
      <x v="280"/>
    </i>
    <i>
      <x v="290"/>
    </i>
    <i>
      <x v="296"/>
    </i>
    <i>
      <x v="297"/>
    </i>
    <i>
      <x v="302"/>
    </i>
    <i>
      <x v="303"/>
    </i>
    <i>
      <x v="321"/>
    </i>
    <i>
      <x v="328"/>
    </i>
    <i>
      <x v="345"/>
    </i>
    <i>
      <x v="352"/>
    </i>
    <i>
      <x v="353"/>
    </i>
    <i>
      <x v="357"/>
    </i>
    <i>
      <x v="361"/>
    </i>
    <i>
      <x v="366"/>
    </i>
    <i>
      <x v="371"/>
    </i>
    <i>
      <x v="381"/>
    </i>
    <i>
      <x v="383"/>
    </i>
    <i>
      <x v="386"/>
    </i>
    <i>
      <x v="387"/>
    </i>
    <i>
      <x v="388"/>
    </i>
    <i>
      <x v="390"/>
    </i>
    <i>
      <x v="403"/>
    </i>
    <i>
      <x v="406"/>
    </i>
    <i>
      <x v="407"/>
    </i>
    <i>
      <x v="409"/>
    </i>
    <i>
      <x v="410"/>
    </i>
    <i>
      <x v="411"/>
    </i>
    <i>
      <x v="412"/>
    </i>
    <i>
      <x v="415"/>
    </i>
    <i>
      <x v="433"/>
    </i>
    <i>
      <x v="434"/>
    </i>
    <i>
      <x v="437"/>
    </i>
    <i>
      <x v="449"/>
    </i>
    <i>
      <x v="468"/>
    </i>
    <i>
      <x v="473"/>
    </i>
    <i>
      <x v="481"/>
    </i>
    <i>
      <x v="486"/>
    </i>
    <i>
      <x v="487"/>
    </i>
    <i>
      <x v="494"/>
    </i>
    <i>
      <x v="495"/>
    </i>
    <i>
      <x v="498"/>
    </i>
    <i>
      <x v="499"/>
    </i>
    <i>
      <x v="500"/>
    </i>
    <i>
      <x v="515"/>
    </i>
    <i>
      <x v="518"/>
    </i>
    <i>
      <x v="535"/>
    </i>
    <i>
      <x v="541"/>
    </i>
    <i>
      <x v="547"/>
    </i>
    <i>
      <x v="548"/>
    </i>
    <i>
      <x v="558"/>
    </i>
    <i>
      <x v="563"/>
    </i>
    <i>
      <x v="564"/>
    </i>
    <i>
      <x v="566"/>
    </i>
    <i>
      <x v="567"/>
    </i>
    <i>
      <x v="568"/>
    </i>
    <i>
      <x v="570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604"/>
    </i>
    <i>
      <x v="607"/>
    </i>
    <i>
      <x v="608"/>
    </i>
    <i>
      <x v="610"/>
    </i>
    <i>
      <x v="612"/>
    </i>
    <i>
      <x v="613"/>
    </i>
    <i>
      <x v="614"/>
    </i>
    <i>
      <x v="619"/>
    </i>
    <i>
      <x v="620"/>
    </i>
    <i>
      <x v="636"/>
    </i>
    <i>
      <x v="637"/>
    </i>
    <i>
      <x v="639"/>
    </i>
    <i>
      <x v="640"/>
    </i>
    <i>
      <x v="644"/>
    </i>
    <i>
      <x v="648"/>
    </i>
    <i>
      <x v="649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4"/>
    </i>
    <i>
      <x v="673"/>
    </i>
    <i>
      <x v="674"/>
    </i>
    <i>
      <x v="675"/>
    </i>
    <i>
      <x v="676"/>
    </i>
    <i>
      <x v="685"/>
    </i>
    <i>
      <x v="692"/>
    </i>
    <i>
      <x v="693"/>
    </i>
    <i>
      <x v="694"/>
    </i>
    <i>
      <x v="703"/>
    </i>
    <i>
      <x v="706"/>
    </i>
    <i>
      <x v="725"/>
    </i>
    <i>
      <x v="727"/>
    </i>
    <i>
      <x v="735"/>
    </i>
    <i>
      <x v="740"/>
    </i>
    <i>
      <x v="741"/>
    </i>
    <i>
      <x v="742"/>
    </i>
    <i>
      <x v="759"/>
    </i>
    <i>
      <x v="763"/>
    </i>
    <i>
      <x v="764"/>
    </i>
    <i>
      <x v="773"/>
    </i>
    <i>
      <x v="774"/>
    </i>
    <i>
      <x v="775"/>
    </i>
    <i>
      <x v="777"/>
    </i>
    <i>
      <x v="778"/>
    </i>
    <i>
      <x v="779"/>
    </i>
    <i>
      <x v="780"/>
    </i>
    <i>
      <x v="782"/>
    </i>
    <i>
      <x v="783"/>
    </i>
    <i>
      <x v="800"/>
    </i>
    <i>
      <x v="822"/>
    </i>
    <i>
      <x v="823"/>
    </i>
    <i>
      <x v="824"/>
    </i>
    <i>
      <x v="848"/>
    </i>
    <i>
      <x v="850"/>
    </i>
    <i>
      <x v="851"/>
    </i>
    <i>
      <x v="852"/>
    </i>
    <i>
      <x v="853"/>
    </i>
    <i>
      <x v="867"/>
    </i>
    <i t="grand">
      <x/>
    </i>
  </rowItems>
  <colItems count="1">
    <i/>
  </colItems>
  <pageFields count="2">
    <pageField fld="17" hier="-1"/>
    <pageField fld="1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548B-A4CA-4274-AC57-6B70B3135233}">
  <dimension ref="A1:R3524"/>
  <sheetViews>
    <sheetView zoomScale="120" zoomScaleNormal="120" workbookViewId="0">
      <selection activeCell="F18" sqref="F18"/>
    </sheetView>
  </sheetViews>
  <sheetFormatPr defaultRowHeight="14.5" x14ac:dyDescent="0.35"/>
  <cols>
    <col min="1" max="1" width="65.90625" customWidth="1"/>
    <col min="2" max="2" width="12.6328125" customWidth="1"/>
    <col min="3" max="3" width="9.453125" customWidth="1"/>
    <col min="4" max="4" width="29.6328125" customWidth="1"/>
    <col min="11" max="11" width="14.36328125" customWidth="1"/>
  </cols>
  <sheetData>
    <row r="1" spans="1:18" x14ac:dyDescent="0.35">
      <c r="A1" t="s">
        <v>0</v>
      </c>
      <c r="B1" t="s">
        <v>1</v>
      </c>
      <c r="C1" t="s">
        <v>4681</v>
      </c>
      <c r="D1" t="s">
        <v>4676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35">
      <c r="A2" t="s">
        <v>3762</v>
      </c>
      <c r="B2" t="s">
        <v>16</v>
      </c>
      <c r="E2" t="s">
        <v>3763</v>
      </c>
      <c r="F2">
        <v>841</v>
      </c>
      <c r="G2">
        <v>100</v>
      </c>
      <c r="H2" t="s">
        <v>2625</v>
      </c>
      <c r="I2" t="s">
        <v>28</v>
      </c>
      <c r="J2" t="s">
        <v>3760</v>
      </c>
      <c r="K2" t="s">
        <v>3761</v>
      </c>
      <c r="L2" t="s">
        <v>3763</v>
      </c>
      <c r="N2" t="s">
        <v>2671</v>
      </c>
      <c r="P2">
        <v>1722</v>
      </c>
      <c r="Q2" t="s">
        <v>24</v>
      </c>
      <c r="R2" t="s">
        <v>24</v>
      </c>
    </row>
    <row r="3" spans="1:18" x14ac:dyDescent="0.35">
      <c r="A3" t="s">
        <v>4169</v>
      </c>
      <c r="B3" t="s">
        <v>16</v>
      </c>
      <c r="E3" t="s">
        <v>4170</v>
      </c>
      <c r="F3">
        <v>467</v>
      </c>
      <c r="G3">
        <v>100</v>
      </c>
      <c r="H3" t="s">
        <v>2625</v>
      </c>
      <c r="I3" t="s">
        <v>28</v>
      </c>
      <c r="J3" t="s">
        <v>3748</v>
      </c>
      <c r="K3" t="s">
        <v>3801</v>
      </c>
      <c r="L3" t="s">
        <v>4170</v>
      </c>
      <c r="N3" t="s">
        <v>2671</v>
      </c>
      <c r="P3">
        <v>2675</v>
      </c>
      <c r="Q3" t="s">
        <v>24</v>
      </c>
      <c r="R3" t="s">
        <v>24</v>
      </c>
    </row>
    <row r="4" spans="1:18" x14ac:dyDescent="0.35">
      <c r="A4" t="s">
        <v>4171</v>
      </c>
      <c r="B4" t="s">
        <v>16</v>
      </c>
      <c r="E4" t="s">
        <v>4170</v>
      </c>
      <c r="F4">
        <v>467</v>
      </c>
      <c r="G4">
        <v>100</v>
      </c>
      <c r="H4" t="s">
        <v>2625</v>
      </c>
      <c r="I4" t="s">
        <v>28</v>
      </c>
      <c r="J4" t="s">
        <v>3748</v>
      </c>
      <c r="K4" t="s">
        <v>3801</v>
      </c>
      <c r="L4" t="s">
        <v>4170</v>
      </c>
      <c r="N4" t="s">
        <v>2671</v>
      </c>
      <c r="P4">
        <v>2676</v>
      </c>
      <c r="Q4" t="s">
        <v>24</v>
      </c>
      <c r="R4" t="s">
        <v>24</v>
      </c>
    </row>
    <row r="5" spans="1:18" x14ac:dyDescent="0.35">
      <c r="A5" t="s">
        <v>4182</v>
      </c>
      <c r="B5" t="s">
        <v>16</v>
      </c>
      <c r="E5" t="s">
        <v>4183</v>
      </c>
      <c r="F5">
        <v>278</v>
      </c>
      <c r="G5">
        <v>100</v>
      </c>
      <c r="H5" t="s">
        <v>2625</v>
      </c>
      <c r="I5" t="s">
        <v>28</v>
      </c>
      <c r="J5" t="s">
        <v>3735</v>
      </c>
      <c r="K5" t="s">
        <v>4184</v>
      </c>
      <c r="L5" t="s">
        <v>4183</v>
      </c>
      <c r="N5" t="s">
        <v>2671</v>
      </c>
      <c r="P5">
        <v>3184</v>
      </c>
      <c r="Q5" t="s">
        <v>24</v>
      </c>
      <c r="R5" t="s">
        <v>24</v>
      </c>
    </row>
    <row r="6" spans="1:18" x14ac:dyDescent="0.35">
      <c r="A6" t="s">
        <v>4221</v>
      </c>
      <c r="B6" t="s">
        <v>16</v>
      </c>
      <c r="E6" t="s">
        <v>4222</v>
      </c>
      <c r="F6">
        <v>164</v>
      </c>
      <c r="G6">
        <v>100</v>
      </c>
      <c r="H6" t="s">
        <v>2625</v>
      </c>
      <c r="I6" t="s">
        <v>361</v>
      </c>
      <c r="J6" t="s">
        <v>3093</v>
      </c>
      <c r="K6" t="s">
        <v>3107</v>
      </c>
      <c r="L6" t="s">
        <v>4222</v>
      </c>
      <c r="N6" t="s">
        <v>2671</v>
      </c>
      <c r="P6">
        <v>3368</v>
      </c>
      <c r="Q6" t="s">
        <v>24</v>
      </c>
      <c r="R6" t="s">
        <v>24</v>
      </c>
    </row>
    <row r="7" spans="1:18" x14ac:dyDescent="0.35">
      <c r="A7" t="s">
        <v>4291</v>
      </c>
      <c r="B7" t="s">
        <v>16</v>
      </c>
      <c r="E7" t="s">
        <v>4292</v>
      </c>
      <c r="F7">
        <v>497</v>
      </c>
      <c r="G7">
        <v>100</v>
      </c>
      <c r="H7" t="s">
        <v>2625</v>
      </c>
      <c r="I7" t="s">
        <v>28</v>
      </c>
      <c r="J7" t="s">
        <v>3735</v>
      </c>
      <c r="K7" t="s">
        <v>3799</v>
      </c>
      <c r="L7" t="s">
        <v>4292</v>
      </c>
      <c r="N7" t="s">
        <v>2671</v>
      </c>
      <c r="P7">
        <v>2586</v>
      </c>
      <c r="Q7" t="s">
        <v>24</v>
      </c>
      <c r="R7" t="s">
        <v>24</v>
      </c>
    </row>
    <row r="8" spans="1:18" x14ac:dyDescent="0.35">
      <c r="A8" t="s">
        <v>4304</v>
      </c>
      <c r="B8" t="s">
        <v>16</v>
      </c>
      <c r="E8" t="s">
        <v>4305</v>
      </c>
      <c r="F8">
        <v>250</v>
      </c>
      <c r="G8">
        <v>100</v>
      </c>
      <c r="H8" t="s">
        <v>2625</v>
      </c>
      <c r="I8" t="s">
        <v>2626</v>
      </c>
      <c r="J8" t="s">
        <v>2669</v>
      </c>
      <c r="K8" t="s">
        <v>2675</v>
      </c>
      <c r="L8" t="s">
        <v>4305</v>
      </c>
      <c r="N8" t="s">
        <v>2671</v>
      </c>
      <c r="P8">
        <v>3226</v>
      </c>
      <c r="Q8" t="s">
        <v>24</v>
      </c>
      <c r="R8" t="s">
        <v>24</v>
      </c>
    </row>
    <row r="9" spans="1:18" x14ac:dyDescent="0.35">
      <c r="A9" t="s">
        <v>4368</v>
      </c>
      <c r="B9" t="s">
        <v>16</v>
      </c>
      <c r="E9" t="s">
        <v>4369</v>
      </c>
      <c r="F9">
        <v>109</v>
      </c>
      <c r="G9">
        <v>100</v>
      </c>
      <c r="H9" t="s">
        <v>2625</v>
      </c>
      <c r="I9" t="s">
        <v>28</v>
      </c>
      <c r="J9" t="s">
        <v>3735</v>
      </c>
      <c r="K9" t="s">
        <v>3739</v>
      </c>
      <c r="L9" t="s">
        <v>4369</v>
      </c>
      <c r="N9" t="s">
        <v>2671</v>
      </c>
      <c r="P9">
        <v>3505</v>
      </c>
      <c r="Q9" t="s">
        <v>24</v>
      </c>
      <c r="R9" t="s">
        <v>24</v>
      </c>
    </row>
    <row r="10" spans="1:18" x14ac:dyDescent="0.35">
      <c r="A10" t="s">
        <v>2623</v>
      </c>
      <c r="B10" t="s">
        <v>16</v>
      </c>
      <c r="E10" t="s">
        <v>2624</v>
      </c>
      <c r="F10">
        <v>448</v>
      </c>
      <c r="G10">
        <v>100</v>
      </c>
      <c r="H10" t="s">
        <v>2625</v>
      </c>
      <c r="I10" t="s">
        <v>2626</v>
      </c>
      <c r="J10" t="s">
        <v>2627</v>
      </c>
      <c r="K10" t="s">
        <v>2628</v>
      </c>
      <c r="L10" t="s">
        <v>2624</v>
      </c>
      <c r="N10" t="s">
        <v>2629</v>
      </c>
      <c r="P10">
        <v>2732</v>
      </c>
      <c r="Q10" t="s">
        <v>24</v>
      </c>
      <c r="R10" t="s">
        <v>24</v>
      </c>
    </row>
    <row r="11" spans="1:18" x14ac:dyDescent="0.35">
      <c r="A11" t="s">
        <v>2630</v>
      </c>
      <c r="B11" t="s">
        <v>16</v>
      </c>
      <c r="E11" t="s">
        <v>2631</v>
      </c>
      <c r="F11">
        <v>102</v>
      </c>
      <c r="G11">
        <v>100</v>
      </c>
      <c r="H11" t="s">
        <v>2625</v>
      </c>
      <c r="I11" t="s">
        <v>2626</v>
      </c>
      <c r="J11" t="s">
        <v>2632</v>
      </c>
      <c r="K11" t="s">
        <v>2633</v>
      </c>
      <c r="L11" t="s">
        <v>2631</v>
      </c>
      <c r="N11" t="s">
        <v>2629</v>
      </c>
      <c r="P11">
        <v>3524</v>
      </c>
      <c r="Q11" t="s">
        <v>24</v>
      </c>
      <c r="R11" t="s">
        <v>24</v>
      </c>
    </row>
    <row r="12" spans="1:18" x14ac:dyDescent="0.35">
      <c r="A12" t="s">
        <v>2634</v>
      </c>
      <c r="B12" t="s">
        <v>16</v>
      </c>
      <c r="E12" t="s">
        <v>2635</v>
      </c>
      <c r="F12">
        <v>152</v>
      </c>
      <c r="G12">
        <v>100</v>
      </c>
      <c r="H12" t="s">
        <v>2625</v>
      </c>
      <c r="I12" t="s">
        <v>2626</v>
      </c>
      <c r="J12" t="s">
        <v>2636</v>
      </c>
      <c r="K12" t="s">
        <v>2637</v>
      </c>
      <c r="L12" t="s">
        <v>2635</v>
      </c>
      <c r="N12" t="s">
        <v>2629</v>
      </c>
      <c r="P12">
        <v>3382</v>
      </c>
      <c r="Q12" t="s">
        <v>24</v>
      </c>
      <c r="R12" t="s">
        <v>24</v>
      </c>
    </row>
    <row r="13" spans="1:18" x14ac:dyDescent="0.35">
      <c r="A13" t="s">
        <v>2638</v>
      </c>
      <c r="B13" t="s">
        <v>16</v>
      </c>
      <c r="E13" t="s">
        <v>2639</v>
      </c>
      <c r="F13">
        <v>273</v>
      </c>
      <c r="G13">
        <v>100</v>
      </c>
      <c r="H13" t="s">
        <v>2625</v>
      </c>
      <c r="I13" t="s">
        <v>2626</v>
      </c>
      <c r="J13" t="s">
        <v>2627</v>
      </c>
      <c r="K13" t="s">
        <v>2640</v>
      </c>
      <c r="L13" t="s">
        <v>2639</v>
      </c>
      <c r="N13" t="s">
        <v>2629</v>
      </c>
      <c r="P13">
        <v>3194</v>
      </c>
      <c r="Q13" t="s">
        <v>24</v>
      </c>
      <c r="R13" t="s">
        <v>24</v>
      </c>
    </row>
    <row r="14" spans="1:18" x14ac:dyDescent="0.35">
      <c r="A14" t="s">
        <v>2641</v>
      </c>
      <c r="B14" t="s">
        <v>16</v>
      </c>
      <c r="E14" t="s">
        <v>2642</v>
      </c>
      <c r="F14">
        <v>105</v>
      </c>
      <c r="G14">
        <v>100</v>
      </c>
      <c r="H14" t="s">
        <v>2625</v>
      </c>
      <c r="I14" t="s">
        <v>2626</v>
      </c>
      <c r="J14" t="s">
        <v>2627</v>
      </c>
      <c r="K14" t="s">
        <v>2643</v>
      </c>
      <c r="L14" t="s">
        <v>2642</v>
      </c>
      <c r="N14" t="s">
        <v>2629</v>
      </c>
      <c r="P14">
        <v>3518</v>
      </c>
      <c r="Q14" t="s">
        <v>24</v>
      </c>
      <c r="R14" t="s">
        <v>24</v>
      </c>
    </row>
    <row r="15" spans="1:18" x14ac:dyDescent="0.35">
      <c r="A15" t="s">
        <v>2644</v>
      </c>
      <c r="B15" t="s">
        <v>16</v>
      </c>
      <c r="E15" t="s">
        <v>2645</v>
      </c>
      <c r="F15">
        <v>117</v>
      </c>
      <c r="G15">
        <v>100</v>
      </c>
      <c r="H15" t="s">
        <v>2625</v>
      </c>
      <c r="I15" t="s">
        <v>2626</v>
      </c>
      <c r="J15" t="s">
        <v>2627</v>
      </c>
      <c r="K15" t="s">
        <v>2643</v>
      </c>
      <c r="L15" t="s">
        <v>2645</v>
      </c>
      <c r="N15" t="s">
        <v>2629</v>
      </c>
      <c r="P15">
        <v>3478</v>
      </c>
      <c r="Q15" t="s">
        <v>24</v>
      </c>
      <c r="R15" t="s">
        <v>24</v>
      </c>
    </row>
    <row r="16" spans="1:18" x14ac:dyDescent="0.35">
      <c r="A16" t="s">
        <v>2646</v>
      </c>
      <c r="B16" t="s">
        <v>16</v>
      </c>
      <c r="E16" t="s">
        <v>2647</v>
      </c>
      <c r="F16">
        <v>374</v>
      </c>
      <c r="G16">
        <v>100</v>
      </c>
      <c r="H16" t="s">
        <v>2625</v>
      </c>
      <c r="I16" t="s">
        <v>2626</v>
      </c>
      <c r="J16" t="s">
        <v>2632</v>
      </c>
      <c r="K16" t="s">
        <v>2633</v>
      </c>
      <c r="L16" t="s">
        <v>2647</v>
      </c>
      <c r="N16" t="s">
        <v>2629</v>
      </c>
      <c r="P16">
        <v>2978</v>
      </c>
      <c r="Q16" t="s">
        <v>24</v>
      </c>
      <c r="R16" t="s">
        <v>24</v>
      </c>
    </row>
    <row r="17" spans="1:18" x14ac:dyDescent="0.35">
      <c r="A17" t="s">
        <v>2648</v>
      </c>
      <c r="B17" t="s">
        <v>16</v>
      </c>
      <c r="E17" t="s">
        <v>2649</v>
      </c>
      <c r="F17">
        <v>61</v>
      </c>
      <c r="G17">
        <v>100</v>
      </c>
      <c r="H17" t="s">
        <v>2625</v>
      </c>
      <c r="I17" t="s">
        <v>2626</v>
      </c>
      <c r="J17" t="s">
        <v>2632</v>
      </c>
      <c r="K17" t="s">
        <v>2633</v>
      </c>
      <c r="L17" t="s">
        <v>2649</v>
      </c>
      <c r="N17" t="s">
        <v>2629</v>
      </c>
      <c r="P17">
        <v>3563</v>
      </c>
      <c r="Q17" t="s">
        <v>24</v>
      </c>
      <c r="R17" t="s">
        <v>24</v>
      </c>
    </row>
    <row r="18" spans="1:18" x14ac:dyDescent="0.35">
      <c r="A18" t="s">
        <v>2650</v>
      </c>
      <c r="B18" t="s">
        <v>16</v>
      </c>
      <c r="E18" t="s">
        <v>2651</v>
      </c>
      <c r="F18">
        <v>393</v>
      </c>
      <c r="G18">
        <v>100</v>
      </c>
      <c r="H18" t="s">
        <v>2625</v>
      </c>
      <c r="I18" t="s">
        <v>2626</v>
      </c>
      <c r="J18" t="s">
        <v>2652</v>
      </c>
      <c r="K18" t="s">
        <v>2653</v>
      </c>
      <c r="L18" t="s">
        <v>2651</v>
      </c>
      <c r="N18" t="s">
        <v>2629</v>
      </c>
      <c r="P18">
        <v>2916</v>
      </c>
      <c r="Q18" t="s">
        <v>24</v>
      </c>
      <c r="R18" t="s">
        <v>24</v>
      </c>
    </row>
    <row r="19" spans="1:18" x14ac:dyDescent="0.35">
      <c r="A19" t="s">
        <v>2654</v>
      </c>
      <c r="B19" t="s">
        <v>16</v>
      </c>
      <c r="E19" t="s">
        <v>2655</v>
      </c>
      <c r="F19">
        <v>385</v>
      </c>
      <c r="G19">
        <v>100</v>
      </c>
      <c r="H19" t="s">
        <v>2625</v>
      </c>
      <c r="I19" t="s">
        <v>2626</v>
      </c>
      <c r="J19" t="s">
        <v>2627</v>
      </c>
      <c r="K19" t="s">
        <v>2628</v>
      </c>
      <c r="L19" t="s">
        <v>2655</v>
      </c>
      <c r="N19" t="s">
        <v>2629</v>
      </c>
      <c r="P19">
        <v>2937</v>
      </c>
      <c r="Q19" t="s">
        <v>24</v>
      </c>
      <c r="R19" t="s">
        <v>24</v>
      </c>
    </row>
    <row r="20" spans="1:18" x14ac:dyDescent="0.35">
      <c r="A20" t="s">
        <v>2656</v>
      </c>
      <c r="B20" t="s">
        <v>16</v>
      </c>
      <c r="E20" t="s">
        <v>2657</v>
      </c>
      <c r="F20">
        <v>1054</v>
      </c>
      <c r="G20">
        <v>100</v>
      </c>
      <c r="H20" t="s">
        <v>2625</v>
      </c>
      <c r="I20" t="s">
        <v>2626</v>
      </c>
      <c r="J20" t="s">
        <v>2627</v>
      </c>
      <c r="K20" t="s">
        <v>2628</v>
      </c>
      <c r="L20" t="s">
        <v>2657</v>
      </c>
      <c r="N20" t="s">
        <v>2629</v>
      </c>
      <c r="P20">
        <v>1171</v>
      </c>
      <c r="Q20" t="s">
        <v>24</v>
      </c>
      <c r="R20" t="s">
        <v>24</v>
      </c>
    </row>
    <row r="21" spans="1:18" x14ac:dyDescent="0.35">
      <c r="A21" t="s">
        <v>2658</v>
      </c>
      <c r="B21" t="s">
        <v>16</v>
      </c>
      <c r="E21" t="s">
        <v>2659</v>
      </c>
      <c r="F21">
        <v>210</v>
      </c>
      <c r="G21">
        <v>100</v>
      </c>
      <c r="H21" t="s">
        <v>2625</v>
      </c>
      <c r="I21" t="s">
        <v>2626</v>
      </c>
      <c r="J21" t="s">
        <v>2627</v>
      </c>
      <c r="K21" t="s">
        <v>2660</v>
      </c>
      <c r="L21" t="s">
        <v>2659</v>
      </c>
      <c r="N21" t="s">
        <v>2629</v>
      </c>
      <c r="P21">
        <v>3305</v>
      </c>
      <c r="Q21" t="s">
        <v>24</v>
      </c>
      <c r="R21" t="s">
        <v>24</v>
      </c>
    </row>
    <row r="22" spans="1:18" x14ac:dyDescent="0.35">
      <c r="A22" t="s">
        <v>2661</v>
      </c>
      <c r="B22" t="s">
        <v>16</v>
      </c>
      <c r="E22" t="s">
        <v>2662</v>
      </c>
      <c r="F22">
        <v>462</v>
      </c>
      <c r="G22">
        <v>100</v>
      </c>
      <c r="H22" t="s">
        <v>2625</v>
      </c>
      <c r="I22" t="s">
        <v>2626</v>
      </c>
      <c r="J22" t="s">
        <v>2627</v>
      </c>
      <c r="K22" t="s">
        <v>2663</v>
      </c>
      <c r="L22" t="s">
        <v>2662</v>
      </c>
      <c r="N22" t="s">
        <v>2629</v>
      </c>
      <c r="P22">
        <v>2696</v>
      </c>
      <c r="Q22" t="s">
        <v>24</v>
      </c>
      <c r="R22" t="s">
        <v>24</v>
      </c>
    </row>
    <row r="23" spans="1:18" x14ac:dyDescent="0.35">
      <c r="A23" t="s">
        <v>2664</v>
      </c>
      <c r="B23" t="s">
        <v>16</v>
      </c>
      <c r="E23" t="s">
        <v>2665</v>
      </c>
      <c r="F23">
        <v>204</v>
      </c>
      <c r="G23">
        <v>100</v>
      </c>
      <c r="H23" t="s">
        <v>2625</v>
      </c>
      <c r="I23" t="s">
        <v>2626</v>
      </c>
      <c r="J23" t="s">
        <v>2632</v>
      </c>
      <c r="K23" t="s">
        <v>2666</v>
      </c>
      <c r="L23" t="s">
        <v>2665</v>
      </c>
      <c r="N23" t="s">
        <v>2629</v>
      </c>
      <c r="P23">
        <v>3321</v>
      </c>
      <c r="Q23" t="s">
        <v>24</v>
      </c>
      <c r="R23" t="s">
        <v>24</v>
      </c>
    </row>
    <row r="24" spans="1:18" x14ac:dyDescent="0.35">
      <c r="A24" t="s">
        <v>2673</v>
      </c>
      <c r="B24" t="s">
        <v>16</v>
      </c>
      <c r="E24" t="s">
        <v>2674</v>
      </c>
      <c r="F24">
        <v>324</v>
      </c>
      <c r="G24">
        <v>100</v>
      </c>
      <c r="H24" t="s">
        <v>2625</v>
      </c>
      <c r="I24" t="s">
        <v>2626</v>
      </c>
      <c r="J24" t="s">
        <v>2669</v>
      </c>
      <c r="K24" t="s">
        <v>2675</v>
      </c>
      <c r="L24" t="s">
        <v>2674</v>
      </c>
      <c r="N24" t="s">
        <v>2629</v>
      </c>
      <c r="P24">
        <v>3097</v>
      </c>
      <c r="Q24" t="s">
        <v>24</v>
      </c>
      <c r="R24" t="s">
        <v>24</v>
      </c>
    </row>
    <row r="25" spans="1:18" x14ac:dyDescent="0.35">
      <c r="A25" t="s">
        <v>2676</v>
      </c>
      <c r="B25" t="s">
        <v>16</v>
      </c>
      <c r="E25" t="s">
        <v>2677</v>
      </c>
      <c r="F25">
        <v>262</v>
      </c>
      <c r="G25">
        <v>100</v>
      </c>
      <c r="H25" t="s">
        <v>2625</v>
      </c>
      <c r="I25" t="s">
        <v>2626</v>
      </c>
      <c r="J25" t="s">
        <v>2669</v>
      </c>
      <c r="K25" t="s">
        <v>2675</v>
      </c>
      <c r="L25" t="s">
        <v>2677</v>
      </c>
      <c r="N25" t="s">
        <v>2629</v>
      </c>
      <c r="P25">
        <v>3204</v>
      </c>
      <c r="Q25" t="s">
        <v>24</v>
      </c>
      <c r="R25" t="s">
        <v>24</v>
      </c>
    </row>
    <row r="26" spans="1:18" x14ac:dyDescent="0.35">
      <c r="A26" t="s">
        <v>2678</v>
      </c>
      <c r="B26" t="s">
        <v>16</v>
      </c>
      <c r="E26" t="s">
        <v>2677</v>
      </c>
      <c r="F26">
        <v>256</v>
      </c>
      <c r="G26">
        <v>100</v>
      </c>
      <c r="H26" t="s">
        <v>2625</v>
      </c>
      <c r="I26" t="s">
        <v>2626</v>
      </c>
      <c r="J26" t="s">
        <v>2669</v>
      </c>
      <c r="K26" t="s">
        <v>2675</v>
      </c>
      <c r="L26" t="s">
        <v>2677</v>
      </c>
      <c r="N26" t="s">
        <v>2629</v>
      </c>
      <c r="P26">
        <v>3217</v>
      </c>
      <c r="Q26" t="s">
        <v>24</v>
      </c>
      <c r="R26" t="s">
        <v>24</v>
      </c>
    </row>
    <row r="27" spans="1:18" x14ac:dyDescent="0.35">
      <c r="A27" t="s">
        <v>2679</v>
      </c>
      <c r="B27" t="s">
        <v>16</v>
      </c>
      <c r="E27" t="s">
        <v>2680</v>
      </c>
      <c r="F27">
        <v>401</v>
      </c>
      <c r="G27">
        <v>100</v>
      </c>
      <c r="H27" t="s">
        <v>2625</v>
      </c>
      <c r="I27" t="s">
        <v>2626</v>
      </c>
      <c r="J27" t="s">
        <v>2669</v>
      </c>
      <c r="K27" t="s">
        <v>2675</v>
      </c>
      <c r="L27" t="s">
        <v>2680</v>
      </c>
      <c r="N27" t="s">
        <v>2629</v>
      </c>
      <c r="P27">
        <v>2884</v>
      </c>
      <c r="Q27" t="s">
        <v>24</v>
      </c>
      <c r="R27" t="s">
        <v>24</v>
      </c>
    </row>
    <row r="28" spans="1:18" x14ac:dyDescent="0.35">
      <c r="A28" t="s">
        <v>2681</v>
      </c>
      <c r="B28" t="s">
        <v>16</v>
      </c>
      <c r="E28" t="s">
        <v>2682</v>
      </c>
      <c r="F28">
        <v>466</v>
      </c>
      <c r="G28">
        <v>100</v>
      </c>
      <c r="H28" t="s">
        <v>2625</v>
      </c>
      <c r="I28" t="s">
        <v>2626</v>
      </c>
      <c r="J28" t="s">
        <v>2632</v>
      </c>
      <c r="K28" t="s">
        <v>2633</v>
      </c>
      <c r="L28" t="s">
        <v>2682</v>
      </c>
      <c r="N28" t="s">
        <v>2629</v>
      </c>
      <c r="P28">
        <v>2679</v>
      </c>
      <c r="Q28" t="s">
        <v>24</v>
      </c>
      <c r="R28" t="s">
        <v>24</v>
      </c>
    </row>
    <row r="29" spans="1:18" x14ac:dyDescent="0.35">
      <c r="A29" t="s">
        <v>2683</v>
      </c>
      <c r="B29" t="s">
        <v>16</v>
      </c>
      <c r="E29" t="s">
        <v>2684</v>
      </c>
      <c r="F29">
        <v>466</v>
      </c>
      <c r="G29">
        <v>100</v>
      </c>
      <c r="H29" t="s">
        <v>2625</v>
      </c>
      <c r="I29" t="s">
        <v>2626</v>
      </c>
      <c r="J29" t="s">
        <v>2632</v>
      </c>
      <c r="K29" t="s">
        <v>2633</v>
      </c>
      <c r="L29" t="s">
        <v>2684</v>
      </c>
      <c r="N29" t="s">
        <v>2629</v>
      </c>
      <c r="P29">
        <v>2680</v>
      </c>
      <c r="Q29" t="s">
        <v>24</v>
      </c>
      <c r="R29" t="s">
        <v>24</v>
      </c>
    </row>
    <row r="30" spans="1:18" x14ac:dyDescent="0.35">
      <c r="A30" t="s">
        <v>2685</v>
      </c>
      <c r="B30" t="s">
        <v>16</v>
      </c>
      <c r="E30" t="s">
        <v>2686</v>
      </c>
      <c r="F30">
        <v>511</v>
      </c>
      <c r="G30">
        <v>100</v>
      </c>
      <c r="H30" t="s">
        <v>2625</v>
      </c>
      <c r="I30" t="s">
        <v>2626</v>
      </c>
      <c r="J30" t="s">
        <v>2632</v>
      </c>
      <c r="K30" t="s">
        <v>2633</v>
      </c>
      <c r="L30" t="s">
        <v>2686</v>
      </c>
      <c r="N30" t="s">
        <v>2629</v>
      </c>
      <c r="P30">
        <v>2544</v>
      </c>
      <c r="Q30" t="s">
        <v>24</v>
      </c>
      <c r="R30" t="s">
        <v>24</v>
      </c>
    </row>
    <row r="31" spans="1:18" x14ac:dyDescent="0.35">
      <c r="A31" t="s">
        <v>2687</v>
      </c>
      <c r="B31" t="s">
        <v>16</v>
      </c>
      <c r="E31" t="s">
        <v>2688</v>
      </c>
      <c r="F31">
        <v>175</v>
      </c>
      <c r="G31">
        <v>100</v>
      </c>
      <c r="H31" t="s">
        <v>2625</v>
      </c>
      <c r="I31" t="s">
        <v>2626</v>
      </c>
      <c r="J31" t="s">
        <v>2632</v>
      </c>
      <c r="K31" t="s">
        <v>2666</v>
      </c>
      <c r="L31" t="s">
        <v>2688</v>
      </c>
      <c r="N31" t="s">
        <v>2629</v>
      </c>
      <c r="P31">
        <v>3358</v>
      </c>
      <c r="Q31" t="s">
        <v>24</v>
      </c>
      <c r="R31" t="s">
        <v>24</v>
      </c>
    </row>
    <row r="32" spans="1:18" x14ac:dyDescent="0.35">
      <c r="A32" t="s">
        <v>2689</v>
      </c>
      <c r="B32" t="s">
        <v>16</v>
      </c>
      <c r="E32" t="s">
        <v>2690</v>
      </c>
      <c r="F32">
        <v>329</v>
      </c>
      <c r="G32">
        <v>100</v>
      </c>
      <c r="H32" t="s">
        <v>2625</v>
      </c>
      <c r="I32" t="s">
        <v>2626</v>
      </c>
      <c r="J32" t="s">
        <v>2652</v>
      </c>
      <c r="K32" t="s">
        <v>2691</v>
      </c>
      <c r="L32" t="s">
        <v>2690</v>
      </c>
      <c r="N32" t="s">
        <v>2629</v>
      </c>
      <c r="P32">
        <v>3082</v>
      </c>
      <c r="Q32" t="s">
        <v>24</v>
      </c>
      <c r="R32" t="s">
        <v>24</v>
      </c>
    </row>
    <row r="33" spans="1:18" x14ac:dyDescent="0.35">
      <c r="A33" t="s">
        <v>2692</v>
      </c>
      <c r="B33" t="s">
        <v>16</v>
      </c>
      <c r="E33" t="s">
        <v>2693</v>
      </c>
      <c r="F33">
        <v>505</v>
      </c>
      <c r="G33">
        <v>100</v>
      </c>
      <c r="H33" t="s">
        <v>2625</v>
      </c>
      <c r="I33" t="s">
        <v>2626</v>
      </c>
      <c r="J33" t="s">
        <v>2627</v>
      </c>
      <c r="K33" t="s">
        <v>2628</v>
      </c>
      <c r="L33" t="s">
        <v>2693</v>
      </c>
      <c r="N33" t="s">
        <v>2629</v>
      </c>
      <c r="P33">
        <v>2555</v>
      </c>
      <c r="Q33" t="s">
        <v>24</v>
      </c>
      <c r="R33" t="s">
        <v>24</v>
      </c>
    </row>
    <row r="34" spans="1:18" x14ac:dyDescent="0.35">
      <c r="A34" t="s">
        <v>2694</v>
      </c>
      <c r="B34" t="s">
        <v>16</v>
      </c>
      <c r="E34" t="s">
        <v>2695</v>
      </c>
      <c r="F34">
        <v>110</v>
      </c>
      <c r="G34">
        <v>100</v>
      </c>
      <c r="H34" t="s">
        <v>2625</v>
      </c>
      <c r="I34" t="s">
        <v>2626</v>
      </c>
      <c r="J34" t="s">
        <v>2632</v>
      </c>
      <c r="K34" t="s">
        <v>2633</v>
      </c>
      <c r="L34" t="s">
        <v>2695</v>
      </c>
      <c r="N34" t="s">
        <v>2629</v>
      </c>
      <c r="P34">
        <v>3499</v>
      </c>
      <c r="Q34" t="s">
        <v>24</v>
      </c>
      <c r="R34" t="s">
        <v>24</v>
      </c>
    </row>
    <row r="35" spans="1:18" x14ac:dyDescent="0.35">
      <c r="A35" t="s">
        <v>2696</v>
      </c>
      <c r="B35" t="s">
        <v>16</v>
      </c>
      <c r="E35" t="s">
        <v>2697</v>
      </c>
      <c r="F35">
        <v>108</v>
      </c>
      <c r="G35">
        <v>100</v>
      </c>
      <c r="H35" t="s">
        <v>2625</v>
      </c>
      <c r="I35" t="s">
        <v>2626</v>
      </c>
      <c r="J35" t="s">
        <v>2632</v>
      </c>
      <c r="K35" t="s">
        <v>2633</v>
      </c>
      <c r="L35" t="s">
        <v>2697</v>
      </c>
      <c r="N35" t="s">
        <v>2629</v>
      </c>
      <c r="P35">
        <v>3506</v>
      </c>
      <c r="Q35" t="s">
        <v>24</v>
      </c>
      <c r="R35" t="s">
        <v>24</v>
      </c>
    </row>
    <row r="36" spans="1:18" x14ac:dyDescent="0.35">
      <c r="A36" t="s">
        <v>2698</v>
      </c>
      <c r="B36" t="s">
        <v>16</v>
      </c>
      <c r="E36" t="s">
        <v>2699</v>
      </c>
      <c r="F36">
        <v>477</v>
      </c>
      <c r="G36">
        <v>100</v>
      </c>
      <c r="H36" t="s">
        <v>2625</v>
      </c>
      <c r="I36" t="s">
        <v>2626</v>
      </c>
      <c r="J36" t="s">
        <v>2632</v>
      </c>
      <c r="K36" t="s">
        <v>2633</v>
      </c>
      <c r="L36" t="s">
        <v>2699</v>
      </c>
      <c r="N36" t="s">
        <v>2629</v>
      </c>
      <c r="P36">
        <v>2650</v>
      </c>
      <c r="Q36" t="s">
        <v>24</v>
      </c>
      <c r="R36" t="s">
        <v>24</v>
      </c>
    </row>
    <row r="37" spans="1:18" x14ac:dyDescent="0.35">
      <c r="A37" t="s">
        <v>2700</v>
      </c>
      <c r="B37" t="s">
        <v>16</v>
      </c>
      <c r="E37" t="s">
        <v>2701</v>
      </c>
      <c r="F37">
        <v>1028</v>
      </c>
      <c r="G37">
        <v>100</v>
      </c>
      <c r="H37" t="s">
        <v>2625</v>
      </c>
      <c r="I37" t="s">
        <v>2626</v>
      </c>
      <c r="J37" t="s">
        <v>2632</v>
      </c>
      <c r="K37" t="s">
        <v>2633</v>
      </c>
      <c r="L37" t="s">
        <v>2701</v>
      </c>
      <c r="N37" t="s">
        <v>2629</v>
      </c>
      <c r="P37">
        <v>1250</v>
      </c>
      <c r="Q37" t="s">
        <v>24</v>
      </c>
      <c r="R37" t="s">
        <v>24</v>
      </c>
    </row>
    <row r="38" spans="1:18" x14ac:dyDescent="0.35">
      <c r="A38" t="s">
        <v>2702</v>
      </c>
      <c r="B38" t="s">
        <v>16</v>
      </c>
      <c r="E38" t="s">
        <v>2703</v>
      </c>
      <c r="F38">
        <v>112</v>
      </c>
      <c r="G38">
        <v>100</v>
      </c>
      <c r="H38" t="s">
        <v>2625</v>
      </c>
      <c r="I38" t="s">
        <v>2626</v>
      </c>
      <c r="J38" t="s">
        <v>2627</v>
      </c>
      <c r="K38" t="s">
        <v>2704</v>
      </c>
      <c r="L38" t="s">
        <v>2703</v>
      </c>
      <c r="N38" t="s">
        <v>2629</v>
      </c>
      <c r="P38">
        <v>3494</v>
      </c>
      <c r="Q38" t="s">
        <v>24</v>
      </c>
      <c r="R38" t="s">
        <v>24</v>
      </c>
    </row>
    <row r="39" spans="1:18" x14ac:dyDescent="0.35">
      <c r="A39" t="s">
        <v>2705</v>
      </c>
      <c r="B39" t="s">
        <v>16</v>
      </c>
      <c r="E39" t="s">
        <v>2706</v>
      </c>
      <c r="F39">
        <v>137</v>
      </c>
      <c r="G39">
        <v>100</v>
      </c>
      <c r="H39" t="s">
        <v>2625</v>
      </c>
      <c r="I39" t="s">
        <v>2626</v>
      </c>
      <c r="J39" t="s">
        <v>2707</v>
      </c>
      <c r="K39" t="s">
        <v>2708</v>
      </c>
      <c r="L39" t="s">
        <v>2706</v>
      </c>
      <c r="N39" t="s">
        <v>2629</v>
      </c>
      <c r="P39">
        <v>3425</v>
      </c>
      <c r="Q39" t="s">
        <v>24</v>
      </c>
      <c r="R39" t="s">
        <v>24</v>
      </c>
    </row>
    <row r="40" spans="1:18" x14ac:dyDescent="0.35">
      <c r="A40" t="s">
        <v>2709</v>
      </c>
      <c r="B40" t="s">
        <v>16</v>
      </c>
      <c r="E40" t="s">
        <v>2710</v>
      </c>
      <c r="F40">
        <v>142</v>
      </c>
      <c r="G40">
        <v>100</v>
      </c>
      <c r="H40" t="s">
        <v>2625</v>
      </c>
      <c r="I40" t="s">
        <v>2626</v>
      </c>
      <c r="J40" t="s">
        <v>2707</v>
      </c>
      <c r="K40" t="s">
        <v>2708</v>
      </c>
      <c r="L40" t="s">
        <v>2710</v>
      </c>
      <c r="N40" t="s">
        <v>2629</v>
      </c>
      <c r="P40">
        <v>3413</v>
      </c>
      <c r="Q40" t="s">
        <v>24</v>
      </c>
      <c r="R40" t="s">
        <v>24</v>
      </c>
    </row>
    <row r="41" spans="1:18" x14ac:dyDescent="0.35">
      <c r="A41" t="s">
        <v>2711</v>
      </c>
      <c r="B41" t="s">
        <v>16</v>
      </c>
      <c r="E41" t="s">
        <v>2712</v>
      </c>
      <c r="F41">
        <v>274</v>
      </c>
      <c r="G41">
        <v>100</v>
      </c>
      <c r="H41" t="s">
        <v>2625</v>
      </c>
      <c r="I41" t="s">
        <v>2626</v>
      </c>
      <c r="J41" t="s">
        <v>2713</v>
      </c>
      <c r="K41" t="s">
        <v>2714</v>
      </c>
      <c r="L41" t="s">
        <v>2712</v>
      </c>
      <c r="N41" t="s">
        <v>2629</v>
      </c>
      <c r="P41">
        <v>3190</v>
      </c>
      <c r="Q41" t="s">
        <v>24</v>
      </c>
      <c r="R41" t="s">
        <v>24</v>
      </c>
    </row>
    <row r="42" spans="1:18" x14ac:dyDescent="0.35">
      <c r="A42" t="s">
        <v>2715</v>
      </c>
      <c r="B42" t="s">
        <v>16</v>
      </c>
      <c r="E42" t="s">
        <v>2716</v>
      </c>
      <c r="F42">
        <v>1038</v>
      </c>
      <c r="G42">
        <v>100</v>
      </c>
      <c r="H42" t="s">
        <v>2625</v>
      </c>
      <c r="I42" t="s">
        <v>2626</v>
      </c>
      <c r="J42" t="s">
        <v>2627</v>
      </c>
      <c r="K42" t="s">
        <v>2628</v>
      </c>
      <c r="L42" t="s">
        <v>2716</v>
      </c>
      <c r="N42" t="s">
        <v>2629</v>
      </c>
      <c r="P42">
        <v>1227</v>
      </c>
      <c r="Q42" t="s">
        <v>24</v>
      </c>
      <c r="R42" t="s">
        <v>24</v>
      </c>
    </row>
    <row r="43" spans="1:18" x14ac:dyDescent="0.35">
      <c r="A43" t="s">
        <v>2717</v>
      </c>
      <c r="B43" t="s">
        <v>16</v>
      </c>
      <c r="E43" t="s">
        <v>2718</v>
      </c>
      <c r="F43">
        <v>402</v>
      </c>
      <c r="G43">
        <v>100</v>
      </c>
      <c r="H43" t="s">
        <v>2625</v>
      </c>
      <c r="I43" t="s">
        <v>2626</v>
      </c>
      <c r="J43" t="s">
        <v>2627</v>
      </c>
      <c r="K43" t="s">
        <v>2719</v>
      </c>
      <c r="L43" t="s">
        <v>2718</v>
      </c>
      <c r="N43" t="s">
        <v>2629</v>
      </c>
      <c r="P43">
        <v>2882</v>
      </c>
      <c r="Q43" t="s">
        <v>24</v>
      </c>
      <c r="R43" t="s">
        <v>24</v>
      </c>
    </row>
    <row r="44" spans="1:18" x14ac:dyDescent="0.35">
      <c r="A44" t="s">
        <v>2720</v>
      </c>
      <c r="B44" t="s">
        <v>16</v>
      </c>
      <c r="E44" t="s">
        <v>2721</v>
      </c>
      <c r="F44">
        <v>398</v>
      </c>
      <c r="G44">
        <v>100</v>
      </c>
      <c r="H44" t="s">
        <v>2625</v>
      </c>
      <c r="I44" t="s">
        <v>2626</v>
      </c>
      <c r="J44" t="s">
        <v>2627</v>
      </c>
      <c r="K44" t="s">
        <v>2704</v>
      </c>
      <c r="L44" t="s">
        <v>2721</v>
      </c>
      <c r="N44" t="s">
        <v>2629</v>
      </c>
      <c r="P44">
        <v>2895</v>
      </c>
      <c r="Q44" t="s">
        <v>24</v>
      </c>
      <c r="R44" t="s">
        <v>24</v>
      </c>
    </row>
    <row r="45" spans="1:18" x14ac:dyDescent="0.35">
      <c r="A45" t="s">
        <v>2722</v>
      </c>
      <c r="B45" t="s">
        <v>16</v>
      </c>
      <c r="E45" t="s">
        <v>2723</v>
      </c>
      <c r="F45">
        <v>376</v>
      </c>
      <c r="G45">
        <v>100</v>
      </c>
      <c r="H45" t="s">
        <v>2625</v>
      </c>
      <c r="I45" t="s">
        <v>2626</v>
      </c>
      <c r="J45" t="s">
        <v>2627</v>
      </c>
      <c r="K45" t="s">
        <v>2628</v>
      </c>
      <c r="L45" t="s">
        <v>2723</v>
      </c>
      <c r="N45" t="s">
        <v>2629</v>
      </c>
      <c r="P45">
        <v>2967</v>
      </c>
      <c r="Q45" t="s">
        <v>24</v>
      </c>
      <c r="R45" t="s">
        <v>24</v>
      </c>
    </row>
    <row r="46" spans="1:18" x14ac:dyDescent="0.35">
      <c r="A46" t="s">
        <v>2724</v>
      </c>
      <c r="B46" t="s">
        <v>16</v>
      </c>
      <c r="E46" t="s">
        <v>2725</v>
      </c>
      <c r="F46">
        <v>1018</v>
      </c>
      <c r="G46">
        <v>100</v>
      </c>
      <c r="H46" t="s">
        <v>2625</v>
      </c>
      <c r="I46" t="s">
        <v>2626</v>
      </c>
      <c r="J46" t="s">
        <v>2627</v>
      </c>
      <c r="K46" t="s">
        <v>2628</v>
      </c>
      <c r="L46" t="s">
        <v>2725</v>
      </c>
      <c r="N46" t="s">
        <v>2629</v>
      </c>
      <c r="P46">
        <v>1265</v>
      </c>
      <c r="Q46" t="s">
        <v>24</v>
      </c>
      <c r="R46" t="s">
        <v>24</v>
      </c>
    </row>
    <row r="47" spans="1:18" x14ac:dyDescent="0.35">
      <c r="A47" t="s">
        <v>2726</v>
      </c>
      <c r="B47" t="s">
        <v>16</v>
      </c>
      <c r="E47" t="s">
        <v>2727</v>
      </c>
      <c r="F47">
        <v>479</v>
      </c>
      <c r="G47">
        <v>100</v>
      </c>
      <c r="H47" t="s">
        <v>2625</v>
      </c>
      <c r="I47" t="s">
        <v>2626</v>
      </c>
      <c r="J47" t="s">
        <v>2627</v>
      </c>
      <c r="K47" t="s">
        <v>2628</v>
      </c>
      <c r="L47" t="s">
        <v>2727</v>
      </c>
      <c r="N47" t="s">
        <v>2629</v>
      </c>
      <c r="P47">
        <v>2645</v>
      </c>
      <c r="Q47" t="s">
        <v>24</v>
      </c>
      <c r="R47" t="s">
        <v>24</v>
      </c>
    </row>
    <row r="48" spans="1:18" x14ac:dyDescent="0.35">
      <c r="A48" t="s">
        <v>2728</v>
      </c>
      <c r="B48" t="s">
        <v>16</v>
      </c>
      <c r="E48" t="s">
        <v>2729</v>
      </c>
      <c r="F48">
        <v>485</v>
      </c>
      <c r="G48">
        <v>100</v>
      </c>
      <c r="H48" t="s">
        <v>2625</v>
      </c>
      <c r="I48" t="s">
        <v>2626</v>
      </c>
      <c r="J48" t="s">
        <v>2627</v>
      </c>
      <c r="K48" t="s">
        <v>2628</v>
      </c>
      <c r="L48" t="s">
        <v>2729</v>
      </c>
      <c r="N48" t="s">
        <v>2629</v>
      </c>
      <c r="P48">
        <v>2626</v>
      </c>
      <c r="Q48" t="s">
        <v>24</v>
      </c>
      <c r="R48" t="s">
        <v>24</v>
      </c>
    </row>
    <row r="49" spans="1:18" x14ac:dyDescent="0.35">
      <c r="A49" t="s">
        <v>2730</v>
      </c>
      <c r="B49" t="s">
        <v>16</v>
      </c>
      <c r="E49" t="s">
        <v>2731</v>
      </c>
      <c r="F49">
        <v>305</v>
      </c>
      <c r="G49">
        <v>100</v>
      </c>
      <c r="H49" t="s">
        <v>2625</v>
      </c>
      <c r="I49" t="s">
        <v>2626</v>
      </c>
      <c r="J49" t="s">
        <v>2627</v>
      </c>
      <c r="K49" t="s">
        <v>2640</v>
      </c>
      <c r="L49" t="s">
        <v>2731</v>
      </c>
      <c r="N49" t="s">
        <v>2629</v>
      </c>
      <c r="P49">
        <v>3139</v>
      </c>
      <c r="Q49" t="s">
        <v>24</v>
      </c>
      <c r="R49" t="s">
        <v>24</v>
      </c>
    </row>
    <row r="50" spans="1:18" x14ac:dyDescent="0.35">
      <c r="A50" t="s">
        <v>2732</v>
      </c>
      <c r="B50" t="s">
        <v>16</v>
      </c>
      <c r="E50" t="s">
        <v>2733</v>
      </c>
      <c r="F50">
        <v>215</v>
      </c>
      <c r="G50">
        <v>100</v>
      </c>
      <c r="H50" t="s">
        <v>2625</v>
      </c>
      <c r="I50" t="s">
        <v>2626</v>
      </c>
      <c r="J50" t="s">
        <v>2627</v>
      </c>
      <c r="K50" t="s">
        <v>2640</v>
      </c>
      <c r="L50" t="s">
        <v>2733</v>
      </c>
      <c r="N50" t="s">
        <v>2629</v>
      </c>
      <c r="P50">
        <v>3293</v>
      </c>
      <c r="Q50" t="s">
        <v>24</v>
      </c>
      <c r="R50" t="s">
        <v>24</v>
      </c>
    </row>
    <row r="51" spans="1:18" x14ac:dyDescent="0.35">
      <c r="A51" t="s">
        <v>2734</v>
      </c>
      <c r="B51" t="s">
        <v>16</v>
      </c>
      <c r="E51" t="s">
        <v>2735</v>
      </c>
      <c r="F51">
        <v>453</v>
      </c>
      <c r="G51">
        <v>100</v>
      </c>
      <c r="H51" t="s">
        <v>2625</v>
      </c>
      <c r="I51" t="s">
        <v>2626</v>
      </c>
      <c r="J51" t="s">
        <v>2627</v>
      </c>
      <c r="K51" t="s">
        <v>2663</v>
      </c>
      <c r="L51" t="s">
        <v>2735</v>
      </c>
      <c r="N51" t="s">
        <v>2629</v>
      </c>
      <c r="P51">
        <v>2725</v>
      </c>
      <c r="Q51" t="s">
        <v>24</v>
      </c>
      <c r="R51" t="s">
        <v>24</v>
      </c>
    </row>
    <row r="52" spans="1:18" x14ac:dyDescent="0.35">
      <c r="A52" t="s">
        <v>2736</v>
      </c>
      <c r="B52" t="s">
        <v>16</v>
      </c>
      <c r="E52" t="s">
        <v>2737</v>
      </c>
      <c r="F52">
        <v>148</v>
      </c>
      <c r="G52">
        <v>100</v>
      </c>
      <c r="H52" t="s">
        <v>2625</v>
      </c>
      <c r="I52" t="s">
        <v>2626</v>
      </c>
      <c r="J52" t="s">
        <v>2707</v>
      </c>
      <c r="K52" t="s">
        <v>2738</v>
      </c>
      <c r="L52" t="s">
        <v>2737</v>
      </c>
      <c r="N52" t="s">
        <v>2629</v>
      </c>
      <c r="P52">
        <v>3391</v>
      </c>
      <c r="Q52" t="s">
        <v>24</v>
      </c>
      <c r="R52" t="s">
        <v>24</v>
      </c>
    </row>
    <row r="53" spans="1:18" x14ac:dyDescent="0.35">
      <c r="A53" t="s">
        <v>2739</v>
      </c>
      <c r="B53" t="s">
        <v>16</v>
      </c>
      <c r="E53" t="s">
        <v>2740</v>
      </c>
      <c r="F53">
        <v>330</v>
      </c>
      <c r="G53">
        <v>100</v>
      </c>
      <c r="H53" t="s">
        <v>2625</v>
      </c>
      <c r="I53" t="s">
        <v>2626</v>
      </c>
      <c r="J53" t="s">
        <v>2627</v>
      </c>
      <c r="K53" t="s">
        <v>2640</v>
      </c>
      <c r="L53" t="s">
        <v>2740</v>
      </c>
      <c r="N53" t="s">
        <v>2629</v>
      </c>
      <c r="P53">
        <v>3080</v>
      </c>
      <c r="Q53" t="s">
        <v>24</v>
      </c>
      <c r="R53" t="s">
        <v>24</v>
      </c>
    </row>
    <row r="54" spans="1:18" x14ac:dyDescent="0.35">
      <c r="A54" t="s">
        <v>2741</v>
      </c>
      <c r="B54" t="s">
        <v>16</v>
      </c>
      <c r="E54" t="s">
        <v>2742</v>
      </c>
      <c r="F54">
        <v>591</v>
      </c>
      <c r="G54">
        <v>100</v>
      </c>
      <c r="H54" t="s">
        <v>2625</v>
      </c>
      <c r="I54" t="s">
        <v>2626</v>
      </c>
      <c r="J54" t="s">
        <v>2627</v>
      </c>
      <c r="K54" t="s">
        <v>2743</v>
      </c>
      <c r="L54" t="s">
        <v>2742</v>
      </c>
      <c r="N54" t="s">
        <v>2629</v>
      </c>
      <c r="P54">
        <v>2354</v>
      </c>
      <c r="Q54" t="s">
        <v>24</v>
      </c>
      <c r="R54" t="s">
        <v>24</v>
      </c>
    </row>
    <row r="55" spans="1:18" x14ac:dyDescent="0.35">
      <c r="A55" t="s">
        <v>2744</v>
      </c>
      <c r="B55" t="s">
        <v>16</v>
      </c>
      <c r="E55" t="s">
        <v>2745</v>
      </c>
      <c r="F55">
        <v>592</v>
      </c>
      <c r="G55">
        <v>100</v>
      </c>
      <c r="H55" t="s">
        <v>2625</v>
      </c>
      <c r="I55" t="s">
        <v>2626</v>
      </c>
      <c r="J55" t="s">
        <v>2627</v>
      </c>
      <c r="K55" t="s">
        <v>2743</v>
      </c>
      <c r="L55" t="s">
        <v>2745</v>
      </c>
      <c r="N55" t="s">
        <v>2629</v>
      </c>
      <c r="P55">
        <v>2349</v>
      </c>
      <c r="Q55" t="s">
        <v>24</v>
      </c>
      <c r="R55" t="s">
        <v>24</v>
      </c>
    </row>
    <row r="56" spans="1:18" x14ac:dyDescent="0.35">
      <c r="A56" t="s">
        <v>2746</v>
      </c>
      <c r="B56" t="s">
        <v>16</v>
      </c>
      <c r="E56" t="s">
        <v>2747</v>
      </c>
      <c r="F56">
        <v>490</v>
      </c>
      <c r="G56">
        <v>100</v>
      </c>
      <c r="H56" t="s">
        <v>2625</v>
      </c>
      <c r="I56" t="s">
        <v>2626</v>
      </c>
      <c r="J56" t="s">
        <v>2627</v>
      </c>
      <c r="K56" t="s">
        <v>2719</v>
      </c>
      <c r="L56" t="s">
        <v>2747</v>
      </c>
      <c r="N56" t="s">
        <v>2629</v>
      </c>
      <c r="P56">
        <v>2611</v>
      </c>
      <c r="Q56" t="s">
        <v>24</v>
      </c>
      <c r="R56" t="s">
        <v>24</v>
      </c>
    </row>
    <row r="57" spans="1:18" x14ac:dyDescent="0.35">
      <c r="A57" t="s">
        <v>2748</v>
      </c>
      <c r="B57" t="s">
        <v>16</v>
      </c>
      <c r="E57" t="s">
        <v>2749</v>
      </c>
      <c r="F57">
        <v>610</v>
      </c>
      <c r="G57">
        <v>100</v>
      </c>
      <c r="H57" t="s">
        <v>2625</v>
      </c>
      <c r="I57" t="s">
        <v>2626</v>
      </c>
      <c r="J57" t="s">
        <v>2627</v>
      </c>
      <c r="K57" t="s">
        <v>2743</v>
      </c>
      <c r="L57" t="s">
        <v>2749</v>
      </c>
      <c r="N57" t="s">
        <v>2629</v>
      </c>
      <c r="P57">
        <v>2326</v>
      </c>
      <c r="Q57" t="s">
        <v>24</v>
      </c>
      <c r="R57" t="s">
        <v>24</v>
      </c>
    </row>
    <row r="58" spans="1:18" x14ac:dyDescent="0.35">
      <c r="A58" t="s">
        <v>2750</v>
      </c>
      <c r="B58" t="s">
        <v>16</v>
      </c>
      <c r="E58" t="s">
        <v>2751</v>
      </c>
      <c r="F58">
        <v>495</v>
      </c>
      <c r="G58">
        <v>100</v>
      </c>
      <c r="H58" t="s">
        <v>2625</v>
      </c>
      <c r="I58" t="s">
        <v>2626</v>
      </c>
      <c r="J58" t="s">
        <v>2627</v>
      </c>
      <c r="K58" t="s">
        <v>2719</v>
      </c>
      <c r="L58" t="s">
        <v>2751</v>
      </c>
      <c r="N58" t="s">
        <v>2629</v>
      </c>
      <c r="P58">
        <v>2599</v>
      </c>
      <c r="Q58" t="s">
        <v>24</v>
      </c>
      <c r="R58" t="s">
        <v>24</v>
      </c>
    </row>
    <row r="59" spans="1:18" x14ac:dyDescent="0.35">
      <c r="A59" t="s">
        <v>2752</v>
      </c>
      <c r="B59" t="s">
        <v>16</v>
      </c>
      <c r="E59" t="s">
        <v>2753</v>
      </c>
      <c r="F59">
        <v>206</v>
      </c>
      <c r="G59">
        <v>100</v>
      </c>
      <c r="H59" t="s">
        <v>2625</v>
      </c>
      <c r="I59" t="s">
        <v>2626</v>
      </c>
      <c r="J59" t="s">
        <v>2707</v>
      </c>
      <c r="K59" t="s">
        <v>2754</v>
      </c>
      <c r="L59" t="s">
        <v>2753</v>
      </c>
      <c r="N59" t="s">
        <v>2629</v>
      </c>
      <c r="P59">
        <v>3314</v>
      </c>
      <c r="Q59" t="s">
        <v>24</v>
      </c>
      <c r="R59" t="s">
        <v>24</v>
      </c>
    </row>
    <row r="60" spans="1:18" x14ac:dyDescent="0.35">
      <c r="A60" t="s">
        <v>2755</v>
      </c>
      <c r="B60" t="s">
        <v>16</v>
      </c>
      <c r="E60" t="s">
        <v>2753</v>
      </c>
      <c r="F60">
        <v>203</v>
      </c>
      <c r="G60">
        <v>100</v>
      </c>
      <c r="H60" t="s">
        <v>2625</v>
      </c>
      <c r="I60" t="s">
        <v>2626</v>
      </c>
      <c r="J60" t="s">
        <v>2707</v>
      </c>
      <c r="K60" t="s">
        <v>2754</v>
      </c>
      <c r="L60" t="s">
        <v>2753</v>
      </c>
      <c r="N60" t="s">
        <v>2629</v>
      </c>
      <c r="P60">
        <v>3323</v>
      </c>
      <c r="Q60" t="s">
        <v>24</v>
      </c>
      <c r="R60" t="s">
        <v>24</v>
      </c>
    </row>
    <row r="61" spans="1:18" x14ac:dyDescent="0.35">
      <c r="A61" t="s">
        <v>2756</v>
      </c>
      <c r="B61" t="s">
        <v>16</v>
      </c>
      <c r="E61" t="s">
        <v>2757</v>
      </c>
      <c r="F61">
        <v>193</v>
      </c>
      <c r="G61">
        <v>100</v>
      </c>
      <c r="H61" t="s">
        <v>2625</v>
      </c>
      <c r="I61" t="s">
        <v>2626</v>
      </c>
      <c r="J61" t="s">
        <v>2707</v>
      </c>
      <c r="K61" t="s">
        <v>2754</v>
      </c>
      <c r="L61" t="s">
        <v>2757</v>
      </c>
      <c r="N61" t="s">
        <v>2629</v>
      </c>
      <c r="P61">
        <v>3336</v>
      </c>
      <c r="Q61" t="s">
        <v>24</v>
      </c>
      <c r="R61" t="s">
        <v>24</v>
      </c>
    </row>
    <row r="62" spans="1:18" x14ac:dyDescent="0.35">
      <c r="A62" t="s">
        <v>2758</v>
      </c>
      <c r="B62" t="s">
        <v>16</v>
      </c>
      <c r="E62" t="s">
        <v>2757</v>
      </c>
      <c r="F62">
        <v>193</v>
      </c>
      <c r="G62">
        <v>100</v>
      </c>
      <c r="H62" t="s">
        <v>2625</v>
      </c>
      <c r="I62" t="s">
        <v>2626</v>
      </c>
      <c r="J62" t="s">
        <v>2707</v>
      </c>
      <c r="K62" t="s">
        <v>2754</v>
      </c>
      <c r="L62" t="s">
        <v>2757</v>
      </c>
      <c r="N62" t="s">
        <v>2629</v>
      </c>
      <c r="P62">
        <v>3337</v>
      </c>
      <c r="Q62" t="s">
        <v>24</v>
      </c>
      <c r="R62" t="s">
        <v>24</v>
      </c>
    </row>
    <row r="63" spans="1:18" x14ac:dyDescent="0.35">
      <c r="A63" t="s">
        <v>2759</v>
      </c>
      <c r="B63" t="s">
        <v>16</v>
      </c>
      <c r="E63" t="s">
        <v>2760</v>
      </c>
      <c r="F63">
        <v>382</v>
      </c>
      <c r="G63">
        <v>100</v>
      </c>
      <c r="H63" t="s">
        <v>2625</v>
      </c>
      <c r="I63" t="s">
        <v>2626</v>
      </c>
      <c r="J63" t="s">
        <v>2627</v>
      </c>
      <c r="K63" t="s">
        <v>2628</v>
      </c>
      <c r="L63" t="s">
        <v>2760</v>
      </c>
      <c r="N63" t="s">
        <v>2629</v>
      </c>
      <c r="P63">
        <v>2950</v>
      </c>
      <c r="Q63" t="s">
        <v>24</v>
      </c>
      <c r="R63" t="s">
        <v>24</v>
      </c>
    </row>
    <row r="64" spans="1:18" x14ac:dyDescent="0.35">
      <c r="A64" t="s">
        <v>2761</v>
      </c>
      <c r="B64" t="s">
        <v>16</v>
      </c>
      <c r="E64" t="s">
        <v>2762</v>
      </c>
      <c r="F64">
        <v>1049</v>
      </c>
      <c r="G64">
        <v>100</v>
      </c>
      <c r="H64" t="s">
        <v>2625</v>
      </c>
      <c r="I64" t="s">
        <v>2626</v>
      </c>
      <c r="J64" t="s">
        <v>2627</v>
      </c>
      <c r="K64" t="s">
        <v>2628</v>
      </c>
      <c r="L64" t="s">
        <v>2762</v>
      </c>
      <c r="N64" t="s">
        <v>2629</v>
      </c>
      <c r="P64">
        <v>1189</v>
      </c>
      <c r="Q64" t="s">
        <v>24</v>
      </c>
      <c r="R64" t="s">
        <v>24</v>
      </c>
    </row>
    <row r="65" spans="1:18" x14ac:dyDescent="0.35">
      <c r="A65" t="s">
        <v>2763</v>
      </c>
      <c r="B65" t="s">
        <v>16</v>
      </c>
      <c r="E65" t="s">
        <v>2764</v>
      </c>
      <c r="F65">
        <v>470</v>
      </c>
      <c r="G65">
        <v>100</v>
      </c>
      <c r="H65" t="s">
        <v>2625</v>
      </c>
      <c r="I65" t="s">
        <v>2626</v>
      </c>
      <c r="J65" t="s">
        <v>2627</v>
      </c>
      <c r="K65" t="s">
        <v>2628</v>
      </c>
      <c r="L65" t="s">
        <v>2764</v>
      </c>
      <c r="N65" t="s">
        <v>2629</v>
      </c>
      <c r="P65">
        <v>2668</v>
      </c>
      <c r="Q65" t="s">
        <v>24</v>
      </c>
      <c r="R65" t="s">
        <v>24</v>
      </c>
    </row>
    <row r="66" spans="1:18" x14ac:dyDescent="0.35">
      <c r="A66" t="s">
        <v>2765</v>
      </c>
      <c r="B66" t="s">
        <v>16</v>
      </c>
      <c r="E66" t="s">
        <v>2764</v>
      </c>
      <c r="F66">
        <v>393</v>
      </c>
      <c r="G66">
        <v>100</v>
      </c>
      <c r="H66" t="s">
        <v>2625</v>
      </c>
      <c r="I66" t="s">
        <v>2626</v>
      </c>
      <c r="J66" t="s">
        <v>2627</v>
      </c>
      <c r="K66" t="s">
        <v>2628</v>
      </c>
      <c r="L66" t="s">
        <v>2764</v>
      </c>
      <c r="N66" t="s">
        <v>2629</v>
      </c>
      <c r="P66">
        <v>2919</v>
      </c>
      <c r="Q66" t="s">
        <v>24</v>
      </c>
      <c r="R66" t="s">
        <v>24</v>
      </c>
    </row>
    <row r="67" spans="1:18" x14ac:dyDescent="0.35">
      <c r="A67" t="s">
        <v>2766</v>
      </c>
      <c r="B67" t="s">
        <v>16</v>
      </c>
      <c r="E67" t="s">
        <v>2767</v>
      </c>
      <c r="F67">
        <v>213</v>
      </c>
      <c r="G67">
        <v>100</v>
      </c>
      <c r="H67" t="s">
        <v>2625</v>
      </c>
      <c r="I67" t="s">
        <v>2626</v>
      </c>
      <c r="J67" t="s">
        <v>2627</v>
      </c>
      <c r="K67" t="s">
        <v>2660</v>
      </c>
      <c r="L67" t="s">
        <v>2767</v>
      </c>
      <c r="N67" t="s">
        <v>2629</v>
      </c>
      <c r="P67">
        <v>3298</v>
      </c>
      <c r="Q67" t="s">
        <v>24</v>
      </c>
      <c r="R67" t="s">
        <v>24</v>
      </c>
    </row>
    <row r="68" spans="1:18" x14ac:dyDescent="0.35">
      <c r="A68" t="s">
        <v>2768</v>
      </c>
      <c r="B68" t="s">
        <v>16</v>
      </c>
      <c r="E68" t="s">
        <v>2769</v>
      </c>
      <c r="F68">
        <v>259</v>
      </c>
      <c r="G68">
        <v>100</v>
      </c>
      <c r="H68" t="s">
        <v>2625</v>
      </c>
      <c r="I68" t="s">
        <v>2626</v>
      </c>
      <c r="J68" t="s">
        <v>2627</v>
      </c>
      <c r="K68" t="s">
        <v>2660</v>
      </c>
      <c r="L68" t="s">
        <v>2769</v>
      </c>
      <c r="N68" t="s">
        <v>2629</v>
      </c>
      <c r="P68">
        <v>3209</v>
      </c>
      <c r="Q68" t="s">
        <v>24</v>
      </c>
      <c r="R68" t="s">
        <v>24</v>
      </c>
    </row>
    <row r="69" spans="1:18" x14ac:dyDescent="0.35">
      <c r="A69" t="s">
        <v>2770</v>
      </c>
      <c r="B69" t="s">
        <v>16</v>
      </c>
      <c r="E69" t="s">
        <v>2771</v>
      </c>
      <c r="F69">
        <v>110</v>
      </c>
      <c r="G69">
        <v>100</v>
      </c>
      <c r="H69" t="s">
        <v>2625</v>
      </c>
      <c r="I69" t="s">
        <v>2626</v>
      </c>
      <c r="J69" t="s">
        <v>2627</v>
      </c>
      <c r="K69" t="s">
        <v>2643</v>
      </c>
      <c r="L69" t="s">
        <v>2771</v>
      </c>
      <c r="N69" t="s">
        <v>2629</v>
      </c>
      <c r="P69">
        <v>3502</v>
      </c>
      <c r="Q69" t="s">
        <v>24</v>
      </c>
      <c r="R69" t="s">
        <v>24</v>
      </c>
    </row>
    <row r="70" spans="1:18" x14ac:dyDescent="0.35">
      <c r="A70" t="s">
        <v>2772</v>
      </c>
      <c r="B70" t="s">
        <v>16</v>
      </c>
      <c r="E70" t="s">
        <v>2773</v>
      </c>
      <c r="F70">
        <v>105</v>
      </c>
      <c r="G70">
        <v>100</v>
      </c>
      <c r="H70" t="s">
        <v>2625</v>
      </c>
      <c r="I70" t="s">
        <v>2626</v>
      </c>
      <c r="J70" t="s">
        <v>2627</v>
      </c>
      <c r="K70" t="s">
        <v>2643</v>
      </c>
      <c r="L70" t="s">
        <v>2773</v>
      </c>
      <c r="N70" t="s">
        <v>2629</v>
      </c>
      <c r="P70">
        <v>3519</v>
      </c>
      <c r="Q70" t="s">
        <v>24</v>
      </c>
      <c r="R70" t="s">
        <v>24</v>
      </c>
    </row>
    <row r="71" spans="1:18" x14ac:dyDescent="0.35">
      <c r="A71" t="s">
        <v>2774</v>
      </c>
      <c r="B71" t="s">
        <v>16</v>
      </c>
      <c r="E71" t="s">
        <v>2775</v>
      </c>
      <c r="F71">
        <v>382</v>
      </c>
      <c r="G71">
        <v>100</v>
      </c>
      <c r="H71" t="s">
        <v>2625</v>
      </c>
      <c r="I71" t="s">
        <v>2626</v>
      </c>
      <c r="J71" t="s">
        <v>2627</v>
      </c>
      <c r="K71" t="s">
        <v>2628</v>
      </c>
      <c r="L71" t="s">
        <v>2775</v>
      </c>
      <c r="N71" t="s">
        <v>2629</v>
      </c>
      <c r="P71">
        <v>2951</v>
      </c>
      <c r="Q71" t="s">
        <v>24</v>
      </c>
      <c r="R71" t="s">
        <v>24</v>
      </c>
    </row>
    <row r="72" spans="1:18" x14ac:dyDescent="0.35">
      <c r="A72" t="s">
        <v>2776</v>
      </c>
      <c r="B72" t="s">
        <v>16</v>
      </c>
      <c r="E72" t="s">
        <v>2777</v>
      </c>
      <c r="F72">
        <v>1046</v>
      </c>
      <c r="G72">
        <v>100</v>
      </c>
      <c r="H72" t="s">
        <v>2625</v>
      </c>
      <c r="I72" t="s">
        <v>2626</v>
      </c>
      <c r="J72" t="s">
        <v>2627</v>
      </c>
      <c r="K72" t="s">
        <v>2628</v>
      </c>
      <c r="L72" t="s">
        <v>2777</v>
      </c>
      <c r="N72" t="s">
        <v>2629</v>
      </c>
      <c r="P72">
        <v>1202</v>
      </c>
      <c r="Q72" t="s">
        <v>24</v>
      </c>
      <c r="R72" t="s">
        <v>24</v>
      </c>
    </row>
    <row r="73" spans="1:18" x14ac:dyDescent="0.35">
      <c r="A73" t="s">
        <v>2778</v>
      </c>
      <c r="B73" t="s">
        <v>16</v>
      </c>
      <c r="E73" t="s">
        <v>2779</v>
      </c>
      <c r="F73">
        <v>476</v>
      </c>
      <c r="G73">
        <v>100</v>
      </c>
      <c r="H73" t="s">
        <v>2625</v>
      </c>
      <c r="I73" t="s">
        <v>2626</v>
      </c>
      <c r="J73" t="s">
        <v>2627</v>
      </c>
      <c r="K73" t="s">
        <v>2628</v>
      </c>
      <c r="L73" t="s">
        <v>2779</v>
      </c>
      <c r="N73" t="s">
        <v>2629</v>
      </c>
      <c r="P73">
        <v>2654</v>
      </c>
      <c r="Q73" t="s">
        <v>24</v>
      </c>
      <c r="R73" t="s">
        <v>24</v>
      </c>
    </row>
    <row r="74" spans="1:18" x14ac:dyDescent="0.35">
      <c r="A74" t="s">
        <v>2780</v>
      </c>
      <c r="B74" t="s">
        <v>16</v>
      </c>
      <c r="E74" t="s">
        <v>2781</v>
      </c>
      <c r="F74">
        <v>259</v>
      </c>
      <c r="G74">
        <v>100</v>
      </c>
      <c r="H74" t="s">
        <v>2625</v>
      </c>
      <c r="I74" t="s">
        <v>2626</v>
      </c>
      <c r="J74" t="s">
        <v>2627</v>
      </c>
      <c r="K74" t="s">
        <v>2660</v>
      </c>
      <c r="L74" t="s">
        <v>2781</v>
      </c>
      <c r="N74" t="s">
        <v>2629</v>
      </c>
      <c r="P74">
        <v>3210</v>
      </c>
      <c r="Q74" t="s">
        <v>24</v>
      </c>
      <c r="R74" t="s">
        <v>24</v>
      </c>
    </row>
    <row r="75" spans="1:18" x14ac:dyDescent="0.35">
      <c r="A75" t="s">
        <v>2782</v>
      </c>
      <c r="B75" t="s">
        <v>16</v>
      </c>
      <c r="E75" t="s">
        <v>2783</v>
      </c>
      <c r="F75">
        <v>493</v>
      </c>
      <c r="G75">
        <v>100</v>
      </c>
      <c r="H75" t="s">
        <v>2625</v>
      </c>
      <c r="I75" t="s">
        <v>2626</v>
      </c>
      <c r="J75" t="s">
        <v>2627</v>
      </c>
      <c r="K75" t="s">
        <v>2628</v>
      </c>
      <c r="L75" t="s">
        <v>2783</v>
      </c>
      <c r="N75" t="s">
        <v>2629</v>
      </c>
      <c r="P75">
        <v>2600</v>
      </c>
      <c r="Q75" t="s">
        <v>24</v>
      </c>
      <c r="R75" t="s">
        <v>24</v>
      </c>
    </row>
    <row r="76" spans="1:18" x14ac:dyDescent="0.35">
      <c r="A76" t="s">
        <v>2784</v>
      </c>
      <c r="B76" t="s">
        <v>16</v>
      </c>
      <c r="E76" t="s">
        <v>2783</v>
      </c>
      <c r="F76">
        <v>452</v>
      </c>
      <c r="G76">
        <v>100</v>
      </c>
      <c r="H76" t="s">
        <v>2625</v>
      </c>
      <c r="I76" t="s">
        <v>2626</v>
      </c>
      <c r="J76" t="s">
        <v>2627</v>
      </c>
      <c r="K76" t="s">
        <v>2628</v>
      </c>
      <c r="L76" t="s">
        <v>2783</v>
      </c>
      <c r="N76" t="s">
        <v>2629</v>
      </c>
      <c r="P76">
        <v>2726</v>
      </c>
      <c r="Q76" t="s">
        <v>24</v>
      </c>
      <c r="R76" t="s">
        <v>24</v>
      </c>
    </row>
    <row r="77" spans="1:18" x14ac:dyDescent="0.35">
      <c r="A77" t="s">
        <v>2785</v>
      </c>
      <c r="B77" t="s">
        <v>16</v>
      </c>
      <c r="E77" t="s">
        <v>2786</v>
      </c>
      <c r="F77">
        <v>205</v>
      </c>
      <c r="G77">
        <v>100</v>
      </c>
      <c r="H77" t="s">
        <v>2625</v>
      </c>
      <c r="I77" t="s">
        <v>2626</v>
      </c>
      <c r="J77" t="s">
        <v>2669</v>
      </c>
      <c r="K77" t="s">
        <v>2787</v>
      </c>
      <c r="L77" t="s">
        <v>2786</v>
      </c>
      <c r="N77" t="s">
        <v>2629</v>
      </c>
      <c r="P77">
        <v>3318</v>
      </c>
      <c r="Q77" t="s">
        <v>24</v>
      </c>
      <c r="R77" t="s">
        <v>24</v>
      </c>
    </row>
    <row r="78" spans="1:18" x14ac:dyDescent="0.35">
      <c r="A78" t="s">
        <v>2788</v>
      </c>
      <c r="B78" t="s">
        <v>16</v>
      </c>
      <c r="E78" t="s">
        <v>2789</v>
      </c>
      <c r="F78">
        <v>97</v>
      </c>
      <c r="G78">
        <v>100</v>
      </c>
      <c r="H78" t="s">
        <v>2625</v>
      </c>
      <c r="I78" t="s">
        <v>2626</v>
      </c>
      <c r="J78" t="s">
        <v>2669</v>
      </c>
      <c r="K78" t="s">
        <v>2787</v>
      </c>
      <c r="L78" t="s">
        <v>2789</v>
      </c>
      <c r="N78" t="s">
        <v>2629</v>
      </c>
      <c r="P78">
        <v>3527</v>
      </c>
      <c r="Q78" t="s">
        <v>24</v>
      </c>
      <c r="R78" t="s">
        <v>24</v>
      </c>
    </row>
    <row r="79" spans="1:18" x14ac:dyDescent="0.35">
      <c r="A79" t="s">
        <v>2790</v>
      </c>
      <c r="B79" t="s">
        <v>16</v>
      </c>
      <c r="E79" t="s">
        <v>2791</v>
      </c>
      <c r="F79">
        <v>915</v>
      </c>
      <c r="G79">
        <v>100</v>
      </c>
      <c r="H79" t="s">
        <v>2625</v>
      </c>
      <c r="I79" t="s">
        <v>2626</v>
      </c>
      <c r="J79" t="s">
        <v>2669</v>
      </c>
      <c r="K79" t="s">
        <v>2787</v>
      </c>
      <c r="L79" t="s">
        <v>2791</v>
      </c>
      <c r="N79" t="s">
        <v>2629</v>
      </c>
      <c r="P79">
        <v>1461</v>
      </c>
      <c r="Q79" t="s">
        <v>24</v>
      </c>
      <c r="R79" t="s">
        <v>24</v>
      </c>
    </row>
    <row r="80" spans="1:18" x14ac:dyDescent="0.35">
      <c r="A80" t="s">
        <v>2792</v>
      </c>
      <c r="B80" t="s">
        <v>16</v>
      </c>
      <c r="E80" t="s">
        <v>2793</v>
      </c>
      <c r="F80">
        <v>1046</v>
      </c>
      <c r="G80">
        <v>100</v>
      </c>
      <c r="H80" t="s">
        <v>2625</v>
      </c>
      <c r="I80" t="s">
        <v>2626</v>
      </c>
      <c r="J80" t="s">
        <v>2627</v>
      </c>
      <c r="K80" t="s">
        <v>2628</v>
      </c>
      <c r="L80" t="s">
        <v>2793</v>
      </c>
      <c r="N80" t="s">
        <v>2629</v>
      </c>
      <c r="P80">
        <v>1203</v>
      </c>
      <c r="Q80" t="s">
        <v>24</v>
      </c>
      <c r="R80" t="s">
        <v>24</v>
      </c>
    </row>
    <row r="81" spans="1:18" x14ac:dyDescent="0.35">
      <c r="A81" t="s">
        <v>2794</v>
      </c>
      <c r="B81" t="s">
        <v>16</v>
      </c>
      <c r="E81" t="s">
        <v>2795</v>
      </c>
      <c r="F81">
        <v>480</v>
      </c>
      <c r="G81">
        <v>100</v>
      </c>
      <c r="H81" t="s">
        <v>2625</v>
      </c>
      <c r="I81" t="s">
        <v>2626</v>
      </c>
      <c r="J81" t="s">
        <v>2627</v>
      </c>
      <c r="K81" t="s">
        <v>2628</v>
      </c>
      <c r="L81" t="s">
        <v>2795</v>
      </c>
      <c r="N81" t="s">
        <v>2629</v>
      </c>
      <c r="P81">
        <v>2644</v>
      </c>
      <c r="Q81" t="s">
        <v>24</v>
      </c>
      <c r="R81" t="s">
        <v>24</v>
      </c>
    </row>
    <row r="82" spans="1:18" x14ac:dyDescent="0.35">
      <c r="A82" t="s">
        <v>2796</v>
      </c>
      <c r="B82" t="s">
        <v>16</v>
      </c>
      <c r="E82" t="s">
        <v>2797</v>
      </c>
      <c r="F82">
        <v>260</v>
      </c>
      <c r="G82">
        <v>100</v>
      </c>
      <c r="H82" t="s">
        <v>2625</v>
      </c>
      <c r="I82" t="s">
        <v>2626</v>
      </c>
      <c r="J82" t="s">
        <v>2627</v>
      </c>
      <c r="K82" t="s">
        <v>2660</v>
      </c>
      <c r="L82" t="s">
        <v>2797</v>
      </c>
      <c r="N82" t="s">
        <v>2629</v>
      </c>
      <c r="P82">
        <v>3207</v>
      </c>
      <c r="Q82" t="s">
        <v>24</v>
      </c>
      <c r="R82" t="s">
        <v>24</v>
      </c>
    </row>
    <row r="83" spans="1:18" x14ac:dyDescent="0.35">
      <c r="A83" t="s">
        <v>2798</v>
      </c>
      <c r="B83" t="s">
        <v>16</v>
      </c>
      <c r="E83" t="s">
        <v>2799</v>
      </c>
      <c r="F83">
        <v>259</v>
      </c>
      <c r="G83">
        <v>100</v>
      </c>
      <c r="H83" t="s">
        <v>2625</v>
      </c>
      <c r="I83" t="s">
        <v>2626</v>
      </c>
      <c r="J83" t="s">
        <v>2627</v>
      </c>
      <c r="K83" t="s">
        <v>2660</v>
      </c>
      <c r="L83" t="s">
        <v>2799</v>
      </c>
      <c r="N83" t="s">
        <v>2629</v>
      </c>
      <c r="P83">
        <v>3211</v>
      </c>
      <c r="Q83" t="s">
        <v>24</v>
      </c>
      <c r="R83" t="s">
        <v>24</v>
      </c>
    </row>
    <row r="84" spans="1:18" x14ac:dyDescent="0.35">
      <c r="A84" t="s">
        <v>2800</v>
      </c>
      <c r="B84" t="s">
        <v>16</v>
      </c>
      <c r="E84" t="s">
        <v>2801</v>
      </c>
      <c r="F84">
        <v>134</v>
      </c>
      <c r="G84">
        <v>100</v>
      </c>
      <c r="H84" t="s">
        <v>2625</v>
      </c>
      <c r="I84" t="s">
        <v>2626</v>
      </c>
      <c r="J84" t="s">
        <v>2627</v>
      </c>
      <c r="K84" t="s">
        <v>2660</v>
      </c>
      <c r="L84" t="s">
        <v>2801</v>
      </c>
      <c r="N84" t="s">
        <v>2629</v>
      </c>
      <c r="P84">
        <v>3428</v>
      </c>
      <c r="Q84" t="s">
        <v>24</v>
      </c>
      <c r="R84" t="s">
        <v>24</v>
      </c>
    </row>
    <row r="85" spans="1:18" x14ac:dyDescent="0.35">
      <c r="A85" t="s">
        <v>2802</v>
      </c>
      <c r="B85" t="s">
        <v>16</v>
      </c>
      <c r="E85" t="s">
        <v>2803</v>
      </c>
      <c r="F85">
        <v>619</v>
      </c>
      <c r="G85">
        <v>100</v>
      </c>
      <c r="H85" t="s">
        <v>2625</v>
      </c>
      <c r="I85" t="s">
        <v>2626</v>
      </c>
      <c r="J85" t="s">
        <v>2627</v>
      </c>
      <c r="K85" t="s">
        <v>2743</v>
      </c>
      <c r="L85" t="s">
        <v>2803</v>
      </c>
      <c r="N85" t="s">
        <v>2629</v>
      </c>
      <c r="P85">
        <v>2309</v>
      </c>
      <c r="Q85" t="s">
        <v>24</v>
      </c>
      <c r="R85" t="s">
        <v>24</v>
      </c>
    </row>
    <row r="86" spans="1:18" x14ac:dyDescent="0.35">
      <c r="A86" t="s">
        <v>2804</v>
      </c>
      <c r="B86" t="s">
        <v>16</v>
      </c>
      <c r="E86" t="s">
        <v>2805</v>
      </c>
      <c r="F86">
        <v>445</v>
      </c>
      <c r="G86">
        <v>100</v>
      </c>
      <c r="H86" t="s">
        <v>2625</v>
      </c>
      <c r="I86" t="s">
        <v>2626</v>
      </c>
      <c r="J86" t="s">
        <v>2627</v>
      </c>
      <c r="K86" t="s">
        <v>2663</v>
      </c>
      <c r="L86" t="s">
        <v>2805</v>
      </c>
      <c r="N86" t="s">
        <v>2629</v>
      </c>
      <c r="P86">
        <v>2745</v>
      </c>
      <c r="Q86" t="s">
        <v>24</v>
      </c>
      <c r="R86" t="s">
        <v>24</v>
      </c>
    </row>
    <row r="87" spans="1:18" x14ac:dyDescent="0.35">
      <c r="A87" t="s">
        <v>2806</v>
      </c>
      <c r="B87" t="s">
        <v>16</v>
      </c>
      <c r="E87" t="s">
        <v>2807</v>
      </c>
      <c r="F87">
        <v>379</v>
      </c>
      <c r="G87">
        <v>100</v>
      </c>
      <c r="H87" t="s">
        <v>2625</v>
      </c>
      <c r="I87" t="s">
        <v>2626</v>
      </c>
      <c r="J87" t="s">
        <v>2627</v>
      </c>
      <c r="K87" t="s">
        <v>2628</v>
      </c>
      <c r="L87" t="s">
        <v>2807</v>
      </c>
      <c r="N87" t="s">
        <v>2629</v>
      </c>
      <c r="P87">
        <v>2961</v>
      </c>
      <c r="Q87" t="s">
        <v>24</v>
      </c>
      <c r="R87" t="s">
        <v>24</v>
      </c>
    </row>
    <row r="88" spans="1:18" x14ac:dyDescent="0.35">
      <c r="A88" t="s">
        <v>2808</v>
      </c>
      <c r="B88" t="s">
        <v>16</v>
      </c>
      <c r="E88" t="s">
        <v>2809</v>
      </c>
      <c r="F88">
        <v>1053</v>
      </c>
      <c r="G88">
        <v>100</v>
      </c>
      <c r="H88" t="s">
        <v>2625</v>
      </c>
      <c r="I88" t="s">
        <v>2626</v>
      </c>
      <c r="J88" t="s">
        <v>2627</v>
      </c>
      <c r="K88" t="s">
        <v>2628</v>
      </c>
      <c r="L88" t="s">
        <v>2809</v>
      </c>
      <c r="N88" t="s">
        <v>2629</v>
      </c>
      <c r="P88">
        <v>1177</v>
      </c>
      <c r="Q88" t="s">
        <v>24</v>
      </c>
      <c r="R88" t="s">
        <v>24</v>
      </c>
    </row>
    <row r="89" spans="1:18" x14ac:dyDescent="0.35">
      <c r="A89" t="s">
        <v>2810</v>
      </c>
      <c r="B89" t="s">
        <v>16</v>
      </c>
      <c r="E89" t="s">
        <v>2811</v>
      </c>
      <c r="F89">
        <v>368</v>
      </c>
      <c r="G89">
        <v>100</v>
      </c>
      <c r="H89" t="s">
        <v>2625</v>
      </c>
      <c r="I89" t="s">
        <v>2626</v>
      </c>
      <c r="J89" t="s">
        <v>2627</v>
      </c>
      <c r="K89" t="s">
        <v>2628</v>
      </c>
      <c r="L89" t="s">
        <v>2811</v>
      </c>
      <c r="N89" t="s">
        <v>2629</v>
      </c>
      <c r="P89">
        <v>2989</v>
      </c>
      <c r="Q89" t="s">
        <v>24</v>
      </c>
      <c r="R89" t="s">
        <v>24</v>
      </c>
    </row>
    <row r="90" spans="1:18" x14ac:dyDescent="0.35">
      <c r="A90" t="s">
        <v>2812</v>
      </c>
      <c r="B90" t="s">
        <v>16</v>
      </c>
      <c r="E90" t="s">
        <v>2813</v>
      </c>
      <c r="F90">
        <v>1040</v>
      </c>
      <c r="G90">
        <v>100</v>
      </c>
      <c r="H90" t="s">
        <v>2625</v>
      </c>
      <c r="I90" t="s">
        <v>2626</v>
      </c>
      <c r="J90" t="s">
        <v>2627</v>
      </c>
      <c r="K90" t="s">
        <v>2628</v>
      </c>
      <c r="L90" t="s">
        <v>2813</v>
      </c>
      <c r="N90" t="s">
        <v>2629</v>
      </c>
      <c r="P90">
        <v>1222</v>
      </c>
      <c r="Q90" t="s">
        <v>24</v>
      </c>
      <c r="R90" t="s">
        <v>24</v>
      </c>
    </row>
    <row r="91" spans="1:18" x14ac:dyDescent="0.35">
      <c r="A91" t="s">
        <v>2814</v>
      </c>
      <c r="B91" t="s">
        <v>16</v>
      </c>
      <c r="E91" t="s">
        <v>2815</v>
      </c>
      <c r="F91">
        <v>364</v>
      </c>
      <c r="G91">
        <v>100</v>
      </c>
      <c r="H91" t="s">
        <v>2625</v>
      </c>
      <c r="I91" t="s">
        <v>2626</v>
      </c>
      <c r="J91" t="s">
        <v>2627</v>
      </c>
      <c r="K91" t="s">
        <v>2628</v>
      </c>
      <c r="L91" t="s">
        <v>2815</v>
      </c>
      <c r="N91" t="s">
        <v>2629</v>
      </c>
      <c r="P91">
        <v>3002</v>
      </c>
      <c r="Q91" t="s">
        <v>24</v>
      </c>
      <c r="R91" t="s">
        <v>24</v>
      </c>
    </row>
    <row r="92" spans="1:18" x14ac:dyDescent="0.35">
      <c r="A92" t="s">
        <v>2816</v>
      </c>
      <c r="B92" t="s">
        <v>16</v>
      </c>
      <c r="E92" t="s">
        <v>2817</v>
      </c>
      <c r="F92">
        <v>1037</v>
      </c>
      <c r="G92">
        <v>100</v>
      </c>
      <c r="H92" t="s">
        <v>2625</v>
      </c>
      <c r="I92" t="s">
        <v>2626</v>
      </c>
      <c r="J92" t="s">
        <v>2627</v>
      </c>
      <c r="K92" t="s">
        <v>2628</v>
      </c>
      <c r="L92" t="s">
        <v>2817</v>
      </c>
      <c r="N92" t="s">
        <v>2629</v>
      </c>
      <c r="P92">
        <v>1232</v>
      </c>
      <c r="Q92" t="s">
        <v>24</v>
      </c>
      <c r="R92" t="s">
        <v>24</v>
      </c>
    </row>
    <row r="93" spans="1:18" x14ac:dyDescent="0.35">
      <c r="A93" t="s">
        <v>2818</v>
      </c>
      <c r="B93" t="s">
        <v>16</v>
      </c>
      <c r="E93" t="s">
        <v>2819</v>
      </c>
      <c r="F93">
        <v>343</v>
      </c>
      <c r="G93">
        <v>100</v>
      </c>
      <c r="H93" t="s">
        <v>2625</v>
      </c>
      <c r="I93" t="s">
        <v>2626</v>
      </c>
      <c r="J93" t="s">
        <v>2627</v>
      </c>
      <c r="K93" t="s">
        <v>2628</v>
      </c>
      <c r="L93" t="s">
        <v>2819</v>
      </c>
      <c r="N93" t="s">
        <v>2629</v>
      </c>
      <c r="P93">
        <v>3051</v>
      </c>
      <c r="Q93" t="s">
        <v>24</v>
      </c>
      <c r="R93" t="s">
        <v>24</v>
      </c>
    </row>
    <row r="94" spans="1:18" x14ac:dyDescent="0.35">
      <c r="A94" t="s">
        <v>2820</v>
      </c>
      <c r="B94" t="s">
        <v>16</v>
      </c>
      <c r="E94" t="s">
        <v>2821</v>
      </c>
      <c r="F94">
        <v>361</v>
      </c>
      <c r="G94">
        <v>100</v>
      </c>
      <c r="H94" t="s">
        <v>2625</v>
      </c>
      <c r="I94" t="s">
        <v>2626</v>
      </c>
      <c r="J94" t="s">
        <v>2627</v>
      </c>
      <c r="K94" t="s">
        <v>2628</v>
      </c>
      <c r="L94" t="s">
        <v>2821</v>
      </c>
      <c r="N94" t="s">
        <v>2629</v>
      </c>
      <c r="P94">
        <v>3010</v>
      </c>
      <c r="Q94" t="s">
        <v>24</v>
      </c>
      <c r="R94" t="s">
        <v>24</v>
      </c>
    </row>
    <row r="95" spans="1:18" x14ac:dyDescent="0.35">
      <c r="A95" t="s">
        <v>2822</v>
      </c>
      <c r="B95" t="s">
        <v>16</v>
      </c>
      <c r="E95" t="s">
        <v>2823</v>
      </c>
      <c r="F95">
        <v>371</v>
      </c>
      <c r="G95">
        <v>100</v>
      </c>
      <c r="H95" t="s">
        <v>2625</v>
      </c>
      <c r="I95" t="s">
        <v>2626</v>
      </c>
      <c r="J95" t="s">
        <v>2627</v>
      </c>
      <c r="K95" t="s">
        <v>2628</v>
      </c>
      <c r="L95" t="s">
        <v>2823</v>
      </c>
      <c r="N95" t="s">
        <v>2629</v>
      </c>
      <c r="P95">
        <v>2981</v>
      </c>
      <c r="Q95" t="s">
        <v>24</v>
      </c>
      <c r="R95" t="s">
        <v>24</v>
      </c>
    </row>
    <row r="96" spans="1:18" x14ac:dyDescent="0.35">
      <c r="A96" t="s">
        <v>2824</v>
      </c>
      <c r="B96" t="s">
        <v>16</v>
      </c>
      <c r="E96" t="s">
        <v>2825</v>
      </c>
      <c r="F96">
        <v>1043</v>
      </c>
      <c r="G96">
        <v>100</v>
      </c>
      <c r="H96" t="s">
        <v>2625</v>
      </c>
      <c r="I96" t="s">
        <v>2626</v>
      </c>
      <c r="J96" t="s">
        <v>2627</v>
      </c>
      <c r="K96" t="s">
        <v>2628</v>
      </c>
      <c r="L96" t="s">
        <v>2825</v>
      </c>
      <c r="N96" t="s">
        <v>2629</v>
      </c>
      <c r="P96">
        <v>1211</v>
      </c>
      <c r="Q96" t="s">
        <v>24</v>
      </c>
      <c r="R96" t="s">
        <v>24</v>
      </c>
    </row>
    <row r="97" spans="1:18" x14ac:dyDescent="0.35">
      <c r="A97" t="s">
        <v>2826</v>
      </c>
      <c r="B97" t="s">
        <v>16</v>
      </c>
      <c r="E97" t="s">
        <v>2827</v>
      </c>
      <c r="F97">
        <v>380</v>
      </c>
      <c r="G97">
        <v>100</v>
      </c>
      <c r="H97" t="s">
        <v>2625</v>
      </c>
      <c r="I97" t="s">
        <v>2626</v>
      </c>
      <c r="J97" t="s">
        <v>2627</v>
      </c>
      <c r="K97" t="s">
        <v>2628</v>
      </c>
      <c r="L97" t="s">
        <v>2827</v>
      </c>
      <c r="N97" t="s">
        <v>2629</v>
      </c>
      <c r="P97">
        <v>2959</v>
      </c>
      <c r="Q97" t="s">
        <v>24</v>
      </c>
      <c r="R97" t="s">
        <v>24</v>
      </c>
    </row>
    <row r="98" spans="1:18" x14ac:dyDescent="0.35">
      <c r="A98" t="s">
        <v>2828</v>
      </c>
      <c r="B98" t="s">
        <v>16</v>
      </c>
      <c r="E98" t="s">
        <v>2829</v>
      </c>
      <c r="F98">
        <v>1046</v>
      </c>
      <c r="G98">
        <v>100</v>
      </c>
      <c r="H98" t="s">
        <v>2625</v>
      </c>
      <c r="I98" t="s">
        <v>2626</v>
      </c>
      <c r="J98" t="s">
        <v>2627</v>
      </c>
      <c r="K98" t="s">
        <v>2628</v>
      </c>
      <c r="L98" t="s">
        <v>2829</v>
      </c>
      <c r="N98" t="s">
        <v>2629</v>
      </c>
      <c r="P98">
        <v>1204</v>
      </c>
      <c r="Q98" t="s">
        <v>24</v>
      </c>
      <c r="R98" t="s">
        <v>24</v>
      </c>
    </row>
    <row r="99" spans="1:18" x14ac:dyDescent="0.35">
      <c r="A99" t="s">
        <v>2830</v>
      </c>
      <c r="B99" t="s">
        <v>16</v>
      </c>
      <c r="E99" t="s">
        <v>2831</v>
      </c>
      <c r="F99">
        <v>361</v>
      </c>
      <c r="G99">
        <v>100</v>
      </c>
      <c r="H99" t="s">
        <v>2625</v>
      </c>
      <c r="I99" t="s">
        <v>2626</v>
      </c>
      <c r="J99" t="s">
        <v>2627</v>
      </c>
      <c r="K99" t="s">
        <v>2628</v>
      </c>
      <c r="L99" t="s">
        <v>2831</v>
      </c>
      <c r="N99" t="s">
        <v>2629</v>
      </c>
      <c r="P99">
        <v>3011</v>
      </c>
      <c r="Q99" t="s">
        <v>24</v>
      </c>
      <c r="R99" t="s">
        <v>24</v>
      </c>
    </row>
    <row r="100" spans="1:18" x14ac:dyDescent="0.35">
      <c r="A100" t="s">
        <v>2832</v>
      </c>
      <c r="B100" t="s">
        <v>16</v>
      </c>
      <c r="E100" t="s">
        <v>2833</v>
      </c>
      <c r="F100">
        <v>353</v>
      </c>
      <c r="G100">
        <v>100</v>
      </c>
      <c r="H100" t="s">
        <v>2625</v>
      </c>
      <c r="I100" t="s">
        <v>2626</v>
      </c>
      <c r="J100" t="s">
        <v>2627</v>
      </c>
      <c r="K100" t="s">
        <v>2628</v>
      </c>
      <c r="L100" t="s">
        <v>2833</v>
      </c>
      <c r="N100" t="s">
        <v>2629</v>
      </c>
      <c r="P100">
        <v>3026</v>
      </c>
      <c r="Q100" t="s">
        <v>24</v>
      </c>
      <c r="R100" t="s">
        <v>24</v>
      </c>
    </row>
    <row r="101" spans="1:18" x14ac:dyDescent="0.35">
      <c r="A101" t="s">
        <v>2834</v>
      </c>
      <c r="B101" t="s">
        <v>16</v>
      </c>
      <c r="E101" t="s">
        <v>2835</v>
      </c>
      <c r="F101">
        <v>1019</v>
      </c>
      <c r="G101">
        <v>100</v>
      </c>
      <c r="H101" t="s">
        <v>2625</v>
      </c>
      <c r="I101" t="s">
        <v>2626</v>
      </c>
      <c r="J101" t="s">
        <v>2627</v>
      </c>
      <c r="K101" t="s">
        <v>2628</v>
      </c>
      <c r="L101" t="s">
        <v>2835</v>
      </c>
      <c r="N101" t="s">
        <v>2629</v>
      </c>
      <c r="P101">
        <v>1264</v>
      </c>
      <c r="Q101" t="s">
        <v>24</v>
      </c>
      <c r="R101" t="s">
        <v>24</v>
      </c>
    </row>
    <row r="102" spans="1:18" x14ac:dyDescent="0.35">
      <c r="A102" t="s">
        <v>2836</v>
      </c>
      <c r="B102" t="s">
        <v>16</v>
      </c>
      <c r="E102" t="s">
        <v>2837</v>
      </c>
      <c r="F102">
        <v>375</v>
      </c>
      <c r="G102">
        <v>100</v>
      </c>
      <c r="H102" t="s">
        <v>2625</v>
      </c>
      <c r="I102" t="s">
        <v>2626</v>
      </c>
      <c r="J102" t="s">
        <v>2627</v>
      </c>
      <c r="K102" t="s">
        <v>2628</v>
      </c>
      <c r="L102" t="s">
        <v>2837</v>
      </c>
      <c r="N102" t="s">
        <v>2629</v>
      </c>
      <c r="P102">
        <v>2976</v>
      </c>
      <c r="Q102" t="s">
        <v>24</v>
      </c>
      <c r="R102" t="s">
        <v>24</v>
      </c>
    </row>
    <row r="103" spans="1:18" x14ac:dyDescent="0.35">
      <c r="A103" t="s">
        <v>2838</v>
      </c>
      <c r="B103" t="s">
        <v>16</v>
      </c>
      <c r="E103" t="s">
        <v>2839</v>
      </c>
      <c r="F103">
        <v>1050</v>
      </c>
      <c r="G103">
        <v>100</v>
      </c>
      <c r="H103" t="s">
        <v>2625</v>
      </c>
      <c r="I103" t="s">
        <v>2626</v>
      </c>
      <c r="J103" t="s">
        <v>2627</v>
      </c>
      <c r="K103" t="s">
        <v>2628</v>
      </c>
      <c r="L103" t="s">
        <v>2839</v>
      </c>
      <c r="N103" t="s">
        <v>2629</v>
      </c>
      <c r="P103">
        <v>1187</v>
      </c>
      <c r="Q103" t="s">
        <v>24</v>
      </c>
      <c r="R103" t="s">
        <v>24</v>
      </c>
    </row>
    <row r="104" spans="1:18" x14ac:dyDescent="0.35">
      <c r="A104" t="s">
        <v>2840</v>
      </c>
      <c r="B104" t="s">
        <v>16</v>
      </c>
      <c r="E104" t="s">
        <v>2841</v>
      </c>
      <c r="F104">
        <v>447</v>
      </c>
      <c r="G104">
        <v>100</v>
      </c>
      <c r="H104" t="s">
        <v>2625</v>
      </c>
      <c r="I104" t="s">
        <v>2626</v>
      </c>
      <c r="J104" t="s">
        <v>2627</v>
      </c>
      <c r="K104" t="s">
        <v>2663</v>
      </c>
      <c r="L104" t="s">
        <v>2841</v>
      </c>
      <c r="N104" t="s">
        <v>2629</v>
      </c>
      <c r="P104">
        <v>2743</v>
      </c>
      <c r="Q104" t="s">
        <v>24</v>
      </c>
      <c r="R104" t="s">
        <v>24</v>
      </c>
    </row>
    <row r="105" spans="1:18" x14ac:dyDescent="0.35">
      <c r="A105" t="s">
        <v>2842</v>
      </c>
      <c r="B105" t="s">
        <v>16</v>
      </c>
      <c r="E105" t="s">
        <v>2843</v>
      </c>
      <c r="F105">
        <v>442</v>
      </c>
      <c r="G105">
        <v>100</v>
      </c>
      <c r="H105" t="s">
        <v>2625</v>
      </c>
      <c r="I105" t="s">
        <v>2626</v>
      </c>
      <c r="J105" t="s">
        <v>2627</v>
      </c>
      <c r="K105" t="s">
        <v>2628</v>
      </c>
      <c r="L105" t="s">
        <v>2843</v>
      </c>
      <c r="N105" t="s">
        <v>2629</v>
      </c>
      <c r="P105">
        <v>2758</v>
      </c>
      <c r="Q105" t="s">
        <v>24</v>
      </c>
      <c r="R105" t="s">
        <v>24</v>
      </c>
    </row>
    <row r="106" spans="1:18" x14ac:dyDescent="0.35">
      <c r="A106" t="s">
        <v>2844</v>
      </c>
      <c r="B106" t="s">
        <v>16</v>
      </c>
      <c r="E106" t="s">
        <v>2845</v>
      </c>
      <c r="F106">
        <v>293</v>
      </c>
      <c r="G106">
        <v>100</v>
      </c>
      <c r="H106" t="s">
        <v>2625</v>
      </c>
      <c r="I106" t="s">
        <v>2626</v>
      </c>
      <c r="J106" t="s">
        <v>2846</v>
      </c>
      <c r="K106" t="s">
        <v>2847</v>
      </c>
      <c r="L106" t="s">
        <v>2845</v>
      </c>
      <c r="N106" t="s">
        <v>2629</v>
      </c>
      <c r="P106">
        <v>3165</v>
      </c>
      <c r="Q106" t="s">
        <v>24</v>
      </c>
      <c r="R106" t="s">
        <v>24</v>
      </c>
    </row>
    <row r="107" spans="1:18" x14ac:dyDescent="0.35">
      <c r="A107" t="s">
        <v>2848</v>
      </c>
      <c r="B107" t="s">
        <v>16</v>
      </c>
      <c r="E107" t="s">
        <v>2849</v>
      </c>
      <c r="F107">
        <v>253</v>
      </c>
      <c r="G107">
        <v>100</v>
      </c>
      <c r="H107" t="s">
        <v>2625</v>
      </c>
      <c r="I107" t="s">
        <v>2626</v>
      </c>
      <c r="J107" t="s">
        <v>2627</v>
      </c>
      <c r="K107" t="s">
        <v>2640</v>
      </c>
      <c r="L107" t="s">
        <v>2849</v>
      </c>
      <c r="N107" t="s">
        <v>2629</v>
      </c>
      <c r="P107">
        <v>3222</v>
      </c>
      <c r="Q107" t="s">
        <v>24</v>
      </c>
      <c r="R107" t="s">
        <v>24</v>
      </c>
    </row>
    <row r="108" spans="1:18" x14ac:dyDescent="0.35">
      <c r="A108" t="s">
        <v>2850</v>
      </c>
      <c r="B108" t="s">
        <v>16</v>
      </c>
      <c r="E108" t="s">
        <v>2851</v>
      </c>
      <c r="F108">
        <v>759</v>
      </c>
      <c r="G108">
        <v>100</v>
      </c>
      <c r="H108" t="s">
        <v>2625</v>
      </c>
      <c r="I108" t="s">
        <v>2626</v>
      </c>
      <c r="J108" t="s">
        <v>2632</v>
      </c>
      <c r="K108" t="s">
        <v>2633</v>
      </c>
      <c r="L108" t="s">
        <v>2851</v>
      </c>
      <c r="N108" t="s">
        <v>2629</v>
      </c>
      <c r="P108">
        <v>2002</v>
      </c>
      <c r="Q108" t="s">
        <v>24</v>
      </c>
      <c r="R108" t="s">
        <v>24</v>
      </c>
    </row>
    <row r="109" spans="1:18" x14ac:dyDescent="0.35">
      <c r="A109" t="s">
        <v>2898</v>
      </c>
      <c r="B109" t="s">
        <v>16</v>
      </c>
      <c r="E109" t="s">
        <v>2895</v>
      </c>
      <c r="F109">
        <v>179</v>
      </c>
      <c r="G109">
        <v>100</v>
      </c>
      <c r="H109" t="s">
        <v>2625</v>
      </c>
      <c r="I109" t="s">
        <v>19</v>
      </c>
      <c r="J109" t="s">
        <v>2896</v>
      </c>
      <c r="K109" t="s">
        <v>2897</v>
      </c>
      <c r="L109" t="s">
        <v>2895</v>
      </c>
      <c r="N109" t="s">
        <v>2629</v>
      </c>
      <c r="P109">
        <v>3354</v>
      </c>
      <c r="Q109" t="s">
        <v>24</v>
      </c>
      <c r="R109" t="s">
        <v>24</v>
      </c>
    </row>
    <row r="110" spans="1:18" x14ac:dyDescent="0.35">
      <c r="A110" t="s">
        <v>2899</v>
      </c>
      <c r="B110" t="s">
        <v>16</v>
      </c>
      <c r="E110" t="s">
        <v>2900</v>
      </c>
      <c r="F110">
        <v>105</v>
      </c>
      <c r="G110">
        <v>100</v>
      </c>
      <c r="H110" t="s">
        <v>2625</v>
      </c>
      <c r="I110" t="s">
        <v>19</v>
      </c>
      <c r="J110" t="s">
        <v>2896</v>
      </c>
      <c r="K110" t="s">
        <v>2897</v>
      </c>
      <c r="L110" t="s">
        <v>2900</v>
      </c>
      <c r="N110" t="s">
        <v>2629</v>
      </c>
      <c r="P110">
        <v>3521</v>
      </c>
      <c r="Q110" t="s">
        <v>24</v>
      </c>
      <c r="R110" t="s">
        <v>24</v>
      </c>
    </row>
    <row r="111" spans="1:18" x14ac:dyDescent="0.35">
      <c r="A111" t="s">
        <v>2901</v>
      </c>
      <c r="B111" t="s">
        <v>16</v>
      </c>
      <c r="E111" t="s">
        <v>2902</v>
      </c>
      <c r="F111">
        <v>114</v>
      </c>
      <c r="G111">
        <v>100</v>
      </c>
      <c r="H111" t="s">
        <v>2625</v>
      </c>
      <c r="I111" t="s">
        <v>19</v>
      </c>
      <c r="J111" t="s">
        <v>2896</v>
      </c>
      <c r="K111" t="s">
        <v>2897</v>
      </c>
      <c r="L111" t="s">
        <v>2902</v>
      </c>
      <c r="N111" t="s">
        <v>2629</v>
      </c>
      <c r="P111">
        <v>3489</v>
      </c>
      <c r="Q111" t="s">
        <v>24</v>
      </c>
      <c r="R111" t="s">
        <v>24</v>
      </c>
    </row>
    <row r="112" spans="1:18" x14ac:dyDescent="0.35">
      <c r="A112" t="s">
        <v>2903</v>
      </c>
      <c r="B112" t="s">
        <v>16</v>
      </c>
      <c r="E112" t="s">
        <v>2904</v>
      </c>
      <c r="F112">
        <v>300</v>
      </c>
      <c r="G112">
        <v>100</v>
      </c>
      <c r="H112" t="s">
        <v>2625</v>
      </c>
      <c r="I112" t="s">
        <v>19</v>
      </c>
      <c r="J112" t="s">
        <v>64</v>
      </c>
      <c r="K112" t="s">
        <v>2905</v>
      </c>
      <c r="L112" t="s">
        <v>2904</v>
      </c>
      <c r="N112" t="s">
        <v>2629</v>
      </c>
      <c r="P112">
        <v>3150</v>
      </c>
      <c r="Q112" t="s">
        <v>24</v>
      </c>
      <c r="R112" t="s">
        <v>24</v>
      </c>
    </row>
    <row r="113" spans="1:18" x14ac:dyDescent="0.35">
      <c r="A113" t="s">
        <v>2925</v>
      </c>
      <c r="B113" t="s">
        <v>16</v>
      </c>
      <c r="E113" t="s">
        <v>2923</v>
      </c>
      <c r="F113">
        <v>110</v>
      </c>
      <c r="G113">
        <v>100</v>
      </c>
      <c r="H113" t="s">
        <v>2625</v>
      </c>
      <c r="I113" t="s">
        <v>19</v>
      </c>
      <c r="J113" t="s">
        <v>2920</v>
      </c>
      <c r="K113" t="s">
        <v>2924</v>
      </c>
      <c r="L113" t="s">
        <v>2923</v>
      </c>
      <c r="N113" t="s">
        <v>2629</v>
      </c>
      <c r="P113">
        <v>3498</v>
      </c>
      <c r="Q113" t="s">
        <v>24</v>
      </c>
      <c r="R113" t="s">
        <v>24</v>
      </c>
    </row>
    <row r="114" spans="1:18" x14ac:dyDescent="0.35">
      <c r="A114" t="s">
        <v>2947</v>
      </c>
      <c r="B114" t="s">
        <v>16</v>
      </c>
      <c r="E114" t="s">
        <v>2948</v>
      </c>
      <c r="F114">
        <v>1050</v>
      </c>
      <c r="G114">
        <v>100</v>
      </c>
      <c r="H114" t="s">
        <v>2625</v>
      </c>
      <c r="I114" t="s">
        <v>19</v>
      </c>
      <c r="J114" t="s">
        <v>2920</v>
      </c>
      <c r="K114" t="s">
        <v>2949</v>
      </c>
      <c r="L114" t="s">
        <v>2948</v>
      </c>
      <c r="N114" t="s">
        <v>2629</v>
      </c>
      <c r="P114">
        <v>1184</v>
      </c>
      <c r="Q114" t="s">
        <v>24</v>
      </c>
      <c r="R114" t="s">
        <v>24</v>
      </c>
    </row>
    <row r="115" spans="1:18" x14ac:dyDescent="0.35">
      <c r="A115" t="s">
        <v>2950</v>
      </c>
      <c r="B115" t="s">
        <v>16</v>
      </c>
      <c r="E115" t="s">
        <v>2951</v>
      </c>
      <c r="F115">
        <v>362</v>
      </c>
      <c r="G115">
        <v>100</v>
      </c>
      <c r="H115" t="s">
        <v>2625</v>
      </c>
      <c r="I115" t="s">
        <v>19</v>
      </c>
      <c r="J115" t="s">
        <v>2920</v>
      </c>
      <c r="K115" t="s">
        <v>2952</v>
      </c>
      <c r="L115" t="s">
        <v>2951</v>
      </c>
      <c r="N115" t="s">
        <v>2629</v>
      </c>
      <c r="P115">
        <v>3008</v>
      </c>
      <c r="Q115" t="s">
        <v>24</v>
      </c>
      <c r="R115" t="s">
        <v>24</v>
      </c>
    </row>
    <row r="116" spans="1:18" x14ac:dyDescent="0.35">
      <c r="A116" t="s">
        <v>2979</v>
      </c>
      <c r="B116" t="s">
        <v>16</v>
      </c>
      <c r="E116" t="s">
        <v>2980</v>
      </c>
      <c r="F116">
        <v>943</v>
      </c>
      <c r="G116">
        <v>100</v>
      </c>
      <c r="H116" t="s">
        <v>2625</v>
      </c>
      <c r="I116" t="s">
        <v>361</v>
      </c>
      <c r="J116" t="s">
        <v>2981</v>
      </c>
      <c r="K116" t="s">
        <v>2982</v>
      </c>
      <c r="L116" t="s">
        <v>2980</v>
      </c>
      <c r="N116" t="s">
        <v>2629</v>
      </c>
      <c r="P116">
        <v>1376</v>
      </c>
      <c r="Q116" t="s">
        <v>24</v>
      </c>
      <c r="R116" t="s">
        <v>24</v>
      </c>
    </row>
    <row r="117" spans="1:18" x14ac:dyDescent="0.35">
      <c r="A117" t="s">
        <v>2983</v>
      </c>
      <c r="B117" t="s">
        <v>16</v>
      </c>
      <c r="E117" t="s">
        <v>2984</v>
      </c>
      <c r="F117">
        <v>347</v>
      </c>
      <c r="G117">
        <v>100</v>
      </c>
      <c r="H117" t="s">
        <v>2625</v>
      </c>
      <c r="I117" t="s">
        <v>361</v>
      </c>
      <c r="J117" t="s">
        <v>2985</v>
      </c>
      <c r="K117" t="s">
        <v>2986</v>
      </c>
      <c r="L117" t="s">
        <v>2984</v>
      </c>
      <c r="N117" t="s">
        <v>2629</v>
      </c>
      <c r="P117">
        <v>3041</v>
      </c>
      <c r="Q117" t="s">
        <v>24</v>
      </c>
      <c r="R117" t="s">
        <v>24</v>
      </c>
    </row>
    <row r="118" spans="1:18" x14ac:dyDescent="0.35">
      <c r="A118" t="s">
        <v>2987</v>
      </c>
      <c r="B118" t="s">
        <v>16</v>
      </c>
      <c r="E118" t="s">
        <v>2988</v>
      </c>
      <c r="F118">
        <v>826</v>
      </c>
      <c r="G118">
        <v>100</v>
      </c>
      <c r="H118" t="s">
        <v>2625</v>
      </c>
      <c r="I118" t="s">
        <v>361</v>
      </c>
      <c r="J118" t="s">
        <v>2985</v>
      </c>
      <c r="K118" t="s">
        <v>2989</v>
      </c>
      <c r="L118" t="s">
        <v>2988</v>
      </c>
      <c r="N118" t="s">
        <v>2629</v>
      </c>
      <c r="P118">
        <v>1766</v>
      </c>
      <c r="Q118" t="s">
        <v>24</v>
      </c>
      <c r="R118" t="s">
        <v>24</v>
      </c>
    </row>
    <row r="119" spans="1:18" x14ac:dyDescent="0.35">
      <c r="A119" t="s">
        <v>2990</v>
      </c>
      <c r="B119" t="s">
        <v>16</v>
      </c>
      <c r="E119" t="s">
        <v>2991</v>
      </c>
      <c r="F119">
        <v>173</v>
      </c>
      <c r="G119">
        <v>100</v>
      </c>
      <c r="H119" t="s">
        <v>2625</v>
      </c>
      <c r="I119" t="s">
        <v>361</v>
      </c>
      <c r="J119" t="s">
        <v>2985</v>
      </c>
      <c r="K119" t="s">
        <v>2989</v>
      </c>
      <c r="L119" t="s">
        <v>2991</v>
      </c>
      <c r="N119" t="s">
        <v>2629</v>
      </c>
      <c r="P119">
        <v>3361</v>
      </c>
      <c r="Q119" t="s">
        <v>24</v>
      </c>
      <c r="R119" t="s">
        <v>24</v>
      </c>
    </row>
    <row r="120" spans="1:18" x14ac:dyDescent="0.35">
      <c r="A120" t="s">
        <v>2992</v>
      </c>
      <c r="B120" t="s">
        <v>16</v>
      </c>
      <c r="E120" t="s">
        <v>2993</v>
      </c>
      <c r="F120">
        <v>348</v>
      </c>
      <c r="G120">
        <v>100</v>
      </c>
      <c r="H120" t="s">
        <v>2625</v>
      </c>
      <c r="I120" t="s">
        <v>361</v>
      </c>
      <c r="J120" t="s">
        <v>2985</v>
      </c>
      <c r="K120" t="s">
        <v>2989</v>
      </c>
      <c r="L120" t="s">
        <v>2993</v>
      </c>
      <c r="N120" t="s">
        <v>2629</v>
      </c>
      <c r="P120">
        <v>3040</v>
      </c>
      <c r="Q120" t="s">
        <v>24</v>
      </c>
      <c r="R120" t="s">
        <v>24</v>
      </c>
    </row>
    <row r="121" spans="1:18" x14ac:dyDescent="0.35">
      <c r="A121" t="s">
        <v>2994</v>
      </c>
      <c r="B121" t="s">
        <v>16</v>
      </c>
      <c r="E121" t="s">
        <v>2995</v>
      </c>
      <c r="F121">
        <v>442</v>
      </c>
      <c r="G121">
        <v>100</v>
      </c>
      <c r="H121" t="s">
        <v>2625</v>
      </c>
      <c r="I121" t="s">
        <v>361</v>
      </c>
      <c r="J121" t="s">
        <v>2985</v>
      </c>
      <c r="K121" t="s">
        <v>2996</v>
      </c>
      <c r="L121" t="s">
        <v>2995</v>
      </c>
      <c r="N121" t="s">
        <v>2629</v>
      </c>
      <c r="P121">
        <v>2757</v>
      </c>
      <c r="Q121" t="s">
        <v>24</v>
      </c>
      <c r="R121" t="s">
        <v>24</v>
      </c>
    </row>
    <row r="122" spans="1:18" x14ac:dyDescent="0.35">
      <c r="A122" t="s">
        <v>2997</v>
      </c>
      <c r="B122" t="s">
        <v>16</v>
      </c>
      <c r="E122" t="s">
        <v>2998</v>
      </c>
      <c r="F122">
        <v>488</v>
      </c>
      <c r="G122">
        <v>100</v>
      </c>
      <c r="H122" t="s">
        <v>2625</v>
      </c>
      <c r="I122" t="s">
        <v>361</v>
      </c>
      <c r="J122" t="s">
        <v>2985</v>
      </c>
      <c r="K122" t="s">
        <v>2996</v>
      </c>
      <c r="L122" t="s">
        <v>2998</v>
      </c>
      <c r="N122" t="s">
        <v>2629</v>
      </c>
      <c r="P122">
        <v>2615</v>
      </c>
      <c r="Q122" t="s">
        <v>24</v>
      </c>
      <c r="R122" t="s">
        <v>24</v>
      </c>
    </row>
    <row r="123" spans="1:18" x14ac:dyDescent="0.35">
      <c r="A123" t="s">
        <v>2999</v>
      </c>
      <c r="B123" t="s">
        <v>16</v>
      </c>
      <c r="E123" t="s">
        <v>3000</v>
      </c>
      <c r="F123">
        <v>306</v>
      </c>
      <c r="G123">
        <v>100</v>
      </c>
      <c r="H123" t="s">
        <v>2625</v>
      </c>
      <c r="I123" t="s">
        <v>361</v>
      </c>
      <c r="J123" t="s">
        <v>2985</v>
      </c>
      <c r="K123" t="s">
        <v>2996</v>
      </c>
      <c r="L123" t="s">
        <v>3000</v>
      </c>
      <c r="N123" t="s">
        <v>2629</v>
      </c>
      <c r="P123">
        <v>3137</v>
      </c>
      <c r="Q123" t="s">
        <v>24</v>
      </c>
      <c r="R123" t="s">
        <v>24</v>
      </c>
    </row>
    <row r="124" spans="1:18" x14ac:dyDescent="0.35">
      <c r="A124" t="s">
        <v>3001</v>
      </c>
      <c r="B124" t="s">
        <v>16</v>
      </c>
      <c r="E124" t="s">
        <v>3002</v>
      </c>
      <c r="F124">
        <v>187</v>
      </c>
      <c r="G124">
        <v>100</v>
      </c>
      <c r="H124" t="s">
        <v>2625</v>
      </c>
      <c r="I124" t="s">
        <v>361</v>
      </c>
      <c r="J124" t="s">
        <v>3003</v>
      </c>
      <c r="K124" t="s">
        <v>3004</v>
      </c>
      <c r="L124" t="s">
        <v>3002</v>
      </c>
      <c r="N124" t="s">
        <v>2629</v>
      </c>
      <c r="P124">
        <v>3347</v>
      </c>
      <c r="Q124" t="s">
        <v>24</v>
      </c>
      <c r="R124" t="s">
        <v>24</v>
      </c>
    </row>
    <row r="125" spans="1:18" x14ac:dyDescent="0.35">
      <c r="A125" t="s">
        <v>3005</v>
      </c>
      <c r="B125" t="s">
        <v>16</v>
      </c>
      <c r="E125" t="s">
        <v>3006</v>
      </c>
      <c r="F125">
        <v>854</v>
      </c>
      <c r="G125">
        <v>100</v>
      </c>
      <c r="H125" t="s">
        <v>2625</v>
      </c>
      <c r="I125" t="s">
        <v>361</v>
      </c>
      <c r="J125" t="s">
        <v>2985</v>
      </c>
      <c r="K125" t="s">
        <v>3007</v>
      </c>
      <c r="L125" t="s">
        <v>3006</v>
      </c>
      <c r="N125" t="s">
        <v>2629</v>
      </c>
      <c r="P125">
        <v>1675</v>
      </c>
      <c r="Q125" t="s">
        <v>24</v>
      </c>
      <c r="R125" t="s">
        <v>24</v>
      </c>
    </row>
    <row r="126" spans="1:18" x14ac:dyDescent="0.35">
      <c r="A126" t="s">
        <v>3008</v>
      </c>
      <c r="B126" t="s">
        <v>16</v>
      </c>
      <c r="E126" t="s">
        <v>3009</v>
      </c>
      <c r="F126">
        <v>234</v>
      </c>
      <c r="G126">
        <v>100</v>
      </c>
      <c r="H126" t="s">
        <v>2625</v>
      </c>
      <c r="I126" t="s">
        <v>361</v>
      </c>
      <c r="J126" t="s">
        <v>2985</v>
      </c>
      <c r="K126" t="s">
        <v>3007</v>
      </c>
      <c r="L126" t="s">
        <v>3009</v>
      </c>
      <c r="N126" t="s">
        <v>2629</v>
      </c>
      <c r="P126">
        <v>3251</v>
      </c>
      <c r="Q126" t="s">
        <v>24</v>
      </c>
      <c r="R126" t="s">
        <v>24</v>
      </c>
    </row>
    <row r="127" spans="1:18" x14ac:dyDescent="0.35">
      <c r="A127" t="s">
        <v>3016</v>
      </c>
      <c r="B127" t="s">
        <v>16</v>
      </c>
      <c r="E127" t="s">
        <v>3011</v>
      </c>
      <c r="F127">
        <v>583</v>
      </c>
      <c r="G127">
        <v>100</v>
      </c>
      <c r="H127" t="s">
        <v>2625</v>
      </c>
      <c r="I127" t="s">
        <v>361</v>
      </c>
      <c r="J127" t="s">
        <v>3012</v>
      </c>
      <c r="K127" t="s">
        <v>3013</v>
      </c>
      <c r="L127" t="s">
        <v>3011</v>
      </c>
      <c r="N127" t="s">
        <v>2629</v>
      </c>
      <c r="P127">
        <v>2366</v>
      </c>
      <c r="Q127" t="s">
        <v>24</v>
      </c>
      <c r="R127" t="s">
        <v>24</v>
      </c>
    </row>
    <row r="128" spans="1:18" x14ac:dyDescent="0.35">
      <c r="A128" t="s">
        <v>3017</v>
      </c>
      <c r="B128" t="s">
        <v>16</v>
      </c>
      <c r="E128" t="s">
        <v>3011</v>
      </c>
      <c r="F128">
        <v>583</v>
      </c>
      <c r="G128">
        <v>100</v>
      </c>
      <c r="H128" t="s">
        <v>2625</v>
      </c>
      <c r="I128" t="s">
        <v>361</v>
      </c>
      <c r="J128" t="s">
        <v>3012</v>
      </c>
      <c r="K128" t="s">
        <v>3013</v>
      </c>
      <c r="L128" t="s">
        <v>3011</v>
      </c>
      <c r="N128" t="s">
        <v>2629</v>
      </c>
      <c r="P128">
        <v>2367</v>
      </c>
      <c r="Q128" t="s">
        <v>24</v>
      </c>
      <c r="R128" t="s">
        <v>24</v>
      </c>
    </row>
    <row r="129" spans="1:18" x14ac:dyDescent="0.35">
      <c r="A129" t="s">
        <v>3018</v>
      </c>
      <c r="B129" t="s">
        <v>16</v>
      </c>
      <c r="E129" t="s">
        <v>3011</v>
      </c>
      <c r="F129">
        <v>583</v>
      </c>
      <c r="G129">
        <v>100</v>
      </c>
      <c r="H129" t="s">
        <v>2625</v>
      </c>
      <c r="I129" t="s">
        <v>361</v>
      </c>
      <c r="J129" t="s">
        <v>3012</v>
      </c>
      <c r="K129" t="s">
        <v>3013</v>
      </c>
      <c r="L129" t="s">
        <v>3011</v>
      </c>
      <c r="N129" t="s">
        <v>2629</v>
      </c>
      <c r="P129">
        <v>2368</v>
      </c>
      <c r="Q129" t="s">
        <v>24</v>
      </c>
      <c r="R129" t="s">
        <v>24</v>
      </c>
    </row>
    <row r="130" spans="1:18" x14ac:dyDescent="0.35">
      <c r="A130" t="s">
        <v>3024</v>
      </c>
      <c r="B130" t="s">
        <v>16</v>
      </c>
      <c r="E130" t="s">
        <v>3020</v>
      </c>
      <c r="F130">
        <v>429</v>
      </c>
      <c r="G130">
        <v>100</v>
      </c>
      <c r="H130" t="s">
        <v>2625</v>
      </c>
      <c r="I130" t="s">
        <v>361</v>
      </c>
      <c r="J130" t="s">
        <v>2985</v>
      </c>
      <c r="K130" t="s">
        <v>3007</v>
      </c>
      <c r="L130" t="s">
        <v>3020</v>
      </c>
      <c r="N130" t="s">
        <v>2629</v>
      </c>
      <c r="P130">
        <v>2802</v>
      </c>
      <c r="Q130" t="s">
        <v>24</v>
      </c>
      <c r="R130" t="s">
        <v>24</v>
      </c>
    </row>
    <row r="131" spans="1:18" x14ac:dyDescent="0.35">
      <c r="A131" t="s">
        <v>3025</v>
      </c>
      <c r="B131" t="s">
        <v>16</v>
      </c>
      <c r="E131" t="s">
        <v>3020</v>
      </c>
      <c r="F131">
        <v>429</v>
      </c>
      <c r="G131">
        <v>100</v>
      </c>
      <c r="H131" t="s">
        <v>2625</v>
      </c>
      <c r="I131" t="s">
        <v>361</v>
      </c>
      <c r="J131" t="s">
        <v>2985</v>
      </c>
      <c r="K131" t="s">
        <v>3007</v>
      </c>
      <c r="L131" t="s">
        <v>3020</v>
      </c>
      <c r="N131" t="s">
        <v>2629</v>
      </c>
      <c r="P131">
        <v>2803</v>
      </c>
      <c r="Q131" t="s">
        <v>24</v>
      </c>
      <c r="R131" t="s">
        <v>24</v>
      </c>
    </row>
    <row r="132" spans="1:18" x14ac:dyDescent="0.35">
      <c r="A132" t="s">
        <v>3026</v>
      </c>
      <c r="B132" t="s">
        <v>16</v>
      </c>
      <c r="E132" t="s">
        <v>3020</v>
      </c>
      <c r="F132">
        <v>429</v>
      </c>
      <c r="G132">
        <v>100</v>
      </c>
      <c r="H132" t="s">
        <v>2625</v>
      </c>
      <c r="I132" t="s">
        <v>361</v>
      </c>
      <c r="J132" t="s">
        <v>2985</v>
      </c>
      <c r="K132" t="s">
        <v>3007</v>
      </c>
      <c r="L132" t="s">
        <v>3020</v>
      </c>
      <c r="N132" t="s">
        <v>2629</v>
      </c>
      <c r="P132">
        <v>2804</v>
      </c>
      <c r="Q132" t="s">
        <v>24</v>
      </c>
      <c r="R132" t="s">
        <v>24</v>
      </c>
    </row>
    <row r="133" spans="1:18" x14ac:dyDescent="0.35">
      <c r="A133" t="s">
        <v>3027</v>
      </c>
      <c r="B133" t="s">
        <v>16</v>
      </c>
      <c r="E133" t="s">
        <v>3020</v>
      </c>
      <c r="F133">
        <v>429</v>
      </c>
      <c r="G133">
        <v>100</v>
      </c>
      <c r="H133" t="s">
        <v>2625</v>
      </c>
      <c r="I133" t="s">
        <v>361</v>
      </c>
      <c r="J133" t="s">
        <v>2985</v>
      </c>
      <c r="K133" t="s">
        <v>3007</v>
      </c>
      <c r="L133" t="s">
        <v>3020</v>
      </c>
      <c r="N133" t="s">
        <v>2629</v>
      </c>
      <c r="P133">
        <v>2805</v>
      </c>
      <c r="Q133" t="s">
        <v>24</v>
      </c>
      <c r="R133" t="s">
        <v>24</v>
      </c>
    </row>
    <row r="134" spans="1:18" x14ac:dyDescent="0.35">
      <c r="A134" t="s">
        <v>3028</v>
      </c>
      <c r="B134" t="s">
        <v>16</v>
      </c>
      <c r="E134" t="s">
        <v>3020</v>
      </c>
      <c r="F134">
        <v>429</v>
      </c>
      <c r="G134">
        <v>100</v>
      </c>
      <c r="H134" t="s">
        <v>2625</v>
      </c>
      <c r="I134" t="s">
        <v>361</v>
      </c>
      <c r="J134" t="s">
        <v>2985</v>
      </c>
      <c r="K134" t="s">
        <v>3007</v>
      </c>
      <c r="L134" t="s">
        <v>3020</v>
      </c>
      <c r="N134" t="s">
        <v>2629</v>
      </c>
      <c r="P134">
        <v>2806</v>
      </c>
      <c r="Q134" t="s">
        <v>24</v>
      </c>
      <c r="R134" t="s">
        <v>24</v>
      </c>
    </row>
    <row r="135" spans="1:18" x14ac:dyDescent="0.35">
      <c r="A135" t="s">
        <v>3029</v>
      </c>
      <c r="B135" t="s">
        <v>16</v>
      </c>
      <c r="E135" t="s">
        <v>3020</v>
      </c>
      <c r="F135">
        <v>429</v>
      </c>
      <c r="G135">
        <v>100</v>
      </c>
      <c r="H135" t="s">
        <v>2625</v>
      </c>
      <c r="I135" t="s">
        <v>361</v>
      </c>
      <c r="J135" t="s">
        <v>2985</v>
      </c>
      <c r="K135" t="s">
        <v>3007</v>
      </c>
      <c r="L135" t="s">
        <v>3020</v>
      </c>
      <c r="N135" t="s">
        <v>2629</v>
      </c>
      <c r="P135">
        <v>2807</v>
      </c>
      <c r="Q135" t="s">
        <v>24</v>
      </c>
      <c r="R135" t="s">
        <v>24</v>
      </c>
    </row>
    <row r="136" spans="1:18" x14ac:dyDescent="0.35">
      <c r="A136" t="s">
        <v>3030</v>
      </c>
      <c r="B136" t="s">
        <v>16</v>
      </c>
      <c r="E136" t="s">
        <v>3020</v>
      </c>
      <c r="F136">
        <v>383</v>
      </c>
      <c r="G136">
        <v>100</v>
      </c>
      <c r="H136" t="s">
        <v>2625</v>
      </c>
      <c r="I136" t="s">
        <v>361</v>
      </c>
      <c r="J136" t="s">
        <v>2985</v>
      </c>
      <c r="K136" t="s">
        <v>3007</v>
      </c>
      <c r="L136" t="s">
        <v>3020</v>
      </c>
      <c r="N136" t="s">
        <v>2629</v>
      </c>
      <c r="P136">
        <v>2946</v>
      </c>
      <c r="Q136" t="s">
        <v>24</v>
      </c>
      <c r="R136" t="s">
        <v>24</v>
      </c>
    </row>
    <row r="137" spans="1:18" x14ac:dyDescent="0.35">
      <c r="A137" t="s">
        <v>3031</v>
      </c>
      <c r="B137" t="s">
        <v>16</v>
      </c>
      <c r="E137" t="s">
        <v>3020</v>
      </c>
      <c r="F137">
        <v>346</v>
      </c>
      <c r="G137">
        <v>100</v>
      </c>
      <c r="H137" t="s">
        <v>2625</v>
      </c>
      <c r="I137" t="s">
        <v>361</v>
      </c>
      <c r="J137" t="s">
        <v>2985</v>
      </c>
      <c r="K137" t="s">
        <v>3007</v>
      </c>
      <c r="L137" t="s">
        <v>3020</v>
      </c>
      <c r="N137" t="s">
        <v>2629</v>
      </c>
      <c r="P137">
        <v>3042</v>
      </c>
      <c r="Q137" t="s">
        <v>24</v>
      </c>
      <c r="R137" t="s">
        <v>24</v>
      </c>
    </row>
    <row r="138" spans="1:18" x14ac:dyDescent="0.35">
      <c r="A138" t="s">
        <v>3032</v>
      </c>
      <c r="B138" t="s">
        <v>16</v>
      </c>
      <c r="E138" t="s">
        <v>3033</v>
      </c>
      <c r="F138">
        <v>141</v>
      </c>
      <c r="G138">
        <v>100</v>
      </c>
      <c r="H138" t="s">
        <v>2625</v>
      </c>
      <c r="I138" t="s">
        <v>361</v>
      </c>
      <c r="J138" t="s">
        <v>2985</v>
      </c>
      <c r="K138" t="s">
        <v>3007</v>
      </c>
      <c r="L138" t="s">
        <v>3033</v>
      </c>
      <c r="N138" t="s">
        <v>2629</v>
      </c>
      <c r="P138">
        <v>3414</v>
      </c>
      <c r="Q138" t="s">
        <v>24</v>
      </c>
      <c r="R138" t="s">
        <v>24</v>
      </c>
    </row>
    <row r="139" spans="1:18" x14ac:dyDescent="0.35">
      <c r="A139" t="s">
        <v>3034</v>
      </c>
      <c r="B139" t="s">
        <v>16</v>
      </c>
      <c r="E139" t="s">
        <v>3033</v>
      </c>
      <c r="F139">
        <v>141</v>
      </c>
      <c r="G139">
        <v>100</v>
      </c>
      <c r="H139" t="s">
        <v>2625</v>
      </c>
      <c r="I139" t="s">
        <v>361</v>
      </c>
      <c r="J139" t="s">
        <v>2985</v>
      </c>
      <c r="K139" t="s">
        <v>3007</v>
      </c>
      <c r="L139" t="s">
        <v>3033</v>
      </c>
      <c r="N139" t="s">
        <v>2629</v>
      </c>
      <c r="P139">
        <v>3415</v>
      </c>
      <c r="Q139" t="s">
        <v>24</v>
      </c>
      <c r="R139" t="s">
        <v>24</v>
      </c>
    </row>
    <row r="140" spans="1:18" x14ac:dyDescent="0.35">
      <c r="A140" t="s">
        <v>3035</v>
      </c>
      <c r="B140" t="s">
        <v>16</v>
      </c>
      <c r="E140" t="s">
        <v>3033</v>
      </c>
      <c r="F140">
        <v>141</v>
      </c>
      <c r="G140">
        <v>100</v>
      </c>
      <c r="H140" t="s">
        <v>2625</v>
      </c>
      <c r="I140" t="s">
        <v>361</v>
      </c>
      <c r="J140" t="s">
        <v>2985</v>
      </c>
      <c r="K140" t="s">
        <v>3007</v>
      </c>
      <c r="L140" t="s">
        <v>3033</v>
      </c>
      <c r="N140" t="s">
        <v>2629</v>
      </c>
      <c r="P140">
        <v>3416</v>
      </c>
      <c r="Q140" t="s">
        <v>24</v>
      </c>
      <c r="R140" t="s">
        <v>24</v>
      </c>
    </row>
    <row r="141" spans="1:18" x14ac:dyDescent="0.35">
      <c r="A141" t="s">
        <v>3036</v>
      </c>
      <c r="B141" t="s">
        <v>16</v>
      </c>
      <c r="E141" t="s">
        <v>3033</v>
      </c>
      <c r="F141">
        <v>141</v>
      </c>
      <c r="G141">
        <v>100</v>
      </c>
      <c r="H141" t="s">
        <v>2625</v>
      </c>
      <c r="I141" t="s">
        <v>361</v>
      </c>
      <c r="J141" t="s">
        <v>2985</v>
      </c>
      <c r="K141" t="s">
        <v>3007</v>
      </c>
      <c r="L141" t="s">
        <v>3033</v>
      </c>
      <c r="N141" t="s">
        <v>2629</v>
      </c>
      <c r="P141">
        <v>3417</v>
      </c>
      <c r="Q141" t="s">
        <v>24</v>
      </c>
      <c r="R141" t="s">
        <v>24</v>
      </c>
    </row>
    <row r="142" spans="1:18" x14ac:dyDescent="0.35">
      <c r="A142" t="s">
        <v>3037</v>
      </c>
      <c r="B142" t="s">
        <v>16</v>
      </c>
      <c r="E142" t="s">
        <v>3033</v>
      </c>
      <c r="F142">
        <v>139</v>
      </c>
      <c r="G142">
        <v>100</v>
      </c>
      <c r="H142" t="s">
        <v>2625</v>
      </c>
      <c r="I142" t="s">
        <v>361</v>
      </c>
      <c r="J142" t="s">
        <v>2985</v>
      </c>
      <c r="K142" t="s">
        <v>3007</v>
      </c>
      <c r="L142" t="s">
        <v>3033</v>
      </c>
      <c r="N142" t="s">
        <v>2629</v>
      </c>
      <c r="P142">
        <v>3423</v>
      </c>
      <c r="Q142" t="s">
        <v>24</v>
      </c>
      <c r="R142" t="s">
        <v>24</v>
      </c>
    </row>
    <row r="143" spans="1:18" x14ac:dyDescent="0.35">
      <c r="A143" t="s">
        <v>3038</v>
      </c>
      <c r="B143" t="s">
        <v>16</v>
      </c>
      <c r="E143" t="s">
        <v>3033</v>
      </c>
      <c r="F143">
        <v>131</v>
      </c>
      <c r="G143">
        <v>100</v>
      </c>
      <c r="H143" t="s">
        <v>2625</v>
      </c>
      <c r="I143" t="s">
        <v>361</v>
      </c>
      <c r="J143" t="s">
        <v>2985</v>
      </c>
      <c r="K143" t="s">
        <v>3007</v>
      </c>
      <c r="L143" t="s">
        <v>3033</v>
      </c>
      <c r="N143" t="s">
        <v>2629</v>
      </c>
      <c r="P143">
        <v>3433</v>
      </c>
      <c r="Q143" t="s">
        <v>24</v>
      </c>
      <c r="R143" t="s">
        <v>24</v>
      </c>
    </row>
    <row r="144" spans="1:18" x14ac:dyDescent="0.35">
      <c r="A144" t="s">
        <v>3039</v>
      </c>
      <c r="B144" t="s">
        <v>16</v>
      </c>
      <c r="E144" t="s">
        <v>3033</v>
      </c>
      <c r="F144">
        <v>131</v>
      </c>
      <c r="G144">
        <v>100</v>
      </c>
      <c r="H144" t="s">
        <v>2625</v>
      </c>
      <c r="I144" t="s">
        <v>361</v>
      </c>
      <c r="J144" t="s">
        <v>2985</v>
      </c>
      <c r="K144" t="s">
        <v>3007</v>
      </c>
      <c r="L144" t="s">
        <v>3033</v>
      </c>
      <c r="N144" t="s">
        <v>2629</v>
      </c>
      <c r="P144">
        <v>3434</v>
      </c>
      <c r="Q144" t="s">
        <v>24</v>
      </c>
      <c r="R144" t="s">
        <v>24</v>
      </c>
    </row>
    <row r="145" spans="1:18" x14ac:dyDescent="0.35">
      <c r="A145" t="s">
        <v>3040</v>
      </c>
      <c r="B145" t="s">
        <v>16</v>
      </c>
      <c r="E145" t="s">
        <v>3033</v>
      </c>
      <c r="F145">
        <v>131</v>
      </c>
      <c r="G145">
        <v>100</v>
      </c>
      <c r="H145" t="s">
        <v>2625</v>
      </c>
      <c r="I145" t="s">
        <v>361</v>
      </c>
      <c r="J145" t="s">
        <v>2985</v>
      </c>
      <c r="K145" t="s">
        <v>3007</v>
      </c>
      <c r="L145" t="s">
        <v>3033</v>
      </c>
      <c r="N145" t="s">
        <v>2629</v>
      </c>
      <c r="P145">
        <v>3435</v>
      </c>
      <c r="Q145" t="s">
        <v>24</v>
      </c>
      <c r="R145" t="s">
        <v>24</v>
      </c>
    </row>
    <row r="146" spans="1:18" x14ac:dyDescent="0.35">
      <c r="A146" t="s">
        <v>3046</v>
      </c>
      <c r="B146" t="s">
        <v>16</v>
      </c>
      <c r="E146" t="s">
        <v>3042</v>
      </c>
      <c r="F146">
        <v>120</v>
      </c>
      <c r="G146">
        <v>100</v>
      </c>
      <c r="H146" t="s">
        <v>2625</v>
      </c>
      <c r="I146" t="s">
        <v>361</v>
      </c>
      <c r="J146" t="s">
        <v>2985</v>
      </c>
      <c r="K146" t="s">
        <v>3007</v>
      </c>
      <c r="L146" t="s">
        <v>3042</v>
      </c>
      <c r="N146" t="s">
        <v>2629</v>
      </c>
      <c r="P146">
        <v>3467</v>
      </c>
      <c r="Q146" t="s">
        <v>24</v>
      </c>
      <c r="R146" t="s">
        <v>24</v>
      </c>
    </row>
    <row r="147" spans="1:18" x14ac:dyDescent="0.35">
      <c r="A147" t="s">
        <v>3047</v>
      </c>
      <c r="B147" t="s">
        <v>16</v>
      </c>
      <c r="E147" t="s">
        <v>3042</v>
      </c>
      <c r="F147">
        <v>120</v>
      </c>
      <c r="G147">
        <v>100</v>
      </c>
      <c r="H147" t="s">
        <v>2625</v>
      </c>
      <c r="I147" t="s">
        <v>361</v>
      </c>
      <c r="J147" t="s">
        <v>2985</v>
      </c>
      <c r="K147" t="s">
        <v>3007</v>
      </c>
      <c r="L147" t="s">
        <v>3042</v>
      </c>
      <c r="N147" t="s">
        <v>2629</v>
      </c>
      <c r="P147">
        <v>3468</v>
      </c>
      <c r="Q147" t="s">
        <v>24</v>
      </c>
      <c r="R147" t="s">
        <v>24</v>
      </c>
    </row>
    <row r="148" spans="1:18" x14ac:dyDescent="0.35">
      <c r="A148" t="s">
        <v>3048</v>
      </c>
      <c r="B148" t="s">
        <v>16</v>
      </c>
      <c r="E148" t="s">
        <v>3049</v>
      </c>
      <c r="F148">
        <v>232</v>
      </c>
      <c r="G148">
        <v>100</v>
      </c>
      <c r="H148" t="s">
        <v>2625</v>
      </c>
      <c r="I148" t="s">
        <v>361</v>
      </c>
      <c r="J148" t="s">
        <v>2985</v>
      </c>
      <c r="K148" t="s">
        <v>3007</v>
      </c>
      <c r="L148" t="s">
        <v>3049</v>
      </c>
      <c r="N148" t="s">
        <v>2629</v>
      </c>
      <c r="P148">
        <v>3254</v>
      </c>
      <c r="Q148" t="s">
        <v>24</v>
      </c>
      <c r="R148" t="s">
        <v>24</v>
      </c>
    </row>
    <row r="149" spans="1:18" x14ac:dyDescent="0.35">
      <c r="A149" t="s">
        <v>3050</v>
      </c>
      <c r="B149" t="s">
        <v>16</v>
      </c>
      <c r="E149" t="s">
        <v>3049</v>
      </c>
      <c r="F149">
        <v>206</v>
      </c>
      <c r="G149">
        <v>100</v>
      </c>
      <c r="H149" t="s">
        <v>2625</v>
      </c>
      <c r="I149" t="s">
        <v>361</v>
      </c>
      <c r="J149" t="s">
        <v>2985</v>
      </c>
      <c r="K149" t="s">
        <v>3007</v>
      </c>
      <c r="L149" t="s">
        <v>3049</v>
      </c>
      <c r="N149" t="s">
        <v>2629</v>
      </c>
      <c r="P149">
        <v>3313</v>
      </c>
      <c r="Q149" t="s">
        <v>24</v>
      </c>
      <c r="R149" t="s">
        <v>24</v>
      </c>
    </row>
    <row r="150" spans="1:18" x14ac:dyDescent="0.35">
      <c r="A150" t="s">
        <v>3051</v>
      </c>
      <c r="B150" t="s">
        <v>16</v>
      </c>
      <c r="E150" t="s">
        <v>3052</v>
      </c>
      <c r="F150">
        <v>283</v>
      </c>
      <c r="G150">
        <v>100</v>
      </c>
      <c r="H150" t="s">
        <v>2625</v>
      </c>
      <c r="I150" t="s">
        <v>361</v>
      </c>
      <c r="J150" t="s">
        <v>2985</v>
      </c>
      <c r="K150" t="s">
        <v>3007</v>
      </c>
      <c r="L150" t="s">
        <v>3052</v>
      </c>
      <c r="N150" t="s">
        <v>2629</v>
      </c>
      <c r="P150">
        <v>3178</v>
      </c>
      <c r="Q150" t="s">
        <v>24</v>
      </c>
      <c r="R150" t="s">
        <v>24</v>
      </c>
    </row>
    <row r="151" spans="1:18" x14ac:dyDescent="0.35">
      <c r="A151" t="s">
        <v>3053</v>
      </c>
      <c r="B151" t="s">
        <v>16</v>
      </c>
      <c r="E151" t="s">
        <v>3054</v>
      </c>
      <c r="F151">
        <v>315</v>
      </c>
      <c r="G151">
        <v>100</v>
      </c>
      <c r="H151" t="s">
        <v>2625</v>
      </c>
      <c r="I151" t="s">
        <v>361</v>
      </c>
      <c r="J151" t="s">
        <v>2985</v>
      </c>
      <c r="K151" t="s">
        <v>3007</v>
      </c>
      <c r="L151" t="s">
        <v>3054</v>
      </c>
      <c r="N151" t="s">
        <v>2629</v>
      </c>
      <c r="P151">
        <v>3116</v>
      </c>
      <c r="Q151" t="s">
        <v>24</v>
      </c>
      <c r="R151" t="s">
        <v>24</v>
      </c>
    </row>
    <row r="152" spans="1:18" x14ac:dyDescent="0.35">
      <c r="A152" t="s">
        <v>3058</v>
      </c>
      <c r="B152" t="s">
        <v>16</v>
      </c>
      <c r="E152" t="s">
        <v>2548</v>
      </c>
      <c r="F152">
        <v>117</v>
      </c>
      <c r="G152">
        <v>100</v>
      </c>
      <c r="H152" t="s">
        <v>2625</v>
      </c>
      <c r="I152" t="s">
        <v>361</v>
      </c>
      <c r="J152" t="s">
        <v>2985</v>
      </c>
      <c r="K152" t="s">
        <v>3056</v>
      </c>
      <c r="L152" t="s">
        <v>2548</v>
      </c>
      <c r="N152" t="s">
        <v>2629</v>
      </c>
      <c r="P152">
        <v>3474</v>
      </c>
      <c r="Q152" t="s">
        <v>24</v>
      </c>
      <c r="R152" t="s">
        <v>24</v>
      </c>
    </row>
    <row r="153" spans="1:18" x14ac:dyDescent="0.35">
      <c r="A153" t="s">
        <v>3059</v>
      </c>
      <c r="B153" t="s">
        <v>16</v>
      </c>
      <c r="E153" t="s">
        <v>2548</v>
      </c>
      <c r="F153">
        <v>117</v>
      </c>
      <c r="G153">
        <v>100</v>
      </c>
      <c r="H153" t="s">
        <v>2625</v>
      </c>
      <c r="I153" t="s">
        <v>361</v>
      </c>
      <c r="J153" t="s">
        <v>2985</v>
      </c>
      <c r="K153" t="s">
        <v>3056</v>
      </c>
      <c r="L153" t="s">
        <v>2548</v>
      </c>
      <c r="N153" t="s">
        <v>2629</v>
      </c>
      <c r="P153">
        <v>3475</v>
      </c>
      <c r="Q153" t="s">
        <v>24</v>
      </c>
      <c r="R153" t="s">
        <v>24</v>
      </c>
    </row>
    <row r="154" spans="1:18" x14ac:dyDescent="0.35">
      <c r="A154" t="s">
        <v>3060</v>
      </c>
      <c r="B154" t="s">
        <v>16</v>
      </c>
      <c r="E154" t="s">
        <v>2548</v>
      </c>
      <c r="F154">
        <v>117</v>
      </c>
      <c r="G154">
        <v>100</v>
      </c>
      <c r="H154" t="s">
        <v>2625</v>
      </c>
      <c r="I154" t="s">
        <v>361</v>
      </c>
      <c r="J154" t="s">
        <v>2985</v>
      </c>
      <c r="K154" t="s">
        <v>3056</v>
      </c>
      <c r="L154" t="s">
        <v>2548</v>
      </c>
      <c r="N154" t="s">
        <v>2629</v>
      </c>
      <c r="P154">
        <v>3476</v>
      </c>
      <c r="Q154" t="s">
        <v>24</v>
      </c>
      <c r="R154" t="s">
        <v>24</v>
      </c>
    </row>
    <row r="155" spans="1:18" x14ac:dyDescent="0.35">
      <c r="A155" t="s">
        <v>3061</v>
      </c>
      <c r="B155" t="s">
        <v>16</v>
      </c>
      <c r="E155" t="s">
        <v>2548</v>
      </c>
      <c r="F155">
        <v>117</v>
      </c>
      <c r="G155">
        <v>100</v>
      </c>
      <c r="H155" t="s">
        <v>2625</v>
      </c>
      <c r="I155" t="s">
        <v>361</v>
      </c>
      <c r="J155" t="s">
        <v>2985</v>
      </c>
      <c r="K155" t="s">
        <v>3056</v>
      </c>
      <c r="L155" t="s">
        <v>2548</v>
      </c>
      <c r="N155" t="s">
        <v>2629</v>
      </c>
      <c r="P155">
        <v>3477</v>
      </c>
      <c r="Q155" t="s">
        <v>24</v>
      </c>
      <c r="R155" t="s">
        <v>24</v>
      </c>
    </row>
    <row r="156" spans="1:18" x14ac:dyDescent="0.35">
      <c r="A156" t="s">
        <v>3062</v>
      </c>
      <c r="B156" t="s">
        <v>16</v>
      </c>
      <c r="E156" t="s">
        <v>2548</v>
      </c>
      <c r="F156">
        <v>105</v>
      </c>
      <c r="G156">
        <v>100</v>
      </c>
      <c r="H156" t="s">
        <v>2625</v>
      </c>
      <c r="I156" t="s">
        <v>361</v>
      </c>
      <c r="J156" t="s">
        <v>2985</v>
      </c>
      <c r="K156" t="s">
        <v>3056</v>
      </c>
      <c r="L156" t="s">
        <v>2548</v>
      </c>
      <c r="N156" t="s">
        <v>2629</v>
      </c>
      <c r="P156">
        <v>3517</v>
      </c>
      <c r="Q156" t="s">
        <v>24</v>
      </c>
      <c r="R156" t="s">
        <v>24</v>
      </c>
    </row>
    <row r="157" spans="1:18" x14ac:dyDescent="0.35">
      <c r="A157" t="s">
        <v>3063</v>
      </c>
      <c r="B157" t="s">
        <v>16</v>
      </c>
      <c r="E157" t="s">
        <v>2548</v>
      </c>
      <c r="F157">
        <v>104</v>
      </c>
      <c r="G157">
        <v>100</v>
      </c>
      <c r="H157" t="s">
        <v>2625</v>
      </c>
      <c r="I157" t="s">
        <v>361</v>
      </c>
      <c r="J157" t="s">
        <v>2985</v>
      </c>
      <c r="K157" t="s">
        <v>3056</v>
      </c>
      <c r="L157" t="s">
        <v>2548</v>
      </c>
      <c r="N157" t="s">
        <v>2629</v>
      </c>
      <c r="P157">
        <v>3522</v>
      </c>
      <c r="Q157" t="s">
        <v>24</v>
      </c>
      <c r="R157" t="s">
        <v>24</v>
      </c>
    </row>
    <row r="158" spans="1:18" x14ac:dyDescent="0.35">
      <c r="A158" t="s">
        <v>3064</v>
      </c>
      <c r="B158" t="s">
        <v>16</v>
      </c>
      <c r="E158" t="s">
        <v>2548</v>
      </c>
      <c r="F158">
        <v>104</v>
      </c>
      <c r="G158">
        <v>100</v>
      </c>
      <c r="H158" t="s">
        <v>2625</v>
      </c>
      <c r="I158" t="s">
        <v>361</v>
      </c>
      <c r="J158" t="s">
        <v>2985</v>
      </c>
      <c r="K158" t="s">
        <v>3056</v>
      </c>
      <c r="L158" t="s">
        <v>2548</v>
      </c>
      <c r="N158" t="s">
        <v>2629</v>
      </c>
      <c r="P158">
        <v>3523</v>
      </c>
      <c r="Q158" t="s">
        <v>24</v>
      </c>
      <c r="R158" t="s">
        <v>24</v>
      </c>
    </row>
    <row r="159" spans="1:18" x14ac:dyDescent="0.35">
      <c r="A159" t="s">
        <v>3065</v>
      </c>
      <c r="B159" t="s">
        <v>16</v>
      </c>
      <c r="E159" t="s">
        <v>3066</v>
      </c>
      <c r="F159">
        <v>324</v>
      </c>
      <c r="G159">
        <v>100</v>
      </c>
      <c r="H159" t="s">
        <v>2625</v>
      </c>
      <c r="I159" t="s">
        <v>361</v>
      </c>
      <c r="J159" t="s">
        <v>2985</v>
      </c>
      <c r="K159" t="s">
        <v>3007</v>
      </c>
      <c r="L159" t="s">
        <v>3066</v>
      </c>
      <c r="N159" t="s">
        <v>2629</v>
      </c>
      <c r="P159">
        <v>3098</v>
      </c>
      <c r="Q159" t="s">
        <v>24</v>
      </c>
      <c r="R159" t="s">
        <v>24</v>
      </c>
    </row>
    <row r="160" spans="1:18" x14ac:dyDescent="0.35">
      <c r="A160" t="s">
        <v>3067</v>
      </c>
      <c r="B160" t="s">
        <v>16</v>
      </c>
      <c r="E160" t="s">
        <v>3068</v>
      </c>
      <c r="F160">
        <v>159</v>
      </c>
      <c r="G160">
        <v>100</v>
      </c>
      <c r="H160" t="s">
        <v>2625</v>
      </c>
      <c r="I160" t="s">
        <v>361</v>
      </c>
      <c r="J160" t="s">
        <v>2981</v>
      </c>
      <c r="K160" t="s">
        <v>2982</v>
      </c>
      <c r="L160" t="s">
        <v>3068</v>
      </c>
      <c r="N160" t="s">
        <v>2629</v>
      </c>
      <c r="P160">
        <v>3375</v>
      </c>
      <c r="Q160" t="s">
        <v>24</v>
      </c>
      <c r="R160" t="s">
        <v>24</v>
      </c>
    </row>
    <row r="161" spans="1:18" x14ac:dyDescent="0.35">
      <c r="A161" t="s">
        <v>3069</v>
      </c>
      <c r="B161" t="s">
        <v>16</v>
      </c>
      <c r="E161" t="s">
        <v>3070</v>
      </c>
      <c r="F161">
        <v>85</v>
      </c>
      <c r="G161">
        <v>100</v>
      </c>
      <c r="H161" t="s">
        <v>2625</v>
      </c>
      <c r="I161" t="s">
        <v>361</v>
      </c>
      <c r="J161" t="s">
        <v>3071</v>
      </c>
      <c r="K161" t="s">
        <v>3072</v>
      </c>
      <c r="L161" t="s">
        <v>3070</v>
      </c>
      <c r="N161" t="s">
        <v>2629</v>
      </c>
      <c r="P161">
        <v>3547</v>
      </c>
      <c r="Q161" t="s">
        <v>24</v>
      </c>
      <c r="R161" t="s">
        <v>24</v>
      </c>
    </row>
    <row r="162" spans="1:18" x14ac:dyDescent="0.35">
      <c r="A162" t="s">
        <v>3076</v>
      </c>
      <c r="B162" t="s">
        <v>16</v>
      </c>
      <c r="E162" t="s">
        <v>3074</v>
      </c>
      <c r="F162">
        <v>686</v>
      </c>
      <c r="G162">
        <v>100</v>
      </c>
      <c r="H162" t="s">
        <v>2625</v>
      </c>
      <c r="I162" t="s">
        <v>361</v>
      </c>
      <c r="J162" t="s">
        <v>3012</v>
      </c>
      <c r="K162" t="s">
        <v>3013</v>
      </c>
      <c r="L162" t="s">
        <v>3074</v>
      </c>
      <c r="N162" t="s">
        <v>2629</v>
      </c>
      <c r="P162">
        <v>2162</v>
      </c>
      <c r="Q162" t="s">
        <v>24</v>
      </c>
      <c r="R162" t="s">
        <v>24</v>
      </c>
    </row>
    <row r="163" spans="1:18" x14ac:dyDescent="0.35">
      <c r="A163" t="s">
        <v>3082</v>
      </c>
      <c r="B163" t="s">
        <v>16</v>
      </c>
      <c r="E163" t="s">
        <v>3078</v>
      </c>
      <c r="F163">
        <v>122</v>
      </c>
      <c r="G163">
        <v>100</v>
      </c>
      <c r="H163" t="s">
        <v>2625</v>
      </c>
      <c r="I163" t="s">
        <v>361</v>
      </c>
      <c r="J163" t="s">
        <v>3012</v>
      </c>
      <c r="K163" t="s">
        <v>3079</v>
      </c>
      <c r="L163" t="s">
        <v>3078</v>
      </c>
      <c r="N163" t="s">
        <v>2629</v>
      </c>
      <c r="P163">
        <v>3455</v>
      </c>
      <c r="Q163" t="s">
        <v>24</v>
      </c>
      <c r="R163" t="s">
        <v>24</v>
      </c>
    </row>
    <row r="164" spans="1:18" x14ac:dyDescent="0.35">
      <c r="A164" t="s">
        <v>3083</v>
      </c>
      <c r="B164" t="s">
        <v>16</v>
      </c>
      <c r="E164" t="s">
        <v>3084</v>
      </c>
      <c r="F164">
        <v>205</v>
      </c>
      <c r="G164">
        <v>100</v>
      </c>
      <c r="H164" t="s">
        <v>2625</v>
      </c>
      <c r="I164" t="s">
        <v>361</v>
      </c>
      <c r="J164" t="s">
        <v>3012</v>
      </c>
      <c r="K164" t="s">
        <v>3013</v>
      </c>
      <c r="L164" t="s">
        <v>3084</v>
      </c>
      <c r="N164" t="s">
        <v>2629</v>
      </c>
      <c r="P164">
        <v>3316</v>
      </c>
      <c r="Q164" t="s">
        <v>24</v>
      </c>
      <c r="R164" t="s">
        <v>24</v>
      </c>
    </row>
    <row r="165" spans="1:18" x14ac:dyDescent="0.35">
      <c r="A165" t="s">
        <v>3085</v>
      </c>
      <c r="B165" t="s">
        <v>16</v>
      </c>
      <c r="E165" t="s">
        <v>3086</v>
      </c>
      <c r="F165">
        <v>147</v>
      </c>
      <c r="G165">
        <v>100</v>
      </c>
      <c r="H165" t="s">
        <v>2625</v>
      </c>
      <c r="I165" t="s">
        <v>361</v>
      </c>
      <c r="J165" t="s">
        <v>3087</v>
      </c>
      <c r="K165" t="s">
        <v>3088</v>
      </c>
      <c r="L165" t="s">
        <v>3086</v>
      </c>
      <c r="N165" t="s">
        <v>2629</v>
      </c>
      <c r="P165">
        <v>3392</v>
      </c>
      <c r="Q165" t="s">
        <v>24</v>
      </c>
      <c r="R165" t="s">
        <v>24</v>
      </c>
    </row>
    <row r="166" spans="1:18" x14ac:dyDescent="0.35">
      <c r="A166" t="s">
        <v>3089</v>
      </c>
      <c r="B166" t="s">
        <v>16</v>
      </c>
      <c r="E166" t="s">
        <v>3090</v>
      </c>
      <c r="F166">
        <v>112</v>
      </c>
      <c r="G166">
        <v>100</v>
      </c>
      <c r="H166" t="s">
        <v>2625</v>
      </c>
      <c r="I166" t="s">
        <v>361</v>
      </c>
      <c r="J166" t="s">
        <v>3012</v>
      </c>
      <c r="K166" t="s">
        <v>3079</v>
      </c>
      <c r="L166" t="s">
        <v>3090</v>
      </c>
      <c r="N166" t="s">
        <v>2629</v>
      </c>
      <c r="P166">
        <v>3492</v>
      </c>
      <c r="Q166" t="s">
        <v>24</v>
      </c>
      <c r="R166" t="s">
        <v>24</v>
      </c>
    </row>
    <row r="167" spans="1:18" x14ac:dyDescent="0.35">
      <c r="A167" t="s">
        <v>3091</v>
      </c>
      <c r="B167" t="s">
        <v>16</v>
      </c>
      <c r="E167" t="s">
        <v>3092</v>
      </c>
      <c r="F167">
        <v>313</v>
      </c>
      <c r="G167">
        <v>100</v>
      </c>
      <c r="H167" t="s">
        <v>2625</v>
      </c>
      <c r="I167" t="s">
        <v>361</v>
      </c>
      <c r="J167" t="s">
        <v>3093</v>
      </c>
      <c r="K167" t="s">
        <v>3094</v>
      </c>
      <c r="L167" t="s">
        <v>3092</v>
      </c>
      <c r="N167" t="s">
        <v>2629</v>
      </c>
      <c r="P167">
        <v>3119</v>
      </c>
      <c r="Q167" t="s">
        <v>24</v>
      </c>
      <c r="R167" t="s">
        <v>24</v>
      </c>
    </row>
    <row r="168" spans="1:18" x14ac:dyDescent="0.35">
      <c r="A168" t="s">
        <v>3095</v>
      </c>
      <c r="B168" t="s">
        <v>16</v>
      </c>
      <c r="E168" t="s">
        <v>3096</v>
      </c>
      <c r="F168">
        <v>458</v>
      </c>
      <c r="G168">
        <v>100</v>
      </c>
      <c r="H168" t="s">
        <v>2625</v>
      </c>
      <c r="I168" t="s">
        <v>361</v>
      </c>
      <c r="J168" t="s">
        <v>3093</v>
      </c>
      <c r="K168" t="s">
        <v>3097</v>
      </c>
      <c r="L168" t="s">
        <v>3096</v>
      </c>
      <c r="N168" t="s">
        <v>2629</v>
      </c>
      <c r="P168">
        <v>2706</v>
      </c>
      <c r="Q168" t="s">
        <v>24</v>
      </c>
      <c r="R168" t="s">
        <v>24</v>
      </c>
    </row>
    <row r="169" spans="1:18" x14ac:dyDescent="0.35">
      <c r="A169" t="s">
        <v>3098</v>
      </c>
      <c r="B169" t="s">
        <v>16</v>
      </c>
      <c r="E169" t="s">
        <v>3096</v>
      </c>
      <c r="F169">
        <v>416</v>
      </c>
      <c r="G169">
        <v>100</v>
      </c>
      <c r="H169" t="s">
        <v>2625</v>
      </c>
      <c r="I169" t="s">
        <v>361</v>
      </c>
      <c r="J169" t="s">
        <v>3093</v>
      </c>
      <c r="K169" t="s">
        <v>3097</v>
      </c>
      <c r="L169" t="s">
        <v>3096</v>
      </c>
      <c r="N169" t="s">
        <v>2629</v>
      </c>
      <c r="P169">
        <v>2842</v>
      </c>
      <c r="Q169" t="s">
        <v>24</v>
      </c>
      <c r="R169" t="s">
        <v>24</v>
      </c>
    </row>
    <row r="170" spans="1:18" x14ac:dyDescent="0.35">
      <c r="A170" t="s">
        <v>3099</v>
      </c>
      <c r="B170" t="s">
        <v>16</v>
      </c>
      <c r="E170" t="s">
        <v>3096</v>
      </c>
      <c r="F170">
        <v>401</v>
      </c>
      <c r="G170">
        <v>100</v>
      </c>
      <c r="H170" t="s">
        <v>2625</v>
      </c>
      <c r="I170" t="s">
        <v>361</v>
      </c>
      <c r="J170" t="s">
        <v>3093</v>
      </c>
      <c r="K170" t="s">
        <v>3097</v>
      </c>
      <c r="L170" t="s">
        <v>3096</v>
      </c>
      <c r="N170" t="s">
        <v>2629</v>
      </c>
      <c r="P170">
        <v>2883</v>
      </c>
      <c r="Q170" t="s">
        <v>24</v>
      </c>
      <c r="R170" t="s">
        <v>24</v>
      </c>
    </row>
    <row r="171" spans="1:18" x14ac:dyDescent="0.35">
      <c r="A171" t="s">
        <v>3100</v>
      </c>
      <c r="B171" t="s">
        <v>16</v>
      </c>
      <c r="E171" t="s">
        <v>3101</v>
      </c>
      <c r="F171">
        <v>202</v>
      </c>
      <c r="G171">
        <v>100</v>
      </c>
      <c r="H171" t="s">
        <v>2625</v>
      </c>
      <c r="I171" t="s">
        <v>361</v>
      </c>
      <c r="J171" t="s">
        <v>3093</v>
      </c>
      <c r="K171" t="s">
        <v>3097</v>
      </c>
      <c r="L171" t="s">
        <v>3101</v>
      </c>
      <c r="N171" t="s">
        <v>2629</v>
      </c>
      <c r="P171">
        <v>3324</v>
      </c>
      <c r="Q171" t="s">
        <v>24</v>
      </c>
      <c r="R171" t="s">
        <v>24</v>
      </c>
    </row>
    <row r="172" spans="1:18" x14ac:dyDescent="0.35">
      <c r="A172" t="s">
        <v>3102</v>
      </c>
      <c r="B172" t="s">
        <v>16</v>
      </c>
      <c r="E172" t="s">
        <v>3101</v>
      </c>
      <c r="F172">
        <v>197</v>
      </c>
      <c r="G172">
        <v>100</v>
      </c>
      <c r="H172" t="s">
        <v>2625</v>
      </c>
      <c r="I172" t="s">
        <v>361</v>
      </c>
      <c r="J172" t="s">
        <v>3093</v>
      </c>
      <c r="K172" t="s">
        <v>3097</v>
      </c>
      <c r="L172" t="s">
        <v>3101</v>
      </c>
      <c r="N172" t="s">
        <v>2629</v>
      </c>
      <c r="P172">
        <v>3332</v>
      </c>
      <c r="Q172" t="s">
        <v>24</v>
      </c>
      <c r="R172" t="s">
        <v>24</v>
      </c>
    </row>
    <row r="173" spans="1:18" x14ac:dyDescent="0.35">
      <c r="A173" t="s">
        <v>3103</v>
      </c>
      <c r="B173" t="s">
        <v>16</v>
      </c>
      <c r="E173" t="s">
        <v>3104</v>
      </c>
      <c r="F173">
        <v>113</v>
      </c>
      <c r="G173">
        <v>100</v>
      </c>
      <c r="H173" t="s">
        <v>2625</v>
      </c>
      <c r="I173" t="s">
        <v>361</v>
      </c>
      <c r="J173" t="s">
        <v>3093</v>
      </c>
      <c r="K173" t="s">
        <v>3097</v>
      </c>
      <c r="L173" t="s">
        <v>3104</v>
      </c>
      <c r="N173" t="s">
        <v>2629</v>
      </c>
      <c r="P173">
        <v>3490</v>
      </c>
      <c r="Q173" t="s">
        <v>24</v>
      </c>
      <c r="R173" t="s">
        <v>24</v>
      </c>
    </row>
    <row r="174" spans="1:18" x14ac:dyDescent="0.35">
      <c r="A174" t="s">
        <v>3105</v>
      </c>
      <c r="B174" t="s">
        <v>16</v>
      </c>
      <c r="E174" t="s">
        <v>3106</v>
      </c>
      <c r="F174">
        <v>150</v>
      </c>
      <c r="G174">
        <v>100</v>
      </c>
      <c r="H174" t="s">
        <v>2625</v>
      </c>
      <c r="I174" t="s">
        <v>361</v>
      </c>
      <c r="J174" t="s">
        <v>3093</v>
      </c>
      <c r="K174" t="s">
        <v>3107</v>
      </c>
      <c r="L174" t="s">
        <v>3106</v>
      </c>
      <c r="N174" t="s">
        <v>2629</v>
      </c>
      <c r="P174">
        <v>3387</v>
      </c>
      <c r="Q174" t="s">
        <v>24</v>
      </c>
      <c r="R174" t="s">
        <v>24</v>
      </c>
    </row>
    <row r="175" spans="1:18" x14ac:dyDescent="0.35">
      <c r="A175" t="s">
        <v>3108</v>
      </c>
      <c r="B175" t="s">
        <v>16</v>
      </c>
      <c r="E175" t="s">
        <v>3106</v>
      </c>
      <c r="F175">
        <v>140</v>
      </c>
      <c r="G175">
        <v>100</v>
      </c>
      <c r="H175" t="s">
        <v>2625</v>
      </c>
      <c r="I175" t="s">
        <v>361</v>
      </c>
      <c r="J175" t="s">
        <v>3093</v>
      </c>
      <c r="K175" t="s">
        <v>3107</v>
      </c>
      <c r="L175" t="s">
        <v>3106</v>
      </c>
      <c r="N175" t="s">
        <v>2629</v>
      </c>
      <c r="P175">
        <v>3420</v>
      </c>
      <c r="Q175" t="s">
        <v>24</v>
      </c>
      <c r="R175" t="s">
        <v>24</v>
      </c>
    </row>
    <row r="176" spans="1:18" x14ac:dyDescent="0.35">
      <c r="A176" t="s">
        <v>3109</v>
      </c>
      <c r="B176" t="s">
        <v>16</v>
      </c>
      <c r="E176" t="s">
        <v>3110</v>
      </c>
      <c r="F176">
        <v>243</v>
      </c>
      <c r="G176">
        <v>100</v>
      </c>
      <c r="H176" t="s">
        <v>2625</v>
      </c>
      <c r="I176" t="s">
        <v>361</v>
      </c>
      <c r="J176" t="s">
        <v>3093</v>
      </c>
      <c r="K176" t="s">
        <v>3097</v>
      </c>
      <c r="L176" t="s">
        <v>3110</v>
      </c>
      <c r="N176" t="s">
        <v>2629</v>
      </c>
      <c r="P176">
        <v>3233</v>
      </c>
      <c r="Q176" t="s">
        <v>24</v>
      </c>
      <c r="R176" t="s">
        <v>24</v>
      </c>
    </row>
    <row r="177" spans="1:18" x14ac:dyDescent="0.35">
      <c r="A177" t="s">
        <v>3111</v>
      </c>
      <c r="B177" t="s">
        <v>16</v>
      </c>
      <c r="E177" t="s">
        <v>3110</v>
      </c>
      <c r="F177">
        <v>186</v>
      </c>
      <c r="G177">
        <v>100</v>
      </c>
      <c r="H177" t="s">
        <v>2625</v>
      </c>
      <c r="I177" t="s">
        <v>361</v>
      </c>
      <c r="J177" t="s">
        <v>3093</v>
      </c>
      <c r="K177" t="s">
        <v>3097</v>
      </c>
      <c r="L177" t="s">
        <v>3110</v>
      </c>
      <c r="N177" t="s">
        <v>2629</v>
      </c>
      <c r="P177">
        <v>3350</v>
      </c>
      <c r="Q177" t="s">
        <v>24</v>
      </c>
      <c r="R177" t="s">
        <v>24</v>
      </c>
    </row>
    <row r="178" spans="1:18" x14ac:dyDescent="0.35">
      <c r="A178" t="s">
        <v>3112</v>
      </c>
      <c r="B178" t="s">
        <v>16</v>
      </c>
      <c r="E178" t="s">
        <v>3113</v>
      </c>
      <c r="F178">
        <v>205</v>
      </c>
      <c r="G178">
        <v>100</v>
      </c>
      <c r="H178" t="s">
        <v>2625</v>
      </c>
      <c r="I178" t="s">
        <v>361</v>
      </c>
      <c r="J178" t="s">
        <v>3071</v>
      </c>
      <c r="K178" t="s">
        <v>3114</v>
      </c>
      <c r="L178" t="s">
        <v>3113</v>
      </c>
      <c r="N178" t="s">
        <v>2629</v>
      </c>
      <c r="P178">
        <v>3317</v>
      </c>
      <c r="Q178" t="s">
        <v>24</v>
      </c>
      <c r="R178" t="s">
        <v>24</v>
      </c>
    </row>
    <row r="179" spans="1:18" x14ac:dyDescent="0.35">
      <c r="A179" t="s">
        <v>3115</v>
      </c>
      <c r="B179" t="s">
        <v>16</v>
      </c>
      <c r="E179" t="s">
        <v>3116</v>
      </c>
      <c r="F179">
        <v>118</v>
      </c>
      <c r="G179">
        <v>100</v>
      </c>
      <c r="H179" t="s">
        <v>2625</v>
      </c>
      <c r="I179" t="s">
        <v>361</v>
      </c>
      <c r="J179" t="s">
        <v>3012</v>
      </c>
      <c r="K179" t="s">
        <v>3079</v>
      </c>
      <c r="L179" t="s">
        <v>3116</v>
      </c>
      <c r="N179" t="s">
        <v>2629</v>
      </c>
      <c r="P179">
        <v>3471</v>
      </c>
      <c r="Q179" t="s">
        <v>24</v>
      </c>
      <c r="R179" t="s">
        <v>24</v>
      </c>
    </row>
    <row r="180" spans="1:18" x14ac:dyDescent="0.35">
      <c r="A180" t="s">
        <v>3117</v>
      </c>
      <c r="B180" t="s">
        <v>16</v>
      </c>
      <c r="E180" t="s">
        <v>3118</v>
      </c>
      <c r="F180">
        <v>1076</v>
      </c>
      <c r="G180">
        <v>100</v>
      </c>
      <c r="H180" t="s">
        <v>2625</v>
      </c>
      <c r="I180" t="s">
        <v>361</v>
      </c>
      <c r="J180" t="s">
        <v>3012</v>
      </c>
      <c r="K180" t="s">
        <v>3013</v>
      </c>
      <c r="L180" t="s">
        <v>3118</v>
      </c>
      <c r="N180" t="s">
        <v>2629</v>
      </c>
      <c r="P180">
        <v>1138</v>
      </c>
      <c r="Q180" t="s">
        <v>24</v>
      </c>
      <c r="R180" t="s">
        <v>24</v>
      </c>
    </row>
    <row r="181" spans="1:18" x14ac:dyDescent="0.35">
      <c r="A181" t="s">
        <v>3119</v>
      </c>
      <c r="B181" t="s">
        <v>16</v>
      </c>
      <c r="E181" t="s">
        <v>3118</v>
      </c>
      <c r="F181">
        <v>304</v>
      </c>
      <c r="G181">
        <v>100</v>
      </c>
      <c r="H181" t="s">
        <v>2625</v>
      </c>
      <c r="I181" t="s">
        <v>361</v>
      </c>
      <c r="J181" t="s">
        <v>3012</v>
      </c>
      <c r="K181" t="s">
        <v>3013</v>
      </c>
      <c r="L181" t="s">
        <v>3118</v>
      </c>
      <c r="N181" t="s">
        <v>2629</v>
      </c>
      <c r="P181">
        <v>3142</v>
      </c>
      <c r="Q181" t="s">
        <v>24</v>
      </c>
      <c r="R181" t="s">
        <v>24</v>
      </c>
    </row>
    <row r="182" spans="1:18" x14ac:dyDescent="0.35">
      <c r="A182" t="s">
        <v>3120</v>
      </c>
      <c r="B182" t="s">
        <v>16</v>
      </c>
      <c r="E182" t="s">
        <v>3118</v>
      </c>
      <c r="F182">
        <v>304</v>
      </c>
      <c r="G182">
        <v>100</v>
      </c>
      <c r="H182" t="s">
        <v>2625</v>
      </c>
      <c r="I182" t="s">
        <v>361</v>
      </c>
      <c r="J182" t="s">
        <v>3012</v>
      </c>
      <c r="K182" t="s">
        <v>3013</v>
      </c>
      <c r="L182" t="s">
        <v>3118</v>
      </c>
      <c r="N182" t="s">
        <v>2629</v>
      </c>
      <c r="P182">
        <v>3143</v>
      </c>
      <c r="Q182" t="s">
        <v>24</v>
      </c>
      <c r="R182" t="s">
        <v>24</v>
      </c>
    </row>
    <row r="183" spans="1:18" x14ac:dyDescent="0.35">
      <c r="A183" t="s">
        <v>3121</v>
      </c>
      <c r="B183" t="s">
        <v>16</v>
      </c>
      <c r="E183" t="s">
        <v>3118</v>
      </c>
      <c r="F183">
        <v>304</v>
      </c>
      <c r="G183">
        <v>100</v>
      </c>
      <c r="H183" t="s">
        <v>2625</v>
      </c>
      <c r="I183" t="s">
        <v>361</v>
      </c>
      <c r="J183" t="s">
        <v>3012</v>
      </c>
      <c r="K183" t="s">
        <v>3013</v>
      </c>
      <c r="L183" t="s">
        <v>3118</v>
      </c>
      <c r="N183" t="s">
        <v>2629</v>
      </c>
      <c r="P183">
        <v>3144</v>
      </c>
      <c r="Q183" t="s">
        <v>24</v>
      </c>
      <c r="R183" t="s">
        <v>24</v>
      </c>
    </row>
    <row r="184" spans="1:18" x14ac:dyDescent="0.35">
      <c r="A184" t="s">
        <v>3122</v>
      </c>
      <c r="B184" t="s">
        <v>16</v>
      </c>
      <c r="E184" t="s">
        <v>3118</v>
      </c>
      <c r="F184">
        <v>304</v>
      </c>
      <c r="G184">
        <v>100</v>
      </c>
      <c r="H184" t="s">
        <v>2625</v>
      </c>
      <c r="I184" t="s">
        <v>361</v>
      </c>
      <c r="J184" t="s">
        <v>3012</v>
      </c>
      <c r="K184" t="s">
        <v>3013</v>
      </c>
      <c r="L184" t="s">
        <v>3118</v>
      </c>
      <c r="N184" t="s">
        <v>2629</v>
      </c>
      <c r="P184">
        <v>3145</v>
      </c>
      <c r="Q184" t="s">
        <v>24</v>
      </c>
      <c r="R184" t="s">
        <v>24</v>
      </c>
    </row>
    <row r="185" spans="1:18" x14ac:dyDescent="0.35">
      <c r="A185" t="s">
        <v>3123</v>
      </c>
      <c r="B185" t="s">
        <v>16</v>
      </c>
      <c r="E185" t="s">
        <v>3118</v>
      </c>
      <c r="F185">
        <v>304</v>
      </c>
      <c r="G185">
        <v>100</v>
      </c>
      <c r="H185" t="s">
        <v>2625</v>
      </c>
      <c r="I185" t="s">
        <v>361</v>
      </c>
      <c r="J185" t="s">
        <v>3012</v>
      </c>
      <c r="K185" t="s">
        <v>3013</v>
      </c>
      <c r="L185" t="s">
        <v>3118</v>
      </c>
      <c r="N185" t="s">
        <v>2629</v>
      </c>
      <c r="P185">
        <v>3146</v>
      </c>
      <c r="Q185" t="s">
        <v>24</v>
      </c>
      <c r="R185" t="s">
        <v>24</v>
      </c>
    </row>
    <row r="186" spans="1:18" x14ac:dyDescent="0.35">
      <c r="A186" t="s">
        <v>3124</v>
      </c>
      <c r="B186" t="s">
        <v>16</v>
      </c>
      <c r="E186" t="s">
        <v>3125</v>
      </c>
      <c r="F186">
        <v>395</v>
      </c>
      <c r="G186">
        <v>100</v>
      </c>
      <c r="H186" t="s">
        <v>2625</v>
      </c>
      <c r="I186" t="s">
        <v>361</v>
      </c>
      <c r="J186" t="s">
        <v>3012</v>
      </c>
      <c r="K186" t="s">
        <v>3013</v>
      </c>
      <c r="L186" t="s">
        <v>3125</v>
      </c>
      <c r="N186" t="s">
        <v>2629</v>
      </c>
      <c r="P186">
        <v>2907</v>
      </c>
      <c r="Q186" t="s">
        <v>24</v>
      </c>
      <c r="R186" t="s">
        <v>24</v>
      </c>
    </row>
    <row r="187" spans="1:18" x14ac:dyDescent="0.35">
      <c r="A187" t="s">
        <v>3126</v>
      </c>
      <c r="B187" t="s">
        <v>16</v>
      </c>
      <c r="E187" t="s">
        <v>3127</v>
      </c>
      <c r="F187">
        <v>418</v>
      </c>
      <c r="G187">
        <v>100</v>
      </c>
      <c r="H187" t="s">
        <v>2625</v>
      </c>
      <c r="I187" t="s">
        <v>361</v>
      </c>
      <c r="J187" t="s">
        <v>3012</v>
      </c>
      <c r="K187" t="s">
        <v>3013</v>
      </c>
      <c r="L187" t="s">
        <v>3127</v>
      </c>
      <c r="N187" t="s">
        <v>2629</v>
      </c>
      <c r="P187">
        <v>2834</v>
      </c>
      <c r="Q187" t="s">
        <v>24</v>
      </c>
      <c r="R187" t="s">
        <v>24</v>
      </c>
    </row>
    <row r="188" spans="1:18" x14ac:dyDescent="0.35">
      <c r="A188" t="s">
        <v>3128</v>
      </c>
      <c r="B188" t="s">
        <v>16</v>
      </c>
      <c r="E188" t="s">
        <v>3129</v>
      </c>
      <c r="F188">
        <v>191</v>
      </c>
      <c r="G188">
        <v>100</v>
      </c>
      <c r="H188" t="s">
        <v>2625</v>
      </c>
      <c r="I188" t="s">
        <v>361</v>
      </c>
      <c r="J188" t="s">
        <v>3012</v>
      </c>
      <c r="K188" t="s">
        <v>3079</v>
      </c>
      <c r="L188" t="s">
        <v>3129</v>
      </c>
      <c r="N188" t="s">
        <v>2629</v>
      </c>
      <c r="P188">
        <v>3340</v>
      </c>
      <c r="Q188" t="s">
        <v>24</v>
      </c>
      <c r="R188" t="s">
        <v>24</v>
      </c>
    </row>
    <row r="189" spans="1:18" x14ac:dyDescent="0.35">
      <c r="A189" t="s">
        <v>3130</v>
      </c>
      <c r="B189" t="s">
        <v>16</v>
      </c>
      <c r="E189" t="s">
        <v>3131</v>
      </c>
      <c r="F189">
        <v>148</v>
      </c>
      <c r="G189">
        <v>100</v>
      </c>
      <c r="H189" t="s">
        <v>2625</v>
      </c>
      <c r="I189" t="s">
        <v>361</v>
      </c>
      <c r="J189" t="s">
        <v>3012</v>
      </c>
      <c r="K189" t="s">
        <v>3079</v>
      </c>
      <c r="L189" t="s">
        <v>3131</v>
      </c>
      <c r="N189" t="s">
        <v>2629</v>
      </c>
      <c r="P189">
        <v>3389</v>
      </c>
      <c r="Q189" t="s">
        <v>24</v>
      </c>
      <c r="R189" t="s">
        <v>24</v>
      </c>
    </row>
    <row r="190" spans="1:18" x14ac:dyDescent="0.35">
      <c r="A190" t="s">
        <v>3132</v>
      </c>
      <c r="B190" t="s">
        <v>16</v>
      </c>
      <c r="E190" t="s">
        <v>3133</v>
      </c>
      <c r="F190">
        <v>351</v>
      </c>
      <c r="G190">
        <v>100</v>
      </c>
      <c r="H190" t="s">
        <v>2625</v>
      </c>
      <c r="I190" t="s">
        <v>361</v>
      </c>
      <c r="J190" t="s">
        <v>3012</v>
      </c>
      <c r="K190" t="s">
        <v>3013</v>
      </c>
      <c r="L190" t="s">
        <v>3133</v>
      </c>
      <c r="N190" t="s">
        <v>2629</v>
      </c>
      <c r="P190">
        <v>3036</v>
      </c>
      <c r="Q190" t="s">
        <v>24</v>
      </c>
      <c r="R190" t="s">
        <v>24</v>
      </c>
    </row>
    <row r="191" spans="1:18" x14ac:dyDescent="0.35">
      <c r="A191" t="s">
        <v>3134</v>
      </c>
      <c r="B191" t="s">
        <v>16</v>
      </c>
      <c r="E191" t="s">
        <v>3135</v>
      </c>
      <c r="F191">
        <v>95</v>
      </c>
      <c r="G191">
        <v>100</v>
      </c>
      <c r="H191" t="s">
        <v>2625</v>
      </c>
      <c r="I191" t="s">
        <v>361</v>
      </c>
      <c r="J191" t="s">
        <v>3012</v>
      </c>
      <c r="K191" t="s">
        <v>3013</v>
      </c>
      <c r="L191" t="s">
        <v>3135</v>
      </c>
      <c r="N191" t="s">
        <v>2629</v>
      </c>
      <c r="P191">
        <v>3530</v>
      </c>
      <c r="Q191" t="s">
        <v>24</v>
      </c>
      <c r="R191" t="s">
        <v>24</v>
      </c>
    </row>
    <row r="192" spans="1:18" x14ac:dyDescent="0.35">
      <c r="A192" t="s">
        <v>3136</v>
      </c>
      <c r="B192" t="s">
        <v>16</v>
      </c>
      <c r="E192" t="s">
        <v>3137</v>
      </c>
      <c r="F192">
        <v>210</v>
      </c>
      <c r="G192">
        <v>100</v>
      </c>
      <c r="H192" t="s">
        <v>2625</v>
      </c>
      <c r="I192" t="s">
        <v>361</v>
      </c>
      <c r="J192" t="s">
        <v>3071</v>
      </c>
      <c r="K192" t="s">
        <v>3072</v>
      </c>
      <c r="L192" t="s">
        <v>3137</v>
      </c>
      <c r="N192" t="s">
        <v>2629</v>
      </c>
      <c r="P192">
        <v>3304</v>
      </c>
      <c r="Q192" t="s">
        <v>24</v>
      </c>
      <c r="R192" t="s">
        <v>24</v>
      </c>
    </row>
    <row r="193" spans="1:18" x14ac:dyDescent="0.35">
      <c r="A193" t="s">
        <v>3138</v>
      </c>
      <c r="B193" t="s">
        <v>16</v>
      </c>
      <c r="E193" t="s">
        <v>3139</v>
      </c>
      <c r="F193">
        <v>834</v>
      </c>
      <c r="G193">
        <v>100</v>
      </c>
      <c r="H193" t="s">
        <v>2625</v>
      </c>
      <c r="I193" t="s">
        <v>361</v>
      </c>
      <c r="J193" t="s">
        <v>3071</v>
      </c>
      <c r="K193" t="s">
        <v>3114</v>
      </c>
      <c r="L193" t="s">
        <v>3139</v>
      </c>
      <c r="N193" t="s">
        <v>2629</v>
      </c>
      <c r="P193">
        <v>1747</v>
      </c>
      <c r="Q193" t="s">
        <v>24</v>
      </c>
      <c r="R193" t="s">
        <v>24</v>
      </c>
    </row>
    <row r="194" spans="1:18" x14ac:dyDescent="0.35">
      <c r="A194" t="s">
        <v>3140</v>
      </c>
      <c r="B194" t="s">
        <v>16</v>
      </c>
      <c r="E194" t="s">
        <v>3139</v>
      </c>
      <c r="F194">
        <v>804</v>
      </c>
      <c r="G194">
        <v>100</v>
      </c>
      <c r="H194" t="s">
        <v>2625</v>
      </c>
      <c r="I194" t="s">
        <v>361</v>
      </c>
      <c r="J194" t="s">
        <v>3071</v>
      </c>
      <c r="K194" t="s">
        <v>3114</v>
      </c>
      <c r="L194" t="s">
        <v>3139</v>
      </c>
      <c r="N194" t="s">
        <v>2629</v>
      </c>
      <c r="P194">
        <v>1850</v>
      </c>
      <c r="Q194" t="s">
        <v>24</v>
      </c>
      <c r="R194" t="s">
        <v>24</v>
      </c>
    </row>
    <row r="195" spans="1:18" x14ac:dyDescent="0.35">
      <c r="A195" t="s">
        <v>3141</v>
      </c>
      <c r="B195" t="s">
        <v>16</v>
      </c>
      <c r="E195" t="s">
        <v>3139</v>
      </c>
      <c r="F195">
        <v>802</v>
      </c>
      <c r="G195">
        <v>100</v>
      </c>
      <c r="H195" t="s">
        <v>2625</v>
      </c>
      <c r="I195" t="s">
        <v>361</v>
      </c>
      <c r="J195" t="s">
        <v>3071</v>
      </c>
      <c r="K195" t="s">
        <v>3114</v>
      </c>
      <c r="L195" t="s">
        <v>3139</v>
      </c>
      <c r="N195" t="s">
        <v>2629</v>
      </c>
      <c r="P195">
        <v>1851</v>
      </c>
      <c r="Q195" t="s">
        <v>24</v>
      </c>
      <c r="R195" t="s">
        <v>24</v>
      </c>
    </row>
    <row r="196" spans="1:18" x14ac:dyDescent="0.35">
      <c r="A196" t="s">
        <v>3142</v>
      </c>
      <c r="B196" t="s">
        <v>16</v>
      </c>
      <c r="E196" t="s">
        <v>3139</v>
      </c>
      <c r="F196">
        <v>745</v>
      </c>
      <c r="G196">
        <v>100</v>
      </c>
      <c r="H196" t="s">
        <v>2625</v>
      </c>
      <c r="I196" t="s">
        <v>361</v>
      </c>
      <c r="J196" t="s">
        <v>3071</v>
      </c>
      <c r="K196" t="s">
        <v>3114</v>
      </c>
      <c r="L196" t="s">
        <v>3139</v>
      </c>
      <c r="N196" t="s">
        <v>2629</v>
      </c>
      <c r="P196">
        <v>2036</v>
      </c>
      <c r="Q196" t="s">
        <v>24</v>
      </c>
      <c r="R196" t="s">
        <v>24</v>
      </c>
    </row>
    <row r="197" spans="1:18" x14ac:dyDescent="0.35">
      <c r="A197" t="s">
        <v>3143</v>
      </c>
      <c r="B197" t="s">
        <v>16</v>
      </c>
      <c r="E197" t="s">
        <v>3139</v>
      </c>
      <c r="F197">
        <v>741</v>
      </c>
      <c r="G197">
        <v>100</v>
      </c>
      <c r="H197" t="s">
        <v>2625</v>
      </c>
      <c r="I197" t="s">
        <v>361</v>
      </c>
      <c r="J197" t="s">
        <v>3071</v>
      </c>
      <c r="K197" t="s">
        <v>3114</v>
      </c>
      <c r="L197" t="s">
        <v>3139</v>
      </c>
      <c r="N197" t="s">
        <v>2629</v>
      </c>
      <c r="P197">
        <v>2051</v>
      </c>
      <c r="Q197" t="s">
        <v>24</v>
      </c>
      <c r="R197" t="s">
        <v>24</v>
      </c>
    </row>
    <row r="198" spans="1:18" x14ac:dyDescent="0.35">
      <c r="A198" t="s">
        <v>3144</v>
      </c>
      <c r="B198" t="s">
        <v>16</v>
      </c>
      <c r="E198" t="s">
        <v>3139</v>
      </c>
      <c r="F198">
        <v>732</v>
      </c>
      <c r="G198">
        <v>100</v>
      </c>
      <c r="H198" t="s">
        <v>2625</v>
      </c>
      <c r="I198" t="s">
        <v>361</v>
      </c>
      <c r="J198" t="s">
        <v>3071</v>
      </c>
      <c r="K198" t="s">
        <v>3114</v>
      </c>
      <c r="L198" t="s">
        <v>3139</v>
      </c>
      <c r="N198" t="s">
        <v>2629</v>
      </c>
      <c r="P198">
        <v>2077</v>
      </c>
      <c r="Q198" t="s">
        <v>24</v>
      </c>
      <c r="R198" t="s">
        <v>24</v>
      </c>
    </row>
    <row r="199" spans="1:18" x14ac:dyDescent="0.35">
      <c r="A199" t="s">
        <v>3145</v>
      </c>
      <c r="B199" t="s">
        <v>16</v>
      </c>
      <c r="E199" t="s">
        <v>3139</v>
      </c>
      <c r="F199">
        <v>727</v>
      </c>
      <c r="G199">
        <v>100</v>
      </c>
      <c r="H199" t="s">
        <v>2625</v>
      </c>
      <c r="I199" t="s">
        <v>361</v>
      </c>
      <c r="J199" t="s">
        <v>3071</v>
      </c>
      <c r="K199" t="s">
        <v>3114</v>
      </c>
      <c r="L199" t="s">
        <v>3139</v>
      </c>
      <c r="N199" t="s">
        <v>2629</v>
      </c>
      <c r="P199">
        <v>2088</v>
      </c>
      <c r="Q199" t="s">
        <v>24</v>
      </c>
      <c r="R199" t="s">
        <v>24</v>
      </c>
    </row>
    <row r="200" spans="1:18" x14ac:dyDescent="0.35">
      <c r="A200" t="s">
        <v>3146</v>
      </c>
      <c r="B200" t="s">
        <v>16</v>
      </c>
      <c r="E200" t="s">
        <v>3139</v>
      </c>
      <c r="F200">
        <v>641</v>
      </c>
      <c r="G200">
        <v>100</v>
      </c>
      <c r="H200" t="s">
        <v>2625</v>
      </c>
      <c r="I200" t="s">
        <v>361</v>
      </c>
      <c r="J200" t="s">
        <v>3071</v>
      </c>
      <c r="K200" t="s">
        <v>3114</v>
      </c>
      <c r="L200" t="s">
        <v>3139</v>
      </c>
      <c r="N200" t="s">
        <v>2629</v>
      </c>
      <c r="P200">
        <v>2256</v>
      </c>
      <c r="Q200" t="s">
        <v>24</v>
      </c>
      <c r="R200" t="s">
        <v>24</v>
      </c>
    </row>
    <row r="201" spans="1:18" x14ac:dyDescent="0.35">
      <c r="A201" t="s">
        <v>3147</v>
      </c>
      <c r="B201" t="s">
        <v>16</v>
      </c>
      <c r="E201" t="s">
        <v>3139</v>
      </c>
      <c r="F201">
        <v>635</v>
      </c>
      <c r="G201">
        <v>100</v>
      </c>
      <c r="H201" t="s">
        <v>2625</v>
      </c>
      <c r="I201" t="s">
        <v>361</v>
      </c>
      <c r="J201" t="s">
        <v>3071</v>
      </c>
      <c r="K201" t="s">
        <v>3114</v>
      </c>
      <c r="L201" t="s">
        <v>3139</v>
      </c>
      <c r="N201" t="s">
        <v>2629</v>
      </c>
      <c r="P201">
        <v>2269</v>
      </c>
      <c r="Q201" t="s">
        <v>24</v>
      </c>
      <c r="R201" t="s">
        <v>24</v>
      </c>
    </row>
    <row r="202" spans="1:18" x14ac:dyDescent="0.35">
      <c r="A202" t="s">
        <v>3148</v>
      </c>
      <c r="B202" t="s">
        <v>16</v>
      </c>
      <c r="E202" t="s">
        <v>3139</v>
      </c>
      <c r="F202">
        <v>623</v>
      </c>
      <c r="G202">
        <v>100</v>
      </c>
      <c r="H202" t="s">
        <v>2625</v>
      </c>
      <c r="I202" t="s">
        <v>361</v>
      </c>
      <c r="J202" t="s">
        <v>3071</v>
      </c>
      <c r="K202" t="s">
        <v>3114</v>
      </c>
      <c r="L202" t="s">
        <v>3139</v>
      </c>
      <c r="N202" t="s">
        <v>2629</v>
      </c>
      <c r="P202">
        <v>2301</v>
      </c>
      <c r="Q202" t="s">
        <v>24</v>
      </c>
      <c r="R202" t="s">
        <v>24</v>
      </c>
    </row>
    <row r="203" spans="1:18" x14ac:dyDescent="0.35">
      <c r="A203" t="s">
        <v>3149</v>
      </c>
      <c r="B203" t="s">
        <v>16</v>
      </c>
      <c r="E203" t="s">
        <v>3139</v>
      </c>
      <c r="F203">
        <v>622</v>
      </c>
      <c r="G203">
        <v>100</v>
      </c>
      <c r="H203" t="s">
        <v>2625</v>
      </c>
      <c r="I203" t="s">
        <v>361</v>
      </c>
      <c r="J203" t="s">
        <v>3071</v>
      </c>
      <c r="K203" t="s">
        <v>3114</v>
      </c>
      <c r="L203" t="s">
        <v>3139</v>
      </c>
      <c r="N203" t="s">
        <v>2629</v>
      </c>
      <c r="P203">
        <v>2302</v>
      </c>
      <c r="Q203" t="s">
        <v>24</v>
      </c>
      <c r="R203" t="s">
        <v>24</v>
      </c>
    </row>
    <row r="204" spans="1:18" x14ac:dyDescent="0.35">
      <c r="A204" t="s">
        <v>3150</v>
      </c>
      <c r="B204" t="s">
        <v>16</v>
      </c>
      <c r="E204" t="s">
        <v>3139</v>
      </c>
      <c r="F204">
        <v>619</v>
      </c>
      <c r="G204">
        <v>100</v>
      </c>
      <c r="H204" t="s">
        <v>2625</v>
      </c>
      <c r="I204" t="s">
        <v>361</v>
      </c>
      <c r="J204" t="s">
        <v>3071</v>
      </c>
      <c r="K204" t="s">
        <v>3114</v>
      </c>
      <c r="L204" t="s">
        <v>3139</v>
      </c>
      <c r="N204" t="s">
        <v>2629</v>
      </c>
      <c r="P204">
        <v>2310</v>
      </c>
      <c r="Q204" t="s">
        <v>24</v>
      </c>
      <c r="R204" t="s">
        <v>24</v>
      </c>
    </row>
    <row r="205" spans="1:18" x14ac:dyDescent="0.35">
      <c r="A205" t="s">
        <v>3151</v>
      </c>
      <c r="B205" t="s">
        <v>16</v>
      </c>
      <c r="E205" t="s">
        <v>3139</v>
      </c>
      <c r="F205">
        <v>609</v>
      </c>
      <c r="G205">
        <v>100</v>
      </c>
      <c r="H205" t="s">
        <v>2625</v>
      </c>
      <c r="I205" t="s">
        <v>361</v>
      </c>
      <c r="J205" t="s">
        <v>3071</v>
      </c>
      <c r="K205" t="s">
        <v>3114</v>
      </c>
      <c r="L205" t="s">
        <v>3139</v>
      </c>
      <c r="N205" t="s">
        <v>2629</v>
      </c>
      <c r="P205">
        <v>2329</v>
      </c>
      <c r="Q205" t="s">
        <v>24</v>
      </c>
      <c r="R205" t="s">
        <v>24</v>
      </c>
    </row>
    <row r="206" spans="1:18" x14ac:dyDescent="0.35">
      <c r="A206" t="s">
        <v>3152</v>
      </c>
      <c r="B206" t="s">
        <v>16</v>
      </c>
      <c r="E206" t="s">
        <v>3139</v>
      </c>
      <c r="F206">
        <v>564</v>
      </c>
      <c r="G206">
        <v>100</v>
      </c>
      <c r="H206" t="s">
        <v>2625</v>
      </c>
      <c r="I206" t="s">
        <v>361</v>
      </c>
      <c r="J206" t="s">
        <v>3071</v>
      </c>
      <c r="K206" t="s">
        <v>3114</v>
      </c>
      <c r="L206" t="s">
        <v>3139</v>
      </c>
      <c r="N206" t="s">
        <v>2629</v>
      </c>
      <c r="P206">
        <v>2411</v>
      </c>
      <c r="Q206" t="s">
        <v>24</v>
      </c>
      <c r="R206" t="s">
        <v>24</v>
      </c>
    </row>
    <row r="207" spans="1:18" x14ac:dyDescent="0.35">
      <c r="A207" t="s">
        <v>3153</v>
      </c>
      <c r="B207" t="s">
        <v>16</v>
      </c>
      <c r="E207" t="s">
        <v>3154</v>
      </c>
      <c r="F207">
        <v>745</v>
      </c>
      <c r="G207">
        <v>100</v>
      </c>
      <c r="H207" t="s">
        <v>2625</v>
      </c>
      <c r="I207" t="s">
        <v>361</v>
      </c>
      <c r="J207" t="s">
        <v>3071</v>
      </c>
      <c r="K207" t="s">
        <v>3114</v>
      </c>
      <c r="L207" t="s">
        <v>3154</v>
      </c>
      <c r="N207" t="s">
        <v>2629</v>
      </c>
      <c r="P207">
        <v>2035</v>
      </c>
      <c r="Q207" t="s">
        <v>24</v>
      </c>
      <c r="R207" t="s">
        <v>24</v>
      </c>
    </row>
    <row r="208" spans="1:18" x14ac:dyDescent="0.35">
      <c r="A208" t="s">
        <v>3155</v>
      </c>
      <c r="B208" t="s">
        <v>16</v>
      </c>
      <c r="E208" t="s">
        <v>3154</v>
      </c>
      <c r="F208">
        <v>690</v>
      </c>
      <c r="G208">
        <v>100</v>
      </c>
      <c r="H208" t="s">
        <v>2625</v>
      </c>
      <c r="I208" t="s">
        <v>361</v>
      </c>
      <c r="J208" t="s">
        <v>3071</v>
      </c>
      <c r="K208" t="s">
        <v>3114</v>
      </c>
      <c r="L208" t="s">
        <v>3154</v>
      </c>
      <c r="N208" t="s">
        <v>2629</v>
      </c>
      <c r="P208">
        <v>2156</v>
      </c>
      <c r="Q208" t="s">
        <v>24</v>
      </c>
      <c r="R208" t="s">
        <v>24</v>
      </c>
    </row>
    <row r="209" spans="1:18" x14ac:dyDescent="0.35">
      <c r="A209" t="s">
        <v>3156</v>
      </c>
      <c r="B209" t="s">
        <v>16</v>
      </c>
      <c r="E209" t="s">
        <v>3154</v>
      </c>
      <c r="F209">
        <v>422</v>
      </c>
      <c r="G209">
        <v>100</v>
      </c>
      <c r="H209" t="s">
        <v>2625</v>
      </c>
      <c r="I209" t="s">
        <v>361</v>
      </c>
      <c r="J209" t="s">
        <v>3071</v>
      </c>
      <c r="K209" t="s">
        <v>3114</v>
      </c>
      <c r="L209" t="s">
        <v>3154</v>
      </c>
      <c r="N209" t="s">
        <v>2629</v>
      </c>
      <c r="P209">
        <v>2823</v>
      </c>
      <c r="Q209" t="s">
        <v>24</v>
      </c>
      <c r="R209" t="s">
        <v>24</v>
      </c>
    </row>
    <row r="210" spans="1:18" x14ac:dyDescent="0.35">
      <c r="A210" t="s">
        <v>3157</v>
      </c>
      <c r="B210" t="s">
        <v>16</v>
      </c>
      <c r="E210" t="s">
        <v>3154</v>
      </c>
      <c r="F210">
        <v>422</v>
      </c>
      <c r="G210">
        <v>100</v>
      </c>
      <c r="H210" t="s">
        <v>2625</v>
      </c>
      <c r="I210" t="s">
        <v>361</v>
      </c>
      <c r="J210" t="s">
        <v>3071</v>
      </c>
      <c r="K210" t="s">
        <v>3114</v>
      </c>
      <c r="L210" t="s">
        <v>3154</v>
      </c>
      <c r="N210" t="s">
        <v>2629</v>
      </c>
      <c r="P210">
        <v>2824</v>
      </c>
      <c r="Q210" t="s">
        <v>24</v>
      </c>
      <c r="R210" t="s">
        <v>24</v>
      </c>
    </row>
    <row r="211" spans="1:18" x14ac:dyDescent="0.35">
      <c r="A211" t="s">
        <v>3158</v>
      </c>
      <c r="B211" t="s">
        <v>16</v>
      </c>
      <c r="E211" t="s">
        <v>3154</v>
      </c>
      <c r="F211">
        <v>328</v>
      </c>
      <c r="G211">
        <v>100</v>
      </c>
      <c r="H211" t="s">
        <v>2625</v>
      </c>
      <c r="I211" t="s">
        <v>361</v>
      </c>
      <c r="J211" t="s">
        <v>3071</v>
      </c>
      <c r="K211" t="s">
        <v>3114</v>
      </c>
      <c r="L211" t="s">
        <v>3154</v>
      </c>
      <c r="N211" t="s">
        <v>2629</v>
      </c>
      <c r="P211">
        <v>3083</v>
      </c>
      <c r="Q211" t="s">
        <v>24</v>
      </c>
      <c r="R211" t="s">
        <v>24</v>
      </c>
    </row>
    <row r="212" spans="1:18" x14ac:dyDescent="0.35">
      <c r="A212" t="s">
        <v>3159</v>
      </c>
      <c r="B212" t="s">
        <v>16</v>
      </c>
      <c r="E212" t="s">
        <v>3154</v>
      </c>
      <c r="F212">
        <v>326</v>
      </c>
      <c r="G212">
        <v>100</v>
      </c>
      <c r="H212" t="s">
        <v>2625</v>
      </c>
      <c r="I212" t="s">
        <v>361</v>
      </c>
      <c r="J212" t="s">
        <v>3071</v>
      </c>
      <c r="K212" t="s">
        <v>3114</v>
      </c>
      <c r="L212" t="s">
        <v>3154</v>
      </c>
      <c r="N212" t="s">
        <v>2629</v>
      </c>
      <c r="P212">
        <v>3088</v>
      </c>
      <c r="Q212" t="s">
        <v>24</v>
      </c>
      <c r="R212" t="s">
        <v>24</v>
      </c>
    </row>
    <row r="213" spans="1:18" x14ac:dyDescent="0.35">
      <c r="A213" t="s">
        <v>3160</v>
      </c>
      <c r="B213" t="s">
        <v>16</v>
      </c>
      <c r="E213" t="s">
        <v>3154</v>
      </c>
      <c r="F213">
        <v>295</v>
      </c>
      <c r="G213">
        <v>100</v>
      </c>
      <c r="H213" t="s">
        <v>2625</v>
      </c>
      <c r="I213" t="s">
        <v>361</v>
      </c>
      <c r="J213" t="s">
        <v>3071</v>
      </c>
      <c r="K213" t="s">
        <v>3114</v>
      </c>
      <c r="L213" t="s">
        <v>3154</v>
      </c>
      <c r="N213" t="s">
        <v>2629</v>
      </c>
      <c r="P213">
        <v>3159</v>
      </c>
      <c r="Q213" t="s">
        <v>24</v>
      </c>
      <c r="R213" t="s">
        <v>24</v>
      </c>
    </row>
    <row r="214" spans="1:18" x14ac:dyDescent="0.35">
      <c r="A214" t="s">
        <v>3161</v>
      </c>
      <c r="B214" t="s">
        <v>16</v>
      </c>
      <c r="E214" t="s">
        <v>3154</v>
      </c>
      <c r="F214">
        <v>284</v>
      </c>
      <c r="G214">
        <v>100</v>
      </c>
      <c r="H214" t="s">
        <v>2625</v>
      </c>
      <c r="I214" t="s">
        <v>361</v>
      </c>
      <c r="J214" t="s">
        <v>3071</v>
      </c>
      <c r="K214" t="s">
        <v>3114</v>
      </c>
      <c r="L214" t="s">
        <v>3154</v>
      </c>
      <c r="N214" t="s">
        <v>2629</v>
      </c>
      <c r="P214">
        <v>3177</v>
      </c>
      <c r="Q214" t="s">
        <v>24</v>
      </c>
      <c r="R214" t="s">
        <v>24</v>
      </c>
    </row>
    <row r="215" spans="1:18" x14ac:dyDescent="0.35">
      <c r="A215" t="s">
        <v>3162</v>
      </c>
      <c r="B215" t="s">
        <v>16</v>
      </c>
      <c r="E215" t="s">
        <v>3163</v>
      </c>
      <c r="F215">
        <v>177</v>
      </c>
      <c r="G215">
        <v>100</v>
      </c>
      <c r="H215" t="s">
        <v>2625</v>
      </c>
      <c r="I215" t="s">
        <v>361</v>
      </c>
      <c r="J215" t="s">
        <v>3071</v>
      </c>
      <c r="K215" t="s">
        <v>3114</v>
      </c>
      <c r="L215" t="s">
        <v>3163</v>
      </c>
      <c r="N215" t="s">
        <v>2629</v>
      </c>
      <c r="P215">
        <v>3355</v>
      </c>
      <c r="Q215" t="s">
        <v>24</v>
      </c>
      <c r="R215" t="s">
        <v>24</v>
      </c>
    </row>
    <row r="216" spans="1:18" x14ac:dyDescent="0.35">
      <c r="A216" t="s">
        <v>3164</v>
      </c>
      <c r="B216" t="s">
        <v>16</v>
      </c>
      <c r="E216" t="s">
        <v>3163</v>
      </c>
      <c r="F216">
        <v>165</v>
      </c>
      <c r="G216">
        <v>100</v>
      </c>
      <c r="H216" t="s">
        <v>2625</v>
      </c>
      <c r="I216" t="s">
        <v>361</v>
      </c>
      <c r="J216" t="s">
        <v>3071</v>
      </c>
      <c r="K216" t="s">
        <v>3114</v>
      </c>
      <c r="L216" t="s">
        <v>3163</v>
      </c>
      <c r="N216" t="s">
        <v>2629</v>
      </c>
      <c r="P216">
        <v>3367</v>
      </c>
      <c r="Q216" t="s">
        <v>24</v>
      </c>
      <c r="R216" t="s">
        <v>24</v>
      </c>
    </row>
    <row r="217" spans="1:18" x14ac:dyDescent="0.35">
      <c r="A217" t="s">
        <v>3165</v>
      </c>
      <c r="B217" t="s">
        <v>16</v>
      </c>
      <c r="E217" t="s">
        <v>3163</v>
      </c>
      <c r="F217">
        <v>127</v>
      </c>
      <c r="G217">
        <v>100</v>
      </c>
      <c r="H217" t="s">
        <v>2625</v>
      </c>
      <c r="I217" t="s">
        <v>361</v>
      </c>
      <c r="J217" t="s">
        <v>3071</v>
      </c>
      <c r="K217" t="s">
        <v>3114</v>
      </c>
      <c r="L217" t="s">
        <v>3163</v>
      </c>
      <c r="N217" t="s">
        <v>2629</v>
      </c>
      <c r="P217">
        <v>3442</v>
      </c>
      <c r="Q217" t="s">
        <v>24</v>
      </c>
      <c r="R217" t="s">
        <v>24</v>
      </c>
    </row>
    <row r="218" spans="1:18" x14ac:dyDescent="0.35">
      <c r="A218" t="s">
        <v>3166</v>
      </c>
      <c r="B218" t="s">
        <v>16</v>
      </c>
      <c r="E218" t="s">
        <v>3163</v>
      </c>
      <c r="F218">
        <v>127</v>
      </c>
      <c r="G218">
        <v>100</v>
      </c>
      <c r="H218" t="s">
        <v>2625</v>
      </c>
      <c r="I218" t="s">
        <v>361</v>
      </c>
      <c r="J218" t="s">
        <v>3071</v>
      </c>
      <c r="K218" t="s">
        <v>3114</v>
      </c>
      <c r="L218" t="s">
        <v>3163</v>
      </c>
      <c r="N218" t="s">
        <v>2629</v>
      </c>
      <c r="P218">
        <v>3443</v>
      </c>
      <c r="Q218" t="s">
        <v>24</v>
      </c>
      <c r="R218" t="s">
        <v>24</v>
      </c>
    </row>
    <row r="219" spans="1:18" x14ac:dyDescent="0.35">
      <c r="A219" t="s">
        <v>3167</v>
      </c>
      <c r="B219" t="s">
        <v>16</v>
      </c>
      <c r="E219" t="s">
        <v>3163</v>
      </c>
      <c r="F219">
        <v>127</v>
      </c>
      <c r="G219">
        <v>100</v>
      </c>
      <c r="H219" t="s">
        <v>2625</v>
      </c>
      <c r="I219" t="s">
        <v>361</v>
      </c>
      <c r="J219" t="s">
        <v>3071</v>
      </c>
      <c r="K219" t="s">
        <v>3114</v>
      </c>
      <c r="L219" t="s">
        <v>3163</v>
      </c>
      <c r="N219" t="s">
        <v>2629</v>
      </c>
      <c r="P219">
        <v>3447</v>
      </c>
      <c r="Q219" t="s">
        <v>24</v>
      </c>
      <c r="R219" t="s">
        <v>24</v>
      </c>
    </row>
    <row r="220" spans="1:18" x14ac:dyDescent="0.35">
      <c r="A220" t="s">
        <v>3168</v>
      </c>
      <c r="B220" t="s">
        <v>16</v>
      </c>
      <c r="E220" t="s">
        <v>3163</v>
      </c>
      <c r="F220">
        <v>126</v>
      </c>
      <c r="G220">
        <v>100</v>
      </c>
      <c r="H220" t="s">
        <v>2625</v>
      </c>
      <c r="I220" t="s">
        <v>361</v>
      </c>
      <c r="J220" t="s">
        <v>3071</v>
      </c>
      <c r="K220" t="s">
        <v>3114</v>
      </c>
      <c r="L220" t="s">
        <v>3163</v>
      </c>
      <c r="N220" t="s">
        <v>2629</v>
      </c>
      <c r="P220">
        <v>3448</v>
      </c>
      <c r="Q220" t="s">
        <v>24</v>
      </c>
      <c r="R220" t="s">
        <v>24</v>
      </c>
    </row>
    <row r="221" spans="1:18" x14ac:dyDescent="0.35">
      <c r="A221" t="s">
        <v>3169</v>
      </c>
      <c r="B221" t="s">
        <v>16</v>
      </c>
      <c r="E221" t="s">
        <v>3163</v>
      </c>
      <c r="F221">
        <v>124</v>
      </c>
      <c r="G221">
        <v>100</v>
      </c>
      <c r="H221" t="s">
        <v>2625</v>
      </c>
      <c r="I221" t="s">
        <v>361</v>
      </c>
      <c r="J221" t="s">
        <v>3071</v>
      </c>
      <c r="K221" t="s">
        <v>3114</v>
      </c>
      <c r="L221" t="s">
        <v>3163</v>
      </c>
      <c r="N221" t="s">
        <v>2629</v>
      </c>
      <c r="P221">
        <v>3453</v>
      </c>
      <c r="Q221" t="s">
        <v>24</v>
      </c>
      <c r="R221" t="s">
        <v>24</v>
      </c>
    </row>
    <row r="222" spans="1:18" x14ac:dyDescent="0.35">
      <c r="A222" t="s">
        <v>3170</v>
      </c>
      <c r="B222" t="s">
        <v>16</v>
      </c>
      <c r="E222" t="s">
        <v>3171</v>
      </c>
      <c r="F222">
        <v>312</v>
      </c>
      <c r="G222">
        <v>100</v>
      </c>
      <c r="H222" t="s">
        <v>2625</v>
      </c>
      <c r="I222" t="s">
        <v>361</v>
      </c>
      <c r="J222" t="s">
        <v>3071</v>
      </c>
      <c r="K222" t="s">
        <v>3114</v>
      </c>
      <c r="L222" t="s">
        <v>3171</v>
      </c>
      <c r="N222" t="s">
        <v>2629</v>
      </c>
      <c r="P222">
        <v>3125</v>
      </c>
      <c r="Q222" t="s">
        <v>24</v>
      </c>
      <c r="R222" t="s">
        <v>24</v>
      </c>
    </row>
    <row r="223" spans="1:18" x14ac:dyDescent="0.35">
      <c r="A223" t="s">
        <v>3172</v>
      </c>
      <c r="B223" t="s">
        <v>16</v>
      </c>
      <c r="E223" t="s">
        <v>3171</v>
      </c>
      <c r="F223">
        <v>311</v>
      </c>
      <c r="G223">
        <v>100</v>
      </c>
      <c r="H223" t="s">
        <v>2625</v>
      </c>
      <c r="I223" t="s">
        <v>361</v>
      </c>
      <c r="J223" t="s">
        <v>3071</v>
      </c>
      <c r="K223" t="s">
        <v>3114</v>
      </c>
      <c r="L223" t="s">
        <v>3171</v>
      </c>
      <c r="N223" t="s">
        <v>2629</v>
      </c>
      <c r="P223">
        <v>3127</v>
      </c>
      <c r="Q223" t="s">
        <v>24</v>
      </c>
      <c r="R223" t="s">
        <v>24</v>
      </c>
    </row>
    <row r="224" spans="1:18" x14ac:dyDescent="0.35">
      <c r="A224" t="s">
        <v>3173</v>
      </c>
      <c r="B224" t="s">
        <v>16</v>
      </c>
      <c r="E224" t="s">
        <v>3171</v>
      </c>
      <c r="F224">
        <v>310</v>
      </c>
      <c r="G224">
        <v>100</v>
      </c>
      <c r="H224" t="s">
        <v>2625</v>
      </c>
      <c r="I224" t="s">
        <v>361</v>
      </c>
      <c r="J224" t="s">
        <v>3071</v>
      </c>
      <c r="K224" t="s">
        <v>3114</v>
      </c>
      <c r="L224" t="s">
        <v>3171</v>
      </c>
      <c r="N224" t="s">
        <v>2629</v>
      </c>
      <c r="P224">
        <v>3128</v>
      </c>
      <c r="Q224" t="s">
        <v>24</v>
      </c>
      <c r="R224" t="s">
        <v>24</v>
      </c>
    </row>
    <row r="225" spans="1:18" x14ac:dyDescent="0.35">
      <c r="A225" t="s">
        <v>3174</v>
      </c>
      <c r="B225" t="s">
        <v>16</v>
      </c>
      <c r="E225" t="s">
        <v>3171</v>
      </c>
      <c r="F225">
        <v>309</v>
      </c>
      <c r="G225">
        <v>100</v>
      </c>
      <c r="H225" t="s">
        <v>2625</v>
      </c>
      <c r="I225" t="s">
        <v>361</v>
      </c>
      <c r="J225" t="s">
        <v>3071</v>
      </c>
      <c r="K225" t="s">
        <v>3114</v>
      </c>
      <c r="L225" t="s">
        <v>3171</v>
      </c>
      <c r="N225" t="s">
        <v>2629</v>
      </c>
      <c r="P225">
        <v>3132</v>
      </c>
      <c r="Q225" t="s">
        <v>24</v>
      </c>
      <c r="R225" t="s">
        <v>24</v>
      </c>
    </row>
    <row r="226" spans="1:18" x14ac:dyDescent="0.35">
      <c r="A226" t="s">
        <v>3175</v>
      </c>
      <c r="B226" t="s">
        <v>16</v>
      </c>
      <c r="E226" t="s">
        <v>3171</v>
      </c>
      <c r="F226">
        <v>291</v>
      </c>
      <c r="G226">
        <v>100</v>
      </c>
      <c r="H226" t="s">
        <v>2625</v>
      </c>
      <c r="I226" t="s">
        <v>361</v>
      </c>
      <c r="J226" t="s">
        <v>3071</v>
      </c>
      <c r="K226" t="s">
        <v>3114</v>
      </c>
      <c r="L226" t="s">
        <v>3171</v>
      </c>
      <c r="N226" t="s">
        <v>2629</v>
      </c>
      <c r="P226">
        <v>3168</v>
      </c>
      <c r="Q226" t="s">
        <v>24</v>
      </c>
      <c r="R226" t="s">
        <v>24</v>
      </c>
    </row>
    <row r="227" spans="1:18" x14ac:dyDescent="0.35">
      <c r="A227" t="s">
        <v>3176</v>
      </c>
      <c r="B227" t="s">
        <v>16</v>
      </c>
      <c r="E227" t="s">
        <v>3177</v>
      </c>
      <c r="F227">
        <v>773</v>
      </c>
      <c r="G227">
        <v>100</v>
      </c>
      <c r="H227" t="s">
        <v>2625</v>
      </c>
      <c r="I227" t="s">
        <v>361</v>
      </c>
      <c r="J227" t="s">
        <v>3071</v>
      </c>
      <c r="K227" t="s">
        <v>3114</v>
      </c>
      <c r="L227" t="s">
        <v>3177</v>
      </c>
      <c r="N227" t="s">
        <v>2629</v>
      </c>
      <c r="P227">
        <v>1960</v>
      </c>
      <c r="Q227" t="s">
        <v>24</v>
      </c>
      <c r="R227" t="s">
        <v>24</v>
      </c>
    </row>
    <row r="228" spans="1:18" x14ac:dyDescent="0.35">
      <c r="A228" t="s">
        <v>3178</v>
      </c>
      <c r="B228" t="s">
        <v>16</v>
      </c>
      <c r="E228" t="s">
        <v>3179</v>
      </c>
      <c r="F228">
        <v>174</v>
      </c>
      <c r="G228">
        <v>100</v>
      </c>
      <c r="H228" t="s">
        <v>2625</v>
      </c>
      <c r="I228" t="s">
        <v>361</v>
      </c>
      <c r="J228" t="s">
        <v>3071</v>
      </c>
      <c r="K228" t="s">
        <v>3114</v>
      </c>
      <c r="L228" t="s">
        <v>3179</v>
      </c>
      <c r="N228" t="s">
        <v>2629</v>
      </c>
      <c r="P228">
        <v>3360</v>
      </c>
      <c r="Q228" t="s">
        <v>24</v>
      </c>
      <c r="R228" t="s">
        <v>24</v>
      </c>
    </row>
    <row r="229" spans="1:18" x14ac:dyDescent="0.35">
      <c r="A229" t="s">
        <v>3180</v>
      </c>
      <c r="B229" t="s">
        <v>16</v>
      </c>
      <c r="E229" t="s">
        <v>3179</v>
      </c>
      <c r="F229">
        <v>161</v>
      </c>
      <c r="G229">
        <v>100</v>
      </c>
      <c r="H229" t="s">
        <v>2625</v>
      </c>
      <c r="I229" t="s">
        <v>361</v>
      </c>
      <c r="J229" t="s">
        <v>3071</v>
      </c>
      <c r="K229" t="s">
        <v>3114</v>
      </c>
      <c r="L229" t="s">
        <v>3179</v>
      </c>
      <c r="N229" t="s">
        <v>2629</v>
      </c>
      <c r="P229">
        <v>3374</v>
      </c>
      <c r="Q229" t="s">
        <v>24</v>
      </c>
      <c r="R229" t="s">
        <v>24</v>
      </c>
    </row>
    <row r="230" spans="1:18" x14ac:dyDescent="0.35">
      <c r="A230" t="s">
        <v>3181</v>
      </c>
      <c r="B230" t="s">
        <v>16</v>
      </c>
      <c r="E230" t="s">
        <v>3182</v>
      </c>
      <c r="F230">
        <v>174</v>
      </c>
      <c r="G230">
        <v>100</v>
      </c>
      <c r="H230" t="s">
        <v>2625</v>
      </c>
      <c r="I230" t="s">
        <v>361</v>
      </c>
      <c r="J230" t="s">
        <v>3071</v>
      </c>
      <c r="K230" t="s">
        <v>3114</v>
      </c>
      <c r="L230" t="s">
        <v>3182</v>
      </c>
      <c r="N230" t="s">
        <v>2629</v>
      </c>
      <c r="P230">
        <v>3359</v>
      </c>
      <c r="Q230" t="s">
        <v>24</v>
      </c>
      <c r="R230" t="s">
        <v>24</v>
      </c>
    </row>
    <row r="231" spans="1:18" x14ac:dyDescent="0.35">
      <c r="A231" t="s">
        <v>3183</v>
      </c>
      <c r="B231" t="s">
        <v>16</v>
      </c>
      <c r="E231" t="s">
        <v>3184</v>
      </c>
      <c r="F231">
        <v>94</v>
      </c>
      <c r="G231">
        <v>100</v>
      </c>
      <c r="H231" t="s">
        <v>2625</v>
      </c>
      <c r="I231" t="s">
        <v>361</v>
      </c>
      <c r="J231" t="s">
        <v>3071</v>
      </c>
      <c r="K231" t="s">
        <v>3114</v>
      </c>
      <c r="L231" t="s">
        <v>3184</v>
      </c>
      <c r="N231" t="s">
        <v>2629</v>
      </c>
      <c r="P231">
        <v>3533</v>
      </c>
      <c r="Q231" t="s">
        <v>24</v>
      </c>
      <c r="R231" t="s">
        <v>24</v>
      </c>
    </row>
    <row r="232" spans="1:18" x14ac:dyDescent="0.35">
      <c r="A232" t="s">
        <v>3185</v>
      </c>
      <c r="B232" t="s">
        <v>16</v>
      </c>
      <c r="E232" t="s">
        <v>3186</v>
      </c>
      <c r="F232">
        <v>139</v>
      </c>
      <c r="G232">
        <v>100</v>
      </c>
      <c r="H232" t="s">
        <v>2625</v>
      </c>
      <c r="I232" t="s">
        <v>361</v>
      </c>
      <c r="J232" t="s">
        <v>3071</v>
      </c>
      <c r="K232" t="s">
        <v>3114</v>
      </c>
      <c r="L232" t="s">
        <v>3186</v>
      </c>
      <c r="N232" t="s">
        <v>2629</v>
      </c>
      <c r="P232">
        <v>3424</v>
      </c>
      <c r="Q232" t="s">
        <v>24</v>
      </c>
      <c r="R232" t="s">
        <v>24</v>
      </c>
    </row>
    <row r="233" spans="1:18" x14ac:dyDescent="0.35">
      <c r="A233" t="s">
        <v>3187</v>
      </c>
      <c r="B233" t="s">
        <v>16</v>
      </c>
      <c r="E233" t="s">
        <v>3186</v>
      </c>
      <c r="F233">
        <v>122</v>
      </c>
      <c r="G233">
        <v>100</v>
      </c>
      <c r="H233" t="s">
        <v>2625</v>
      </c>
      <c r="I233" t="s">
        <v>361</v>
      </c>
      <c r="J233" t="s">
        <v>3071</v>
      </c>
      <c r="K233" t="s">
        <v>3114</v>
      </c>
      <c r="L233" t="s">
        <v>3186</v>
      </c>
      <c r="N233" t="s">
        <v>2629</v>
      </c>
      <c r="P233">
        <v>3456</v>
      </c>
      <c r="Q233" t="s">
        <v>24</v>
      </c>
      <c r="R233" t="s">
        <v>24</v>
      </c>
    </row>
    <row r="234" spans="1:18" x14ac:dyDescent="0.35">
      <c r="A234" t="s">
        <v>3188</v>
      </c>
      <c r="B234" t="s">
        <v>16</v>
      </c>
      <c r="E234" t="s">
        <v>3189</v>
      </c>
      <c r="F234">
        <v>256</v>
      </c>
      <c r="G234">
        <v>100</v>
      </c>
      <c r="H234" t="s">
        <v>2625</v>
      </c>
      <c r="I234" t="s">
        <v>361</v>
      </c>
      <c r="J234" t="s">
        <v>3071</v>
      </c>
      <c r="K234" t="s">
        <v>3114</v>
      </c>
      <c r="L234" t="s">
        <v>3189</v>
      </c>
      <c r="N234" t="s">
        <v>2629</v>
      </c>
      <c r="P234">
        <v>3216</v>
      </c>
      <c r="Q234" t="s">
        <v>24</v>
      </c>
      <c r="R234" t="s">
        <v>24</v>
      </c>
    </row>
    <row r="235" spans="1:18" x14ac:dyDescent="0.35">
      <c r="A235" t="s">
        <v>3190</v>
      </c>
      <c r="B235" t="s">
        <v>16</v>
      </c>
      <c r="E235" t="s">
        <v>3189</v>
      </c>
      <c r="F235">
        <v>196</v>
      </c>
      <c r="G235">
        <v>100</v>
      </c>
      <c r="H235" t="s">
        <v>2625</v>
      </c>
      <c r="I235" t="s">
        <v>361</v>
      </c>
      <c r="J235" t="s">
        <v>3071</v>
      </c>
      <c r="K235" t="s">
        <v>3114</v>
      </c>
      <c r="L235" t="s">
        <v>3189</v>
      </c>
      <c r="N235" t="s">
        <v>2629</v>
      </c>
      <c r="P235">
        <v>3334</v>
      </c>
      <c r="Q235" t="s">
        <v>24</v>
      </c>
      <c r="R235" t="s">
        <v>24</v>
      </c>
    </row>
    <row r="236" spans="1:18" x14ac:dyDescent="0.35">
      <c r="A236" t="s">
        <v>3191</v>
      </c>
      <c r="B236" t="s">
        <v>16</v>
      </c>
      <c r="E236" t="s">
        <v>3192</v>
      </c>
      <c r="F236">
        <v>66</v>
      </c>
      <c r="G236">
        <v>100</v>
      </c>
      <c r="H236" t="s">
        <v>2625</v>
      </c>
      <c r="I236" t="s">
        <v>361</v>
      </c>
      <c r="J236" t="s">
        <v>3071</v>
      </c>
      <c r="K236" t="s">
        <v>3114</v>
      </c>
      <c r="L236" t="s">
        <v>3192</v>
      </c>
      <c r="N236" t="s">
        <v>2629</v>
      </c>
      <c r="P236">
        <v>3559</v>
      </c>
      <c r="Q236" t="s">
        <v>24</v>
      </c>
      <c r="R236" t="s">
        <v>24</v>
      </c>
    </row>
    <row r="237" spans="1:18" x14ac:dyDescent="0.35">
      <c r="A237" t="s">
        <v>3193</v>
      </c>
      <c r="B237" t="s">
        <v>16</v>
      </c>
      <c r="E237" t="s">
        <v>3192</v>
      </c>
      <c r="F237">
        <v>66</v>
      </c>
      <c r="G237">
        <v>100</v>
      </c>
      <c r="H237" t="s">
        <v>2625</v>
      </c>
      <c r="I237" t="s">
        <v>361</v>
      </c>
      <c r="J237" t="s">
        <v>3071</v>
      </c>
      <c r="K237" t="s">
        <v>3114</v>
      </c>
      <c r="L237" t="s">
        <v>3192</v>
      </c>
      <c r="N237" t="s">
        <v>2629</v>
      </c>
      <c r="P237">
        <v>3560</v>
      </c>
      <c r="Q237" t="s">
        <v>24</v>
      </c>
      <c r="R237" t="s">
        <v>24</v>
      </c>
    </row>
    <row r="238" spans="1:18" x14ac:dyDescent="0.35">
      <c r="A238" t="s">
        <v>3194</v>
      </c>
      <c r="B238" t="s">
        <v>16</v>
      </c>
      <c r="E238" t="s">
        <v>3192</v>
      </c>
      <c r="F238">
        <v>66</v>
      </c>
      <c r="G238">
        <v>100</v>
      </c>
      <c r="H238" t="s">
        <v>2625</v>
      </c>
      <c r="I238" t="s">
        <v>361</v>
      </c>
      <c r="J238" t="s">
        <v>3071</v>
      </c>
      <c r="K238" t="s">
        <v>3114</v>
      </c>
      <c r="L238" t="s">
        <v>3192</v>
      </c>
      <c r="N238" t="s">
        <v>2629</v>
      </c>
      <c r="P238">
        <v>3561</v>
      </c>
      <c r="Q238" t="s">
        <v>24</v>
      </c>
      <c r="R238" t="s">
        <v>24</v>
      </c>
    </row>
    <row r="239" spans="1:18" x14ac:dyDescent="0.35">
      <c r="A239" t="s">
        <v>3195</v>
      </c>
      <c r="B239" t="s">
        <v>16</v>
      </c>
      <c r="E239" t="s">
        <v>3196</v>
      </c>
      <c r="F239">
        <v>231</v>
      </c>
      <c r="G239">
        <v>100</v>
      </c>
      <c r="H239" t="s">
        <v>2625</v>
      </c>
      <c r="I239" t="s">
        <v>361</v>
      </c>
      <c r="J239" t="s">
        <v>3071</v>
      </c>
      <c r="K239" t="s">
        <v>3072</v>
      </c>
      <c r="L239" t="s">
        <v>3196</v>
      </c>
      <c r="N239" t="s">
        <v>2629</v>
      </c>
      <c r="P239">
        <v>3256</v>
      </c>
      <c r="Q239" t="s">
        <v>24</v>
      </c>
      <c r="R239" t="s">
        <v>24</v>
      </c>
    </row>
    <row r="240" spans="1:18" x14ac:dyDescent="0.35">
      <c r="A240" t="s">
        <v>3197</v>
      </c>
      <c r="B240" t="s">
        <v>16</v>
      </c>
      <c r="E240" t="s">
        <v>3196</v>
      </c>
      <c r="F240">
        <v>230</v>
      </c>
      <c r="G240">
        <v>100</v>
      </c>
      <c r="H240" t="s">
        <v>2625</v>
      </c>
      <c r="I240" t="s">
        <v>361</v>
      </c>
      <c r="J240" t="s">
        <v>3071</v>
      </c>
      <c r="K240" t="s">
        <v>3072</v>
      </c>
      <c r="L240" t="s">
        <v>3196</v>
      </c>
      <c r="N240" t="s">
        <v>2629</v>
      </c>
      <c r="P240">
        <v>3259</v>
      </c>
      <c r="Q240" t="s">
        <v>24</v>
      </c>
      <c r="R240" t="s">
        <v>24</v>
      </c>
    </row>
    <row r="241" spans="1:18" x14ac:dyDescent="0.35">
      <c r="A241" t="s">
        <v>3198</v>
      </c>
      <c r="B241" t="s">
        <v>16</v>
      </c>
      <c r="E241" t="s">
        <v>3196</v>
      </c>
      <c r="F241">
        <v>227</v>
      </c>
      <c r="G241">
        <v>100</v>
      </c>
      <c r="H241" t="s">
        <v>2625</v>
      </c>
      <c r="I241" t="s">
        <v>361</v>
      </c>
      <c r="J241" t="s">
        <v>3071</v>
      </c>
      <c r="K241" t="s">
        <v>3072</v>
      </c>
      <c r="L241" t="s">
        <v>3196</v>
      </c>
      <c r="N241" t="s">
        <v>2629</v>
      </c>
      <c r="P241">
        <v>3268</v>
      </c>
      <c r="Q241" t="s">
        <v>24</v>
      </c>
      <c r="R241" t="s">
        <v>24</v>
      </c>
    </row>
    <row r="242" spans="1:18" x14ac:dyDescent="0.35">
      <c r="A242" t="s">
        <v>3199</v>
      </c>
      <c r="B242" t="s">
        <v>16</v>
      </c>
      <c r="E242" t="s">
        <v>3196</v>
      </c>
      <c r="F242">
        <v>227</v>
      </c>
      <c r="G242">
        <v>100</v>
      </c>
      <c r="H242" t="s">
        <v>2625</v>
      </c>
      <c r="I242" t="s">
        <v>361</v>
      </c>
      <c r="J242" t="s">
        <v>3071</v>
      </c>
      <c r="K242" t="s">
        <v>3072</v>
      </c>
      <c r="L242" t="s">
        <v>3196</v>
      </c>
      <c r="N242" t="s">
        <v>2629</v>
      </c>
      <c r="P242">
        <v>3271</v>
      </c>
      <c r="Q242" t="s">
        <v>24</v>
      </c>
      <c r="R242" t="s">
        <v>24</v>
      </c>
    </row>
    <row r="243" spans="1:18" x14ac:dyDescent="0.35">
      <c r="A243" t="s">
        <v>3200</v>
      </c>
      <c r="B243" t="s">
        <v>16</v>
      </c>
      <c r="E243" t="s">
        <v>3196</v>
      </c>
      <c r="F243">
        <v>163</v>
      </c>
      <c r="G243">
        <v>100</v>
      </c>
      <c r="H243" t="s">
        <v>2625</v>
      </c>
      <c r="I243" t="s">
        <v>361</v>
      </c>
      <c r="J243" t="s">
        <v>3071</v>
      </c>
      <c r="K243" t="s">
        <v>3072</v>
      </c>
      <c r="L243" t="s">
        <v>3196</v>
      </c>
      <c r="N243" t="s">
        <v>2629</v>
      </c>
      <c r="P243">
        <v>3370</v>
      </c>
      <c r="Q243" t="s">
        <v>24</v>
      </c>
      <c r="R243" t="s">
        <v>24</v>
      </c>
    </row>
    <row r="244" spans="1:18" x14ac:dyDescent="0.35">
      <c r="A244" t="s">
        <v>3201</v>
      </c>
      <c r="B244" t="s">
        <v>16</v>
      </c>
      <c r="E244" t="s">
        <v>3202</v>
      </c>
      <c r="F244">
        <v>487</v>
      </c>
      <c r="G244">
        <v>100</v>
      </c>
      <c r="H244" t="s">
        <v>2625</v>
      </c>
      <c r="I244" t="s">
        <v>361</v>
      </c>
      <c r="J244" t="s">
        <v>3071</v>
      </c>
      <c r="K244" t="s">
        <v>3072</v>
      </c>
      <c r="L244" t="s">
        <v>3202</v>
      </c>
      <c r="N244" t="s">
        <v>2629</v>
      </c>
      <c r="P244">
        <v>2617</v>
      </c>
      <c r="Q244" t="s">
        <v>24</v>
      </c>
      <c r="R244" t="s">
        <v>24</v>
      </c>
    </row>
    <row r="245" spans="1:18" x14ac:dyDescent="0.35">
      <c r="A245" t="s">
        <v>3203</v>
      </c>
      <c r="B245" t="s">
        <v>16</v>
      </c>
      <c r="E245" t="s">
        <v>3202</v>
      </c>
      <c r="F245">
        <v>477</v>
      </c>
      <c r="G245">
        <v>100</v>
      </c>
      <c r="H245" t="s">
        <v>2625</v>
      </c>
      <c r="I245" t="s">
        <v>361</v>
      </c>
      <c r="J245" t="s">
        <v>3071</v>
      </c>
      <c r="K245" t="s">
        <v>3072</v>
      </c>
      <c r="L245" t="s">
        <v>3202</v>
      </c>
      <c r="N245" t="s">
        <v>2629</v>
      </c>
      <c r="P245">
        <v>2652</v>
      </c>
      <c r="Q245" t="s">
        <v>24</v>
      </c>
      <c r="R245" t="s">
        <v>24</v>
      </c>
    </row>
    <row r="246" spans="1:18" x14ac:dyDescent="0.35">
      <c r="A246" t="s">
        <v>3204</v>
      </c>
      <c r="B246" t="s">
        <v>16</v>
      </c>
      <c r="E246" t="s">
        <v>3202</v>
      </c>
      <c r="F246">
        <v>462</v>
      </c>
      <c r="G246">
        <v>100</v>
      </c>
      <c r="H246" t="s">
        <v>2625</v>
      </c>
      <c r="I246" t="s">
        <v>361</v>
      </c>
      <c r="J246" t="s">
        <v>3071</v>
      </c>
      <c r="K246" t="s">
        <v>3072</v>
      </c>
      <c r="L246" t="s">
        <v>3202</v>
      </c>
      <c r="N246" t="s">
        <v>2629</v>
      </c>
      <c r="P246">
        <v>2695</v>
      </c>
      <c r="Q246" t="s">
        <v>24</v>
      </c>
      <c r="R246" t="s">
        <v>24</v>
      </c>
    </row>
    <row r="247" spans="1:18" x14ac:dyDescent="0.35">
      <c r="A247" t="s">
        <v>3205</v>
      </c>
      <c r="B247" t="s">
        <v>16</v>
      </c>
      <c r="E247" t="s">
        <v>3202</v>
      </c>
      <c r="F247">
        <v>445</v>
      </c>
      <c r="G247">
        <v>100</v>
      </c>
      <c r="H247" t="s">
        <v>2625</v>
      </c>
      <c r="I247" t="s">
        <v>361</v>
      </c>
      <c r="J247" t="s">
        <v>3071</v>
      </c>
      <c r="K247" t="s">
        <v>3072</v>
      </c>
      <c r="L247" t="s">
        <v>3202</v>
      </c>
      <c r="N247" t="s">
        <v>2629</v>
      </c>
      <c r="P247">
        <v>2746</v>
      </c>
      <c r="Q247" t="s">
        <v>24</v>
      </c>
      <c r="R247" t="s">
        <v>24</v>
      </c>
    </row>
    <row r="248" spans="1:18" x14ac:dyDescent="0.35">
      <c r="A248" t="s">
        <v>3206</v>
      </c>
      <c r="B248" t="s">
        <v>16</v>
      </c>
      <c r="E248" t="s">
        <v>3207</v>
      </c>
      <c r="F248">
        <v>117</v>
      </c>
      <c r="G248">
        <v>100</v>
      </c>
      <c r="H248" t="s">
        <v>2625</v>
      </c>
      <c r="I248" t="s">
        <v>361</v>
      </c>
      <c r="J248" t="s">
        <v>3071</v>
      </c>
      <c r="K248" t="s">
        <v>3114</v>
      </c>
      <c r="L248" t="s">
        <v>3207</v>
      </c>
      <c r="N248" t="s">
        <v>2629</v>
      </c>
      <c r="P248">
        <v>3479</v>
      </c>
      <c r="Q248" t="s">
        <v>24</v>
      </c>
      <c r="R248" t="s">
        <v>24</v>
      </c>
    </row>
    <row r="249" spans="1:18" x14ac:dyDescent="0.35">
      <c r="A249" t="s">
        <v>3208</v>
      </c>
      <c r="B249" t="s">
        <v>16</v>
      </c>
      <c r="E249" t="s">
        <v>3209</v>
      </c>
      <c r="F249">
        <v>145</v>
      </c>
      <c r="G249">
        <v>100</v>
      </c>
      <c r="H249" t="s">
        <v>2625</v>
      </c>
      <c r="I249" t="s">
        <v>361</v>
      </c>
      <c r="J249" t="s">
        <v>3071</v>
      </c>
      <c r="K249" t="s">
        <v>3072</v>
      </c>
      <c r="L249" t="s">
        <v>3209</v>
      </c>
      <c r="N249" t="s">
        <v>2629</v>
      </c>
      <c r="P249">
        <v>3400</v>
      </c>
      <c r="Q249" t="s">
        <v>24</v>
      </c>
      <c r="R249" t="s">
        <v>24</v>
      </c>
    </row>
    <row r="250" spans="1:18" x14ac:dyDescent="0.35">
      <c r="A250" t="s">
        <v>3210</v>
      </c>
      <c r="B250" t="s">
        <v>16</v>
      </c>
      <c r="E250" t="s">
        <v>3211</v>
      </c>
      <c r="F250">
        <v>69</v>
      </c>
      <c r="G250">
        <v>100</v>
      </c>
      <c r="H250" t="s">
        <v>2625</v>
      </c>
      <c r="I250" t="s">
        <v>361</v>
      </c>
      <c r="J250" t="s">
        <v>3071</v>
      </c>
      <c r="K250" t="s">
        <v>3072</v>
      </c>
      <c r="L250" t="s">
        <v>3211</v>
      </c>
      <c r="N250" t="s">
        <v>2629</v>
      </c>
      <c r="P250">
        <v>3555</v>
      </c>
      <c r="Q250" t="s">
        <v>24</v>
      </c>
      <c r="R250" t="s">
        <v>24</v>
      </c>
    </row>
    <row r="251" spans="1:18" x14ac:dyDescent="0.35">
      <c r="A251" t="s">
        <v>3212</v>
      </c>
      <c r="B251" t="s">
        <v>16</v>
      </c>
      <c r="E251" t="s">
        <v>3211</v>
      </c>
      <c r="F251">
        <v>69</v>
      </c>
      <c r="G251">
        <v>100</v>
      </c>
      <c r="H251" t="s">
        <v>2625</v>
      </c>
      <c r="I251" t="s">
        <v>361</v>
      </c>
      <c r="J251" t="s">
        <v>3071</v>
      </c>
      <c r="K251" t="s">
        <v>3072</v>
      </c>
      <c r="L251" t="s">
        <v>3211</v>
      </c>
      <c r="N251" t="s">
        <v>2629</v>
      </c>
      <c r="P251">
        <v>3556</v>
      </c>
      <c r="Q251" t="s">
        <v>24</v>
      </c>
      <c r="R251" t="s">
        <v>24</v>
      </c>
    </row>
    <row r="252" spans="1:18" x14ac:dyDescent="0.35">
      <c r="A252" t="s">
        <v>3213</v>
      </c>
      <c r="B252" t="s">
        <v>16</v>
      </c>
      <c r="E252" t="s">
        <v>3211</v>
      </c>
      <c r="F252">
        <v>68</v>
      </c>
      <c r="G252">
        <v>100</v>
      </c>
      <c r="H252" t="s">
        <v>2625</v>
      </c>
      <c r="I252" t="s">
        <v>361</v>
      </c>
      <c r="J252" t="s">
        <v>3071</v>
      </c>
      <c r="K252" t="s">
        <v>3072</v>
      </c>
      <c r="L252" t="s">
        <v>3211</v>
      </c>
      <c r="N252" t="s">
        <v>2629</v>
      </c>
      <c r="P252">
        <v>3557</v>
      </c>
      <c r="Q252" t="s">
        <v>24</v>
      </c>
      <c r="R252" t="s">
        <v>24</v>
      </c>
    </row>
    <row r="253" spans="1:18" x14ac:dyDescent="0.35">
      <c r="A253" t="s">
        <v>3214</v>
      </c>
      <c r="B253" t="s">
        <v>16</v>
      </c>
      <c r="E253" t="s">
        <v>3215</v>
      </c>
      <c r="F253">
        <v>316</v>
      </c>
      <c r="G253">
        <v>100</v>
      </c>
      <c r="H253" t="s">
        <v>2625</v>
      </c>
      <c r="I253" t="s">
        <v>361</v>
      </c>
      <c r="J253" t="s">
        <v>3012</v>
      </c>
      <c r="K253" t="s">
        <v>3013</v>
      </c>
      <c r="L253" t="s">
        <v>3215</v>
      </c>
      <c r="N253" t="s">
        <v>2629</v>
      </c>
      <c r="P253">
        <v>3111</v>
      </c>
      <c r="Q253" t="s">
        <v>24</v>
      </c>
      <c r="R253" t="s">
        <v>24</v>
      </c>
    </row>
    <row r="254" spans="1:18" x14ac:dyDescent="0.35">
      <c r="A254" t="s">
        <v>3216</v>
      </c>
      <c r="B254" t="s">
        <v>16</v>
      </c>
      <c r="E254" t="s">
        <v>3215</v>
      </c>
      <c r="F254">
        <v>316</v>
      </c>
      <c r="G254">
        <v>100</v>
      </c>
      <c r="H254" t="s">
        <v>2625</v>
      </c>
      <c r="I254" t="s">
        <v>361</v>
      </c>
      <c r="J254" t="s">
        <v>3012</v>
      </c>
      <c r="K254" t="s">
        <v>3013</v>
      </c>
      <c r="L254" t="s">
        <v>3215</v>
      </c>
      <c r="N254" t="s">
        <v>2629</v>
      </c>
      <c r="P254">
        <v>3112</v>
      </c>
      <c r="Q254" t="s">
        <v>24</v>
      </c>
      <c r="R254" t="s">
        <v>24</v>
      </c>
    </row>
    <row r="255" spans="1:18" x14ac:dyDescent="0.35">
      <c r="A255" t="s">
        <v>3217</v>
      </c>
      <c r="B255" t="s">
        <v>16</v>
      </c>
      <c r="E255" t="s">
        <v>3218</v>
      </c>
      <c r="F255">
        <v>227</v>
      </c>
      <c r="G255">
        <v>100</v>
      </c>
      <c r="H255" t="s">
        <v>2625</v>
      </c>
      <c r="I255" t="s">
        <v>361</v>
      </c>
      <c r="J255" t="s">
        <v>3012</v>
      </c>
      <c r="K255" t="s">
        <v>3013</v>
      </c>
      <c r="L255" t="s">
        <v>3218</v>
      </c>
      <c r="N255" t="s">
        <v>2629</v>
      </c>
      <c r="P255">
        <v>3269</v>
      </c>
      <c r="Q255" t="s">
        <v>24</v>
      </c>
      <c r="R255" t="s">
        <v>24</v>
      </c>
    </row>
    <row r="256" spans="1:18" x14ac:dyDescent="0.35">
      <c r="A256" t="s">
        <v>3219</v>
      </c>
      <c r="B256" t="s">
        <v>16</v>
      </c>
      <c r="E256" t="s">
        <v>3220</v>
      </c>
      <c r="F256">
        <v>292</v>
      </c>
      <c r="G256">
        <v>100</v>
      </c>
      <c r="H256" t="s">
        <v>2625</v>
      </c>
      <c r="I256" t="s">
        <v>361</v>
      </c>
      <c r="J256" t="s">
        <v>3012</v>
      </c>
      <c r="K256" t="s">
        <v>3013</v>
      </c>
      <c r="L256" t="s">
        <v>3220</v>
      </c>
      <c r="N256" t="s">
        <v>2629</v>
      </c>
      <c r="P256">
        <v>3166</v>
      </c>
      <c r="Q256" t="s">
        <v>24</v>
      </c>
      <c r="R256" t="s">
        <v>24</v>
      </c>
    </row>
    <row r="257" spans="1:18" x14ac:dyDescent="0.35">
      <c r="A257" t="s">
        <v>3221</v>
      </c>
      <c r="B257" t="s">
        <v>16</v>
      </c>
      <c r="E257" t="s">
        <v>3222</v>
      </c>
      <c r="F257">
        <v>125</v>
      </c>
      <c r="G257">
        <v>100</v>
      </c>
      <c r="H257" t="s">
        <v>2625</v>
      </c>
      <c r="I257" t="s">
        <v>361</v>
      </c>
      <c r="J257" t="s">
        <v>3012</v>
      </c>
      <c r="K257" t="s">
        <v>3013</v>
      </c>
      <c r="L257" t="s">
        <v>3222</v>
      </c>
      <c r="N257" t="s">
        <v>2629</v>
      </c>
      <c r="P257">
        <v>3450</v>
      </c>
      <c r="Q257" t="s">
        <v>24</v>
      </c>
      <c r="R257" t="s">
        <v>24</v>
      </c>
    </row>
    <row r="258" spans="1:18" x14ac:dyDescent="0.35">
      <c r="A258" t="s">
        <v>3223</v>
      </c>
      <c r="B258" t="s">
        <v>16</v>
      </c>
      <c r="E258" t="s">
        <v>3224</v>
      </c>
      <c r="F258">
        <v>466</v>
      </c>
      <c r="G258">
        <v>100</v>
      </c>
      <c r="H258" t="s">
        <v>2625</v>
      </c>
      <c r="I258" t="s">
        <v>361</v>
      </c>
      <c r="J258" t="s">
        <v>3071</v>
      </c>
      <c r="K258" t="s">
        <v>3072</v>
      </c>
      <c r="L258" t="s">
        <v>3224</v>
      </c>
      <c r="N258" t="s">
        <v>2629</v>
      </c>
      <c r="P258">
        <v>2678</v>
      </c>
      <c r="Q258" t="s">
        <v>24</v>
      </c>
      <c r="R258" t="s">
        <v>24</v>
      </c>
    </row>
    <row r="259" spans="1:18" x14ac:dyDescent="0.35">
      <c r="A259" t="s">
        <v>3225</v>
      </c>
      <c r="B259" t="s">
        <v>16</v>
      </c>
      <c r="E259" t="s">
        <v>3224</v>
      </c>
      <c r="F259">
        <v>370</v>
      </c>
      <c r="G259">
        <v>100</v>
      </c>
      <c r="H259" t="s">
        <v>2625</v>
      </c>
      <c r="I259" t="s">
        <v>361</v>
      </c>
      <c r="J259" t="s">
        <v>3071</v>
      </c>
      <c r="K259" t="s">
        <v>3072</v>
      </c>
      <c r="L259" t="s">
        <v>3224</v>
      </c>
      <c r="N259" t="s">
        <v>2629</v>
      </c>
      <c r="P259">
        <v>2982</v>
      </c>
      <c r="Q259" t="s">
        <v>24</v>
      </c>
      <c r="R259" t="s">
        <v>24</v>
      </c>
    </row>
    <row r="260" spans="1:18" x14ac:dyDescent="0.35">
      <c r="A260" t="s">
        <v>3226</v>
      </c>
      <c r="B260" t="s">
        <v>16</v>
      </c>
      <c r="E260" t="s">
        <v>3227</v>
      </c>
      <c r="F260">
        <v>491</v>
      </c>
      <c r="G260">
        <v>100</v>
      </c>
      <c r="H260" t="s">
        <v>2625</v>
      </c>
      <c r="I260" t="s">
        <v>361</v>
      </c>
      <c r="J260" t="s">
        <v>3071</v>
      </c>
      <c r="K260" t="s">
        <v>3072</v>
      </c>
      <c r="L260" t="s">
        <v>3227</v>
      </c>
      <c r="N260" t="s">
        <v>2629</v>
      </c>
      <c r="P260">
        <v>2609</v>
      </c>
      <c r="Q260" t="s">
        <v>24</v>
      </c>
      <c r="R260" t="s">
        <v>24</v>
      </c>
    </row>
    <row r="261" spans="1:18" x14ac:dyDescent="0.35">
      <c r="A261" t="s">
        <v>3228</v>
      </c>
      <c r="B261" t="s">
        <v>16</v>
      </c>
      <c r="E261" t="s">
        <v>3229</v>
      </c>
      <c r="F261">
        <v>642</v>
      </c>
      <c r="G261">
        <v>100</v>
      </c>
      <c r="H261" t="s">
        <v>2625</v>
      </c>
      <c r="I261" t="s">
        <v>361</v>
      </c>
      <c r="J261" t="s">
        <v>3230</v>
      </c>
      <c r="K261" t="s">
        <v>3231</v>
      </c>
      <c r="L261" t="s">
        <v>3229</v>
      </c>
      <c r="N261" t="s">
        <v>2629</v>
      </c>
      <c r="P261">
        <v>2255</v>
      </c>
      <c r="Q261" t="s">
        <v>24</v>
      </c>
      <c r="R261" t="s">
        <v>24</v>
      </c>
    </row>
    <row r="262" spans="1:18" x14ac:dyDescent="0.35">
      <c r="A262" t="s">
        <v>3232</v>
      </c>
      <c r="B262" t="s">
        <v>16</v>
      </c>
      <c r="E262" t="s">
        <v>3233</v>
      </c>
      <c r="F262">
        <v>125</v>
      </c>
      <c r="G262">
        <v>100</v>
      </c>
      <c r="H262" t="s">
        <v>2625</v>
      </c>
      <c r="I262" t="s">
        <v>361</v>
      </c>
      <c r="J262" t="s">
        <v>3071</v>
      </c>
      <c r="K262" t="s">
        <v>3114</v>
      </c>
      <c r="L262" t="s">
        <v>3233</v>
      </c>
      <c r="N262" t="s">
        <v>2629</v>
      </c>
      <c r="P262">
        <v>3451</v>
      </c>
      <c r="Q262" t="s">
        <v>24</v>
      </c>
      <c r="R262" t="s">
        <v>24</v>
      </c>
    </row>
    <row r="263" spans="1:18" x14ac:dyDescent="0.35">
      <c r="A263" t="s">
        <v>3234</v>
      </c>
      <c r="B263" t="s">
        <v>16</v>
      </c>
      <c r="E263" t="s">
        <v>3235</v>
      </c>
      <c r="F263">
        <v>412</v>
      </c>
      <c r="G263">
        <v>100</v>
      </c>
      <c r="H263" t="s">
        <v>2625</v>
      </c>
      <c r="I263" t="s">
        <v>361</v>
      </c>
      <c r="J263" t="s">
        <v>3071</v>
      </c>
      <c r="K263" t="s">
        <v>3114</v>
      </c>
      <c r="L263" t="s">
        <v>3235</v>
      </c>
      <c r="N263" t="s">
        <v>2629</v>
      </c>
      <c r="P263">
        <v>2853</v>
      </c>
      <c r="Q263" t="s">
        <v>24</v>
      </c>
      <c r="R263" t="s">
        <v>24</v>
      </c>
    </row>
    <row r="264" spans="1:18" x14ac:dyDescent="0.35">
      <c r="A264" t="s">
        <v>3236</v>
      </c>
      <c r="B264" t="s">
        <v>16</v>
      </c>
      <c r="E264" t="s">
        <v>3237</v>
      </c>
      <c r="F264">
        <v>213</v>
      </c>
      <c r="G264">
        <v>100</v>
      </c>
      <c r="H264" t="s">
        <v>2625</v>
      </c>
      <c r="I264" t="s">
        <v>361</v>
      </c>
      <c r="J264" t="s">
        <v>3071</v>
      </c>
      <c r="K264" t="s">
        <v>3072</v>
      </c>
      <c r="L264" t="s">
        <v>3237</v>
      </c>
      <c r="N264" t="s">
        <v>2629</v>
      </c>
      <c r="P264">
        <v>3296</v>
      </c>
      <c r="Q264" t="s">
        <v>24</v>
      </c>
      <c r="R264" t="s">
        <v>24</v>
      </c>
    </row>
    <row r="265" spans="1:18" x14ac:dyDescent="0.35">
      <c r="A265" t="s">
        <v>3238</v>
      </c>
      <c r="B265" t="s">
        <v>16</v>
      </c>
      <c r="E265" t="s">
        <v>3239</v>
      </c>
      <c r="F265">
        <v>397</v>
      </c>
      <c r="G265">
        <v>100</v>
      </c>
      <c r="H265" t="s">
        <v>2625</v>
      </c>
      <c r="I265" t="s">
        <v>361</v>
      </c>
      <c r="J265" t="s">
        <v>3071</v>
      </c>
      <c r="K265" t="s">
        <v>3072</v>
      </c>
      <c r="L265" t="s">
        <v>3239</v>
      </c>
      <c r="N265" t="s">
        <v>2629</v>
      </c>
      <c r="P265">
        <v>2898</v>
      </c>
      <c r="Q265" t="s">
        <v>24</v>
      </c>
      <c r="R265" t="s">
        <v>24</v>
      </c>
    </row>
    <row r="266" spans="1:18" x14ac:dyDescent="0.35">
      <c r="A266" t="s">
        <v>3240</v>
      </c>
      <c r="B266" t="s">
        <v>16</v>
      </c>
      <c r="E266" t="s">
        <v>3241</v>
      </c>
      <c r="F266">
        <v>101</v>
      </c>
      <c r="G266">
        <v>100</v>
      </c>
      <c r="H266" t="s">
        <v>2625</v>
      </c>
      <c r="I266" t="s">
        <v>361</v>
      </c>
      <c r="J266" t="s">
        <v>3071</v>
      </c>
      <c r="K266" t="s">
        <v>3072</v>
      </c>
      <c r="L266" t="s">
        <v>3241</v>
      </c>
      <c r="N266" t="s">
        <v>2629</v>
      </c>
      <c r="P266">
        <v>3525</v>
      </c>
      <c r="Q266" t="s">
        <v>24</v>
      </c>
      <c r="R266" t="s">
        <v>24</v>
      </c>
    </row>
    <row r="267" spans="1:18" x14ac:dyDescent="0.35">
      <c r="A267" t="s">
        <v>3242</v>
      </c>
      <c r="B267" t="s">
        <v>16</v>
      </c>
      <c r="E267" t="s">
        <v>3243</v>
      </c>
      <c r="F267">
        <v>718</v>
      </c>
      <c r="G267">
        <v>100</v>
      </c>
      <c r="H267" t="s">
        <v>2625</v>
      </c>
      <c r="I267" t="s">
        <v>361</v>
      </c>
      <c r="J267" t="s">
        <v>3012</v>
      </c>
      <c r="K267" t="s">
        <v>3013</v>
      </c>
      <c r="L267" t="s">
        <v>3243</v>
      </c>
      <c r="N267" t="s">
        <v>2629</v>
      </c>
      <c r="P267">
        <v>2107</v>
      </c>
      <c r="Q267" t="s">
        <v>24</v>
      </c>
      <c r="R267" t="s">
        <v>24</v>
      </c>
    </row>
    <row r="268" spans="1:18" x14ac:dyDescent="0.35">
      <c r="A268" t="s">
        <v>3244</v>
      </c>
      <c r="B268" t="s">
        <v>16</v>
      </c>
      <c r="E268" t="s">
        <v>3245</v>
      </c>
      <c r="F268">
        <v>647</v>
      </c>
      <c r="G268">
        <v>100</v>
      </c>
      <c r="H268" t="s">
        <v>2625</v>
      </c>
      <c r="I268" t="s">
        <v>361</v>
      </c>
      <c r="J268" t="s">
        <v>3012</v>
      </c>
      <c r="K268" t="s">
        <v>3013</v>
      </c>
      <c r="L268" t="s">
        <v>3245</v>
      </c>
      <c r="N268" t="s">
        <v>2629</v>
      </c>
      <c r="P268">
        <v>2238</v>
      </c>
      <c r="Q268" t="s">
        <v>24</v>
      </c>
      <c r="R268" t="s">
        <v>24</v>
      </c>
    </row>
    <row r="269" spans="1:18" x14ac:dyDescent="0.35">
      <c r="A269" t="s">
        <v>3246</v>
      </c>
      <c r="B269" t="s">
        <v>16</v>
      </c>
      <c r="E269" t="s">
        <v>3247</v>
      </c>
      <c r="F269">
        <v>771</v>
      </c>
      <c r="G269">
        <v>100</v>
      </c>
      <c r="H269" t="s">
        <v>2625</v>
      </c>
      <c r="I269" t="s">
        <v>361</v>
      </c>
      <c r="J269" t="s">
        <v>3071</v>
      </c>
      <c r="K269" t="s">
        <v>3114</v>
      </c>
      <c r="L269" t="s">
        <v>3247</v>
      </c>
      <c r="N269" t="s">
        <v>2629</v>
      </c>
      <c r="P269">
        <v>1970</v>
      </c>
      <c r="Q269" t="s">
        <v>24</v>
      </c>
      <c r="R269" t="s">
        <v>24</v>
      </c>
    </row>
    <row r="270" spans="1:18" x14ac:dyDescent="0.35">
      <c r="A270" t="s">
        <v>3248</v>
      </c>
      <c r="B270" t="s">
        <v>16</v>
      </c>
      <c r="E270" t="s">
        <v>3249</v>
      </c>
      <c r="F270">
        <v>770</v>
      </c>
      <c r="G270">
        <v>100</v>
      </c>
      <c r="H270" t="s">
        <v>2625</v>
      </c>
      <c r="I270" t="s">
        <v>361</v>
      </c>
      <c r="J270" t="s">
        <v>3071</v>
      </c>
      <c r="K270" t="s">
        <v>3114</v>
      </c>
      <c r="L270" t="s">
        <v>3249</v>
      </c>
      <c r="N270" t="s">
        <v>2629</v>
      </c>
      <c r="P270">
        <v>1971</v>
      </c>
      <c r="Q270" t="s">
        <v>24</v>
      </c>
      <c r="R270" t="s">
        <v>24</v>
      </c>
    </row>
    <row r="271" spans="1:18" x14ac:dyDescent="0.35">
      <c r="A271" t="s">
        <v>3250</v>
      </c>
      <c r="B271" t="s">
        <v>16</v>
      </c>
      <c r="E271" t="s">
        <v>3251</v>
      </c>
      <c r="F271">
        <v>797</v>
      </c>
      <c r="G271">
        <v>100</v>
      </c>
      <c r="H271" t="s">
        <v>2625</v>
      </c>
      <c r="I271" t="s">
        <v>361</v>
      </c>
      <c r="J271" t="s">
        <v>3012</v>
      </c>
      <c r="K271" t="s">
        <v>3013</v>
      </c>
      <c r="L271" t="s">
        <v>3251</v>
      </c>
      <c r="N271" t="s">
        <v>2629</v>
      </c>
      <c r="P271">
        <v>1877</v>
      </c>
      <c r="Q271" t="s">
        <v>24</v>
      </c>
      <c r="R271" t="s">
        <v>24</v>
      </c>
    </row>
    <row r="272" spans="1:18" x14ac:dyDescent="0.35">
      <c r="A272" t="s">
        <v>3252</v>
      </c>
      <c r="B272" t="s">
        <v>16</v>
      </c>
      <c r="E272" t="s">
        <v>3253</v>
      </c>
      <c r="F272">
        <v>516</v>
      </c>
      <c r="G272">
        <v>100</v>
      </c>
      <c r="H272" t="s">
        <v>2625</v>
      </c>
      <c r="I272" t="s">
        <v>361</v>
      </c>
      <c r="J272" t="s">
        <v>3071</v>
      </c>
      <c r="K272" t="s">
        <v>3114</v>
      </c>
      <c r="L272" t="s">
        <v>3253</v>
      </c>
      <c r="N272" t="s">
        <v>2629</v>
      </c>
      <c r="P272">
        <v>2531</v>
      </c>
      <c r="Q272" t="s">
        <v>24</v>
      </c>
      <c r="R272" t="s">
        <v>24</v>
      </c>
    </row>
    <row r="273" spans="1:18" x14ac:dyDescent="0.35">
      <c r="A273" t="s">
        <v>3254</v>
      </c>
      <c r="B273" t="s">
        <v>16</v>
      </c>
      <c r="E273" t="s">
        <v>3255</v>
      </c>
      <c r="F273">
        <v>179</v>
      </c>
      <c r="G273">
        <v>100</v>
      </c>
      <c r="H273" t="s">
        <v>2625</v>
      </c>
      <c r="I273" t="s">
        <v>361</v>
      </c>
      <c r="J273" t="s">
        <v>3071</v>
      </c>
      <c r="K273" t="s">
        <v>3114</v>
      </c>
      <c r="L273" t="s">
        <v>3255</v>
      </c>
      <c r="N273" t="s">
        <v>2629</v>
      </c>
      <c r="P273">
        <v>3353</v>
      </c>
      <c r="Q273" t="s">
        <v>24</v>
      </c>
      <c r="R273" t="s">
        <v>24</v>
      </c>
    </row>
    <row r="274" spans="1:18" x14ac:dyDescent="0.35">
      <c r="A274" t="s">
        <v>3256</v>
      </c>
      <c r="B274" t="s">
        <v>16</v>
      </c>
      <c r="E274" t="s">
        <v>3257</v>
      </c>
      <c r="F274">
        <v>143</v>
      </c>
      <c r="G274">
        <v>100</v>
      </c>
      <c r="H274" t="s">
        <v>2625</v>
      </c>
      <c r="I274" t="s">
        <v>361</v>
      </c>
      <c r="J274" t="s">
        <v>3071</v>
      </c>
      <c r="K274" t="s">
        <v>3072</v>
      </c>
      <c r="L274" t="s">
        <v>3257</v>
      </c>
      <c r="N274" t="s">
        <v>2629</v>
      </c>
      <c r="P274">
        <v>3412</v>
      </c>
      <c r="Q274" t="s">
        <v>24</v>
      </c>
      <c r="R274" t="s">
        <v>24</v>
      </c>
    </row>
    <row r="275" spans="1:18" x14ac:dyDescent="0.35">
      <c r="A275" t="s">
        <v>3258</v>
      </c>
      <c r="B275" t="s">
        <v>16</v>
      </c>
      <c r="E275" t="s">
        <v>3257</v>
      </c>
      <c r="F275">
        <v>135</v>
      </c>
      <c r="G275">
        <v>100</v>
      </c>
      <c r="H275" t="s">
        <v>2625</v>
      </c>
      <c r="I275" t="s">
        <v>361</v>
      </c>
      <c r="J275" t="s">
        <v>3071</v>
      </c>
      <c r="K275" t="s">
        <v>3072</v>
      </c>
      <c r="L275" t="s">
        <v>3257</v>
      </c>
      <c r="N275" t="s">
        <v>2629</v>
      </c>
      <c r="P275">
        <v>3426</v>
      </c>
      <c r="Q275" t="s">
        <v>24</v>
      </c>
      <c r="R275" t="s">
        <v>24</v>
      </c>
    </row>
    <row r="276" spans="1:18" x14ac:dyDescent="0.35">
      <c r="A276" t="s">
        <v>3259</v>
      </c>
      <c r="B276" t="s">
        <v>16</v>
      </c>
      <c r="E276" t="s">
        <v>3260</v>
      </c>
      <c r="F276">
        <v>1047</v>
      </c>
      <c r="G276">
        <v>100</v>
      </c>
      <c r="H276" t="s">
        <v>2625</v>
      </c>
      <c r="I276" t="s">
        <v>361</v>
      </c>
      <c r="J276" t="s">
        <v>3012</v>
      </c>
      <c r="K276" t="s">
        <v>3261</v>
      </c>
      <c r="L276" t="s">
        <v>3260</v>
      </c>
      <c r="N276" t="s">
        <v>2629</v>
      </c>
      <c r="P276">
        <v>1198</v>
      </c>
      <c r="Q276" t="s">
        <v>24</v>
      </c>
      <c r="R276" t="s">
        <v>24</v>
      </c>
    </row>
    <row r="277" spans="1:18" x14ac:dyDescent="0.35">
      <c r="A277" t="s">
        <v>3262</v>
      </c>
      <c r="B277" t="s">
        <v>16</v>
      </c>
      <c r="E277" t="s">
        <v>3263</v>
      </c>
      <c r="F277">
        <v>407</v>
      </c>
      <c r="G277">
        <v>100</v>
      </c>
      <c r="H277" t="s">
        <v>2625</v>
      </c>
      <c r="I277" t="s">
        <v>361</v>
      </c>
      <c r="J277" t="s">
        <v>3012</v>
      </c>
      <c r="K277" t="s">
        <v>3261</v>
      </c>
      <c r="L277" t="s">
        <v>3263</v>
      </c>
      <c r="N277" t="s">
        <v>2629</v>
      </c>
      <c r="P277">
        <v>2869</v>
      </c>
      <c r="Q277" t="s">
        <v>24</v>
      </c>
      <c r="R277" t="s">
        <v>24</v>
      </c>
    </row>
    <row r="278" spans="1:18" x14ac:dyDescent="0.35">
      <c r="A278" t="s">
        <v>3264</v>
      </c>
      <c r="B278" t="s">
        <v>16</v>
      </c>
      <c r="E278" t="s">
        <v>3265</v>
      </c>
      <c r="F278">
        <v>457</v>
      </c>
      <c r="G278">
        <v>100</v>
      </c>
      <c r="H278" t="s">
        <v>2625</v>
      </c>
      <c r="I278" t="s">
        <v>361</v>
      </c>
      <c r="J278" t="s">
        <v>3012</v>
      </c>
      <c r="K278" t="s">
        <v>3261</v>
      </c>
      <c r="L278" t="s">
        <v>3265</v>
      </c>
      <c r="N278" t="s">
        <v>2629</v>
      </c>
      <c r="P278">
        <v>2708</v>
      </c>
      <c r="Q278" t="s">
        <v>24</v>
      </c>
      <c r="R278" t="s">
        <v>24</v>
      </c>
    </row>
    <row r="279" spans="1:18" x14ac:dyDescent="0.35">
      <c r="A279" t="s">
        <v>3266</v>
      </c>
      <c r="B279" t="s">
        <v>16</v>
      </c>
      <c r="E279" t="s">
        <v>3267</v>
      </c>
      <c r="F279">
        <v>110</v>
      </c>
      <c r="G279">
        <v>100</v>
      </c>
      <c r="H279" t="s">
        <v>2625</v>
      </c>
      <c r="I279" t="s">
        <v>361</v>
      </c>
      <c r="J279" t="s">
        <v>3012</v>
      </c>
      <c r="K279" t="s">
        <v>3261</v>
      </c>
      <c r="L279" t="s">
        <v>3267</v>
      </c>
      <c r="N279" t="s">
        <v>2629</v>
      </c>
      <c r="P279">
        <v>3497</v>
      </c>
      <c r="Q279" t="s">
        <v>24</v>
      </c>
      <c r="R279" t="s">
        <v>24</v>
      </c>
    </row>
    <row r="280" spans="1:18" x14ac:dyDescent="0.35">
      <c r="A280" t="s">
        <v>3268</v>
      </c>
      <c r="B280" t="s">
        <v>16</v>
      </c>
      <c r="E280" t="s">
        <v>3269</v>
      </c>
      <c r="F280">
        <v>227</v>
      </c>
      <c r="G280">
        <v>100</v>
      </c>
      <c r="H280" t="s">
        <v>2625</v>
      </c>
      <c r="I280" t="s">
        <v>361</v>
      </c>
      <c r="J280" t="s">
        <v>3012</v>
      </c>
      <c r="K280" t="s">
        <v>3270</v>
      </c>
      <c r="L280" t="s">
        <v>3269</v>
      </c>
      <c r="N280" t="s">
        <v>2629</v>
      </c>
      <c r="P280">
        <v>3270</v>
      </c>
      <c r="Q280" t="s">
        <v>24</v>
      </c>
      <c r="R280" t="s">
        <v>24</v>
      </c>
    </row>
    <row r="281" spans="1:18" x14ac:dyDescent="0.35">
      <c r="A281" t="s">
        <v>3271</v>
      </c>
      <c r="B281" t="s">
        <v>16</v>
      </c>
      <c r="E281" t="s">
        <v>3272</v>
      </c>
      <c r="F281">
        <v>480</v>
      </c>
      <c r="G281">
        <v>100</v>
      </c>
      <c r="H281" t="s">
        <v>2625</v>
      </c>
      <c r="I281" t="s">
        <v>361</v>
      </c>
      <c r="J281" t="s">
        <v>3012</v>
      </c>
      <c r="K281" t="s">
        <v>3270</v>
      </c>
      <c r="L281" t="s">
        <v>3272</v>
      </c>
      <c r="N281" t="s">
        <v>2629</v>
      </c>
      <c r="P281">
        <v>2642</v>
      </c>
      <c r="Q281" t="s">
        <v>24</v>
      </c>
      <c r="R281" t="s">
        <v>24</v>
      </c>
    </row>
    <row r="282" spans="1:18" x14ac:dyDescent="0.35">
      <c r="A282" t="s">
        <v>3273</v>
      </c>
      <c r="B282" t="s">
        <v>16</v>
      </c>
      <c r="E282" t="s">
        <v>3274</v>
      </c>
      <c r="F282">
        <v>112</v>
      </c>
      <c r="G282">
        <v>100</v>
      </c>
      <c r="H282" t="s">
        <v>2625</v>
      </c>
      <c r="I282" t="s">
        <v>361</v>
      </c>
      <c r="J282" t="s">
        <v>3071</v>
      </c>
      <c r="K282" t="s">
        <v>3114</v>
      </c>
      <c r="L282" t="s">
        <v>3274</v>
      </c>
      <c r="N282" t="s">
        <v>2629</v>
      </c>
      <c r="P282">
        <v>3493</v>
      </c>
      <c r="Q282" t="s">
        <v>24</v>
      </c>
      <c r="R282" t="s">
        <v>24</v>
      </c>
    </row>
    <row r="283" spans="1:18" x14ac:dyDescent="0.35">
      <c r="A283" t="s">
        <v>3275</v>
      </c>
      <c r="B283" t="s">
        <v>16</v>
      </c>
      <c r="E283" t="s">
        <v>3276</v>
      </c>
      <c r="F283">
        <v>248</v>
      </c>
      <c r="G283">
        <v>100</v>
      </c>
      <c r="H283" t="s">
        <v>2625</v>
      </c>
      <c r="I283" t="s">
        <v>361</v>
      </c>
      <c r="J283" t="s">
        <v>3071</v>
      </c>
      <c r="K283" t="s">
        <v>3114</v>
      </c>
      <c r="L283" t="s">
        <v>3276</v>
      </c>
      <c r="N283" t="s">
        <v>2629</v>
      </c>
      <c r="P283">
        <v>3229</v>
      </c>
      <c r="Q283" t="s">
        <v>24</v>
      </c>
      <c r="R283" t="s">
        <v>24</v>
      </c>
    </row>
    <row r="284" spans="1:18" x14ac:dyDescent="0.35">
      <c r="A284" t="s">
        <v>3277</v>
      </c>
      <c r="B284" t="s">
        <v>16</v>
      </c>
      <c r="E284" t="s">
        <v>3278</v>
      </c>
      <c r="F284">
        <v>512</v>
      </c>
      <c r="G284">
        <v>100</v>
      </c>
      <c r="H284" t="s">
        <v>2625</v>
      </c>
      <c r="I284" t="s">
        <v>361</v>
      </c>
      <c r="J284" t="s">
        <v>3071</v>
      </c>
      <c r="K284" t="s">
        <v>3114</v>
      </c>
      <c r="L284" t="s">
        <v>3278</v>
      </c>
      <c r="N284" t="s">
        <v>2629</v>
      </c>
      <c r="P284">
        <v>2541</v>
      </c>
      <c r="Q284" t="s">
        <v>24</v>
      </c>
      <c r="R284" t="s">
        <v>24</v>
      </c>
    </row>
    <row r="285" spans="1:18" x14ac:dyDescent="0.35">
      <c r="A285" t="s">
        <v>3279</v>
      </c>
      <c r="B285" t="s">
        <v>16</v>
      </c>
      <c r="E285" t="s">
        <v>3280</v>
      </c>
      <c r="F285">
        <v>236</v>
      </c>
      <c r="G285">
        <v>100</v>
      </c>
      <c r="H285" t="s">
        <v>2625</v>
      </c>
      <c r="I285" t="s">
        <v>361</v>
      </c>
      <c r="J285" t="s">
        <v>3071</v>
      </c>
      <c r="K285" t="s">
        <v>3114</v>
      </c>
      <c r="L285" t="s">
        <v>3280</v>
      </c>
      <c r="N285" t="s">
        <v>2629</v>
      </c>
      <c r="P285">
        <v>3248</v>
      </c>
      <c r="Q285" t="s">
        <v>24</v>
      </c>
      <c r="R285" t="s">
        <v>24</v>
      </c>
    </row>
    <row r="286" spans="1:18" x14ac:dyDescent="0.35">
      <c r="A286" t="s">
        <v>3281</v>
      </c>
      <c r="B286" t="s">
        <v>16</v>
      </c>
      <c r="E286" t="s">
        <v>3282</v>
      </c>
      <c r="F286">
        <v>491</v>
      </c>
      <c r="G286">
        <v>100</v>
      </c>
      <c r="H286" t="s">
        <v>2625</v>
      </c>
      <c r="I286" t="s">
        <v>361</v>
      </c>
      <c r="J286" t="s">
        <v>3071</v>
      </c>
      <c r="K286" t="s">
        <v>3114</v>
      </c>
      <c r="L286" t="s">
        <v>3282</v>
      </c>
      <c r="N286" t="s">
        <v>2629</v>
      </c>
      <c r="P286">
        <v>2610</v>
      </c>
      <c r="Q286" t="s">
        <v>24</v>
      </c>
      <c r="R286" t="s">
        <v>24</v>
      </c>
    </row>
    <row r="287" spans="1:18" x14ac:dyDescent="0.35">
      <c r="A287" t="s">
        <v>3283</v>
      </c>
      <c r="B287" t="s">
        <v>16</v>
      </c>
      <c r="E287" t="s">
        <v>3284</v>
      </c>
      <c r="F287">
        <v>118</v>
      </c>
      <c r="G287">
        <v>100</v>
      </c>
      <c r="H287" t="s">
        <v>2625</v>
      </c>
      <c r="I287" t="s">
        <v>361</v>
      </c>
      <c r="J287" t="s">
        <v>3071</v>
      </c>
      <c r="K287" t="s">
        <v>3114</v>
      </c>
      <c r="L287" t="s">
        <v>3284</v>
      </c>
      <c r="N287" t="s">
        <v>2629</v>
      </c>
      <c r="P287">
        <v>3472</v>
      </c>
      <c r="Q287" t="s">
        <v>24</v>
      </c>
      <c r="R287" t="s">
        <v>24</v>
      </c>
    </row>
    <row r="288" spans="1:18" x14ac:dyDescent="0.35">
      <c r="A288" t="s">
        <v>3285</v>
      </c>
      <c r="B288" t="s">
        <v>16</v>
      </c>
      <c r="E288" t="s">
        <v>3286</v>
      </c>
      <c r="F288">
        <v>1063</v>
      </c>
      <c r="G288">
        <v>100</v>
      </c>
      <c r="H288" t="s">
        <v>2625</v>
      </c>
      <c r="I288" t="s">
        <v>361</v>
      </c>
      <c r="J288" t="s">
        <v>3012</v>
      </c>
      <c r="K288" t="s">
        <v>3261</v>
      </c>
      <c r="L288" t="s">
        <v>3286</v>
      </c>
      <c r="N288" t="s">
        <v>2629</v>
      </c>
      <c r="P288">
        <v>1153</v>
      </c>
      <c r="Q288" t="s">
        <v>24</v>
      </c>
      <c r="R288" t="s">
        <v>24</v>
      </c>
    </row>
    <row r="289" spans="1:18" x14ac:dyDescent="0.35">
      <c r="A289" t="s">
        <v>3287</v>
      </c>
      <c r="B289" t="s">
        <v>16</v>
      </c>
      <c r="E289" t="s">
        <v>3288</v>
      </c>
      <c r="F289">
        <v>520</v>
      </c>
      <c r="G289">
        <v>100</v>
      </c>
      <c r="H289" t="s">
        <v>2625</v>
      </c>
      <c r="I289" t="s">
        <v>361</v>
      </c>
      <c r="J289" t="s">
        <v>3012</v>
      </c>
      <c r="K289" t="s">
        <v>3261</v>
      </c>
      <c r="L289" t="s">
        <v>3288</v>
      </c>
      <c r="N289" t="s">
        <v>2629</v>
      </c>
      <c r="P289">
        <v>2520</v>
      </c>
      <c r="Q289" t="s">
        <v>24</v>
      </c>
      <c r="R289" t="s">
        <v>24</v>
      </c>
    </row>
    <row r="290" spans="1:18" x14ac:dyDescent="0.35">
      <c r="A290" t="s">
        <v>3289</v>
      </c>
      <c r="B290" t="s">
        <v>16</v>
      </c>
      <c r="E290" t="s">
        <v>3290</v>
      </c>
      <c r="F290">
        <v>476</v>
      </c>
      <c r="G290">
        <v>100</v>
      </c>
      <c r="H290" t="s">
        <v>2625</v>
      </c>
      <c r="I290" t="s">
        <v>361</v>
      </c>
      <c r="J290" t="s">
        <v>3012</v>
      </c>
      <c r="K290" t="s">
        <v>3270</v>
      </c>
      <c r="L290" t="s">
        <v>3290</v>
      </c>
      <c r="N290" t="s">
        <v>2629</v>
      </c>
      <c r="P290">
        <v>2655</v>
      </c>
      <c r="Q290" t="s">
        <v>24</v>
      </c>
      <c r="R290" t="s">
        <v>24</v>
      </c>
    </row>
    <row r="291" spans="1:18" x14ac:dyDescent="0.35">
      <c r="A291" t="s">
        <v>3291</v>
      </c>
      <c r="B291" t="s">
        <v>16</v>
      </c>
      <c r="E291" t="s">
        <v>3290</v>
      </c>
      <c r="F291">
        <v>418</v>
      </c>
      <c r="G291">
        <v>100</v>
      </c>
      <c r="H291" t="s">
        <v>2625</v>
      </c>
      <c r="I291" t="s">
        <v>361</v>
      </c>
      <c r="J291" t="s">
        <v>3012</v>
      </c>
      <c r="K291" t="s">
        <v>3270</v>
      </c>
      <c r="L291" t="s">
        <v>3290</v>
      </c>
      <c r="N291" t="s">
        <v>2629</v>
      </c>
      <c r="P291">
        <v>2835</v>
      </c>
      <c r="Q291" t="s">
        <v>24</v>
      </c>
      <c r="R291" t="s">
        <v>24</v>
      </c>
    </row>
    <row r="292" spans="1:18" x14ac:dyDescent="0.35">
      <c r="A292" t="s">
        <v>3292</v>
      </c>
      <c r="B292" t="s">
        <v>16</v>
      </c>
      <c r="E292" t="s">
        <v>3293</v>
      </c>
      <c r="F292">
        <v>316</v>
      </c>
      <c r="G292">
        <v>100</v>
      </c>
      <c r="H292" t="s">
        <v>2625</v>
      </c>
      <c r="I292" t="s">
        <v>361</v>
      </c>
      <c r="J292" t="s">
        <v>3012</v>
      </c>
      <c r="K292" t="s">
        <v>3270</v>
      </c>
      <c r="L292" t="s">
        <v>3293</v>
      </c>
      <c r="N292" t="s">
        <v>2629</v>
      </c>
      <c r="P292">
        <v>3113</v>
      </c>
      <c r="Q292" t="s">
        <v>24</v>
      </c>
      <c r="R292" t="s">
        <v>24</v>
      </c>
    </row>
    <row r="293" spans="1:18" x14ac:dyDescent="0.35">
      <c r="A293" t="s">
        <v>3294</v>
      </c>
      <c r="B293" t="s">
        <v>16</v>
      </c>
      <c r="E293" t="s">
        <v>3295</v>
      </c>
      <c r="F293">
        <v>133</v>
      </c>
      <c r="G293">
        <v>100</v>
      </c>
      <c r="H293" t="s">
        <v>2625</v>
      </c>
      <c r="I293" t="s">
        <v>361</v>
      </c>
      <c r="J293" t="s">
        <v>3012</v>
      </c>
      <c r="K293" t="s">
        <v>3261</v>
      </c>
      <c r="L293" t="s">
        <v>3295</v>
      </c>
      <c r="N293" t="s">
        <v>2629</v>
      </c>
      <c r="P293">
        <v>3429</v>
      </c>
      <c r="Q293" t="s">
        <v>24</v>
      </c>
      <c r="R293" t="s">
        <v>24</v>
      </c>
    </row>
    <row r="294" spans="1:18" x14ac:dyDescent="0.35">
      <c r="A294" t="s">
        <v>3296</v>
      </c>
      <c r="B294" t="s">
        <v>16</v>
      </c>
      <c r="E294" t="s">
        <v>3297</v>
      </c>
      <c r="F294">
        <v>829</v>
      </c>
      <c r="G294">
        <v>100</v>
      </c>
      <c r="H294" t="s">
        <v>2625</v>
      </c>
      <c r="I294" t="s">
        <v>361</v>
      </c>
      <c r="J294" t="s">
        <v>3012</v>
      </c>
      <c r="K294" t="s">
        <v>3261</v>
      </c>
      <c r="L294" t="s">
        <v>3297</v>
      </c>
      <c r="N294" t="s">
        <v>2629</v>
      </c>
      <c r="P294">
        <v>1753</v>
      </c>
      <c r="Q294" t="s">
        <v>24</v>
      </c>
      <c r="R294" t="s">
        <v>24</v>
      </c>
    </row>
    <row r="295" spans="1:18" x14ac:dyDescent="0.35">
      <c r="A295" t="s">
        <v>3298</v>
      </c>
      <c r="B295" t="s">
        <v>16</v>
      </c>
      <c r="E295" t="s">
        <v>3299</v>
      </c>
      <c r="F295">
        <v>225</v>
      </c>
      <c r="G295">
        <v>100</v>
      </c>
      <c r="H295" t="s">
        <v>2625</v>
      </c>
      <c r="I295" t="s">
        <v>361</v>
      </c>
      <c r="J295" t="s">
        <v>3012</v>
      </c>
      <c r="K295" t="s">
        <v>3270</v>
      </c>
      <c r="L295" t="s">
        <v>3299</v>
      </c>
      <c r="N295" t="s">
        <v>2629</v>
      </c>
      <c r="P295">
        <v>3274</v>
      </c>
      <c r="Q295" t="s">
        <v>24</v>
      </c>
      <c r="R295" t="s">
        <v>24</v>
      </c>
    </row>
    <row r="296" spans="1:18" x14ac:dyDescent="0.35">
      <c r="A296" t="s">
        <v>3300</v>
      </c>
      <c r="B296" t="s">
        <v>16</v>
      </c>
      <c r="E296" t="s">
        <v>3301</v>
      </c>
      <c r="F296">
        <v>476</v>
      </c>
      <c r="G296">
        <v>100</v>
      </c>
      <c r="H296" t="s">
        <v>2625</v>
      </c>
      <c r="I296" t="s">
        <v>361</v>
      </c>
      <c r="J296" t="s">
        <v>3012</v>
      </c>
      <c r="K296" t="s">
        <v>3270</v>
      </c>
      <c r="L296" t="s">
        <v>3301</v>
      </c>
      <c r="N296" t="s">
        <v>2629</v>
      </c>
      <c r="P296">
        <v>2653</v>
      </c>
      <c r="Q296" t="s">
        <v>24</v>
      </c>
      <c r="R296" t="s">
        <v>24</v>
      </c>
    </row>
    <row r="297" spans="1:18" x14ac:dyDescent="0.35">
      <c r="A297" t="s">
        <v>3302</v>
      </c>
      <c r="B297" t="s">
        <v>16</v>
      </c>
      <c r="E297" t="s">
        <v>3303</v>
      </c>
      <c r="F297">
        <v>1019</v>
      </c>
      <c r="G297">
        <v>100</v>
      </c>
      <c r="H297" t="s">
        <v>2625</v>
      </c>
      <c r="I297" t="s">
        <v>361</v>
      </c>
      <c r="J297" t="s">
        <v>3012</v>
      </c>
      <c r="K297" t="s">
        <v>3261</v>
      </c>
      <c r="L297" t="s">
        <v>3303</v>
      </c>
      <c r="N297" t="s">
        <v>2629</v>
      </c>
      <c r="P297">
        <v>1263</v>
      </c>
      <c r="Q297" t="s">
        <v>24</v>
      </c>
      <c r="R297" t="s">
        <v>24</v>
      </c>
    </row>
    <row r="298" spans="1:18" x14ac:dyDescent="0.35">
      <c r="A298" t="s">
        <v>3304</v>
      </c>
      <c r="B298" t="s">
        <v>16</v>
      </c>
      <c r="E298" t="s">
        <v>3305</v>
      </c>
      <c r="F298">
        <v>351</v>
      </c>
      <c r="G298">
        <v>100</v>
      </c>
      <c r="H298" t="s">
        <v>2625</v>
      </c>
      <c r="I298" t="s">
        <v>361</v>
      </c>
      <c r="J298" t="s">
        <v>3012</v>
      </c>
      <c r="K298" t="s">
        <v>3261</v>
      </c>
      <c r="L298" t="s">
        <v>3305</v>
      </c>
      <c r="N298" t="s">
        <v>2629</v>
      </c>
      <c r="P298">
        <v>3037</v>
      </c>
      <c r="Q298" t="s">
        <v>24</v>
      </c>
      <c r="R298" t="s">
        <v>24</v>
      </c>
    </row>
    <row r="299" spans="1:18" x14ac:dyDescent="0.35">
      <c r="A299" t="s">
        <v>3306</v>
      </c>
      <c r="B299" t="s">
        <v>16</v>
      </c>
      <c r="E299" t="s">
        <v>3307</v>
      </c>
      <c r="F299">
        <v>424</v>
      </c>
      <c r="G299">
        <v>100</v>
      </c>
      <c r="H299" t="s">
        <v>2625</v>
      </c>
      <c r="I299" t="s">
        <v>361</v>
      </c>
      <c r="J299" t="s">
        <v>3012</v>
      </c>
      <c r="K299" t="s">
        <v>3261</v>
      </c>
      <c r="L299" t="s">
        <v>3307</v>
      </c>
      <c r="N299" t="s">
        <v>2629</v>
      </c>
      <c r="P299">
        <v>2816</v>
      </c>
      <c r="Q299" t="s">
        <v>24</v>
      </c>
      <c r="R299" t="s">
        <v>24</v>
      </c>
    </row>
    <row r="300" spans="1:18" x14ac:dyDescent="0.35">
      <c r="A300" t="s">
        <v>3308</v>
      </c>
      <c r="B300" t="s">
        <v>16</v>
      </c>
      <c r="E300" t="s">
        <v>3309</v>
      </c>
      <c r="F300">
        <v>1051</v>
      </c>
      <c r="G300">
        <v>100</v>
      </c>
      <c r="H300" t="s">
        <v>2625</v>
      </c>
      <c r="I300" t="s">
        <v>361</v>
      </c>
      <c r="J300" t="s">
        <v>3012</v>
      </c>
      <c r="K300" t="s">
        <v>3261</v>
      </c>
      <c r="L300" t="s">
        <v>3309</v>
      </c>
      <c r="N300" t="s">
        <v>2629</v>
      </c>
      <c r="P300">
        <v>1179</v>
      </c>
      <c r="Q300" t="s">
        <v>24</v>
      </c>
      <c r="R300" t="s">
        <v>24</v>
      </c>
    </row>
    <row r="301" spans="1:18" x14ac:dyDescent="0.35">
      <c r="A301" t="s">
        <v>3310</v>
      </c>
      <c r="B301" t="s">
        <v>16</v>
      </c>
      <c r="E301" t="s">
        <v>3311</v>
      </c>
      <c r="F301">
        <v>405</v>
      </c>
      <c r="G301">
        <v>100</v>
      </c>
      <c r="H301" t="s">
        <v>2625</v>
      </c>
      <c r="I301" t="s">
        <v>361</v>
      </c>
      <c r="J301" t="s">
        <v>3012</v>
      </c>
      <c r="K301" t="s">
        <v>3261</v>
      </c>
      <c r="L301" t="s">
        <v>3311</v>
      </c>
      <c r="N301" t="s">
        <v>2629</v>
      </c>
      <c r="P301">
        <v>2874</v>
      </c>
      <c r="Q301" t="s">
        <v>24</v>
      </c>
      <c r="R301" t="s">
        <v>24</v>
      </c>
    </row>
    <row r="302" spans="1:18" x14ac:dyDescent="0.35">
      <c r="A302" t="s">
        <v>3312</v>
      </c>
      <c r="B302" t="s">
        <v>16</v>
      </c>
      <c r="E302" t="s">
        <v>3313</v>
      </c>
      <c r="F302">
        <v>382</v>
      </c>
      <c r="G302">
        <v>100</v>
      </c>
      <c r="H302" t="s">
        <v>2625</v>
      </c>
      <c r="I302" t="s">
        <v>361</v>
      </c>
      <c r="J302" t="s">
        <v>3012</v>
      </c>
      <c r="K302" t="s">
        <v>3013</v>
      </c>
      <c r="L302" t="s">
        <v>3313</v>
      </c>
      <c r="N302" t="s">
        <v>2629</v>
      </c>
      <c r="P302">
        <v>2948</v>
      </c>
      <c r="Q302" t="s">
        <v>24</v>
      </c>
      <c r="R302" t="s">
        <v>24</v>
      </c>
    </row>
    <row r="303" spans="1:18" x14ac:dyDescent="0.35">
      <c r="A303" t="s">
        <v>3314</v>
      </c>
      <c r="B303" t="s">
        <v>16</v>
      </c>
      <c r="E303" t="s">
        <v>3313</v>
      </c>
      <c r="F303">
        <v>323</v>
      </c>
      <c r="G303">
        <v>100</v>
      </c>
      <c r="H303" t="s">
        <v>2625</v>
      </c>
      <c r="I303" t="s">
        <v>361</v>
      </c>
      <c r="J303" t="s">
        <v>3012</v>
      </c>
      <c r="K303" t="s">
        <v>3013</v>
      </c>
      <c r="L303" t="s">
        <v>3313</v>
      </c>
      <c r="N303" t="s">
        <v>2629</v>
      </c>
      <c r="P303">
        <v>3099</v>
      </c>
      <c r="Q303" t="s">
        <v>24</v>
      </c>
      <c r="R303" t="s">
        <v>24</v>
      </c>
    </row>
    <row r="304" spans="1:18" x14ac:dyDescent="0.35">
      <c r="A304" t="s">
        <v>3315</v>
      </c>
      <c r="B304" t="s">
        <v>16</v>
      </c>
      <c r="E304" t="s">
        <v>3316</v>
      </c>
      <c r="F304">
        <v>90</v>
      </c>
      <c r="G304">
        <v>100</v>
      </c>
      <c r="H304" t="s">
        <v>2625</v>
      </c>
      <c r="I304" t="s">
        <v>361</v>
      </c>
      <c r="J304" t="s">
        <v>3012</v>
      </c>
      <c r="K304" t="s">
        <v>3079</v>
      </c>
      <c r="L304" t="s">
        <v>3316</v>
      </c>
      <c r="N304" t="s">
        <v>2629</v>
      </c>
      <c r="P304">
        <v>3540</v>
      </c>
      <c r="Q304" t="s">
        <v>24</v>
      </c>
      <c r="R304" t="s">
        <v>24</v>
      </c>
    </row>
    <row r="305" spans="1:18" x14ac:dyDescent="0.35">
      <c r="A305" t="s">
        <v>3317</v>
      </c>
      <c r="B305" t="s">
        <v>16</v>
      </c>
      <c r="E305" t="s">
        <v>3318</v>
      </c>
      <c r="F305">
        <v>208</v>
      </c>
      <c r="G305">
        <v>100</v>
      </c>
      <c r="H305" t="s">
        <v>2625</v>
      </c>
      <c r="I305" t="s">
        <v>361</v>
      </c>
      <c r="J305" t="s">
        <v>3012</v>
      </c>
      <c r="K305" t="s">
        <v>3013</v>
      </c>
      <c r="L305" t="s">
        <v>3318</v>
      </c>
      <c r="N305" t="s">
        <v>2629</v>
      </c>
      <c r="P305">
        <v>3310</v>
      </c>
      <c r="Q305" t="s">
        <v>24</v>
      </c>
      <c r="R305" t="s">
        <v>24</v>
      </c>
    </row>
    <row r="306" spans="1:18" x14ac:dyDescent="0.35">
      <c r="A306" t="s">
        <v>3319</v>
      </c>
      <c r="B306" t="s">
        <v>16</v>
      </c>
      <c r="E306" t="s">
        <v>3320</v>
      </c>
      <c r="F306">
        <v>176</v>
      </c>
      <c r="G306">
        <v>100</v>
      </c>
      <c r="H306" t="s">
        <v>2625</v>
      </c>
      <c r="I306" t="s">
        <v>361</v>
      </c>
      <c r="J306" t="s">
        <v>3012</v>
      </c>
      <c r="K306" t="s">
        <v>3013</v>
      </c>
      <c r="L306" t="s">
        <v>3320</v>
      </c>
      <c r="N306" t="s">
        <v>2629</v>
      </c>
      <c r="P306">
        <v>3356</v>
      </c>
      <c r="Q306" t="s">
        <v>24</v>
      </c>
      <c r="R306" t="s">
        <v>24</v>
      </c>
    </row>
    <row r="307" spans="1:18" x14ac:dyDescent="0.35">
      <c r="A307" t="s">
        <v>3321</v>
      </c>
      <c r="B307" t="s">
        <v>16</v>
      </c>
      <c r="E307" t="s">
        <v>3322</v>
      </c>
      <c r="F307">
        <v>236</v>
      </c>
      <c r="G307">
        <v>100</v>
      </c>
      <c r="H307" t="s">
        <v>2625</v>
      </c>
      <c r="I307" t="s">
        <v>361</v>
      </c>
      <c r="J307" t="s">
        <v>3012</v>
      </c>
      <c r="K307" t="s">
        <v>3013</v>
      </c>
      <c r="L307" t="s">
        <v>3322</v>
      </c>
      <c r="N307" t="s">
        <v>2629</v>
      </c>
      <c r="P307">
        <v>3249</v>
      </c>
      <c r="Q307" t="s">
        <v>24</v>
      </c>
      <c r="R307" t="s">
        <v>24</v>
      </c>
    </row>
    <row r="308" spans="1:18" x14ac:dyDescent="0.35">
      <c r="A308" t="s">
        <v>3323</v>
      </c>
      <c r="B308" t="s">
        <v>16</v>
      </c>
      <c r="E308" t="s">
        <v>3324</v>
      </c>
      <c r="F308">
        <v>332</v>
      </c>
      <c r="G308">
        <v>100</v>
      </c>
      <c r="H308" t="s">
        <v>2625</v>
      </c>
      <c r="I308" t="s">
        <v>361</v>
      </c>
      <c r="J308" t="s">
        <v>3012</v>
      </c>
      <c r="K308" t="s">
        <v>3325</v>
      </c>
      <c r="L308" t="s">
        <v>3324</v>
      </c>
      <c r="N308" t="s">
        <v>2629</v>
      </c>
      <c r="P308">
        <v>3075</v>
      </c>
      <c r="Q308" t="s">
        <v>24</v>
      </c>
      <c r="R308" t="s">
        <v>24</v>
      </c>
    </row>
    <row r="309" spans="1:18" x14ac:dyDescent="0.35">
      <c r="A309" t="s">
        <v>3326</v>
      </c>
      <c r="B309" t="s">
        <v>16</v>
      </c>
      <c r="E309" t="s">
        <v>3327</v>
      </c>
      <c r="F309">
        <v>506</v>
      </c>
      <c r="G309">
        <v>100</v>
      </c>
      <c r="H309" t="s">
        <v>2625</v>
      </c>
      <c r="I309" t="s">
        <v>361</v>
      </c>
      <c r="J309" t="s">
        <v>3012</v>
      </c>
      <c r="K309" t="s">
        <v>3325</v>
      </c>
      <c r="L309" t="s">
        <v>3327</v>
      </c>
      <c r="N309" t="s">
        <v>2629</v>
      </c>
      <c r="P309">
        <v>2554</v>
      </c>
      <c r="Q309" t="s">
        <v>24</v>
      </c>
      <c r="R309" t="s">
        <v>24</v>
      </c>
    </row>
    <row r="310" spans="1:18" x14ac:dyDescent="0.35">
      <c r="A310" t="s">
        <v>3328</v>
      </c>
      <c r="B310" t="s">
        <v>16</v>
      </c>
      <c r="E310" t="s">
        <v>3329</v>
      </c>
      <c r="F310">
        <v>356</v>
      </c>
      <c r="G310">
        <v>100</v>
      </c>
      <c r="H310" t="s">
        <v>2625</v>
      </c>
      <c r="I310" t="s">
        <v>361</v>
      </c>
      <c r="J310" t="s">
        <v>3012</v>
      </c>
      <c r="K310" t="s">
        <v>3325</v>
      </c>
      <c r="L310" t="s">
        <v>3329</v>
      </c>
      <c r="N310" t="s">
        <v>2629</v>
      </c>
      <c r="P310">
        <v>3019</v>
      </c>
      <c r="Q310" t="s">
        <v>24</v>
      </c>
      <c r="R310" t="s">
        <v>24</v>
      </c>
    </row>
    <row r="311" spans="1:18" x14ac:dyDescent="0.35">
      <c r="A311" t="s">
        <v>3330</v>
      </c>
      <c r="B311" t="s">
        <v>16</v>
      </c>
      <c r="E311" t="s">
        <v>3331</v>
      </c>
      <c r="F311">
        <v>318</v>
      </c>
      <c r="G311">
        <v>100</v>
      </c>
      <c r="H311" t="s">
        <v>2625</v>
      </c>
      <c r="I311" t="s">
        <v>361</v>
      </c>
      <c r="J311" t="s">
        <v>3012</v>
      </c>
      <c r="K311" t="s">
        <v>3325</v>
      </c>
      <c r="L311" t="s">
        <v>3331</v>
      </c>
      <c r="N311" t="s">
        <v>2629</v>
      </c>
      <c r="P311">
        <v>3109</v>
      </c>
      <c r="Q311" t="s">
        <v>24</v>
      </c>
      <c r="R311" t="s">
        <v>24</v>
      </c>
    </row>
    <row r="312" spans="1:18" x14ac:dyDescent="0.35">
      <c r="A312" t="s">
        <v>3332</v>
      </c>
      <c r="B312" t="s">
        <v>16</v>
      </c>
      <c r="E312" t="s">
        <v>3333</v>
      </c>
      <c r="F312">
        <v>255</v>
      </c>
      <c r="G312">
        <v>100</v>
      </c>
      <c r="H312" t="s">
        <v>2625</v>
      </c>
      <c r="I312" t="s">
        <v>361</v>
      </c>
      <c r="J312" t="s">
        <v>3012</v>
      </c>
      <c r="K312" t="s">
        <v>3325</v>
      </c>
      <c r="L312" t="s">
        <v>3333</v>
      </c>
      <c r="N312" t="s">
        <v>2629</v>
      </c>
      <c r="P312">
        <v>3218</v>
      </c>
      <c r="Q312" t="s">
        <v>24</v>
      </c>
      <c r="R312" t="s">
        <v>24</v>
      </c>
    </row>
    <row r="313" spans="1:18" x14ac:dyDescent="0.35">
      <c r="A313" t="s">
        <v>3334</v>
      </c>
      <c r="B313" t="s">
        <v>16</v>
      </c>
      <c r="E313" t="s">
        <v>3335</v>
      </c>
      <c r="F313">
        <v>300</v>
      </c>
      <c r="G313">
        <v>100</v>
      </c>
      <c r="H313" t="s">
        <v>2625</v>
      </c>
      <c r="I313" t="s">
        <v>361</v>
      </c>
      <c r="J313" t="s">
        <v>3012</v>
      </c>
      <c r="K313" t="s">
        <v>3013</v>
      </c>
      <c r="L313" t="s">
        <v>3335</v>
      </c>
      <c r="N313" t="s">
        <v>2629</v>
      </c>
      <c r="P313">
        <v>3151</v>
      </c>
      <c r="Q313" t="s">
        <v>24</v>
      </c>
      <c r="R313" t="s">
        <v>24</v>
      </c>
    </row>
    <row r="314" spans="1:18" x14ac:dyDescent="0.35">
      <c r="A314" t="s">
        <v>3336</v>
      </c>
      <c r="B314" t="s">
        <v>16</v>
      </c>
      <c r="E314" t="s">
        <v>3337</v>
      </c>
      <c r="F314">
        <v>720</v>
      </c>
      <c r="G314">
        <v>100</v>
      </c>
      <c r="H314" t="s">
        <v>2625</v>
      </c>
      <c r="I314" t="s">
        <v>361</v>
      </c>
      <c r="J314" t="s">
        <v>3012</v>
      </c>
      <c r="K314" t="s">
        <v>3013</v>
      </c>
      <c r="L314" t="s">
        <v>3337</v>
      </c>
      <c r="N314" t="s">
        <v>2629</v>
      </c>
      <c r="P314">
        <v>2106</v>
      </c>
      <c r="Q314" t="s">
        <v>24</v>
      </c>
      <c r="R314" t="s">
        <v>24</v>
      </c>
    </row>
    <row r="315" spans="1:18" x14ac:dyDescent="0.35">
      <c r="A315" t="s">
        <v>3338</v>
      </c>
      <c r="B315" t="s">
        <v>16</v>
      </c>
      <c r="E315" t="s">
        <v>3339</v>
      </c>
      <c r="F315">
        <v>815</v>
      </c>
      <c r="G315">
        <v>100</v>
      </c>
      <c r="H315" t="s">
        <v>2625</v>
      </c>
      <c r="I315" t="s">
        <v>361</v>
      </c>
      <c r="J315" t="s">
        <v>3012</v>
      </c>
      <c r="K315" t="s">
        <v>3013</v>
      </c>
      <c r="L315" t="s">
        <v>3339</v>
      </c>
      <c r="N315" t="s">
        <v>2629</v>
      </c>
      <c r="P315">
        <v>1804</v>
      </c>
      <c r="Q315" t="s">
        <v>24</v>
      </c>
      <c r="R315" t="s">
        <v>24</v>
      </c>
    </row>
    <row r="316" spans="1:18" x14ac:dyDescent="0.35">
      <c r="A316" t="s">
        <v>3340</v>
      </c>
      <c r="B316" t="s">
        <v>16</v>
      </c>
      <c r="E316" t="s">
        <v>3341</v>
      </c>
      <c r="F316">
        <v>147</v>
      </c>
      <c r="G316">
        <v>100</v>
      </c>
      <c r="H316" t="s">
        <v>2625</v>
      </c>
      <c r="I316" t="s">
        <v>361</v>
      </c>
      <c r="J316" t="s">
        <v>2981</v>
      </c>
      <c r="K316" t="s">
        <v>3342</v>
      </c>
      <c r="L316" t="s">
        <v>3341</v>
      </c>
      <c r="N316" t="s">
        <v>2629</v>
      </c>
      <c r="P316">
        <v>3394</v>
      </c>
      <c r="Q316" t="s">
        <v>24</v>
      </c>
      <c r="R316" t="s">
        <v>24</v>
      </c>
    </row>
    <row r="317" spans="1:18" x14ac:dyDescent="0.35">
      <c r="A317" t="s">
        <v>3343</v>
      </c>
      <c r="B317" t="s">
        <v>16</v>
      </c>
      <c r="E317" t="s">
        <v>3344</v>
      </c>
      <c r="F317">
        <v>221</v>
      </c>
      <c r="G317">
        <v>100</v>
      </c>
      <c r="H317" t="s">
        <v>2625</v>
      </c>
      <c r="I317" t="s">
        <v>361</v>
      </c>
      <c r="J317" t="s">
        <v>3003</v>
      </c>
      <c r="K317" t="s">
        <v>3345</v>
      </c>
      <c r="L317" t="s">
        <v>3344</v>
      </c>
      <c r="N317" t="s">
        <v>2629</v>
      </c>
      <c r="P317">
        <v>3278</v>
      </c>
      <c r="Q317" t="s">
        <v>24</v>
      </c>
      <c r="R317" t="s">
        <v>24</v>
      </c>
    </row>
    <row r="318" spans="1:18" x14ac:dyDescent="0.35">
      <c r="A318" t="s">
        <v>3346</v>
      </c>
      <c r="B318" t="s">
        <v>16</v>
      </c>
      <c r="E318" t="s">
        <v>3347</v>
      </c>
      <c r="F318">
        <v>154</v>
      </c>
      <c r="G318">
        <v>100</v>
      </c>
      <c r="H318" t="s">
        <v>2625</v>
      </c>
      <c r="I318" t="s">
        <v>361</v>
      </c>
      <c r="J318" t="s">
        <v>3348</v>
      </c>
      <c r="K318" t="s">
        <v>3349</v>
      </c>
      <c r="L318" t="s">
        <v>3347</v>
      </c>
      <c r="N318" t="s">
        <v>2629</v>
      </c>
      <c r="P318">
        <v>3379</v>
      </c>
      <c r="Q318" t="s">
        <v>24</v>
      </c>
      <c r="R318" t="s">
        <v>24</v>
      </c>
    </row>
    <row r="319" spans="1:18" x14ac:dyDescent="0.35">
      <c r="A319" t="s">
        <v>3350</v>
      </c>
      <c r="B319" t="s">
        <v>16</v>
      </c>
      <c r="E319" t="s">
        <v>3351</v>
      </c>
      <c r="F319">
        <v>762</v>
      </c>
      <c r="G319">
        <v>100</v>
      </c>
      <c r="H319" t="s">
        <v>2625</v>
      </c>
      <c r="I319" t="s">
        <v>361</v>
      </c>
      <c r="J319" t="s">
        <v>3012</v>
      </c>
      <c r="K319" t="s">
        <v>3013</v>
      </c>
      <c r="L319" t="s">
        <v>3351</v>
      </c>
      <c r="N319" t="s">
        <v>2629</v>
      </c>
      <c r="P319">
        <v>1992</v>
      </c>
      <c r="Q319" t="s">
        <v>24</v>
      </c>
      <c r="R319" t="s">
        <v>24</v>
      </c>
    </row>
    <row r="320" spans="1:18" x14ac:dyDescent="0.35">
      <c r="A320" t="s">
        <v>3352</v>
      </c>
      <c r="B320" t="s">
        <v>16</v>
      </c>
      <c r="E320" t="s">
        <v>3353</v>
      </c>
      <c r="F320">
        <v>351</v>
      </c>
      <c r="G320">
        <v>100</v>
      </c>
      <c r="H320" t="s">
        <v>2625</v>
      </c>
      <c r="I320" t="s">
        <v>361</v>
      </c>
      <c r="J320" t="s">
        <v>3354</v>
      </c>
      <c r="K320" t="s">
        <v>3355</v>
      </c>
      <c r="L320" t="s">
        <v>3353</v>
      </c>
      <c r="N320" t="s">
        <v>2629</v>
      </c>
      <c r="P320">
        <v>3038</v>
      </c>
      <c r="Q320" t="s">
        <v>24</v>
      </c>
      <c r="R320" t="s">
        <v>24</v>
      </c>
    </row>
    <row r="321" spans="1:18" x14ac:dyDescent="0.35">
      <c r="A321" t="s">
        <v>3356</v>
      </c>
      <c r="B321" t="s">
        <v>16</v>
      </c>
      <c r="E321" t="s">
        <v>3357</v>
      </c>
      <c r="F321">
        <v>199</v>
      </c>
      <c r="G321">
        <v>100</v>
      </c>
      <c r="H321" t="s">
        <v>2625</v>
      </c>
      <c r="I321" t="s">
        <v>361</v>
      </c>
      <c r="J321" t="s">
        <v>3354</v>
      </c>
      <c r="K321" t="s">
        <v>3355</v>
      </c>
      <c r="L321" t="s">
        <v>3357</v>
      </c>
      <c r="N321" t="s">
        <v>2629</v>
      </c>
      <c r="P321">
        <v>3330</v>
      </c>
      <c r="Q321" t="s">
        <v>24</v>
      </c>
      <c r="R321" t="s">
        <v>24</v>
      </c>
    </row>
    <row r="322" spans="1:18" x14ac:dyDescent="0.35">
      <c r="A322" t="s">
        <v>3358</v>
      </c>
      <c r="B322" t="s">
        <v>16</v>
      </c>
      <c r="E322" t="s">
        <v>3357</v>
      </c>
      <c r="F322">
        <v>191</v>
      </c>
      <c r="G322">
        <v>100</v>
      </c>
      <c r="H322" t="s">
        <v>2625</v>
      </c>
      <c r="I322" t="s">
        <v>361</v>
      </c>
      <c r="J322" t="s">
        <v>3354</v>
      </c>
      <c r="K322" t="s">
        <v>3355</v>
      </c>
      <c r="L322" t="s">
        <v>3357</v>
      </c>
      <c r="N322" t="s">
        <v>2629</v>
      </c>
      <c r="P322">
        <v>3341</v>
      </c>
      <c r="Q322" t="s">
        <v>24</v>
      </c>
      <c r="R322" t="s">
        <v>24</v>
      </c>
    </row>
    <row r="323" spans="1:18" x14ac:dyDescent="0.35">
      <c r="A323" t="s">
        <v>3359</v>
      </c>
      <c r="B323" t="s">
        <v>16</v>
      </c>
      <c r="E323" t="s">
        <v>3360</v>
      </c>
      <c r="F323">
        <v>108</v>
      </c>
      <c r="G323">
        <v>100</v>
      </c>
      <c r="H323" t="s">
        <v>2625</v>
      </c>
      <c r="I323" t="s">
        <v>361</v>
      </c>
      <c r="J323" t="s">
        <v>3354</v>
      </c>
      <c r="K323" t="s">
        <v>3355</v>
      </c>
      <c r="L323" t="s">
        <v>3360</v>
      </c>
      <c r="N323" t="s">
        <v>2629</v>
      </c>
      <c r="P323">
        <v>3507</v>
      </c>
      <c r="Q323" t="s">
        <v>24</v>
      </c>
      <c r="R323" t="s">
        <v>24</v>
      </c>
    </row>
    <row r="324" spans="1:18" x14ac:dyDescent="0.35">
      <c r="A324" t="s">
        <v>3361</v>
      </c>
      <c r="B324" t="s">
        <v>16</v>
      </c>
      <c r="E324" t="s">
        <v>3362</v>
      </c>
      <c r="F324">
        <v>229</v>
      </c>
      <c r="G324">
        <v>100</v>
      </c>
      <c r="H324" t="s">
        <v>2625</v>
      </c>
      <c r="I324" t="s">
        <v>361</v>
      </c>
      <c r="J324" t="s">
        <v>3012</v>
      </c>
      <c r="K324" t="s">
        <v>3079</v>
      </c>
      <c r="L324" t="s">
        <v>3362</v>
      </c>
      <c r="N324" t="s">
        <v>2629</v>
      </c>
      <c r="P324">
        <v>3260</v>
      </c>
      <c r="Q324" t="s">
        <v>24</v>
      </c>
      <c r="R324" t="s">
        <v>24</v>
      </c>
    </row>
    <row r="325" spans="1:18" x14ac:dyDescent="0.35">
      <c r="A325" t="s">
        <v>3363</v>
      </c>
      <c r="B325" t="s">
        <v>16</v>
      </c>
      <c r="E325" t="s">
        <v>3364</v>
      </c>
      <c r="F325">
        <v>464</v>
      </c>
      <c r="G325">
        <v>100</v>
      </c>
      <c r="H325" t="s">
        <v>2625</v>
      </c>
      <c r="I325" t="s">
        <v>361</v>
      </c>
      <c r="J325" t="s">
        <v>3012</v>
      </c>
      <c r="K325" t="s">
        <v>3079</v>
      </c>
      <c r="L325" t="s">
        <v>3364</v>
      </c>
      <c r="N325" t="s">
        <v>2629</v>
      </c>
      <c r="P325">
        <v>2691</v>
      </c>
      <c r="Q325" t="s">
        <v>24</v>
      </c>
      <c r="R325" t="s">
        <v>24</v>
      </c>
    </row>
    <row r="326" spans="1:18" x14ac:dyDescent="0.35">
      <c r="A326" t="s">
        <v>3365</v>
      </c>
      <c r="B326" t="s">
        <v>16</v>
      </c>
      <c r="E326" t="s">
        <v>3366</v>
      </c>
      <c r="F326">
        <v>378</v>
      </c>
      <c r="G326">
        <v>100</v>
      </c>
      <c r="H326" t="s">
        <v>2625</v>
      </c>
      <c r="I326" t="s">
        <v>361</v>
      </c>
      <c r="J326" t="s">
        <v>3367</v>
      </c>
      <c r="K326" t="s">
        <v>3368</v>
      </c>
      <c r="L326" t="s">
        <v>3366</v>
      </c>
      <c r="N326" t="s">
        <v>2629</v>
      </c>
      <c r="P326">
        <v>2965</v>
      </c>
      <c r="Q326" t="s">
        <v>24</v>
      </c>
      <c r="R326" t="s">
        <v>24</v>
      </c>
    </row>
    <row r="327" spans="1:18" x14ac:dyDescent="0.35">
      <c r="A327" t="s">
        <v>3369</v>
      </c>
      <c r="B327" t="s">
        <v>16</v>
      </c>
      <c r="E327" t="s">
        <v>3370</v>
      </c>
      <c r="F327">
        <v>317</v>
      </c>
      <c r="G327">
        <v>100</v>
      </c>
      <c r="H327" t="s">
        <v>2625</v>
      </c>
      <c r="I327" t="s">
        <v>361</v>
      </c>
      <c r="J327" t="s">
        <v>3367</v>
      </c>
      <c r="K327" t="s">
        <v>3368</v>
      </c>
      <c r="L327" t="s">
        <v>3370</v>
      </c>
      <c r="N327" t="s">
        <v>2629</v>
      </c>
      <c r="P327">
        <v>3110</v>
      </c>
      <c r="Q327" t="s">
        <v>24</v>
      </c>
      <c r="R327" t="s">
        <v>24</v>
      </c>
    </row>
    <row r="328" spans="1:18" x14ac:dyDescent="0.35">
      <c r="A328" t="s">
        <v>3371</v>
      </c>
      <c r="B328" t="s">
        <v>16</v>
      </c>
      <c r="E328" t="s">
        <v>3372</v>
      </c>
      <c r="F328">
        <v>130</v>
      </c>
      <c r="G328">
        <v>100</v>
      </c>
      <c r="H328" t="s">
        <v>2625</v>
      </c>
      <c r="I328" t="s">
        <v>361</v>
      </c>
      <c r="J328" t="s">
        <v>3012</v>
      </c>
      <c r="K328" t="s">
        <v>3079</v>
      </c>
      <c r="L328" t="s">
        <v>3372</v>
      </c>
      <c r="N328" t="s">
        <v>2629</v>
      </c>
      <c r="P328">
        <v>3436</v>
      </c>
      <c r="Q328" t="s">
        <v>24</v>
      </c>
      <c r="R328" t="s">
        <v>24</v>
      </c>
    </row>
    <row r="329" spans="1:18" x14ac:dyDescent="0.35">
      <c r="A329" t="s">
        <v>3373</v>
      </c>
      <c r="B329" t="s">
        <v>16</v>
      </c>
      <c r="E329" t="s">
        <v>3374</v>
      </c>
      <c r="F329">
        <v>447</v>
      </c>
      <c r="G329">
        <v>100</v>
      </c>
      <c r="H329" t="s">
        <v>2625</v>
      </c>
      <c r="I329" t="s">
        <v>361</v>
      </c>
      <c r="J329" t="s">
        <v>3012</v>
      </c>
      <c r="K329" t="s">
        <v>3013</v>
      </c>
      <c r="L329" t="s">
        <v>3374</v>
      </c>
      <c r="N329" t="s">
        <v>2629</v>
      </c>
      <c r="P329">
        <v>2742</v>
      </c>
      <c r="Q329" t="s">
        <v>24</v>
      </c>
      <c r="R329" t="s">
        <v>24</v>
      </c>
    </row>
    <row r="330" spans="1:18" x14ac:dyDescent="0.35">
      <c r="A330" t="s">
        <v>3375</v>
      </c>
      <c r="B330" t="s">
        <v>16</v>
      </c>
      <c r="E330" t="s">
        <v>3376</v>
      </c>
      <c r="F330">
        <v>314</v>
      </c>
      <c r="G330">
        <v>100</v>
      </c>
      <c r="H330" t="s">
        <v>2625</v>
      </c>
      <c r="I330" t="s">
        <v>361</v>
      </c>
      <c r="J330" t="s">
        <v>3071</v>
      </c>
      <c r="K330" t="s">
        <v>3114</v>
      </c>
      <c r="L330" t="s">
        <v>3376</v>
      </c>
      <c r="N330" t="s">
        <v>2629</v>
      </c>
      <c r="P330">
        <v>3117</v>
      </c>
      <c r="Q330" t="s">
        <v>24</v>
      </c>
      <c r="R330" t="s">
        <v>24</v>
      </c>
    </row>
    <row r="331" spans="1:18" x14ac:dyDescent="0.35">
      <c r="A331" t="s">
        <v>3377</v>
      </c>
      <c r="B331" t="s">
        <v>16</v>
      </c>
      <c r="E331" t="s">
        <v>3378</v>
      </c>
      <c r="F331">
        <v>631</v>
      </c>
      <c r="G331">
        <v>100</v>
      </c>
      <c r="H331" t="s">
        <v>2625</v>
      </c>
      <c r="I331" t="s">
        <v>361</v>
      </c>
      <c r="J331" t="s">
        <v>3379</v>
      </c>
      <c r="K331" t="s">
        <v>3380</v>
      </c>
      <c r="L331" t="s">
        <v>3378</v>
      </c>
      <c r="N331" t="s">
        <v>2629</v>
      </c>
      <c r="P331">
        <v>2287</v>
      </c>
      <c r="Q331" t="s">
        <v>24</v>
      </c>
      <c r="R331" t="s">
        <v>24</v>
      </c>
    </row>
    <row r="332" spans="1:18" x14ac:dyDescent="0.35">
      <c r="A332" t="s">
        <v>3381</v>
      </c>
      <c r="B332" t="s">
        <v>16</v>
      </c>
      <c r="E332" t="s">
        <v>3378</v>
      </c>
      <c r="F332">
        <v>569</v>
      </c>
      <c r="G332">
        <v>100</v>
      </c>
      <c r="H332" t="s">
        <v>2625</v>
      </c>
      <c r="I332" t="s">
        <v>361</v>
      </c>
      <c r="J332" t="s">
        <v>3379</v>
      </c>
      <c r="K332" t="s">
        <v>3380</v>
      </c>
      <c r="L332" t="s">
        <v>3378</v>
      </c>
      <c r="N332" t="s">
        <v>2629</v>
      </c>
      <c r="P332">
        <v>2399</v>
      </c>
      <c r="Q332" t="s">
        <v>24</v>
      </c>
      <c r="R332" t="s">
        <v>24</v>
      </c>
    </row>
    <row r="333" spans="1:18" x14ac:dyDescent="0.35">
      <c r="A333" t="s">
        <v>3382</v>
      </c>
      <c r="B333" t="s">
        <v>16</v>
      </c>
      <c r="E333" t="s">
        <v>3378</v>
      </c>
      <c r="F333">
        <v>568</v>
      </c>
      <c r="G333">
        <v>100</v>
      </c>
      <c r="H333" t="s">
        <v>2625</v>
      </c>
      <c r="I333" t="s">
        <v>361</v>
      </c>
      <c r="J333" t="s">
        <v>3379</v>
      </c>
      <c r="K333" t="s">
        <v>3380</v>
      </c>
      <c r="L333" t="s">
        <v>3378</v>
      </c>
      <c r="N333" t="s">
        <v>2629</v>
      </c>
      <c r="P333">
        <v>2400</v>
      </c>
      <c r="Q333" t="s">
        <v>24</v>
      </c>
      <c r="R333" t="s">
        <v>24</v>
      </c>
    </row>
    <row r="334" spans="1:18" x14ac:dyDescent="0.35">
      <c r="A334" t="s">
        <v>3383</v>
      </c>
      <c r="B334" t="s">
        <v>16</v>
      </c>
      <c r="E334" t="s">
        <v>3378</v>
      </c>
      <c r="F334">
        <v>562</v>
      </c>
      <c r="G334">
        <v>100</v>
      </c>
      <c r="H334" t="s">
        <v>2625</v>
      </c>
      <c r="I334" t="s">
        <v>361</v>
      </c>
      <c r="J334" t="s">
        <v>3379</v>
      </c>
      <c r="K334" t="s">
        <v>3380</v>
      </c>
      <c r="L334" t="s">
        <v>3378</v>
      </c>
      <c r="N334" t="s">
        <v>2629</v>
      </c>
      <c r="P334">
        <v>2412</v>
      </c>
      <c r="Q334" t="s">
        <v>24</v>
      </c>
      <c r="R334" t="s">
        <v>24</v>
      </c>
    </row>
    <row r="335" spans="1:18" x14ac:dyDescent="0.35">
      <c r="A335" t="s">
        <v>3384</v>
      </c>
      <c r="B335" t="s">
        <v>16</v>
      </c>
      <c r="E335" t="s">
        <v>3378</v>
      </c>
      <c r="F335">
        <v>561</v>
      </c>
      <c r="G335">
        <v>100</v>
      </c>
      <c r="H335" t="s">
        <v>2625</v>
      </c>
      <c r="I335" t="s">
        <v>361</v>
      </c>
      <c r="J335" t="s">
        <v>3379</v>
      </c>
      <c r="K335" t="s">
        <v>3380</v>
      </c>
      <c r="L335" t="s">
        <v>3378</v>
      </c>
      <c r="N335" t="s">
        <v>2629</v>
      </c>
      <c r="P335">
        <v>2419</v>
      </c>
      <c r="Q335" t="s">
        <v>24</v>
      </c>
      <c r="R335" t="s">
        <v>24</v>
      </c>
    </row>
    <row r="336" spans="1:18" x14ac:dyDescent="0.35">
      <c r="A336" t="s">
        <v>3385</v>
      </c>
      <c r="B336" t="s">
        <v>16</v>
      </c>
      <c r="E336" t="s">
        <v>3378</v>
      </c>
      <c r="F336">
        <v>547</v>
      </c>
      <c r="G336">
        <v>100</v>
      </c>
      <c r="H336" t="s">
        <v>2625</v>
      </c>
      <c r="I336" t="s">
        <v>361</v>
      </c>
      <c r="J336" t="s">
        <v>3379</v>
      </c>
      <c r="K336" t="s">
        <v>3380</v>
      </c>
      <c r="L336" t="s">
        <v>3378</v>
      </c>
      <c r="N336" t="s">
        <v>2629</v>
      </c>
      <c r="P336">
        <v>2460</v>
      </c>
      <c r="Q336" t="s">
        <v>24</v>
      </c>
      <c r="R336" t="s">
        <v>24</v>
      </c>
    </row>
    <row r="337" spans="1:18" x14ac:dyDescent="0.35">
      <c r="A337" t="s">
        <v>3386</v>
      </c>
      <c r="B337" t="s">
        <v>16</v>
      </c>
      <c r="E337" t="s">
        <v>3378</v>
      </c>
      <c r="F337">
        <v>460</v>
      </c>
      <c r="G337">
        <v>100</v>
      </c>
      <c r="H337" t="s">
        <v>2625</v>
      </c>
      <c r="I337" t="s">
        <v>361</v>
      </c>
      <c r="J337" t="s">
        <v>3379</v>
      </c>
      <c r="K337" t="s">
        <v>3380</v>
      </c>
      <c r="L337" t="s">
        <v>3378</v>
      </c>
      <c r="N337" t="s">
        <v>2629</v>
      </c>
      <c r="P337">
        <v>2699</v>
      </c>
      <c r="Q337" t="s">
        <v>24</v>
      </c>
      <c r="R337" t="s">
        <v>24</v>
      </c>
    </row>
    <row r="338" spans="1:18" x14ac:dyDescent="0.35">
      <c r="A338" t="s">
        <v>3387</v>
      </c>
      <c r="B338" t="s">
        <v>16</v>
      </c>
      <c r="E338" t="s">
        <v>2486</v>
      </c>
      <c r="F338">
        <v>242</v>
      </c>
      <c r="G338">
        <v>100</v>
      </c>
      <c r="H338" t="s">
        <v>2625</v>
      </c>
      <c r="I338" t="s">
        <v>361</v>
      </c>
      <c r="J338" t="s">
        <v>3379</v>
      </c>
      <c r="K338" t="s">
        <v>3380</v>
      </c>
      <c r="L338" t="s">
        <v>2486</v>
      </c>
      <c r="N338" t="s">
        <v>2629</v>
      </c>
      <c r="P338">
        <v>3235</v>
      </c>
      <c r="Q338" t="s">
        <v>24</v>
      </c>
      <c r="R338" t="s">
        <v>24</v>
      </c>
    </row>
    <row r="339" spans="1:18" x14ac:dyDescent="0.35">
      <c r="A339" t="s">
        <v>3388</v>
      </c>
      <c r="B339" t="s">
        <v>16</v>
      </c>
      <c r="E339" t="s">
        <v>2486</v>
      </c>
      <c r="F339">
        <v>219</v>
      </c>
      <c r="G339">
        <v>100</v>
      </c>
      <c r="H339" t="s">
        <v>2625</v>
      </c>
      <c r="I339" t="s">
        <v>361</v>
      </c>
      <c r="J339" t="s">
        <v>3379</v>
      </c>
      <c r="K339" t="s">
        <v>3380</v>
      </c>
      <c r="L339" t="s">
        <v>2486</v>
      </c>
      <c r="N339" t="s">
        <v>2629</v>
      </c>
      <c r="P339">
        <v>3281</v>
      </c>
      <c r="Q339" t="s">
        <v>24</v>
      </c>
      <c r="R339" t="s">
        <v>24</v>
      </c>
    </row>
    <row r="340" spans="1:18" x14ac:dyDescent="0.35">
      <c r="A340" t="s">
        <v>3389</v>
      </c>
      <c r="B340" t="s">
        <v>16</v>
      </c>
      <c r="E340" t="s">
        <v>2486</v>
      </c>
      <c r="F340">
        <v>218</v>
      </c>
      <c r="G340">
        <v>100</v>
      </c>
      <c r="H340" t="s">
        <v>2625</v>
      </c>
      <c r="I340" t="s">
        <v>361</v>
      </c>
      <c r="J340" t="s">
        <v>3379</v>
      </c>
      <c r="K340" t="s">
        <v>3380</v>
      </c>
      <c r="L340" t="s">
        <v>2486</v>
      </c>
      <c r="N340" t="s">
        <v>2629</v>
      </c>
      <c r="P340">
        <v>3283</v>
      </c>
      <c r="Q340" t="s">
        <v>24</v>
      </c>
      <c r="R340" t="s">
        <v>24</v>
      </c>
    </row>
    <row r="341" spans="1:18" x14ac:dyDescent="0.35">
      <c r="A341" t="s">
        <v>3390</v>
      </c>
      <c r="B341" t="s">
        <v>16</v>
      </c>
      <c r="E341" t="s">
        <v>2486</v>
      </c>
      <c r="F341">
        <v>218</v>
      </c>
      <c r="G341">
        <v>100</v>
      </c>
      <c r="H341" t="s">
        <v>2625</v>
      </c>
      <c r="I341" t="s">
        <v>361</v>
      </c>
      <c r="J341" t="s">
        <v>3379</v>
      </c>
      <c r="K341" t="s">
        <v>3380</v>
      </c>
      <c r="L341" t="s">
        <v>2486</v>
      </c>
      <c r="N341" t="s">
        <v>2629</v>
      </c>
      <c r="P341">
        <v>3284</v>
      </c>
      <c r="Q341" t="s">
        <v>24</v>
      </c>
      <c r="R341" t="s">
        <v>24</v>
      </c>
    </row>
    <row r="342" spans="1:18" x14ac:dyDescent="0.35">
      <c r="A342" t="s">
        <v>3391</v>
      </c>
      <c r="B342" t="s">
        <v>16</v>
      </c>
      <c r="E342" t="s">
        <v>2486</v>
      </c>
      <c r="F342">
        <v>216</v>
      </c>
      <c r="G342">
        <v>100</v>
      </c>
      <c r="H342" t="s">
        <v>2625</v>
      </c>
      <c r="I342" t="s">
        <v>361</v>
      </c>
      <c r="J342" t="s">
        <v>3379</v>
      </c>
      <c r="K342" t="s">
        <v>3380</v>
      </c>
      <c r="L342" t="s">
        <v>2486</v>
      </c>
      <c r="N342" t="s">
        <v>2629</v>
      </c>
      <c r="P342">
        <v>3290</v>
      </c>
      <c r="Q342" t="s">
        <v>24</v>
      </c>
      <c r="R342" t="s">
        <v>24</v>
      </c>
    </row>
    <row r="343" spans="1:18" x14ac:dyDescent="0.35">
      <c r="A343" t="s">
        <v>3392</v>
      </c>
      <c r="B343" t="s">
        <v>16</v>
      </c>
      <c r="E343" t="s">
        <v>2486</v>
      </c>
      <c r="F343">
        <v>214</v>
      </c>
      <c r="G343">
        <v>100</v>
      </c>
      <c r="H343" t="s">
        <v>2625</v>
      </c>
      <c r="I343" t="s">
        <v>361</v>
      </c>
      <c r="J343" t="s">
        <v>3379</v>
      </c>
      <c r="K343" t="s">
        <v>3380</v>
      </c>
      <c r="L343" t="s">
        <v>2486</v>
      </c>
      <c r="N343" t="s">
        <v>2629</v>
      </c>
      <c r="P343">
        <v>3294</v>
      </c>
      <c r="Q343" t="s">
        <v>24</v>
      </c>
      <c r="R343" t="s">
        <v>24</v>
      </c>
    </row>
    <row r="344" spans="1:18" x14ac:dyDescent="0.35">
      <c r="A344" t="s">
        <v>3393</v>
      </c>
      <c r="B344" t="s">
        <v>16</v>
      </c>
      <c r="E344" t="s">
        <v>2486</v>
      </c>
      <c r="F344">
        <v>212</v>
      </c>
      <c r="G344">
        <v>100</v>
      </c>
      <c r="H344" t="s">
        <v>2625</v>
      </c>
      <c r="I344" t="s">
        <v>361</v>
      </c>
      <c r="J344" t="s">
        <v>3379</v>
      </c>
      <c r="K344" t="s">
        <v>3380</v>
      </c>
      <c r="L344" t="s">
        <v>2486</v>
      </c>
      <c r="N344" t="s">
        <v>2629</v>
      </c>
      <c r="P344">
        <v>3299</v>
      </c>
      <c r="Q344" t="s">
        <v>24</v>
      </c>
      <c r="R344" t="s">
        <v>24</v>
      </c>
    </row>
    <row r="345" spans="1:18" x14ac:dyDescent="0.35">
      <c r="A345" t="s">
        <v>3394</v>
      </c>
      <c r="B345" t="s">
        <v>16</v>
      </c>
      <c r="E345" t="s">
        <v>2486</v>
      </c>
      <c r="F345">
        <v>212</v>
      </c>
      <c r="G345">
        <v>100</v>
      </c>
      <c r="H345" t="s">
        <v>2625</v>
      </c>
      <c r="I345" t="s">
        <v>361</v>
      </c>
      <c r="J345" t="s">
        <v>3379</v>
      </c>
      <c r="K345" t="s">
        <v>3380</v>
      </c>
      <c r="L345" t="s">
        <v>2486</v>
      </c>
      <c r="N345" t="s">
        <v>2629</v>
      </c>
      <c r="P345">
        <v>3300</v>
      </c>
      <c r="Q345" t="s">
        <v>24</v>
      </c>
      <c r="R345" t="s">
        <v>24</v>
      </c>
    </row>
    <row r="346" spans="1:18" x14ac:dyDescent="0.35">
      <c r="A346" t="s">
        <v>3395</v>
      </c>
      <c r="B346" t="s">
        <v>16</v>
      </c>
      <c r="E346" t="s">
        <v>2486</v>
      </c>
      <c r="F346">
        <v>209</v>
      </c>
      <c r="G346">
        <v>100</v>
      </c>
      <c r="H346" t="s">
        <v>2625</v>
      </c>
      <c r="I346" t="s">
        <v>361</v>
      </c>
      <c r="J346" t="s">
        <v>3379</v>
      </c>
      <c r="K346" t="s">
        <v>3380</v>
      </c>
      <c r="L346" t="s">
        <v>2486</v>
      </c>
      <c r="N346" t="s">
        <v>2629</v>
      </c>
      <c r="P346">
        <v>3308</v>
      </c>
      <c r="Q346" t="s">
        <v>24</v>
      </c>
      <c r="R346" t="s">
        <v>24</v>
      </c>
    </row>
    <row r="347" spans="1:18" x14ac:dyDescent="0.35">
      <c r="A347" t="s">
        <v>3396</v>
      </c>
      <c r="B347" t="s">
        <v>16</v>
      </c>
      <c r="E347" t="s">
        <v>2486</v>
      </c>
      <c r="F347">
        <v>209</v>
      </c>
      <c r="G347">
        <v>100</v>
      </c>
      <c r="H347" t="s">
        <v>2625</v>
      </c>
      <c r="I347" t="s">
        <v>361</v>
      </c>
      <c r="J347" t="s">
        <v>3379</v>
      </c>
      <c r="K347" t="s">
        <v>3380</v>
      </c>
      <c r="L347" t="s">
        <v>2486</v>
      </c>
      <c r="N347" t="s">
        <v>2629</v>
      </c>
      <c r="P347">
        <v>3309</v>
      </c>
      <c r="Q347" t="s">
        <v>24</v>
      </c>
      <c r="R347" t="s">
        <v>24</v>
      </c>
    </row>
    <row r="348" spans="1:18" x14ac:dyDescent="0.35">
      <c r="A348" t="s">
        <v>3397</v>
      </c>
      <c r="B348" t="s">
        <v>16</v>
      </c>
      <c r="E348" t="s">
        <v>3398</v>
      </c>
      <c r="F348">
        <v>144</v>
      </c>
      <c r="G348">
        <v>100</v>
      </c>
      <c r="H348" t="s">
        <v>2625</v>
      </c>
      <c r="I348" t="s">
        <v>361</v>
      </c>
      <c r="J348" t="s">
        <v>3379</v>
      </c>
      <c r="K348" t="s">
        <v>3380</v>
      </c>
      <c r="L348" t="s">
        <v>3398</v>
      </c>
      <c r="N348" t="s">
        <v>2629</v>
      </c>
      <c r="P348">
        <v>3403</v>
      </c>
      <c r="Q348" t="s">
        <v>24</v>
      </c>
      <c r="R348" t="s">
        <v>24</v>
      </c>
    </row>
    <row r="349" spans="1:18" x14ac:dyDescent="0.35">
      <c r="A349" t="s">
        <v>3399</v>
      </c>
      <c r="B349" t="s">
        <v>16</v>
      </c>
      <c r="E349" t="s">
        <v>3398</v>
      </c>
      <c r="F349">
        <v>141</v>
      </c>
      <c r="G349">
        <v>100</v>
      </c>
      <c r="H349" t="s">
        <v>2625</v>
      </c>
      <c r="I349" t="s">
        <v>361</v>
      </c>
      <c r="J349" t="s">
        <v>3379</v>
      </c>
      <c r="K349" t="s">
        <v>3380</v>
      </c>
      <c r="L349" t="s">
        <v>3398</v>
      </c>
      <c r="N349" t="s">
        <v>2629</v>
      </c>
      <c r="P349">
        <v>3418</v>
      </c>
      <c r="Q349" t="s">
        <v>24</v>
      </c>
      <c r="R349" t="s">
        <v>24</v>
      </c>
    </row>
    <row r="350" spans="1:18" x14ac:dyDescent="0.35">
      <c r="A350" t="s">
        <v>3400</v>
      </c>
      <c r="B350" t="s">
        <v>16</v>
      </c>
      <c r="E350" t="s">
        <v>3401</v>
      </c>
      <c r="F350">
        <v>121</v>
      </c>
      <c r="G350">
        <v>100</v>
      </c>
      <c r="H350" t="s">
        <v>2625</v>
      </c>
      <c r="I350" t="s">
        <v>361</v>
      </c>
      <c r="J350" t="s">
        <v>3379</v>
      </c>
      <c r="K350" t="s">
        <v>3402</v>
      </c>
      <c r="L350" t="s">
        <v>3401</v>
      </c>
      <c r="N350" t="s">
        <v>2629</v>
      </c>
      <c r="P350">
        <v>3461</v>
      </c>
      <c r="Q350" t="s">
        <v>24</v>
      </c>
      <c r="R350" t="s">
        <v>24</v>
      </c>
    </row>
    <row r="351" spans="1:18" x14ac:dyDescent="0.35">
      <c r="A351" t="s">
        <v>3403</v>
      </c>
      <c r="B351" t="s">
        <v>16</v>
      </c>
      <c r="E351" t="s">
        <v>3401</v>
      </c>
      <c r="F351">
        <v>121</v>
      </c>
      <c r="G351">
        <v>100</v>
      </c>
      <c r="H351" t="s">
        <v>2625</v>
      </c>
      <c r="I351" t="s">
        <v>361</v>
      </c>
      <c r="J351" t="s">
        <v>3379</v>
      </c>
      <c r="K351" t="s">
        <v>3402</v>
      </c>
      <c r="L351" t="s">
        <v>3401</v>
      </c>
      <c r="N351" t="s">
        <v>2629</v>
      </c>
      <c r="P351">
        <v>3462</v>
      </c>
      <c r="Q351" t="s">
        <v>24</v>
      </c>
      <c r="R351" t="s">
        <v>24</v>
      </c>
    </row>
    <row r="352" spans="1:18" x14ac:dyDescent="0.35">
      <c r="A352" t="s">
        <v>3404</v>
      </c>
      <c r="B352" t="s">
        <v>16</v>
      </c>
      <c r="E352" t="s">
        <v>3401</v>
      </c>
      <c r="F352">
        <v>121</v>
      </c>
      <c r="G352">
        <v>100</v>
      </c>
      <c r="H352" t="s">
        <v>2625</v>
      </c>
      <c r="I352" t="s">
        <v>361</v>
      </c>
      <c r="J352" t="s">
        <v>3379</v>
      </c>
      <c r="K352" t="s">
        <v>3402</v>
      </c>
      <c r="L352" t="s">
        <v>3401</v>
      </c>
      <c r="N352" t="s">
        <v>2629</v>
      </c>
      <c r="P352">
        <v>3463</v>
      </c>
      <c r="Q352" t="s">
        <v>24</v>
      </c>
      <c r="R352" t="s">
        <v>24</v>
      </c>
    </row>
    <row r="353" spans="1:18" x14ac:dyDescent="0.35">
      <c r="A353" t="s">
        <v>3405</v>
      </c>
      <c r="B353" t="s">
        <v>16</v>
      </c>
      <c r="E353" t="s">
        <v>3401</v>
      </c>
      <c r="F353">
        <v>121</v>
      </c>
      <c r="G353">
        <v>100</v>
      </c>
      <c r="H353" t="s">
        <v>2625</v>
      </c>
      <c r="I353" t="s">
        <v>361</v>
      </c>
      <c r="J353" t="s">
        <v>3379</v>
      </c>
      <c r="K353" t="s">
        <v>3402</v>
      </c>
      <c r="L353" t="s">
        <v>3401</v>
      </c>
      <c r="N353" t="s">
        <v>2629</v>
      </c>
      <c r="P353">
        <v>3464</v>
      </c>
      <c r="Q353" t="s">
        <v>24</v>
      </c>
      <c r="R353" t="s">
        <v>24</v>
      </c>
    </row>
    <row r="354" spans="1:18" x14ac:dyDescent="0.35">
      <c r="A354" t="s">
        <v>3406</v>
      </c>
      <c r="B354" t="s">
        <v>16</v>
      </c>
      <c r="E354" t="s">
        <v>3401</v>
      </c>
      <c r="F354">
        <v>121</v>
      </c>
      <c r="G354">
        <v>100</v>
      </c>
      <c r="H354" t="s">
        <v>2625</v>
      </c>
      <c r="I354" t="s">
        <v>361</v>
      </c>
      <c r="J354" t="s">
        <v>3379</v>
      </c>
      <c r="K354" t="s">
        <v>3402</v>
      </c>
      <c r="L354" t="s">
        <v>3401</v>
      </c>
      <c r="N354" t="s">
        <v>2629</v>
      </c>
      <c r="P354">
        <v>3465</v>
      </c>
      <c r="Q354" t="s">
        <v>24</v>
      </c>
      <c r="R354" t="s">
        <v>24</v>
      </c>
    </row>
    <row r="355" spans="1:18" x14ac:dyDescent="0.35">
      <c r="A355" t="s">
        <v>3407</v>
      </c>
      <c r="B355" t="s">
        <v>16</v>
      </c>
      <c r="E355" t="s">
        <v>3401</v>
      </c>
      <c r="F355">
        <v>121</v>
      </c>
      <c r="G355">
        <v>100</v>
      </c>
      <c r="H355" t="s">
        <v>2625</v>
      </c>
      <c r="I355" t="s">
        <v>361</v>
      </c>
      <c r="J355" t="s">
        <v>3379</v>
      </c>
      <c r="K355" t="s">
        <v>3402</v>
      </c>
      <c r="L355" t="s">
        <v>3401</v>
      </c>
      <c r="N355" t="s">
        <v>2629</v>
      </c>
      <c r="P355">
        <v>3466</v>
      </c>
      <c r="Q355" t="s">
        <v>24</v>
      </c>
      <c r="R355" t="s">
        <v>24</v>
      </c>
    </row>
    <row r="356" spans="1:18" x14ac:dyDescent="0.35">
      <c r="A356" t="s">
        <v>3408</v>
      </c>
      <c r="B356" t="s">
        <v>16</v>
      </c>
      <c r="E356" t="s">
        <v>3409</v>
      </c>
      <c r="F356">
        <v>78</v>
      </c>
      <c r="G356">
        <v>100</v>
      </c>
      <c r="H356" t="s">
        <v>2625</v>
      </c>
      <c r="I356" t="s">
        <v>361</v>
      </c>
      <c r="J356" t="s">
        <v>3379</v>
      </c>
      <c r="K356" t="s">
        <v>3380</v>
      </c>
      <c r="L356" t="s">
        <v>3409</v>
      </c>
      <c r="N356" t="s">
        <v>2629</v>
      </c>
      <c r="P356">
        <v>3550</v>
      </c>
      <c r="Q356" t="s">
        <v>24</v>
      </c>
      <c r="R356" t="s">
        <v>24</v>
      </c>
    </row>
    <row r="357" spans="1:18" x14ac:dyDescent="0.35">
      <c r="A357" t="s">
        <v>3410</v>
      </c>
      <c r="B357" t="s">
        <v>16</v>
      </c>
      <c r="E357" t="s">
        <v>3409</v>
      </c>
      <c r="F357">
        <v>78</v>
      </c>
      <c r="G357">
        <v>100</v>
      </c>
      <c r="H357" t="s">
        <v>2625</v>
      </c>
      <c r="I357" t="s">
        <v>361</v>
      </c>
      <c r="J357" t="s">
        <v>3379</v>
      </c>
      <c r="K357" t="s">
        <v>3380</v>
      </c>
      <c r="L357" t="s">
        <v>3409</v>
      </c>
      <c r="N357" t="s">
        <v>2629</v>
      </c>
      <c r="P357">
        <v>3551</v>
      </c>
      <c r="Q357" t="s">
        <v>24</v>
      </c>
      <c r="R357" t="s">
        <v>24</v>
      </c>
    </row>
    <row r="358" spans="1:18" x14ac:dyDescent="0.35">
      <c r="A358" t="s">
        <v>3411</v>
      </c>
      <c r="B358" t="s">
        <v>16</v>
      </c>
      <c r="E358" t="s">
        <v>3409</v>
      </c>
      <c r="F358">
        <v>78</v>
      </c>
      <c r="G358">
        <v>100</v>
      </c>
      <c r="H358" t="s">
        <v>2625</v>
      </c>
      <c r="I358" t="s">
        <v>361</v>
      </c>
      <c r="J358" t="s">
        <v>3379</v>
      </c>
      <c r="K358" t="s">
        <v>3380</v>
      </c>
      <c r="L358" t="s">
        <v>3409</v>
      </c>
      <c r="N358" t="s">
        <v>2629</v>
      </c>
      <c r="P358">
        <v>3552</v>
      </c>
      <c r="Q358" t="s">
        <v>24</v>
      </c>
      <c r="R358" t="s">
        <v>24</v>
      </c>
    </row>
    <row r="359" spans="1:18" x14ac:dyDescent="0.35">
      <c r="A359" t="s">
        <v>3412</v>
      </c>
      <c r="B359" t="s">
        <v>16</v>
      </c>
      <c r="E359" t="s">
        <v>3409</v>
      </c>
      <c r="F359">
        <v>78</v>
      </c>
      <c r="G359">
        <v>100</v>
      </c>
      <c r="H359" t="s">
        <v>2625</v>
      </c>
      <c r="I359" t="s">
        <v>361</v>
      </c>
      <c r="J359" t="s">
        <v>3379</v>
      </c>
      <c r="K359" t="s">
        <v>3380</v>
      </c>
      <c r="L359" t="s">
        <v>3409</v>
      </c>
      <c r="N359" t="s">
        <v>2629</v>
      </c>
      <c r="P359">
        <v>3553</v>
      </c>
      <c r="Q359" t="s">
        <v>24</v>
      </c>
      <c r="R359" t="s">
        <v>24</v>
      </c>
    </row>
    <row r="360" spans="1:18" x14ac:dyDescent="0.35">
      <c r="A360" t="s">
        <v>3413</v>
      </c>
      <c r="B360" t="s">
        <v>16</v>
      </c>
      <c r="E360" t="s">
        <v>3414</v>
      </c>
      <c r="F360">
        <v>81</v>
      </c>
      <c r="G360">
        <v>100</v>
      </c>
      <c r="H360" t="s">
        <v>2625</v>
      </c>
      <c r="I360" t="s">
        <v>361</v>
      </c>
      <c r="J360" t="s">
        <v>3379</v>
      </c>
      <c r="K360" t="s">
        <v>3380</v>
      </c>
      <c r="L360" t="s">
        <v>3414</v>
      </c>
      <c r="N360" t="s">
        <v>2629</v>
      </c>
      <c r="P360">
        <v>3549</v>
      </c>
      <c r="Q360" t="s">
        <v>24</v>
      </c>
      <c r="R360" t="s">
        <v>24</v>
      </c>
    </row>
    <row r="361" spans="1:18" x14ac:dyDescent="0.35">
      <c r="A361" t="s">
        <v>3415</v>
      </c>
      <c r="B361" t="s">
        <v>16</v>
      </c>
      <c r="E361" t="s">
        <v>3416</v>
      </c>
      <c r="F361">
        <v>217</v>
      </c>
      <c r="G361">
        <v>100</v>
      </c>
      <c r="H361" t="s">
        <v>2625</v>
      </c>
      <c r="I361" t="s">
        <v>361</v>
      </c>
      <c r="J361" t="s">
        <v>3379</v>
      </c>
      <c r="K361" t="s">
        <v>3380</v>
      </c>
      <c r="L361" t="s">
        <v>3416</v>
      </c>
      <c r="N361" t="s">
        <v>2629</v>
      </c>
      <c r="P361">
        <v>3286</v>
      </c>
      <c r="Q361" t="s">
        <v>24</v>
      </c>
      <c r="R361" t="s">
        <v>24</v>
      </c>
    </row>
    <row r="362" spans="1:18" x14ac:dyDescent="0.35">
      <c r="A362" t="s">
        <v>3417</v>
      </c>
      <c r="B362" t="s">
        <v>16</v>
      </c>
      <c r="E362" t="s">
        <v>3418</v>
      </c>
      <c r="F362">
        <v>171</v>
      </c>
      <c r="G362">
        <v>100</v>
      </c>
      <c r="H362" t="s">
        <v>2625</v>
      </c>
      <c r="I362" t="s">
        <v>361</v>
      </c>
      <c r="J362" t="s">
        <v>3379</v>
      </c>
      <c r="K362" t="s">
        <v>3380</v>
      </c>
      <c r="L362" t="s">
        <v>3418</v>
      </c>
      <c r="N362" t="s">
        <v>2629</v>
      </c>
      <c r="P362">
        <v>3364</v>
      </c>
      <c r="Q362" t="s">
        <v>24</v>
      </c>
      <c r="R362" t="s">
        <v>24</v>
      </c>
    </row>
    <row r="363" spans="1:18" x14ac:dyDescent="0.35">
      <c r="A363" t="s">
        <v>3419</v>
      </c>
      <c r="B363" t="s">
        <v>16</v>
      </c>
      <c r="E363" t="s">
        <v>3420</v>
      </c>
      <c r="F363">
        <v>116</v>
      </c>
      <c r="G363">
        <v>100</v>
      </c>
      <c r="H363" t="s">
        <v>2625</v>
      </c>
      <c r="I363" t="s">
        <v>361</v>
      </c>
      <c r="J363" t="s">
        <v>3379</v>
      </c>
      <c r="K363" t="s">
        <v>3380</v>
      </c>
      <c r="L363" t="s">
        <v>3420</v>
      </c>
      <c r="N363" t="s">
        <v>2629</v>
      </c>
      <c r="P363">
        <v>3480</v>
      </c>
      <c r="Q363" t="s">
        <v>24</v>
      </c>
      <c r="R363" t="s">
        <v>24</v>
      </c>
    </row>
    <row r="364" spans="1:18" x14ac:dyDescent="0.35">
      <c r="A364" t="s">
        <v>3421</v>
      </c>
      <c r="B364" t="s">
        <v>16</v>
      </c>
      <c r="E364" t="s">
        <v>3420</v>
      </c>
      <c r="F364">
        <v>113</v>
      </c>
      <c r="G364">
        <v>100</v>
      </c>
      <c r="H364" t="s">
        <v>2625</v>
      </c>
      <c r="I364" t="s">
        <v>361</v>
      </c>
      <c r="J364" t="s">
        <v>3379</v>
      </c>
      <c r="K364" t="s">
        <v>3380</v>
      </c>
      <c r="L364" t="s">
        <v>3420</v>
      </c>
      <c r="N364" t="s">
        <v>2629</v>
      </c>
      <c r="P364">
        <v>3491</v>
      </c>
      <c r="Q364" t="s">
        <v>24</v>
      </c>
      <c r="R364" t="s">
        <v>24</v>
      </c>
    </row>
    <row r="365" spans="1:18" x14ac:dyDescent="0.35">
      <c r="A365" t="s">
        <v>3422</v>
      </c>
      <c r="B365" t="s">
        <v>16</v>
      </c>
      <c r="E365" t="s">
        <v>3420</v>
      </c>
      <c r="F365">
        <v>92</v>
      </c>
      <c r="G365">
        <v>100</v>
      </c>
      <c r="H365" t="s">
        <v>2625</v>
      </c>
      <c r="I365" t="s">
        <v>361</v>
      </c>
      <c r="J365" t="s">
        <v>3379</v>
      </c>
      <c r="K365" t="s">
        <v>3380</v>
      </c>
      <c r="L365" t="s">
        <v>3420</v>
      </c>
      <c r="N365" t="s">
        <v>2629</v>
      </c>
      <c r="P365">
        <v>3534</v>
      </c>
      <c r="Q365" t="s">
        <v>24</v>
      </c>
      <c r="R365" t="s">
        <v>24</v>
      </c>
    </row>
    <row r="366" spans="1:18" x14ac:dyDescent="0.35">
      <c r="A366" t="s">
        <v>3423</v>
      </c>
      <c r="B366" t="s">
        <v>16</v>
      </c>
      <c r="E366" t="s">
        <v>3420</v>
      </c>
      <c r="F366">
        <v>91</v>
      </c>
      <c r="G366">
        <v>100</v>
      </c>
      <c r="H366" t="s">
        <v>2625</v>
      </c>
      <c r="I366" t="s">
        <v>361</v>
      </c>
      <c r="J366" t="s">
        <v>3379</v>
      </c>
      <c r="K366" t="s">
        <v>3380</v>
      </c>
      <c r="L366" t="s">
        <v>3420</v>
      </c>
      <c r="N366" t="s">
        <v>2629</v>
      </c>
      <c r="P366">
        <v>3536</v>
      </c>
      <c r="Q366" t="s">
        <v>24</v>
      </c>
      <c r="R366" t="s">
        <v>24</v>
      </c>
    </row>
    <row r="367" spans="1:18" x14ac:dyDescent="0.35">
      <c r="A367" t="s">
        <v>3424</v>
      </c>
      <c r="B367" t="s">
        <v>16</v>
      </c>
      <c r="E367" t="s">
        <v>3420</v>
      </c>
      <c r="F367">
        <v>91</v>
      </c>
      <c r="G367">
        <v>100</v>
      </c>
      <c r="H367" t="s">
        <v>2625</v>
      </c>
      <c r="I367" t="s">
        <v>361</v>
      </c>
      <c r="J367" t="s">
        <v>3379</v>
      </c>
      <c r="K367" t="s">
        <v>3380</v>
      </c>
      <c r="L367" t="s">
        <v>3420</v>
      </c>
      <c r="N367" t="s">
        <v>2629</v>
      </c>
      <c r="P367">
        <v>3537</v>
      </c>
      <c r="Q367" t="s">
        <v>24</v>
      </c>
      <c r="R367" t="s">
        <v>24</v>
      </c>
    </row>
    <row r="368" spans="1:18" x14ac:dyDescent="0.35">
      <c r="A368" t="s">
        <v>3425</v>
      </c>
      <c r="B368" t="s">
        <v>16</v>
      </c>
      <c r="E368" t="s">
        <v>3420</v>
      </c>
      <c r="F368">
        <v>91</v>
      </c>
      <c r="G368">
        <v>100</v>
      </c>
      <c r="H368" t="s">
        <v>2625</v>
      </c>
      <c r="I368" t="s">
        <v>361</v>
      </c>
      <c r="J368" t="s">
        <v>3379</v>
      </c>
      <c r="K368" t="s">
        <v>3380</v>
      </c>
      <c r="L368" t="s">
        <v>3420</v>
      </c>
      <c r="N368" t="s">
        <v>2629</v>
      </c>
      <c r="P368">
        <v>3538</v>
      </c>
      <c r="Q368" t="s">
        <v>24</v>
      </c>
      <c r="R368" t="s">
        <v>24</v>
      </c>
    </row>
    <row r="369" spans="1:18" x14ac:dyDescent="0.35">
      <c r="A369" t="s">
        <v>3426</v>
      </c>
      <c r="B369" t="s">
        <v>16</v>
      </c>
      <c r="E369" t="s">
        <v>3420</v>
      </c>
      <c r="F369">
        <v>91</v>
      </c>
      <c r="G369">
        <v>100</v>
      </c>
      <c r="H369" t="s">
        <v>2625</v>
      </c>
      <c r="I369" t="s">
        <v>361</v>
      </c>
      <c r="J369" t="s">
        <v>3379</v>
      </c>
      <c r="K369" t="s">
        <v>3380</v>
      </c>
      <c r="L369" t="s">
        <v>3420</v>
      </c>
      <c r="N369" t="s">
        <v>2629</v>
      </c>
      <c r="P369">
        <v>3539</v>
      </c>
      <c r="Q369" t="s">
        <v>24</v>
      </c>
      <c r="R369" t="s">
        <v>24</v>
      </c>
    </row>
    <row r="370" spans="1:18" x14ac:dyDescent="0.35">
      <c r="A370" t="s">
        <v>3427</v>
      </c>
      <c r="B370" t="s">
        <v>16</v>
      </c>
      <c r="E370" t="s">
        <v>3428</v>
      </c>
      <c r="F370">
        <v>151</v>
      </c>
      <c r="G370">
        <v>100</v>
      </c>
      <c r="H370" t="s">
        <v>2625</v>
      </c>
      <c r="I370" t="s">
        <v>361</v>
      </c>
      <c r="J370" t="s">
        <v>3379</v>
      </c>
      <c r="K370" t="s">
        <v>3402</v>
      </c>
      <c r="L370" t="s">
        <v>3428</v>
      </c>
      <c r="N370" t="s">
        <v>2629</v>
      </c>
      <c r="P370">
        <v>3384</v>
      </c>
      <c r="Q370" t="s">
        <v>24</v>
      </c>
      <c r="R370" t="s">
        <v>24</v>
      </c>
    </row>
    <row r="371" spans="1:18" x14ac:dyDescent="0.35">
      <c r="A371" t="s">
        <v>3429</v>
      </c>
      <c r="B371" t="s">
        <v>16</v>
      </c>
      <c r="E371" t="s">
        <v>3428</v>
      </c>
      <c r="F371">
        <v>144</v>
      </c>
      <c r="G371">
        <v>100</v>
      </c>
      <c r="H371" t="s">
        <v>2625</v>
      </c>
      <c r="I371" t="s">
        <v>361</v>
      </c>
      <c r="J371" t="s">
        <v>3379</v>
      </c>
      <c r="K371" t="s">
        <v>3402</v>
      </c>
      <c r="L371" t="s">
        <v>3428</v>
      </c>
      <c r="N371" t="s">
        <v>2629</v>
      </c>
      <c r="P371">
        <v>3404</v>
      </c>
      <c r="Q371" t="s">
        <v>24</v>
      </c>
      <c r="R371" t="s">
        <v>24</v>
      </c>
    </row>
    <row r="372" spans="1:18" x14ac:dyDescent="0.35">
      <c r="A372" t="s">
        <v>3430</v>
      </c>
      <c r="B372" t="s">
        <v>16</v>
      </c>
      <c r="E372" t="s">
        <v>3428</v>
      </c>
      <c r="F372">
        <v>144</v>
      </c>
      <c r="G372">
        <v>100</v>
      </c>
      <c r="H372" t="s">
        <v>2625</v>
      </c>
      <c r="I372" t="s">
        <v>361</v>
      </c>
      <c r="J372" t="s">
        <v>3379</v>
      </c>
      <c r="K372" t="s">
        <v>3402</v>
      </c>
      <c r="L372" t="s">
        <v>3428</v>
      </c>
      <c r="N372" t="s">
        <v>2629</v>
      </c>
      <c r="P372">
        <v>3405</v>
      </c>
      <c r="Q372" t="s">
        <v>24</v>
      </c>
      <c r="R372" t="s">
        <v>24</v>
      </c>
    </row>
    <row r="373" spans="1:18" x14ac:dyDescent="0.35">
      <c r="A373" t="s">
        <v>3431</v>
      </c>
      <c r="B373" t="s">
        <v>16</v>
      </c>
      <c r="E373" t="s">
        <v>3428</v>
      </c>
      <c r="F373">
        <v>144</v>
      </c>
      <c r="G373">
        <v>100</v>
      </c>
      <c r="H373" t="s">
        <v>2625</v>
      </c>
      <c r="I373" t="s">
        <v>361</v>
      </c>
      <c r="J373" t="s">
        <v>3379</v>
      </c>
      <c r="K373" t="s">
        <v>3402</v>
      </c>
      <c r="L373" t="s">
        <v>3428</v>
      </c>
      <c r="N373" t="s">
        <v>2629</v>
      </c>
      <c r="P373">
        <v>3406</v>
      </c>
      <c r="Q373" t="s">
        <v>24</v>
      </c>
      <c r="R373" t="s">
        <v>24</v>
      </c>
    </row>
    <row r="374" spans="1:18" x14ac:dyDescent="0.35">
      <c r="A374" t="s">
        <v>3432</v>
      </c>
      <c r="B374" t="s">
        <v>16</v>
      </c>
      <c r="E374" t="s">
        <v>3428</v>
      </c>
      <c r="F374">
        <v>144</v>
      </c>
      <c r="G374">
        <v>100</v>
      </c>
      <c r="H374" t="s">
        <v>2625</v>
      </c>
      <c r="I374" t="s">
        <v>361</v>
      </c>
      <c r="J374" t="s">
        <v>3379</v>
      </c>
      <c r="K374" t="s">
        <v>3402</v>
      </c>
      <c r="L374" t="s">
        <v>3428</v>
      </c>
      <c r="N374" t="s">
        <v>2629</v>
      </c>
      <c r="P374">
        <v>3407</v>
      </c>
      <c r="Q374" t="s">
        <v>24</v>
      </c>
      <c r="R374" t="s">
        <v>24</v>
      </c>
    </row>
    <row r="375" spans="1:18" x14ac:dyDescent="0.35">
      <c r="A375" t="s">
        <v>3433</v>
      </c>
      <c r="B375" t="s">
        <v>16</v>
      </c>
      <c r="E375" t="s">
        <v>3428</v>
      </c>
      <c r="F375">
        <v>144</v>
      </c>
      <c r="G375">
        <v>100</v>
      </c>
      <c r="H375" t="s">
        <v>2625</v>
      </c>
      <c r="I375" t="s">
        <v>361</v>
      </c>
      <c r="J375" t="s">
        <v>3379</v>
      </c>
      <c r="K375" t="s">
        <v>3402</v>
      </c>
      <c r="L375" t="s">
        <v>3428</v>
      </c>
      <c r="N375" t="s">
        <v>2629</v>
      </c>
      <c r="P375">
        <v>3408</v>
      </c>
      <c r="Q375" t="s">
        <v>24</v>
      </c>
      <c r="R375" t="s">
        <v>24</v>
      </c>
    </row>
    <row r="376" spans="1:18" x14ac:dyDescent="0.35">
      <c r="A376" t="s">
        <v>3434</v>
      </c>
      <c r="B376" t="s">
        <v>16</v>
      </c>
      <c r="E376" t="s">
        <v>3428</v>
      </c>
      <c r="F376">
        <v>144</v>
      </c>
      <c r="G376">
        <v>100</v>
      </c>
      <c r="H376" t="s">
        <v>2625</v>
      </c>
      <c r="I376" t="s">
        <v>361</v>
      </c>
      <c r="J376" t="s">
        <v>3379</v>
      </c>
      <c r="K376" t="s">
        <v>3402</v>
      </c>
      <c r="L376" t="s">
        <v>3428</v>
      </c>
      <c r="N376" t="s">
        <v>2629</v>
      </c>
      <c r="P376">
        <v>3409</v>
      </c>
      <c r="Q376" t="s">
        <v>24</v>
      </c>
      <c r="R376" t="s">
        <v>24</v>
      </c>
    </row>
    <row r="377" spans="1:18" x14ac:dyDescent="0.35">
      <c r="A377" t="s">
        <v>3435</v>
      </c>
      <c r="B377" t="s">
        <v>16</v>
      </c>
      <c r="E377" t="s">
        <v>3428</v>
      </c>
      <c r="F377">
        <v>135</v>
      </c>
      <c r="G377">
        <v>100</v>
      </c>
      <c r="H377" t="s">
        <v>2625</v>
      </c>
      <c r="I377" t="s">
        <v>361</v>
      </c>
      <c r="J377" t="s">
        <v>3379</v>
      </c>
      <c r="K377" t="s">
        <v>3402</v>
      </c>
      <c r="L377" t="s">
        <v>3428</v>
      </c>
      <c r="N377" t="s">
        <v>2629</v>
      </c>
      <c r="P377">
        <v>3427</v>
      </c>
      <c r="Q377" t="s">
        <v>24</v>
      </c>
      <c r="R377" t="s">
        <v>24</v>
      </c>
    </row>
    <row r="378" spans="1:18" x14ac:dyDescent="0.35">
      <c r="A378" t="s">
        <v>3436</v>
      </c>
      <c r="B378" t="s">
        <v>16</v>
      </c>
      <c r="E378" t="s">
        <v>3428</v>
      </c>
      <c r="F378">
        <v>132</v>
      </c>
      <c r="G378">
        <v>100</v>
      </c>
      <c r="H378" t="s">
        <v>2625</v>
      </c>
      <c r="I378" t="s">
        <v>361</v>
      </c>
      <c r="J378" t="s">
        <v>3379</v>
      </c>
      <c r="K378" t="s">
        <v>3402</v>
      </c>
      <c r="L378" t="s">
        <v>3428</v>
      </c>
      <c r="N378" t="s">
        <v>2629</v>
      </c>
      <c r="P378">
        <v>3431</v>
      </c>
      <c r="Q378" t="s">
        <v>24</v>
      </c>
      <c r="R378" t="s">
        <v>24</v>
      </c>
    </row>
    <row r="379" spans="1:18" x14ac:dyDescent="0.35">
      <c r="A379" t="s">
        <v>3437</v>
      </c>
      <c r="B379" t="s">
        <v>16</v>
      </c>
      <c r="E379" t="s">
        <v>3428</v>
      </c>
      <c r="F379">
        <v>129</v>
      </c>
      <c r="G379">
        <v>100</v>
      </c>
      <c r="H379" t="s">
        <v>2625</v>
      </c>
      <c r="I379" t="s">
        <v>361</v>
      </c>
      <c r="J379" t="s">
        <v>3379</v>
      </c>
      <c r="K379" t="s">
        <v>3402</v>
      </c>
      <c r="L379" t="s">
        <v>3428</v>
      </c>
      <c r="N379" t="s">
        <v>2629</v>
      </c>
      <c r="P379">
        <v>3440</v>
      </c>
      <c r="Q379" t="s">
        <v>24</v>
      </c>
      <c r="R379" t="s">
        <v>24</v>
      </c>
    </row>
    <row r="380" spans="1:18" x14ac:dyDescent="0.35">
      <c r="A380" t="s">
        <v>3438</v>
      </c>
      <c r="B380" t="s">
        <v>16</v>
      </c>
      <c r="E380" t="s">
        <v>3428</v>
      </c>
      <c r="F380">
        <v>124</v>
      </c>
      <c r="G380">
        <v>100</v>
      </c>
      <c r="H380" t="s">
        <v>2625</v>
      </c>
      <c r="I380" t="s">
        <v>361</v>
      </c>
      <c r="J380" t="s">
        <v>3379</v>
      </c>
      <c r="K380" t="s">
        <v>3402</v>
      </c>
      <c r="L380" t="s">
        <v>3428</v>
      </c>
      <c r="N380" t="s">
        <v>2629</v>
      </c>
      <c r="P380">
        <v>3452</v>
      </c>
      <c r="Q380" t="s">
        <v>24</v>
      </c>
      <c r="R380" t="s">
        <v>24</v>
      </c>
    </row>
    <row r="381" spans="1:18" x14ac:dyDescent="0.35">
      <c r="A381" t="s">
        <v>3439</v>
      </c>
      <c r="B381" t="s">
        <v>16</v>
      </c>
      <c r="E381" t="s">
        <v>3440</v>
      </c>
      <c r="F381">
        <v>128</v>
      </c>
      <c r="G381">
        <v>100</v>
      </c>
      <c r="H381" t="s">
        <v>2625</v>
      </c>
      <c r="I381" t="s">
        <v>361</v>
      </c>
      <c r="J381" t="s">
        <v>3379</v>
      </c>
      <c r="K381" t="s">
        <v>3380</v>
      </c>
      <c r="L381" t="s">
        <v>3440</v>
      </c>
      <c r="N381" t="s">
        <v>2629</v>
      </c>
      <c r="P381">
        <v>3441</v>
      </c>
      <c r="Q381" t="s">
        <v>24</v>
      </c>
      <c r="R381" t="s">
        <v>24</v>
      </c>
    </row>
    <row r="382" spans="1:18" x14ac:dyDescent="0.35">
      <c r="A382" t="s">
        <v>3441</v>
      </c>
      <c r="B382" t="s">
        <v>16</v>
      </c>
      <c r="E382" t="s">
        <v>3440</v>
      </c>
      <c r="F382">
        <v>116</v>
      </c>
      <c r="G382">
        <v>100</v>
      </c>
      <c r="H382" t="s">
        <v>2625</v>
      </c>
      <c r="I382" t="s">
        <v>361</v>
      </c>
      <c r="J382" t="s">
        <v>3379</v>
      </c>
      <c r="K382" t="s">
        <v>3380</v>
      </c>
      <c r="L382" t="s">
        <v>3440</v>
      </c>
      <c r="N382" t="s">
        <v>2629</v>
      </c>
      <c r="P382">
        <v>3481</v>
      </c>
      <c r="Q382" t="s">
        <v>24</v>
      </c>
      <c r="R382" t="s">
        <v>24</v>
      </c>
    </row>
    <row r="383" spans="1:18" x14ac:dyDescent="0.35">
      <c r="A383" t="s">
        <v>3442</v>
      </c>
      <c r="B383" t="s">
        <v>16</v>
      </c>
      <c r="E383" t="s">
        <v>3440</v>
      </c>
      <c r="F383">
        <v>116</v>
      </c>
      <c r="G383">
        <v>100</v>
      </c>
      <c r="H383" t="s">
        <v>2625</v>
      </c>
      <c r="I383" t="s">
        <v>361</v>
      </c>
      <c r="J383" t="s">
        <v>3379</v>
      </c>
      <c r="K383" t="s">
        <v>3380</v>
      </c>
      <c r="L383" t="s">
        <v>3440</v>
      </c>
      <c r="N383" t="s">
        <v>2629</v>
      </c>
      <c r="P383">
        <v>3482</v>
      </c>
      <c r="Q383" t="s">
        <v>24</v>
      </c>
      <c r="R383" t="s">
        <v>24</v>
      </c>
    </row>
    <row r="384" spans="1:18" x14ac:dyDescent="0.35">
      <c r="A384" t="s">
        <v>3443</v>
      </c>
      <c r="B384" t="s">
        <v>16</v>
      </c>
      <c r="E384" t="s">
        <v>3440</v>
      </c>
      <c r="F384">
        <v>116</v>
      </c>
      <c r="G384">
        <v>100</v>
      </c>
      <c r="H384" t="s">
        <v>2625</v>
      </c>
      <c r="I384" t="s">
        <v>361</v>
      </c>
      <c r="J384" t="s">
        <v>3379</v>
      </c>
      <c r="K384" t="s">
        <v>3380</v>
      </c>
      <c r="L384" t="s">
        <v>3440</v>
      </c>
      <c r="N384" t="s">
        <v>2629</v>
      </c>
      <c r="P384">
        <v>3483</v>
      </c>
      <c r="Q384" t="s">
        <v>24</v>
      </c>
      <c r="R384" t="s">
        <v>24</v>
      </c>
    </row>
    <row r="385" spans="1:18" x14ac:dyDescent="0.35">
      <c r="A385" t="s">
        <v>3444</v>
      </c>
      <c r="B385" t="s">
        <v>16</v>
      </c>
      <c r="E385" t="s">
        <v>3440</v>
      </c>
      <c r="F385">
        <v>116</v>
      </c>
      <c r="G385">
        <v>100</v>
      </c>
      <c r="H385" t="s">
        <v>2625</v>
      </c>
      <c r="I385" t="s">
        <v>361</v>
      </c>
      <c r="J385" t="s">
        <v>3379</v>
      </c>
      <c r="K385" t="s">
        <v>3380</v>
      </c>
      <c r="L385" t="s">
        <v>3440</v>
      </c>
      <c r="N385" t="s">
        <v>2629</v>
      </c>
      <c r="P385">
        <v>3484</v>
      </c>
      <c r="Q385" t="s">
        <v>24</v>
      </c>
      <c r="R385" t="s">
        <v>24</v>
      </c>
    </row>
    <row r="386" spans="1:18" x14ac:dyDescent="0.35">
      <c r="A386" t="s">
        <v>3445</v>
      </c>
      <c r="B386" t="s">
        <v>16</v>
      </c>
      <c r="E386" t="s">
        <v>3440</v>
      </c>
      <c r="F386">
        <v>116</v>
      </c>
      <c r="G386">
        <v>100</v>
      </c>
      <c r="H386" t="s">
        <v>2625</v>
      </c>
      <c r="I386" t="s">
        <v>361</v>
      </c>
      <c r="J386" t="s">
        <v>3379</v>
      </c>
      <c r="K386" t="s">
        <v>3380</v>
      </c>
      <c r="L386" t="s">
        <v>3440</v>
      </c>
      <c r="N386" t="s">
        <v>2629</v>
      </c>
      <c r="P386">
        <v>3485</v>
      </c>
      <c r="Q386" t="s">
        <v>24</v>
      </c>
      <c r="R386" t="s">
        <v>24</v>
      </c>
    </row>
    <row r="387" spans="1:18" x14ac:dyDescent="0.35">
      <c r="A387" t="s">
        <v>3446</v>
      </c>
      <c r="B387" t="s">
        <v>16</v>
      </c>
      <c r="E387" t="s">
        <v>3440</v>
      </c>
      <c r="F387">
        <v>116</v>
      </c>
      <c r="G387">
        <v>100</v>
      </c>
      <c r="H387" t="s">
        <v>2625</v>
      </c>
      <c r="I387" t="s">
        <v>361</v>
      </c>
      <c r="J387" t="s">
        <v>3379</v>
      </c>
      <c r="K387" t="s">
        <v>3380</v>
      </c>
      <c r="L387" t="s">
        <v>3440</v>
      </c>
      <c r="N387" t="s">
        <v>2629</v>
      </c>
      <c r="P387">
        <v>3486</v>
      </c>
      <c r="Q387" t="s">
        <v>24</v>
      </c>
      <c r="R387" t="s">
        <v>24</v>
      </c>
    </row>
    <row r="388" spans="1:18" x14ac:dyDescent="0.35">
      <c r="A388" t="s">
        <v>3447</v>
      </c>
      <c r="B388" t="s">
        <v>16</v>
      </c>
      <c r="E388" t="s">
        <v>3440</v>
      </c>
      <c r="F388">
        <v>98</v>
      </c>
      <c r="G388">
        <v>100</v>
      </c>
      <c r="H388" t="s">
        <v>2625</v>
      </c>
      <c r="I388" t="s">
        <v>361</v>
      </c>
      <c r="J388" t="s">
        <v>3379</v>
      </c>
      <c r="K388" t="s">
        <v>3380</v>
      </c>
      <c r="L388" t="s">
        <v>3440</v>
      </c>
      <c r="N388" t="s">
        <v>2629</v>
      </c>
      <c r="P388">
        <v>3526</v>
      </c>
      <c r="Q388" t="s">
        <v>24</v>
      </c>
      <c r="R388" t="s">
        <v>24</v>
      </c>
    </row>
    <row r="389" spans="1:18" x14ac:dyDescent="0.35">
      <c r="A389" t="s">
        <v>3448</v>
      </c>
      <c r="B389" t="s">
        <v>16</v>
      </c>
      <c r="E389" t="s">
        <v>3449</v>
      </c>
      <c r="F389">
        <v>902</v>
      </c>
      <c r="G389">
        <v>100</v>
      </c>
      <c r="H389" t="s">
        <v>2625</v>
      </c>
      <c r="I389" t="s">
        <v>361</v>
      </c>
      <c r="J389" t="s">
        <v>3012</v>
      </c>
      <c r="K389" t="s">
        <v>3079</v>
      </c>
      <c r="L389" t="s">
        <v>3449</v>
      </c>
      <c r="N389" t="s">
        <v>2629</v>
      </c>
      <c r="P389">
        <v>1507</v>
      </c>
      <c r="Q389" t="s">
        <v>24</v>
      </c>
      <c r="R389" t="s">
        <v>24</v>
      </c>
    </row>
    <row r="390" spans="1:18" x14ac:dyDescent="0.35">
      <c r="A390" t="s">
        <v>3450</v>
      </c>
      <c r="B390" t="s">
        <v>16</v>
      </c>
      <c r="E390" t="s">
        <v>3449</v>
      </c>
      <c r="F390">
        <v>898</v>
      </c>
      <c r="G390">
        <v>100</v>
      </c>
      <c r="H390" t="s">
        <v>2625</v>
      </c>
      <c r="I390" t="s">
        <v>361</v>
      </c>
      <c r="J390" t="s">
        <v>3012</v>
      </c>
      <c r="K390" t="s">
        <v>3079</v>
      </c>
      <c r="L390" t="s">
        <v>3449</v>
      </c>
      <c r="N390" t="s">
        <v>2629</v>
      </c>
      <c r="P390">
        <v>1521</v>
      </c>
      <c r="Q390" t="s">
        <v>24</v>
      </c>
      <c r="R390" t="s">
        <v>24</v>
      </c>
    </row>
    <row r="391" spans="1:18" x14ac:dyDescent="0.35">
      <c r="A391" t="s">
        <v>3451</v>
      </c>
      <c r="B391" t="s">
        <v>16</v>
      </c>
      <c r="E391" t="s">
        <v>3452</v>
      </c>
      <c r="F391">
        <v>504</v>
      </c>
      <c r="G391">
        <v>100</v>
      </c>
      <c r="H391" t="s">
        <v>2625</v>
      </c>
      <c r="I391" t="s">
        <v>361</v>
      </c>
      <c r="J391" t="s">
        <v>3071</v>
      </c>
      <c r="K391" t="s">
        <v>3114</v>
      </c>
      <c r="L391" t="s">
        <v>3452</v>
      </c>
      <c r="N391" t="s">
        <v>2629</v>
      </c>
      <c r="P391">
        <v>2562</v>
      </c>
      <c r="Q391" t="s">
        <v>24</v>
      </c>
      <c r="R391" t="s">
        <v>24</v>
      </c>
    </row>
    <row r="392" spans="1:18" x14ac:dyDescent="0.35">
      <c r="A392" t="s">
        <v>3453</v>
      </c>
      <c r="B392" t="s">
        <v>16</v>
      </c>
      <c r="E392" t="s">
        <v>3454</v>
      </c>
      <c r="F392">
        <v>412</v>
      </c>
      <c r="G392">
        <v>100</v>
      </c>
      <c r="H392" t="s">
        <v>2625</v>
      </c>
      <c r="I392" t="s">
        <v>361</v>
      </c>
      <c r="J392" t="s">
        <v>3012</v>
      </c>
      <c r="K392" t="s">
        <v>3013</v>
      </c>
      <c r="L392" t="s">
        <v>3454</v>
      </c>
      <c r="N392" t="s">
        <v>2629</v>
      </c>
      <c r="P392">
        <v>2854</v>
      </c>
      <c r="Q392" t="s">
        <v>24</v>
      </c>
      <c r="R392" t="s">
        <v>24</v>
      </c>
    </row>
    <row r="393" spans="1:18" x14ac:dyDescent="0.35">
      <c r="A393" t="s">
        <v>3455</v>
      </c>
      <c r="B393" t="s">
        <v>16</v>
      </c>
      <c r="E393" t="s">
        <v>3456</v>
      </c>
      <c r="F393">
        <v>188</v>
      </c>
      <c r="G393">
        <v>100</v>
      </c>
      <c r="H393" t="s">
        <v>2625</v>
      </c>
      <c r="I393" t="s">
        <v>361</v>
      </c>
      <c r="J393" t="s">
        <v>3012</v>
      </c>
      <c r="K393" t="s">
        <v>3013</v>
      </c>
      <c r="L393" t="s">
        <v>3456</v>
      </c>
      <c r="N393" t="s">
        <v>2629</v>
      </c>
      <c r="P393">
        <v>3344</v>
      </c>
      <c r="Q393" t="s">
        <v>24</v>
      </c>
      <c r="R393" t="s">
        <v>24</v>
      </c>
    </row>
    <row r="394" spans="1:18" x14ac:dyDescent="0.35">
      <c r="A394" t="s">
        <v>3457</v>
      </c>
      <c r="B394" t="s">
        <v>16</v>
      </c>
      <c r="E394" t="s">
        <v>3458</v>
      </c>
      <c r="F394">
        <v>155</v>
      </c>
      <c r="G394">
        <v>100</v>
      </c>
      <c r="H394" t="s">
        <v>2625</v>
      </c>
      <c r="I394" t="s">
        <v>361</v>
      </c>
      <c r="J394" t="s">
        <v>3012</v>
      </c>
      <c r="K394" t="s">
        <v>3013</v>
      </c>
      <c r="L394" t="s">
        <v>3458</v>
      </c>
      <c r="N394" t="s">
        <v>2629</v>
      </c>
      <c r="P394">
        <v>3377</v>
      </c>
      <c r="Q394" t="s">
        <v>24</v>
      </c>
      <c r="R394" t="s">
        <v>24</v>
      </c>
    </row>
    <row r="395" spans="1:18" x14ac:dyDescent="0.35">
      <c r="A395" t="s">
        <v>3459</v>
      </c>
      <c r="B395" t="s">
        <v>16</v>
      </c>
      <c r="E395" t="s">
        <v>3460</v>
      </c>
      <c r="F395">
        <v>269</v>
      </c>
      <c r="G395">
        <v>100</v>
      </c>
      <c r="H395" t="s">
        <v>2625</v>
      </c>
      <c r="I395" t="s">
        <v>361</v>
      </c>
      <c r="J395" t="s">
        <v>3012</v>
      </c>
      <c r="K395" t="s">
        <v>3325</v>
      </c>
      <c r="L395" t="s">
        <v>3460</v>
      </c>
      <c r="N395" t="s">
        <v>2629</v>
      </c>
      <c r="P395">
        <v>3198</v>
      </c>
      <c r="Q395" t="s">
        <v>24</v>
      </c>
      <c r="R395" t="s">
        <v>24</v>
      </c>
    </row>
    <row r="396" spans="1:18" x14ac:dyDescent="0.35">
      <c r="A396" t="s">
        <v>3461</v>
      </c>
      <c r="B396" t="s">
        <v>16</v>
      </c>
      <c r="E396" t="s">
        <v>3460</v>
      </c>
      <c r="F396">
        <v>257</v>
      </c>
      <c r="G396">
        <v>100</v>
      </c>
      <c r="H396" t="s">
        <v>2625</v>
      </c>
      <c r="I396" t="s">
        <v>361</v>
      </c>
      <c r="J396" t="s">
        <v>3012</v>
      </c>
      <c r="K396" t="s">
        <v>3325</v>
      </c>
      <c r="L396" t="s">
        <v>3460</v>
      </c>
      <c r="N396" t="s">
        <v>2629</v>
      </c>
      <c r="P396">
        <v>3213</v>
      </c>
      <c r="Q396" t="s">
        <v>24</v>
      </c>
      <c r="R396" t="s">
        <v>24</v>
      </c>
    </row>
    <row r="397" spans="1:18" x14ac:dyDescent="0.35">
      <c r="A397" t="s">
        <v>3462</v>
      </c>
      <c r="B397" t="s">
        <v>16</v>
      </c>
      <c r="E397" t="s">
        <v>3463</v>
      </c>
      <c r="F397">
        <v>233</v>
      </c>
      <c r="G397">
        <v>100</v>
      </c>
      <c r="H397" t="s">
        <v>2625</v>
      </c>
      <c r="I397" t="s">
        <v>361</v>
      </c>
      <c r="J397" t="s">
        <v>3012</v>
      </c>
      <c r="K397" t="s">
        <v>3325</v>
      </c>
      <c r="L397" t="s">
        <v>3463</v>
      </c>
      <c r="N397" t="s">
        <v>2629</v>
      </c>
      <c r="P397">
        <v>3252</v>
      </c>
      <c r="Q397" t="s">
        <v>24</v>
      </c>
      <c r="R397" t="s">
        <v>24</v>
      </c>
    </row>
    <row r="398" spans="1:18" x14ac:dyDescent="0.35">
      <c r="A398" t="s">
        <v>3464</v>
      </c>
      <c r="B398" t="s">
        <v>16</v>
      </c>
      <c r="E398" t="s">
        <v>3463</v>
      </c>
      <c r="F398">
        <v>229</v>
      </c>
      <c r="G398">
        <v>100</v>
      </c>
      <c r="H398" t="s">
        <v>2625</v>
      </c>
      <c r="I398" t="s">
        <v>361</v>
      </c>
      <c r="J398" t="s">
        <v>3012</v>
      </c>
      <c r="K398" t="s">
        <v>3325</v>
      </c>
      <c r="L398" t="s">
        <v>3463</v>
      </c>
      <c r="N398" t="s">
        <v>2629</v>
      </c>
      <c r="P398">
        <v>3261</v>
      </c>
      <c r="Q398" t="s">
        <v>24</v>
      </c>
      <c r="R398" t="s">
        <v>24</v>
      </c>
    </row>
    <row r="399" spans="1:18" x14ac:dyDescent="0.35">
      <c r="A399" t="s">
        <v>3465</v>
      </c>
      <c r="B399" t="s">
        <v>16</v>
      </c>
      <c r="E399" t="s">
        <v>3466</v>
      </c>
      <c r="F399">
        <v>352</v>
      </c>
      <c r="G399">
        <v>100</v>
      </c>
      <c r="H399" t="s">
        <v>2625</v>
      </c>
      <c r="I399" t="s">
        <v>361</v>
      </c>
      <c r="J399" t="s">
        <v>3012</v>
      </c>
      <c r="K399" t="s">
        <v>3325</v>
      </c>
      <c r="L399" t="s">
        <v>3466</v>
      </c>
      <c r="N399" t="s">
        <v>2629</v>
      </c>
      <c r="P399">
        <v>3027</v>
      </c>
      <c r="Q399" t="s">
        <v>24</v>
      </c>
      <c r="R399" t="s">
        <v>24</v>
      </c>
    </row>
    <row r="400" spans="1:18" x14ac:dyDescent="0.35">
      <c r="A400" t="s">
        <v>3467</v>
      </c>
      <c r="B400" t="s">
        <v>16</v>
      </c>
      <c r="E400" t="s">
        <v>3466</v>
      </c>
      <c r="F400">
        <v>253</v>
      </c>
      <c r="G400">
        <v>100</v>
      </c>
      <c r="H400" t="s">
        <v>2625</v>
      </c>
      <c r="I400" t="s">
        <v>361</v>
      </c>
      <c r="J400" t="s">
        <v>3012</v>
      </c>
      <c r="K400" t="s">
        <v>3325</v>
      </c>
      <c r="L400" t="s">
        <v>3466</v>
      </c>
      <c r="N400" t="s">
        <v>2629</v>
      </c>
      <c r="P400">
        <v>3221</v>
      </c>
      <c r="Q400" t="s">
        <v>24</v>
      </c>
      <c r="R400" t="s">
        <v>24</v>
      </c>
    </row>
    <row r="401" spans="1:18" x14ac:dyDescent="0.35">
      <c r="A401" t="s">
        <v>3468</v>
      </c>
      <c r="B401" t="s">
        <v>16</v>
      </c>
      <c r="E401" t="s">
        <v>3469</v>
      </c>
      <c r="F401">
        <v>377</v>
      </c>
      <c r="G401">
        <v>100</v>
      </c>
      <c r="H401" t="s">
        <v>2625</v>
      </c>
      <c r="I401" t="s">
        <v>361</v>
      </c>
      <c r="J401" t="s">
        <v>3012</v>
      </c>
      <c r="K401" t="s">
        <v>3013</v>
      </c>
      <c r="L401" t="s">
        <v>3469</v>
      </c>
      <c r="N401" t="s">
        <v>2629</v>
      </c>
      <c r="P401">
        <v>2966</v>
      </c>
      <c r="Q401" t="s">
        <v>24</v>
      </c>
      <c r="R401" t="s">
        <v>24</v>
      </c>
    </row>
    <row r="402" spans="1:18" x14ac:dyDescent="0.35">
      <c r="A402" t="s">
        <v>3470</v>
      </c>
      <c r="B402" t="s">
        <v>16</v>
      </c>
      <c r="E402" t="s">
        <v>3471</v>
      </c>
      <c r="F402">
        <v>95</v>
      </c>
      <c r="G402">
        <v>100</v>
      </c>
      <c r="H402" t="s">
        <v>2625</v>
      </c>
      <c r="I402" t="s">
        <v>361</v>
      </c>
      <c r="J402" t="s">
        <v>3012</v>
      </c>
      <c r="K402" t="s">
        <v>3013</v>
      </c>
      <c r="L402" t="s">
        <v>3471</v>
      </c>
      <c r="N402" t="s">
        <v>2629</v>
      </c>
      <c r="P402">
        <v>3531</v>
      </c>
      <c r="Q402" t="s">
        <v>24</v>
      </c>
      <c r="R402" t="s">
        <v>24</v>
      </c>
    </row>
    <row r="403" spans="1:18" x14ac:dyDescent="0.35">
      <c r="A403" t="s">
        <v>3472</v>
      </c>
      <c r="B403" t="s">
        <v>16</v>
      </c>
      <c r="E403" t="s">
        <v>3473</v>
      </c>
      <c r="F403">
        <v>53</v>
      </c>
      <c r="G403">
        <v>100</v>
      </c>
      <c r="H403" t="s">
        <v>2625</v>
      </c>
      <c r="I403" t="s">
        <v>361</v>
      </c>
      <c r="J403" t="s">
        <v>3012</v>
      </c>
      <c r="K403" t="s">
        <v>3013</v>
      </c>
      <c r="L403" t="s">
        <v>3473</v>
      </c>
      <c r="N403" t="s">
        <v>2629</v>
      </c>
      <c r="P403">
        <v>3566</v>
      </c>
      <c r="Q403" t="s">
        <v>24</v>
      </c>
      <c r="R403" t="s">
        <v>24</v>
      </c>
    </row>
    <row r="404" spans="1:18" x14ac:dyDescent="0.35">
      <c r="A404" t="s">
        <v>3474</v>
      </c>
      <c r="B404" t="s">
        <v>16</v>
      </c>
      <c r="E404" t="s">
        <v>3475</v>
      </c>
      <c r="F404">
        <v>1076</v>
      </c>
      <c r="G404">
        <v>100</v>
      </c>
      <c r="H404" t="s">
        <v>2625</v>
      </c>
      <c r="I404" t="s">
        <v>361</v>
      </c>
      <c r="J404" t="s">
        <v>3012</v>
      </c>
      <c r="K404" t="s">
        <v>3013</v>
      </c>
      <c r="L404" t="s">
        <v>3475</v>
      </c>
      <c r="N404" t="s">
        <v>2629</v>
      </c>
      <c r="P404">
        <v>1139</v>
      </c>
      <c r="Q404" t="s">
        <v>24</v>
      </c>
      <c r="R404" t="s">
        <v>24</v>
      </c>
    </row>
    <row r="405" spans="1:18" x14ac:dyDescent="0.35">
      <c r="A405" t="s">
        <v>3476</v>
      </c>
      <c r="B405" t="s">
        <v>16</v>
      </c>
      <c r="E405" t="s">
        <v>3477</v>
      </c>
      <c r="F405">
        <v>397</v>
      </c>
      <c r="G405">
        <v>100</v>
      </c>
      <c r="H405" t="s">
        <v>2625</v>
      </c>
      <c r="I405" t="s">
        <v>361</v>
      </c>
      <c r="J405" t="s">
        <v>3012</v>
      </c>
      <c r="K405" t="s">
        <v>3013</v>
      </c>
      <c r="L405" t="s">
        <v>3477</v>
      </c>
      <c r="N405" t="s">
        <v>2629</v>
      </c>
      <c r="P405">
        <v>2900</v>
      </c>
      <c r="Q405" t="s">
        <v>24</v>
      </c>
      <c r="R405" t="s">
        <v>24</v>
      </c>
    </row>
    <row r="406" spans="1:18" x14ac:dyDescent="0.35">
      <c r="A406" t="s">
        <v>3478</v>
      </c>
      <c r="B406" t="s">
        <v>16</v>
      </c>
      <c r="E406" t="s">
        <v>3479</v>
      </c>
      <c r="F406">
        <v>437</v>
      </c>
      <c r="G406">
        <v>100</v>
      </c>
      <c r="H406" t="s">
        <v>2625</v>
      </c>
      <c r="I406" t="s">
        <v>361</v>
      </c>
      <c r="J406" t="s">
        <v>3012</v>
      </c>
      <c r="K406" t="s">
        <v>3013</v>
      </c>
      <c r="L406" t="s">
        <v>3479</v>
      </c>
      <c r="N406" t="s">
        <v>2629</v>
      </c>
      <c r="P406">
        <v>2778</v>
      </c>
      <c r="Q406" t="s">
        <v>24</v>
      </c>
      <c r="R406" t="s">
        <v>24</v>
      </c>
    </row>
    <row r="407" spans="1:18" x14ac:dyDescent="0.35">
      <c r="A407" t="s">
        <v>3480</v>
      </c>
      <c r="B407" t="s">
        <v>16</v>
      </c>
      <c r="E407" t="s">
        <v>3481</v>
      </c>
      <c r="F407">
        <v>186</v>
      </c>
      <c r="G407">
        <v>100</v>
      </c>
      <c r="H407" t="s">
        <v>2625</v>
      </c>
      <c r="I407" t="s">
        <v>361</v>
      </c>
      <c r="J407" t="s">
        <v>3012</v>
      </c>
      <c r="K407" t="s">
        <v>3079</v>
      </c>
      <c r="L407" t="s">
        <v>3481</v>
      </c>
      <c r="N407" t="s">
        <v>2629</v>
      </c>
      <c r="P407">
        <v>3351</v>
      </c>
      <c r="Q407" t="s">
        <v>24</v>
      </c>
      <c r="R407" t="s">
        <v>24</v>
      </c>
    </row>
    <row r="408" spans="1:18" x14ac:dyDescent="0.35">
      <c r="A408" t="s">
        <v>3482</v>
      </c>
      <c r="B408" t="s">
        <v>16</v>
      </c>
      <c r="E408" t="s">
        <v>3483</v>
      </c>
      <c r="F408">
        <v>213</v>
      </c>
      <c r="G408">
        <v>100</v>
      </c>
      <c r="H408" t="s">
        <v>2625</v>
      </c>
      <c r="I408" t="s">
        <v>361</v>
      </c>
      <c r="J408" t="s">
        <v>3012</v>
      </c>
      <c r="K408" t="s">
        <v>3013</v>
      </c>
      <c r="L408" t="s">
        <v>3483</v>
      </c>
      <c r="N408" t="s">
        <v>2629</v>
      </c>
      <c r="P408">
        <v>3297</v>
      </c>
      <c r="Q408" t="s">
        <v>24</v>
      </c>
      <c r="R408" t="s">
        <v>24</v>
      </c>
    </row>
    <row r="409" spans="1:18" x14ac:dyDescent="0.35">
      <c r="A409" t="s">
        <v>3484</v>
      </c>
      <c r="B409" t="s">
        <v>16</v>
      </c>
      <c r="E409" t="s">
        <v>3485</v>
      </c>
      <c r="F409">
        <v>148</v>
      </c>
      <c r="G409">
        <v>100</v>
      </c>
      <c r="H409" t="s">
        <v>2625</v>
      </c>
      <c r="I409" t="s">
        <v>361</v>
      </c>
      <c r="J409" t="s">
        <v>3012</v>
      </c>
      <c r="K409" t="s">
        <v>3013</v>
      </c>
      <c r="L409" t="s">
        <v>3485</v>
      </c>
      <c r="N409" t="s">
        <v>2629</v>
      </c>
      <c r="P409">
        <v>3390</v>
      </c>
      <c r="Q409" t="s">
        <v>24</v>
      </c>
      <c r="R409" t="s">
        <v>24</v>
      </c>
    </row>
    <row r="410" spans="1:18" x14ac:dyDescent="0.35">
      <c r="A410" t="s">
        <v>3486</v>
      </c>
      <c r="B410" t="s">
        <v>16</v>
      </c>
      <c r="E410" t="s">
        <v>3487</v>
      </c>
      <c r="F410">
        <v>95</v>
      </c>
      <c r="G410">
        <v>100</v>
      </c>
      <c r="H410" t="s">
        <v>2625</v>
      </c>
      <c r="I410" t="s">
        <v>361</v>
      </c>
      <c r="J410" t="s">
        <v>3012</v>
      </c>
      <c r="K410" t="s">
        <v>3013</v>
      </c>
      <c r="L410" t="s">
        <v>3487</v>
      </c>
      <c r="N410" t="s">
        <v>2629</v>
      </c>
      <c r="P410">
        <v>3532</v>
      </c>
      <c r="Q410" t="s">
        <v>24</v>
      </c>
      <c r="R410" t="s">
        <v>24</v>
      </c>
    </row>
    <row r="411" spans="1:18" x14ac:dyDescent="0.35">
      <c r="A411" t="s">
        <v>3488</v>
      </c>
      <c r="B411" t="s">
        <v>16</v>
      </c>
      <c r="E411" t="s">
        <v>360</v>
      </c>
      <c r="F411">
        <v>432</v>
      </c>
      <c r="G411">
        <v>100</v>
      </c>
      <c r="H411" t="s">
        <v>2625</v>
      </c>
      <c r="I411" t="s">
        <v>361</v>
      </c>
      <c r="J411" t="s">
        <v>3012</v>
      </c>
      <c r="K411" t="s">
        <v>3489</v>
      </c>
      <c r="L411" t="s">
        <v>360</v>
      </c>
      <c r="N411" t="s">
        <v>2629</v>
      </c>
      <c r="P411">
        <v>2795</v>
      </c>
      <c r="Q411" t="s">
        <v>24</v>
      </c>
      <c r="R411" t="s">
        <v>24</v>
      </c>
    </row>
    <row r="412" spans="1:18" x14ac:dyDescent="0.35">
      <c r="A412" t="s">
        <v>3490</v>
      </c>
      <c r="B412" t="s">
        <v>16</v>
      </c>
      <c r="E412" t="s">
        <v>360</v>
      </c>
      <c r="F412">
        <v>432</v>
      </c>
      <c r="G412">
        <v>100</v>
      </c>
      <c r="H412" t="s">
        <v>2625</v>
      </c>
      <c r="I412" t="s">
        <v>361</v>
      </c>
      <c r="J412" t="s">
        <v>3012</v>
      </c>
      <c r="K412" t="s">
        <v>3489</v>
      </c>
      <c r="L412" t="s">
        <v>360</v>
      </c>
      <c r="N412" t="s">
        <v>2629</v>
      </c>
      <c r="P412">
        <v>2796</v>
      </c>
      <c r="Q412" t="s">
        <v>24</v>
      </c>
      <c r="R412" t="s">
        <v>24</v>
      </c>
    </row>
    <row r="413" spans="1:18" x14ac:dyDescent="0.35">
      <c r="A413" t="s">
        <v>3491</v>
      </c>
      <c r="B413" t="s">
        <v>16</v>
      </c>
      <c r="E413" t="s">
        <v>360</v>
      </c>
      <c r="F413">
        <v>277</v>
      </c>
      <c r="G413">
        <v>100</v>
      </c>
      <c r="H413" t="s">
        <v>2625</v>
      </c>
      <c r="I413" t="s">
        <v>361</v>
      </c>
      <c r="J413" t="s">
        <v>3012</v>
      </c>
      <c r="K413" t="s">
        <v>3489</v>
      </c>
      <c r="L413" t="s">
        <v>360</v>
      </c>
      <c r="N413" t="s">
        <v>2629</v>
      </c>
      <c r="P413">
        <v>3185</v>
      </c>
      <c r="Q413" t="s">
        <v>24</v>
      </c>
      <c r="R413" t="s">
        <v>24</v>
      </c>
    </row>
    <row r="414" spans="1:18" x14ac:dyDescent="0.35">
      <c r="A414" t="s">
        <v>3492</v>
      </c>
      <c r="B414" t="s">
        <v>16</v>
      </c>
      <c r="E414" t="s">
        <v>3493</v>
      </c>
      <c r="F414">
        <v>301</v>
      </c>
      <c r="G414">
        <v>100</v>
      </c>
      <c r="H414" t="s">
        <v>2625</v>
      </c>
      <c r="I414" t="s">
        <v>361</v>
      </c>
      <c r="J414" t="s">
        <v>3012</v>
      </c>
      <c r="K414" t="s">
        <v>3494</v>
      </c>
      <c r="L414" t="s">
        <v>3493</v>
      </c>
      <c r="N414" t="s">
        <v>2629</v>
      </c>
      <c r="P414">
        <v>3149</v>
      </c>
      <c r="Q414" t="s">
        <v>24</v>
      </c>
      <c r="R414" t="s">
        <v>24</v>
      </c>
    </row>
    <row r="415" spans="1:18" x14ac:dyDescent="0.35">
      <c r="A415" t="s">
        <v>3495</v>
      </c>
      <c r="B415" t="s">
        <v>16</v>
      </c>
      <c r="E415" t="s">
        <v>3493</v>
      </c>
      <c r="F415">
        <v>89</v>
      </c>
      <c r="G415">
        <v>100</v>
      </c>
      <c r="H415" t="s">
        <v>2625</v>
      </c>
      <c r="I415" t="s">
        <v>361</v>
      </c>
      <c r="J415" t="s">
        <v>3012</v>
      </c>
      <c r="K415" t="s">
        <v>3494</v>
      </c>
      <c r="L415" t="s">
        <v>3493</v>
      </c>
      <c r="N415" t="s">
        <v>2629</v>
      </c>
      <c r="P415">
        <v>3542</v>
      </c>
      <c r="Q415" t="s">
        <v>24</v>
      </c>
      <c r="R415" t="s">
        <v>24</v>
      </c>
    </row>
    <row r="416" spans="1:18" x14ac:dyDescent="0.35">
      <c r="A416" t="s">
        <v>3496</v>
      </c>
      <c r="B416" t="s">
        <v>16</v>
      </c>
      <c r="E416" t="s">
        <v>3493</v>
      </c>
      <c r="F416">
        <v>89</v>
      </c>
      <c r="G416">
        <v>100</v>
      </c>
      <c r="H416" t="s">
        <v>2625</v>
      </c>
      <c r="I416" t="s">
        <v>361</v>
      </c>
      <c r="J416" t="s">
        <v>3012</v>
      </c>
      <c r="K416" t="s">
        <v>3494</v>
      </c>
      <c r="L416" t="s">
        <v>3493</v>
      </c>
      <c r="N416" t="s">
        <v>2629</v>
      </c>
      <c r="P416">
        <v>3543</v>
      </c>
      <c r="Q416" t="s">
        <v>24</v>
      </c>
      <c r="R416" t="s">
        <v>24</v>
      </c>
    </row>
    <row r="417" spans="1:18" x14ac:dyDescent="0.35">
      <c r="A417" t="s">
        <v>3497</v>
      </c>
      <c r="B417" t="s">
        <v>16</v>
      </c>
      <c r="E417" t="s">
        <v>3498</v>
      </c>
      <c r="F417">
        <v>376</v>
      </c>
      <c r="G417">
        <v>100</v>
      </c>
      <c r="H417" t="s">
        <v>2625</v>
      </c>
      <c r="I417" t="s">
        <v>361</v>
      </c>
      <c r="J417" t="s">
        <v>3012</v>
      </c>
      <c r="K417" t="s">
        <v>3489</v>
      </c>
      <c r="L417" t="s">
        <v>3498</v>
      </c>
      <c r="N417" t="s">
        <v>2629</v>
      </c>
      <c r="P417">
        <v>2968</v>
      </c>
      <c r="Q417" t="s">
        <v>24</v>
      </c>
      <c r="R417" t="s">
        <v>24</v>
      </c>
    </row>
    <row r="418" spans="1:18" x14ac:dyDescent="0.35">
      <c r="A418" t="s">
        <v>3499</v>
      </c>
      <c r="B418" t="s">
        <v>16</v>
      </c>
      <c r="E418" t="s">
        <v>3498</v>
      </c>
      <c r="F418">
        <v>231</v>
      </c>
      <c r="G418">
        <v>100</v>
      </c>
      <c r="H418" t="s">
        <v>2625</v>
      </c>
      <c r="I418" t="s">
        <v>361</v>
      </c>
      <c r="J418" t="s">
        <v>3012</v>
      </c>
      <c r="K418" t="s">
        <v>3489</v>
      </c>
      <c r="L418" t="s">
        <v>3498</v>
      </c>
      <c r="N418" t="s">
        <v>2629</v>
      </c>
      <c r="P418">
        <v>3257</v>
      </c>
      <c r="Q418" t="s">
        <v>24</v>
      </c>
      <c r="R418" t="s">
        <v>24</v>
      </c>
    </row>
    <row r="419" spans="1:18" x14ac:dyDescent="0.35">
      <c r="A419" t="s">
        <v>3500</v>
      </c>
      <c r="B419" t="s">
        <v>16</v>
      </c>
      <c r="E419" t="s">
        <v>3498</v>
      </c>
      <c r="F419">
        <v>152</v>
      </c>
      <c r="G419">
        <v>100</v>
      </c>
      <c r="H419" t="s">
        <v>2625</v>
      </c>
      <c r="I419" t="s">
        <v>361</v>
      </c>
      <c r="J419" t="s">
        <v>3012</v>
      </c>
      <c r="K419" t="s">
        <v>3489</v>
      </c>
      <c r="L419" t="s">
        <v>3498</v>
      </c>
      <c r="N419" t="s">
        <v>2629</v>
      </c>
      <c r="P419">
        <v>3383</v>
      </c>
      <c r="Q419" t="s">
        <v>24</v>
      </c>
      <c r="R419" t="s">
        <v>24</v>
      </c>
    </row>
    <row r="420" spans="1:18" x14ac:dyDescent="0.35">
      <c r="A420" t="s">
        <v>3501</v>
      </c>
      <c r="B420" t="s">
        <v>16</v>
      </c>
      <c r="E420" t="s">
        <v>3502</v>
      </c>
      <c r="F420">
        <v>140</v>
      </c>
      <c r="G420">
        <v>100</v>
      </c>
      <c r="H420" t="s">
        <v>2625</v>
      </c>
      <c r="I420" t="s">
        <v>361</v>
      </c>
      <c r="J420" t="s">
        <v>3012</v>
      </c>
      <c r="K420" t="s">
        <v>3494</v>
      </c>
      <c r="L420" t="s">
        <v>3502</v>
      </c>
      <c r="N420" t="s">
        <v>2629</v>
      </c>
      <c r="P420">
        <v>3421</v>
      </c>
      <c r="Q420" t="s">
        <v>24</v>
      </c>
      <c r="R420" t="s">
        <v>24</v>
      </c>
    </row>
    <row r="421" spans="1:18" x14ac:dyDescent="0.35">
      <c r="A421" t="s">
        <v>3503</v>
      </c>
      <c r="B421" t="s">
        <v>16</v>
      </c>
      <c r="E421" t="s">
        <v>3502</v>
      </c>
      <c r="F421">
        <v>63</v>
      </c>
      <c r="G421">
        <v>100</v>
      </c>
      <c r="H421" t="s">
        <v>2625</v>
      </c>
      <c r="I421" t="s">
        <v>361</v>
      </c>
      <c r="J421" t="s">
        <v>3012</v>
      </c>
      <c r="K421" t="s">
        <v>3494</v>
      </c>
      <c r="L421" t="s">
        <v>3502</v>
      </c>
      <c r="N421" t="s">
        <v>2629</v>
      </c>
      <c r="P421">
        <v>3562</v>
      </c>
      <c r="Q421" t="s">
        <v>24</v>
      </c>
      <c r="R421" t="s">
        <v>24</v>
      </c>
    </row>
    <row r="422" spans="1:18" x14ac:dyDescent="0.35">
      <c r="A422" t="s">
        <v>3504</v>
      </c>
      <c r="B422" t="s">
        <v>16</v>
      </c>
      <c r="E422" t="s">
        <v>3505</v>
      </c>
      <c r="F422">
        <v>1043</v>
      </c>
      <c r="G422">
        <v>100</v>
      </c>
      <c r="H422" t="s">
        <v>2625</v>
      </c>
      <c r="I422" t="s">
        <v>361</v>
      </c>
      <c r="J422" t="s">
        <v>3012</v>
      </c>
      <c r="K422" t="s">
        <v>3013</v>
      </c>
      <c r="L422" t="s">
        <v>3505</v>
      </c>
      <c r="N422" t="s">
        <v>2629</v>
      </c>
      <c r="P422">
        <v>1210</v>
      </c>
      <c r="Q422" t="s">
        <v>24</v>
      </c>
      <c r="R422" t="s">
        <v>24</v>
      </c>
    </row>
    <row r="423" spans="1:18" x14ac:dyDescent="0.35">
      <c r="A423" t="s">
        <v>3506</v>
      </c>
      <c r="B423" t="s">
        <v>16</v>
      </c>
      <c r="E423" t="s">
        <v>3507</v>
      </c>
      <c r="F423">
        <v>240</v>
      </c>
      <c r="G423">
        <v>100</v>
      </c>
      <c r="H423" t="s">
        <v>2625</v>
      </c>
      <c r="I423" t="s">
        <v>361</v>
      </c>
      <c r="J423" t="s">
        <v>3093</v>
      </c>
      <c r="K423" t="s">
        <v>3097</v>
      </c>
      <c r="L423" t="s">
        <v>3507</v>
      </c>
      <c r="N423" t="s">
        <v>2629</v>
      </c>
      <c r="P423">
        <v>3239</v>
      </c>
      <c r="Q423" t="s">
        <v>24</v>
      </c>
      <c r="R423" t="s">
        <v>24</v>
      </c>
    </row>
    <row r="424" spans="1:18" x14ac:dyDescent="0.35">
      <c r="A424" t="s">
        <v>3508</v>
      </c>
      <c r="B424" t="s">
        <v>16</v>
      </c>
      <c r="E424" t="s">
        <v>3509</v>
      </c>
      <c r="F424">
        <v>352</v>
      </c>
      <c r="G424">
        <v>100</v>
      </c>
      <c r="H424" t="s">
        <v>2625</v>
      </c>
      <c r="I424" t="s">
        <v>361</v>
      </c>
      <c r="J424" t="s">
        <v>3230</v>
      </c>
      <c r="K424" t="s">
        <v>3231</v>
      </c>
      <c r="L424" t="s">
        <v>3509</v>
      </c>
      <c r="N424" t="s">
        <v>2629</v>
      </c>
      <c r="P424">
        <v>3028</v>
      </c>
      <c r="Q424" t="s">
        <v>24</v>
      </c>
      <c r="R424" t="s">
        <v>24</v>
      </c>
    </row>
    <row r="425" spans="1:18" x14ac:dyDescent="0.35">
      <c r="A425" t="s">
        <v>3510</v>
      </c>
      <c r="B425" t="s">
        <v>16</v>
      </c>
      <c r="E425" t="s">
        <v>3511</v>
      </c>
      <c r="F425">
        <v>799</v>
      </c>
      <c r="G425">
        <v>100</v>
      </c>
      <c r="H425" t="s">
        <v>2625</v>
      </c>
      <c r="I425" t="s">
        <v>361</v>
      </c>
      <c r="J425" t="s">
        <v>3012</v>
      </c>
      <c r="K425" t="s">
        <v>3013</v>
      </c>
      <c r="L425" t="s">
        <v>3511</v>
      </c>
      <c r="N425" t="s">
        <v>2629</v>
      </c>
      <c r="P425">
        <v>1868</v>
      </c>
      <c r="Q425" t="s">
        <v>24</v>
      </c>
      <c r="R425" t="s">
        <v>24</v>
      </c>
    </row>
    <row r="426" spans="1:18" x14ac:dyDescent="0.35">
      <c r="A426" t="s">
        <v>3512</v>
      </c>
      <c r="B426" t="s">
        <v>16</v>
      </c>
      <c r="E426" t="s">
        <v>3513</v>
      </c>
      <c r="F426">
        <v>524</v>
      </c>
      <c r="G426">
        <v>100</v>
      </c>
      <c r="H426" t="s">
        <v>2625</v>
      </c>
      <c r="I426" t="s">
        <v>361</v>
      </c>
      <c r="J426" t="s">
        <v>3354</v>
      </c>
      <c r="K426" t="s">
        <v>3514</v>
      </c>
      <c r="L426" t="s">
        <v>3513</v>
      </c>
      <c r="N426" t="s">
        <v>2629</v>
      </c>
      <c r="P426">
        <v>2511</v>
      </c>
      <c r="Q426" t="s">
        <v>24</v>
      </c>
      <c r="R426" t="s">
        <v>24</v>
      </c>
    </row>
    <row r="427" spans="1:18" x14ac:dyDescent="0.35">
      <c r="A427" t="s">
        <v>3515</v>
      </c>
      <c r="B427" t="s">
        <v>16</v>
      </c>
      <c r="E427" t="s">
        <v>3516</v>
      </c>
      <c r="F427">
        <v>314</v>
      </c>
      <c r="G427">
        <v>100</v>
      </c>
      <c r="H427" t="s">
        <v>2625</v>
      </c>
      <c r="I427" t="s">
        <v>361</v>
      </c>
      <c r="J427" t="s">
        <v>3354</v>
      </c>
      <c r="K427" t="s">
        <v>3514</v>
      </c>
      <c r="L427" t="s">
        <v>3516</v>
      </c>
      <c r="N427" t="s">
        <v>2629</v>
      </c>
      <c r="P427">
        <v>3118</v>
      </c>
      <c r="Q427" t="s">
        <v>24</v>
      </c>
      <c r="R427" t="s">
        <v>24</v>
      </c>
    </row>
    <row r="428" spans="1:18" x14ac:dyDescent="0.35">
      <c r="A428" t="s">
        <v>3517</v>
      </c>
      <c r="B428" t="s">
        <v>16</v>
      </c>
      <c r="E428" t="s">
        <v>3518</v>
      </c>
      <c r="F428">
        <v>277</v>
      </c>
      <c r="G428">
        <v>100</v>
      </c>
      <c r="H428" t="s">
        <v>2625</v>
      </c>
      <c r="I428" t="s">
        <v>361</v>
      </c>
      <c r="J428" t="s">
        <v>3354</v>
      </c>
      <c r="K428" t="s">
        <v>3514</v>
      </c>
      <c r="L428" t="s">
        <v>3518</v>
      </c>
      <c r="N428" t="s">
        <v>2629</v>
      </c>
      <c r="P428">
        <v>3186</v>
      </c>
      <c r="Q428" t="s">
        <v>24</v>
      </c>
      <c r="R428" t="s">
        <v>24</v>
      </c>
    </row>
    <row r="429" spans="1:18" x14ac:dyDescent="0.35">
      <c r="A429" t="s">
        <v>3519</v>
      </c>
      <c r="B429" t="s">
        <v>16</v>
      </c>
      <c r="E429" t="s">
        <v>3520</v>
      </c>
      <c r="F429">
        <v>254</v>
      </c>
      <c r="G429">
        <v>100</v>
      </c>
      <c r="H429" t="s">
        <v>2625</v>
      </c>
      <c r="I429" t="s">
        <v>361</v>
      </c>
      <c r="J429" t="s">
        <v>3354</v>
      </c>
      <c r="K429" t="s">
        <v>3514</v>
      </c>
      <c r="L429" t="s">
        <v>3520</v>
      </c>
      <c r="N429" t="s">
        <v>2629</v>
      </c>
      <c r="P429">
        <v>3219</v>
      </c>
      <c r="Q429" t="s">
        <v>24</v>
      </c>
      <c r="R429" t="s">
        <v>24</v>
      </c>
    </row>
    <row r="430" spans="1:18" x14ac:dyDescent="0.35">
      <c r="A430" t="s">
        <v>3521</v>
      </c>
      <c r="B430" t="s">
        <v>16</v>
      </c>
      <c r="E430" t="s">
        <v>3522</v>
      </c>
      <c r="F430">
        <v>268</v>
      </c>
      <c r="G430">
        <v>100</v>
      </c>
      <c r="H430" t="s">
        <v>2625</v>
      </c>
      <c r="I430" t="s">
        <v>361</v>
      </c>
      <c r="J430" t="s">
        <v>3354</v>
      </c>
      <c r="K430" t="s">
        <v>3514</v>
      </c>
      <c r="L430" t="s">
        <v>3522</v>
      </c>
      <c r="N430" t="s">
        <v>2629</v>
      </c>
      <c r="P430">
        <v>3199</v>
      </c>
      <c r="Q430" t="s">
        <v>24</v>
      </c>
      <c r="R430" t="s">
        <v>24</v>
      </c>
    </row>
    <row r="431" spans="1:18" x14ac:dyDescent="0.35">
      <c r="A431" t="s">
        <v>3523</v>
      </c>
      <c r="B431" t="s">
        <v>16</v>
      </c>
      <c r="E431" t="s">
        <v>3524</v>
      </c>
      <c r="F431">
        <v>133</v>
      </c>
      <c r="G431">
        <v>100</v>
      </c>
      <c r="H431" t="s">
        <v>2625</v>
      </c>
      <c r="I431" t="s">
        <v>361</v>
      </c>
      <c r="J431" t="s">
        <v>3354</v>
      </c>
      <c r="K431" t="s">
        <v>3525</v>
      </c>
      <c r="L431" t="s">
        <v>3524</v>
      </c>
      <c r="N431" t="s">
        <v>2629</v>
      </c>
      <c r="P431">
        <v>3430</v>
      </c>
      <c r="Q431" t="s">
        <v>24</v>
      </c>
      <c r="R431" t="s">
        <v>24</v>
      </c>
    </row>
    <row r="432" spans="1:18" x14ac:dyDescent="0.35">
      <c r="A432" t="s">
        <v>3526</v>
      </c>
      <c r="B432" t="s">
        <v>16</v>
      </c>
      <c r="E432" t="s">
        <v>3527</v>
      </c>
      <c r="F432">
        <v>356</v>
      </c>
      <c r="G432">
        <v>100</v>
      </c>
      <c r="H432" t="s">
        <v>2625</v>
      </c>
      <c r="I432" t="s">
        <v>361</v>
      </c>
      <c r="J432" t="s">
        <v>3354</v>
      </c>
      <c r="K432" t="s">
        <v>3355</v>
      </c>
      <c r="L432" t="s">
        <v>3527</v>
      </c>
      <c r="N432" t="s">
        <v>2629</v>
      </c>
      <c r="P432">
        <v>3020</v>
      </c>
      <c r="Q432" t="s">
        <v>24</v>
      </c>
      <c r="R432" t="s">
        <v>24</v>
      </c>
    </row>
    <row r="433" spans="1:18" x14ac:dyDescent="0.35">
      <c r="A433" t="s">
        <v>3528</v>
      </c>
      <c r="B433" t="s">
        <v>16</v>
      </c>
      <c r="E433" t="s">
        <v>3529</v>
      </c>
      <c r="F433">
        <v>89</v>
      </c>
      <c r="G433">
        <v>100</v>
      </c>
      <c r="H433" t="s">
        <v>2625</v>
      </c>
      <c r="I433" t="s">
        <v>361</v>
      </c>
      <c r="J433" t="s">
        <v>3354</v>
      </c>
      <c r="K433" t="s">
        <v>3355</v>
      </c>
      <c r="L433" t="s">
        <v>3529</v>
      </c>
      <c r="N433" t="s">
        <v>2629</v>
      </c>
      <c r="P433">
        <v>3544</v>
      </c>
      <c r="Q433" t="s">
        <v>24</v>
      </c>
      <c r="R433" t="s">
        <v>24</v>
      </c>
    </row>
    <row r="434" spans="1:18" x14ac:dyDescent="0.35">
      <c r="A434" t="s">
        <v>3530</v>
      </c>
      <c r="B434" t="s">
        <v>16</v>
      </c>
      <c r="E434" t="s">
        <v>3531</v>
      </c>
      <c r="F434">
        <v>307</v>
      </c>
      <c r="G434">
        <v>100</v>
      </c>
      <c r="H434" t="s">
        <v>2625</v>
      </c>
      <c r="I434" t="s">
        <v>361</v>
      </c>
      <c r="J434" t="s">
        <v>3354</v>
      </c>
      <c r="K434" t="s">
        <v>3355</v>
      </c>
      <c r="L434" t="s">
        <v>3531</v>
      </c>
      <c r="N434" t="s">
        <v>2629</v>
      </c>
      <c r="P434">
        <v>3134</v>
      </c>
      <c r="Q434" t="s">
        <v>24</v>
      </c>
      <c r="R434" t="s">
        <v>24</v>
      </c>
    </row>
    <row r="435" spans="1:18" x14ac:dyDescent="0.35">
      <c r="A435" t="s">
        <v>3532</v>
      </c>
      <c r="B435" t="s">
        <v>16</v>
      </c>
      <c r="E435" t="s">
        <v>3533</v>
      </c>
      <c r="F435">
        <v>164</v>
      </c>
      <c r="G435">
        <v>100</v>
      </c>
      <c r="H435" t="s">
        <v>2625</v>
      </c>
      <c r="I435" t="s">
        <v>361</v>
      </c>
      <c r="J435" t="s">
        <v>3354</v>
      </c>
      <c r="K435" t="s">
        <v>3355</v>
      </c>
      <c r="L435" t="s">
        <v>3533</v>
      </c>
      <c r="N435" t="s">
        <v>2629</v>
      </c>
      <c r="P435">
        <v>3369</v>
      </c>
      <c r="Q435" t="s">
        <v>24</v>
      </c>
      <c r="R435" t="s">
        <v>24</v>
      </c>
    </row>
    <row r="436" spans="1:18" x14ac:dyDescent="0.35">
      <c r="A436" t="s">
        <v>3534</v>
      </c>
      <c r="B436" t="s">
        <v>16</v>
      </c>
      <c r="E436" t="s">
        <v>3535</v>
      </c>
      <c r="F436">
        <v>331</v>
      </c>
      <c r="G436">
        <v>100</v>
      </c>
      <c r="H436" t="s">
        <v>2625</v>
      </c>
      <c r="I436" t="s">
        <v>361</v>
      </c>
      <c r="J436" t="s">
        <v>3354</v>
      </c>
      <c r="K436" t="s">
        <v>3355</v>
      </c>
      <c r="L436" t="s">
        <v>3535</v>
      </c>
      <c r="N436" t="s">
        <v>2629</v>
      </c>
      <c r="P436">
        <v>3076</v>
      </c>
      <c r="Q436" t="s">
        <v>24</v>
      </c>
      <c r="R436" t="s">
        <v>24</v>
      </c>
    </row>
    <row r="437" spans="1:18" x14ac:dyDescent="0.35">
      <c r="A437" t="s">
        <v>3536</v>
      </c>
      <c r="B437" t="s">
        <v>16</v>
      </c>
      <c r="E437" t="s">
        <v>3537</v>
      </c>
      <c r="F437">
        <v>120</v>
      </c>
      <c r="G437">
        <v>100</v>
      </c>
      <c r="H437" t="s">
        <v>2625</v>
      </c>
      <c r="I437" t="s">
        <v>361</v>
      </c>
      <c r="J437" t="s">
        <v>3012</v>
      </c>
      <c r="K437" t="s">
        <v>3079</v>
      </c>
      <c r="L437" t="s">
        <v>3537</v>
      </c>
      <c r="N437" t="s">
        <v>2629</v>
      </c>
      <c r="P437">
        <v>3470</v>
      </c>
      <c r="Q437" t="s">
        <v>24</v>
      </c>
      <c r="R437" t="s">
        <v>24</v>
      </c>
    </row>
    <row r="438" spans="1:18" x14ac:dyDescent="0.35">
      <c r="A438" t="s">
        <v>3538</v>
      </c>
      <c r="B438" t="s">
        <v>16</v>
      </c>
      <c r="E438" t="s">
        <v>3539</v>
      </c>
      <c r="F438">
        <v>416</v>
      </c>
      <c r="G438">
        <v>100</v>
      </c>
      <c r="H438" t="s">
        <v>2625</v>
      </c>
      <c r="I438" t="s">
        <v>361</v>
      </c>
      <c r="J438" t="s">
        <v>3012</v>
      </c>
      <c r="K438" t="s">
        <v>3013</v>
      </c>
      <c r="L438" t="s">
        <v>3539</v>
      </c>
      <c r="N438" t="s">
        <v>2629</v>
      </c>
      <c r="P438">
        <v>2843</v>
      </c>
      <c r="Q438" t="s">
        <v>24</v>
      </c>
      <c r="R438" t="s">
        <v>24</v>
      </c>
    </row>
    <row r="439" spans="1:18" x14ac:dyDescent="0.35">
      <c r="A439" t="s">
        <v>3540</v>
      </c>
      <c r="B439" t="s">
        <v>16</v>
      </c>
      <c r="E439" t="s">
        <v>3541</v>
      </c>
      <c r="F439">
        <v>1054</v>
      </c>
      <c r="G439">
        <v>100</v>
      </c>
      <c r="H439" t="s">
        <v>2625</v>
      </c>
      <c r="I439" t="s">
        <v>361</v>
      </c>
      <c r="J439" t="s">
        <v>3354</v>
      </c>
      <c r="K439" t="s">
        <v>3542</v>
      </c>
      <c r="L439" t="s">
        <v>3541</v>
      </c>
      <c r="N439" t="s">
        <v>2629</v>
      </c>
      <c r="P439">
        <v>1172</v>
      </c>
      <c r="Q439" t="s">
        <v>24</v>
      </c>
      <c r="R439" t="s">
        <v>24</v>
      </c>
    </row>
    <row r="440" spans="1:18" x14ac:dyDescent="0.35">
      <c r="A440" t="s">
        <v>3543</v>
      </c>
      <c r="B440" t="s">
        <v>16</v>
      </c>
      <c r="E440" t="s">
        <v>3544</v>
      </c>
      <c r="F440">
        <v>445</v>
      </c>
      <c r="G440">
        <v>100</v>
      </c>
      <c r="H440" t="s">
        <v>2625</v>
      </c>
      <c r="I440" t="s">
        <v>361</v>
      </c>
      <c r="J440" t="s">
        <v>3012</v>
      </c>
      <c r="K440" t="s">
        <v>3489</v>
      </c>
      <c r="L440" t="s">
        <v>3544</v>
      </c>
      <c r="N440" t="s">
        <v>2629</v>
      </c>
      <c r="P440">
        <v>2744</v>
      </c>
      <c r="Q440" t="s">
        <v>24</v>
      </c>
      <c r="R440" t="s">
        <v>24</v>
      </c>
    </row>
    <row r="441" spans="1:18" x14ac:dyDescent="0.35">
      <c r="A441" t="s">
        <v>3545</v>
      </c>
      <c r="B441" t="s">
        <v>16</v>
      </c>
      <c r="E441" t="s">
        <v>3546</v>
      </c>
      <c r="F441">
        <v>234</v>
      </c>
      <c r="G441">
        <v>100</v>
      </c>
      <c r="H441" t="s">
        <v>2625</v>
      </c>
      <c r="I441" t="s">
        <v>361</v>
      </c>
      <c r="J441" t="s">
        <v>3354</v>
      </c>
      <c r="K441" t="s">
        <v>3547</v>
      </c>
      <c r="L441" t="s">
        <v>3546</v>
      </c>
      <c r="N441" t="s">
        <v>2629</v>
      </c>
      <c r="P441">
        <v>3250</v>
      </c>
      <c r="Q441" t="s">
        <v>24</v>
      </c>
      <c r="R441" t="s">
        <v>24</v>
      </c>
    </row>
    <row r="442" spans="1:18" x14ac:dyDescent="0.35">
      <c r="A442" t="s">
        <v>3548</v>
      </c>
      <c r="B442" t="s">
        <v>16</v>
      </c>
      <c r="E442" t="s">
        <v>3549</v>
      </c>
      <c r="F442">
        <v>454</v>
      </c>
      <c r="G442">
        <v>100</v>
      </c>
      <c r="H442" t="s">
        <v>2625</v>
      </c>
      <c r="I442" t="s">
        <v>361</v>
      </c>
      <c r="J442" t="s">
        <v>3354</v>
      </c>
      <c r="K442" t="s">
        <v>3547</v>
      </c>
      <c r="L442" t="s">
        <v>3549</v>
      </c>
      <c r="N442" t="s">
        <v>2629</v>
      </c>
      <c r="P442">
        <v>2717</v>
      </c>
      <c r="Q442" t="s">
        <v>24</v>
      </c>
      <c r="R442" t="s">
        <v>24</v>
      </c>
    </row>
    <row r="443" spans="1:18" x14ac:dyDescent="0.35">
      <c r="A443" t="s">
        <v>3550</v>
      </c>
      <c r="B443" t="s">
        <v>16</v>
      </c>
      <c r="E443" t="s">
        <v>3551</v>
      </c>
      <c r="F443">
        <v>799</v>
      </c>
      <c r="G443">
        <v>100</v>
      </c>
      <c r="H443" t="s">
        <v>2625</v>
      </c>
      <c r="I443" t="s">
        <v>361</v>
      </c>
      <c r="J443" t="s">
        <v>3552</v>
      </c>
      <c r="K443" t="s">
        <v>3553</v>
      </c>
      <c r="L443" t="s">
        <v>3551</v>
      </c>
      <c r="N443" t="s">
        <v>2629</v>
      </c>
      <c r="P443">
        <v>1869</v>
      </c>
      <c r="Q443" t="s">
        <v>24</v>
      </c>
      <c r="R443" t="s">
        <v>24</v>
      </c>
    </row>
    <row r="444" spans="1:18" x14ac:dyDescent="0.35">
      <c r="A444" t="s">
        <v>3554</v>
      </c>
      <c r="B444" t="s">
        <v>16</v>
      </c>
      <c r="E444" t="s">
        <v>3555</v>
      </c>
      <c r="F444">
        <v>358</v>
      </c>
      <c r="G444">
        <v>100</v>
      </c>
      <c r="H444" t="s">
        <v>2625</v>
      </c>
      <c r="I444" t="s">
        <v>361</v>
      </c>
      <c r="J444" t="s">
        <v>3552</v>
      </c>
      <c r="K444" t="s">
        <v>3553</v>
      </c>
      <c r="L444" t="s">
        <v>3555</v>
      </c>
      <c r="N444" t="s">
        <v>2629</v>
      </c>
      <c r="P444">
        <v>3014</v>
      </c>
      <c r="Q444" t="s">
        <v>24</v>
      </c>
      <c r="R444" t="s">
        <v>24</v>
      </c>
    </row>
    <row r="445" spans="1:18" x14ac:dyDescent="0.35">
      <c r="A445" t="s">
        <v>3556</v>
      </c>
      <c r="B445" t="s">
        <v>16</v>
      </c>
      <c r="E445" t="s">
        <v>3557</v>
      </c>
      <c r="F445">
        <v>289</v>
      </c>
      <c r="G445">
        <v>100</v>
      </c>
      <c r="H445" t="s">
        <v>2625</v>
      </c>
      <c r="I445" t="s">
        <v>361</v>
      </c>
      <c r="J445" t="s">
        <v>3552</v>
      </c>
      <c r="K445" t="s">
        <v>3553</v>
      </c>
      <c r="L445" t="s">
        <v>3557</v>
      </c>
      <c r="N445" t="s">
        <v>2629</v>
      </c>
      <c r="P445">
        <v>3169</v>
      </c>
      <c r="Q445" t="s">
        <v>24</v>
      </c>
      <c r="R445" t="s">
        <v>24</v>
      </c>
    </row>
    <row r="446" spans="1:18" x14ac:dyDescent="0.35">
      <c r="A446" t="s">
        <v>3558</v>
      </c>
      <c r="B446" t="s">
        <v>16</v>
      </c>
      <c r="E446" t="s">
        <v>3559</v>
      </c>
      <c r="F446">
        <v>150</v>
      </c>
      <c r="G446">
        <v>100</v>
      </c>
      <c r="H446" t="s">
        <v>2625</v>
      </c>
      <c r="I446" t="s">
        <v>361</v>
      </c>
      <c r="J446" t="s">
        <v>3552</v>
      </c>
      <c r="K446" t="s">
        <v>3560</v>
      </c>
      <c r="L446" t="s">
        <v>3559</v>
      </c>
      <c r="N446" t="s">
        <v>2629</v>
      </c>
      <c r="P446">
        <v>3388</v>
      </c>
      <c r="Q446" t="s">
        <v>24</v>
      </c>
      <c r="R446" t="s">
        <v>24</v>
      </c>
    </row>
    <row r="447" spans="1:18" x14ac:dyDescent="0.35">
      <c r="A447" t="s">
        <v>3561</v>
      </c>
      <c r="B447" t="s">
        <v>16</v>
      </c>
      <c r="E447" t="s">
        <v>3562</v>
      </c>
      <c r="F447">
        <v>630</v>
      </c>
      <c r="G447">
        <v>100</v>
      </c>
      <c r="H447" t="s">
        <v>2625</v>
      </c>
      <c r="I447" t="s">
        <v>361</v>
      </c>
      <c r="J447" t="s">
        <v>3552</v>
      </c>
      <c r="K447" t="s">
        <v>3553</v>
      </c>
      <c r="L447" t="s">
        <v>3562</v>
      </c>
      <c r="N447" t="s">
        <v>2629</v>
      </c>
      <c r="P447">
        <v>2294</v>
      </c>
      <c r="Q447" t="s">
        <v>24</v>
      </c>
      <c r="R447" t="s">
        <v>24</v>
      </c>
    </row>
    <row r="448" spans="1:18" x14ac:dyDescent="0.35">
      <c r="A448" t="s">
        <v>3563</v>
      </c>
      <c r="B448" t="s">
        <v>16</v>
      </c>
      <c r="E448" t="s">
        <v>3564</v>
      </c>
      <c r="F448">
        <v>605</v>
      </c>
      <c r="G448">
        <v>100</v>
      </c>
      <c r="H448" t="s">
        <v>2625</v>
      </c>
      <c r="I448" t="s">
        <v>361</v>
      </c>
      <c r="J448" t="s">
        <v>3071</v>
      </c>
      <c r="K448" t="s">
        <v>3114</v>
      </c>
      <c r="L448" t="s">
        <v>3564</v>
      </c>
      <c r="N448" t="s">
        <v>2629</v>
      </c>
      <c r="P448">
        <v>2334</v>
      </c>
      <c r="Q448" t="s">
        <v>24</v>
      </c>
      <c r="R448" t="s">
        <v>24</v>
      </c>
    </row>
    <row r="449" spans="1:18" x14ac:dyDescent="0.35">
      <c r="A449" t="s">
        <v>3565</v>
      </c>
      <c r="B449" t="s">
        <v>16</v>
      </c>
      <c r="E449" t="s">
        <v>3566</v>
      </c>
      <c r="F449">
        <v>339</v>
      </c>
      <c r="G449">
        <v>100</v>
      </c>
      <c r="H449" t="s">
        <v>2625</v>
      </c>
      <c r="I449" t="s">
        <v>361</v>
      </c>
      <c r="J449" t="s">
        <v>3071</v>
      </c>
      <c r="K449" t="s">
        <v>3114</v>
      </c>
      <c r="L449" t="s">
        <v>3566</v>
      </c>
      <c r="N449" t="s">
        <v>2629</v>
      </c>
      <c r="P449">
        <v>3063</v>
      </c>
      <c r="Q449" t="s">
        <v>24</v>
      </c>
      <c r="R449" t="s">
        <v>24</v>
      </c>
    </row>
    <row r="450" spans="1:18" x14ac:dyDescent="0.35">
      <c r="A450" t="s">
        <v>3567</v>
      </c>
      <c r="B450" t="s">
        <v>16</v>
      </c>
      <c r="E450" t="s">
        <v>3566</v>
      </c>
      <c r="F450">
        <v>296</v>
      </c>
      <c r="G450">
        <v>100</v>
      </c>
      <c r="H450" t="s">
        <v>2625</v>
      </c>
      <c r="I450" t="s">
        <v>361</v>
      </c>
      <c r="J450" t="s">
        <v>3071</v>
      </c>
      <c r="K450" t="s">
        <v>3114</v>
      </c>
      <c r="L450" t="s">
        <v>3566</v>
      </c>
      <c r="N450" t="s">
        <v>2629</v>
      </c>
      <c r="P450">
        <v>3156</v>
      </c>
      <c r="Q450" t="s">
        <v>24</v>
      </c>
      <c r="R450" t="s">
        <v>24</v>
      </c>
    </row>
    <row r="451" spans="1:18" x14ac:dyDescent="0.35">
      <c r="A451" t="s">
        <v>3568</v>
      </c>
      <c r="B451" t="s">
        <v>16</v>
      </c>
      <c r="E451" t="s">
        <v>3569</v>
      </c>
      <c r="F451">
        <v>127</v>
      </c>
      <c r="G451">
        <v>100</v>
      </c>
      <c r="H451" t="s">
        <v>2625</v>
      </c>
      <c r="I451" t="s">
        <v>361</v>
      </c>
      <c r="J451" t="s">
        <v>3071</v>
      </c>
      <c r="K451" t="s">
        <v>3114</v>
      </c>
      <c r="L451" t="s">
        <v>3569</v>
      </c>
      <c r="N451" t="s">
        <v>2629</v>
      </c>
      <c r="P451">
        <v>3446</v>
      </c>
      <c r="Q451" t="s">
        <v>24</v>
      </c>
      <c r="R451" t="s">
        <v>24</v>
      </c>
    </row>
    <row r="452" spans="1:18" x14ac:dyDescent="0.35">
      <c r="A452" t="s">
        <v>3570</v>
      </c>
      <c r="B452" t="s">
        <v>16</v>
      </c>
      <c r="E452" t="s">
        <v>3569</v>
      </c>
      <c r="F452">
        <v>126</v>
      </c>
      <c r="G452">
        <v>100</v>
      </c>
      <c r="H452" t="s">
        <v>2625</v>
      </c>
      <c r="I452" t="s">
        <v>361</v>
      </c>
      <c r="J452" t="s">
        <v>3071</v>
      </c>
      <c r="K452" t="s">
        <v>3114</v>
      </c>
      <c r="L452" t="s">
        <v>3569</v>
      </c>
      <c r="N452" t="s">
        <v>2629</v>
      </c>
      <c r="P452">
        <v>3449</v>
      </c>
      <c r="Q452" t="s">
        <v>24</v>
      </c>
      <c r="R452" t="s">
        <v>24</v>
      </c>
    </row>
    <row r="453" spans="1:18" x14ac:dyDescent="0.35">
      <c r="A453" t="s">
        <v>3571</v>
      </c>
      <c r="B453" t="s">
        <v>16</v>
      </c>
      <c r="E453" t="s">
        <v>3572</v>
      </c>
      <c r="F453">
        <v>309</v>
      </c>
      <c r="G453">
        <v>100</v>
      </c>
      <c r="H453" t="s">
        <v>2625</v>
      </c>
      <c r="I453" t="s">
        <v>361</v>
      </c>
      <c r="J453" t="s">
        <v>3071</v>
      </c>
      <c r="K453" t="s">
        <v>3114</v>
      </c>
      <c r="L453" t="s">
        <v>3572</v>
      </c>
      <c r="N453" t="s">
        <v>2629</v>
      </c>
      <c r="P453">
        <v>3130</v>
      </c>
      <c r="Q453" t="s">
        <v>24</v>
      </c>
      <c r="R453" t="s">
        <v>24</v>
      </c>
    </row>
    <row r="454" spans="1:18" x14ac:dyDescent="0.35">
      <c r="A454" t="s">
        <v>3573</v>
      </c>
      <c r="B454" t="s">
        <v>16</v>
      </c>
      <c r="E454" t="s">
        <v>3572</v>
      </c>
      <c r="F454">
        <v>307</v>
      </c>
      <c r="G454">
        <v>100</v>
      </c>
      <c r="H454" t="s">
        <v>2625</v>
      </c>
      <c r="I454" t="s">
        <v>361</v>
      </c>
      <c r="J454" t="s">
        <v>3071</v>
      </c>
      <c r="K454" t="s">
        <v>3114</v>
      </c>
      <c r="L454" t="s">
        <v>3572</v>
      </c>
      <c r="N454" t="s">
        <v>2629</v>
      </c>
      <c r="P454">
        <v>3135</v>
      </c>
      <c r="Q454" t="s">
        <v>24</v>
      </c>
      <c r="R454" t="s">
        <v>24</v>
      </c>
    </row>
    <row r="455" spans="1:18" x14ac:dyDescent="0.35">
      <c r="A455" t="s">
        <v>3574</v>
      </c>
      <c r="B455" t="s">
        <v>16</v>
      </c>
      <c r="E455" t="s">
        <v>3575</v>
      </c>
      <c r="F455">
        <v>144</v>
      </c>
      <c r="G455">
        <v>100</v>
      </c>
      <c r="H455" t="s">
        <v>2625</v>
      </c>
      <c r="I455" t="s">
        <v>361</v>
      </c>
      <c r="J455" t="s">
        <v>3012</v>
      </c>
      <c r="K455" t="s">
        <v>3079</v>
      </c>
      <c r="L455" t="s">
        <v>3575</v>
      </c>
      <c r="N455" t="s">
        <v>2629</v>
      </c>
      <c r="P455">
        <v>3410</v>
      </c>
      <c r="Q455" t="s">
        <v>24</v>
      </c>
      <c r="R455" t="s">
        <v>24</v>
      </c>
    </row>
    <row r="456" spans="1:18" x14ac:dyDescent="0.35">
      <c r="A456" t="s">
        <v>3576</v>
      </c>
      <c r="B456" t="s">
        <v>16</v>
      </c>
      <c r="E456" t="s">
        <v>3577</v>
      </c>
      <c r="F456">
        <v>226</v>
      </c>
      <c r="G456">
        <v>100</v>
      </c>
      <c r="H456" t="s">
        <v>2625</v>
      </c>
      <c r="I456" t="s">
        <v>361</v>
      </c>
      <c r="J456" t="s">
        <v>3071</v>
      </c>
      <c r="K456" t="s">
        <v>3072</v>
      </c>
      <c r="L456" t="s">
        <v>3577</v>
      </c>
      <c r="N456" t="s">
        <v>2629</v>
      </c>
      <c r="P456">
        <v>3272</v>
      </c>
      <c r="Q456" t="s">
        <v>24</v>
      </c>
      <c r="R456" t="s">
        <v>24</v>
      </c>
    </row>
    <row r="457" spans="1:18" x14ac:dyDescent="0.35">
      <c r="A457" t="s">
        <v>3578</v>
      </c>
      <c r="B457" t="s">
        <v>16</v>
      </c>
      <c r="E457" t="s">
        <v>3579</v>
      </c>
      <c r="F457">
        <v>466</v>
      </c>
      <c r="G457">
        <v>100</v>
      </c>
      <c r="H457" t="s">
        <v>2625</v>
      </c>
      <c r="I457" t="s">
        <v>361</v>
      </c>
      <c r="J457" t="s">
        <v>3071</v>
      </c>
      <c r="K457" t="s">
        <v>3072</v>
      </c>
      <c r="L457" t="s">
        <v>3579</v>
      </c>
      <c r="N457" t="s">
        <v>2629</v>
      </c>
      <c r="P457">
        <v>2681</v>
      </c>
      <c r="Q457" t="s">
        <v>24</v>
      </c>
      <c r="R457" t="s">
        <v>24</v>
      </c>
    </row>
    <row r="458" spans="1:18" x14ac:dyDescent="0.35">
      <c r="A458" t="s">
        <v>3580</v>
      </c>
      <c r="B458" t="s">
        <v>16</v>
      </c>
      <c r="E458" t="s">
        <v>3581</v>
      </c>
      <c r="F458">
        <v>595</v>
      </c>
      <c r="G458">
        <v>100</v>
      </c>
      <c r="H458" t="s">
        <v>2625</v>
      </c>
      <c r="I458" t="s">
        <v>361</v>
      </c>
      <c r="J458" t="s">
        <v>3012</v>
      </c>
      <c r="K458" t="s">
        <v>3013</v>
      </c>
      <c r="L458" t="s">
        <v>3581</v>
      </c>
      <c r="N458" t="s">
        <v>2629</v>
      </c>
      <c r="P458">
        <v>2344</v>
      </c>
      <c r="Q458" t="s">
        <v>24</v>
      </c>
      <c r="R458" t="s">
        <v>24</v>
      </c>
    </row>
    <row r="459" spans="1:18" x14ac:dyDescent="0.35">
      <c r="A459" t="s">
        <v>3582</v>
      </c>
      <c r="B459" t="s">
        <v>16</v>
      </c>
      <c r="E459" t="s">
        <v>3583</v>
      </c>
      <c r="F459">
        <v>167</v>
      </c>
      <c r="G459">
        <v>100</v>
      </c>
      <c r="H459" t="s">
        <v>2625</v>
      </c>
      <c r="I459" t="s">
        <v>361</v>
      </c>
      <c r="J459" t="s">
        <v>3012</v>
      </c>
      <c r="K459" t="s">
        <v>3013</v>
      </c>
      <c r="L459" t="s">
        <v>3583</v>
      </c>
      <c r="N459" t="s">
        <v>2629</v>
      </c>
      <c r="P459">
        <v>3366</v>
      </c>
      <c r="Q459" t="s">
        <v>24</v>
      </c>
      <c r="R459" t="s">
        <v>24</v>
      </c>
    </row>
    <row r="460" spans="1:18" x14ac:dyDescent="0.35">
      <c r="A460" t="s">
        <v>3584</v>
      </c>
      <c r="B460" t="s">
        <v>16</v>
      </c>
      <c r="E460" t="s">
        <v>3585</v>
      </c>
      <c r="F460">
        <v>1548</v>
      </c>
      <c r="G460">
        <v>100</v>
      </c>
      <c r="H460" t="s">
        <v>2625</v>
      </c>
      <c r="I460" t="s">
        <v>361</v>
      </c>
      <c r="J460" t="s">
        <v>3012</v>
      </c>
      <c r="K460" t="s">
        <v>3013</v>
      </c>
      <c r="L460" t="s">
        <v>3585</v>
      </c>
      <c r="N460" t="s">
        <v>2629</v>
      </c>
      <c r="P460">
        <v>573</v>
      </c>
      <c r="Q460" t="s">
        <v>24</v>
      </c>
      <c r="R460" t="s">
        <v>24</v>
      </c>
    </row>
    <row r="461" spans="1:18" x14ac:dyDescent="0.35">
      <c r="A461" t="s">
        <v>3586</v>
      </c>
      <c r="B461" t="s">
        <v>16</v>
      </c>
      <c r="E461" t="s">
        <v>3587</v>
      </c>
      <c r="F461">
        <v>499</v>
      </c>
      <c r="G461">
        <v>100</v>
      </c>
      <c r="H461" t="s">
        <v>2625</v>
      </c>
      <c r="I461" t="s">
        <v>361</v>
      </c>
      <c r="J461" t="s">
        <v>3012</v>
      </c>
      <c r="K461" t="s">
        <v>3013</v>
      </c>
      <c r="L461" t="s">
        <v>3587</v>
      </c>
      <c r="N461" t="s">
        <v>2629</v>
      </c>
      <c r="P461">
        <v>2575</v>
      </c>
      <c r="Q461" t="s">
        <v>24</v>
      </c>
      <c r="R461" t="s">
        <v>24</v>
      </c>
    </row>
    <row r="462" spans="1:18" x14ac:dyDescent="0.35">
      <c r="A462" t="s">
        <v>3588</v>
      </c>
      <c r="B462" t="s">
        <v>16</v>
      </c>
      <c r="E462" t="s">
        <v>3589</v>
      </c>
      <c r="F462">
        <v>296</v>
      </c>
      <c r="G462">
        <v>100</v>
      </c>
      <c r="H462" t="s">
        <v>2625</v>
      </c>
      <c r="I462" t="s">
        <v>361</v>
      </c>
      <c r="J462" t="s">
        <v>2985</v>
      </c>
      <c r="K462" t="s">
        <v>3007</v>
      </c>
      <c r="L462" t="s">
        <v>3589</v>
      </c>
      <c r="N462" t="s">
        <v>2629</v>
      </c>
      <c r="P462">
        <v>3157</v>
      </c>
      <c r="Q462" t="s">
        <v>24</v>
      </c>
      <c r="R462" t="s">
        <v>24</v>
      </c>
    </row>
    <row r="463" spans="1:18" x14ac:dyDescent="0.35">
      <c r="A463" t="s">
        <v>3590</v>
      </c>
      <c r="B463" t="s">
        <v>16</v>
      </c>
      <c r="E463" t="s">
        <v>3591</v>
      </c>
      <c r="F463">
        <v>257</v>
      </c>
      <c r="G463">
        <v>100</v>
      </c>
      <c r="H463" t="s">
        <v>2625</v>
      </c>
      <c r="I463" t="s">
        <v>361</v>
      </c>
      <c r="J463" t="s">
        <v>2985</v>
      </c>
      <c r="K463" t="s">
        <v>3007</v>
      </c>
      <c r="L463" t="s">
        <v>3591</v>
      </c>
      <c r="N463" t="s">
        <v>2629</v>
      </c>
      <c r="P463">
        <v>3214</v>
      </c>
      <c r="Q463" t="s">
        <v>24</v>
      </c>
      <c r="R463" t="s">
        <v>24</v>
      </c>
    </row>
    <row r="464" spans="1:18" x14ac:dyDescent="0.35">
      <c r="A464" t="s">
        <v>3592</v>
      </c>
      <c r="B464" t="s">
        <v>16</v>
      </c>
      <c r="E464" t="s">
        <v>3593</v>
      </c>
      <c r="F464">
        <v>319</v>
      </c>
      <c r="G464">
        <v>100</v>
      </c>
      <c r="H464" t="s">
        <v>2625</v>
      </c>
      <c r="I464" t="s">
        <v>361</v>
      </c>
      <c r="J464" t="s">
        <v>2985</v>
      </c>
      <c r="K464" t="s">
        <v>3007</v>
      </c>
      <c r="L464" t="s">
        <v>3593</v>
      </c>
      <c r="N464" t="s">
        <v>2629</v>
      </c>
      <c r="P464">
        <v>3101</v>
      </c>
      <c r="Q464" t="s">
        <v>24</v>
      </c>
      <c r="R464" t="s">
        <v>24</v>
      </c>
    </row>
    <row r="465" spans="1:18" x14ac:dyDescent="0.35">
      <c r="A465" t="s">
        <v>3594</v>
      </c>
      <c r="B465" t="s">
        <v>16</v>
      </c>
      <c r="E465" t="s">
        <v>3595</v>
      </c>
      <c r="F465">
        <v>346</v>
      </c>
      <c r="G465">
        <v>100</v>
      </c>
      <c r="H465" t="s">
        <v>2625</v>
      </c>
      <c r="I465" t="s">
        <v>361</v>
      </c>
      <c r="J465" t="s">
        <v>2985</v>
      </c>
      <c r="K465" t="s">
        <v>3007</v>
      </c>
      <c r="L465" t="s">
        <v>3595</v>
      </c>
      <c r="N465" t="s">
        <v>2629</v>
      </c>
      <c r="P465">
        <v>3043</v>
      </c>
      <c r="Q465" t="s">
        <v>24</v>
      </c>
      <c r="R465" t="s">
        <v>24</v>
      </c>
    </row>
    <row r="466" spans="1:18" x14ac:dyDescent="0.35">
      <c r="A466" t="s">
        <v>3596</v>
      </c>
      <c r="B466" t="s">
        <v>16</v>
      </c>
      <c r="E466" t="s">
        <v>3597</v>
      </c>
      <c r="F466">
        <v>274</v>
      </c>
      <c r="G466">
        <v>100</v>
      </c>
      <c r="H466" t="s">
        <v>2625</v>
      </c>
      <c r="I466" t="s">
        <v>361</v>
      </c>
      <c r="J466" t="s">
        <v>3012</v>
      </c>
      <c r="K466" t="s">
        <v>3013</v>
      </c>
      <c r="L466" t="s">
        <v>3597</v>
      </c>
      <c r="N466" t="s">
        <v>2629</v>
      </c>
      <c r="P466">
        <v>3191</v>
      </c>
      <c r="Q466" t="s">
        <v>24</v>
      </c>
      <c r="R466" t="s">
        <v>24</v>
      </c>
    </row>
    <row r="467" spans="1:18" x14ac:dyDescent="0.35">
      <c r="A467" t="s">
        <v>3598</v>
      </c>
      <c r="B467" t="s">
        <v>16</v>
      </c>
      <c r="E467" t="s">
        <v>3599</v>
      </c>
      <c r="F467">
        <v>112</v>
      </c>
      <c r="G467">
        <v>100</v>
      </c>
      <c r="H467" t="s">
        <v>2625</v>
      </c>
      <c r="I467" t="s">
        <v>361</v>
      </c>
      <c r="J467" t="s">
        <v>3012</v>
      </c>
      <c r="K467" t="s">
        <v>3013</v>
      </c>
      <c r="L467" t="s">
        <v>3599</v>
      </c>
      <c r="N467" t="s">
        <v>2629</v>
      </c>
      <c r="P467">
        <v>3495</v>
      </c>
      <c r="Q467" t="s">
        <v>24</v>
      </c>
      <c r="R467" t="s">
        <v>24</v>
      </c>
    </row>
    <row r="468" spans="1:18" x14ac:dyDescent="0.35">
      <c r="A468" t="s">
        <v>3600</v>
      </c>
      <c r="B468" t="s">
        <v>16</v>
      </c>
      <c r="E468" t="s">
        <v>3601</v>
      </c>
      <c r="F468">
        <v>90</v>
      </c>
      <c r="G468">
        <v>100</v>
      </c>
      <c r="H468" t="s">
        <v>2625</v>
      </c>
      <c r="I468" t="s">
        <v>361</v>
      </c>
      <c r="J468" t="s">
        <v>3012</v>
      </c>
      <c r="K468" t="s">
        <v>3079</v>
      </c>
      <c r="L468" t="s">
        <v>3601</v>
      </c>
      <c r="N468" t="s">
        <v>2629</v>
      </c>
      <c r="P468">
        <v>3541</v>
      </c>
      <c r="Q468" t="s">
        <v>24</v>
      </c>
      <c r="R468" t="s">
        <v>24</v>
      </c>
    </row>
    <row r="469" spans="1:18" x14ac:dyDescent="0.35">
      <c r="A469" t="s">
        <v>3602</v>
      </c>
      <c r="B469" t="s">
        <v>16</v>
      </c>
      <c r="E469" t="s">
        <v>3603</v>
      </c>
      <c r="F469">
        <v>691</v>
      </c>
      <c r="G469">
        <v>100</v>
      </c>
      <c r="H469" t="s">
        <v>2625</v>
      </c>
      <c r="I469" t="s">
        <v>361</v>
      </c>
      <c r="J469" t="s">
        <v>3093</v>
      </c>
      <c r="K469" t="s">
        <v>3097</v>
      </c>
      <c r="L469" t="s">
        <v>3603</v>
      </c>
      <c r="N469" t="s">
        <v>2629</v>
      </c>
      <c r="P469">
        <v>2151</v>
      </c>
      <c r="Q469" t="s">
        <v>24</v>
      </c>
      <c r="R469" t="s">
        <v>24</v>
      </c>
    </row>
    <row r="470" spans="1:18" x14ac:dyDescent="0.35">
      <c r="A470" t="s">
        <v>3604</v>
      </c>
      <c r="B470" t="s">
        <v>16</v>
      </c>
      <c r="E470" t="s">
        <v>3603</v>
      </c>
      <c r="F470">
        <v>156</v>
      </c>
      <c r="G470">
        <v>100</v>
      </c>
      <c r="H470" t="s">
        <v>2625</v>
      </c>
      <c r="I470" t="s">
        <v>361</v>
      </c>
      <c r="J470" t="s">
        <v>3093</v>
      </c>
      <c r="K470" t="s">
        <v>3097</v>
      </c>
      <c r="L470" t="s">
        <v>3603</v>
      </c>
      <c r="N470" t="s">
        <v>2629</v>
      </c>
      <c r="P470">
        <v>3376</v>
      </c>
      <c r="Q470" t="s">
        <v>24</v>
      </c>
      <c r="R470" t="s">
        <v>24</v>
      </c>
    </row>
    <row r="471" spans="1:18" x14ac:dyDescent="0.35">
      <c r="A471" t="s">
        <v>3605</v>
      </c>
      <c r="B471" t="s">
        <v>16</v>
      </c>
      <c r="E471" t="s">
        <v>3606</v>
      </c>
      <c r="F471">
        <v>96</v>
      </c>
      <c r="G471">
        <v>100</v>
      </c>
      <c r="H471" t="s">
        <v>2625</v>
      </c>
      <c r="I471" t="s">
        <v>361</v>
      </c>
      <c r="J471" t="s">
        <v>3071</v>
      </c>
      <c r="K471" t="s">
        <v>3072</v>
      </c>
      <c r="L471" t="s">
        <v>3606</v>
      </c>
      <c r="N471" t="s">
        <v>2629</v>
      </c>
      <c r="P471">
        <v>3528</v>
      </c>
      <c r="Q471" t="s">
        <v>24</v>
      </c>
      <c r="R471" t="s">
        <v>24</v>
      </c>
    </row>
    <row r="472" spans="1:18" x14ac:dyDescent="0.35">
      <c r="A472" t="s">
        <v>3607</v>
      </c>
      <c r="B472" t="s">
        <v>16</v>
      </c>
      <c r="E472" t="s">
        <v>3608</v>
      </c>
      <c r="F472">
        <v>1048</v>
      </c>
      <c r="G472">
        <v>100</v>
      </c>
      <c r="H472" t="s">
        <v>2625</v>
      </c>
      <c r="I472" t="s">
        <v>361</v>
      </c>
      <c r="J472" t="s">
        <v>3012</v>
      </c>
      <c r="K472" t="s">
        <v>3261</v>
      </c>
      <c r="L472" t="s">
        <v>3608</v>
      </c>
      <c r="N472" t="s">
        <v>2629</v>
      </c>
      <c r="P472">
        <v>1191</v>
      </c>
      <c r="Q472" t="s">
        <v>24</v>
      </c>
      <c r="R472" t="s">
        <v>24</v>
      </c>
    </row>
    <row r="473" spans="1:18" x14ac:dyDescent="0.35">
      <c r="A473" t="s">
        <v>3609</v>
      </c>
      <c r="B473" t="s">
        <v>16</v>
      </c>
      <c r="E473" t="s">
        <v>3610</v>
      </c>
      <c r="F473">
        <v>430</v>
      </c>
      <c r="G473">
        <v>100</v>
      </c>
      <c r="H473" t="s">
        <v>2625</v>
      </c>
      <c r="I473" t="s">
        <v>361</v>
      </c>
      <c r="J473" t="s">
        <v>3012</v>
      </c>
      <c r="K473" t="s">
        <v>3261</v>
      </c>
      <c r="L473" t="s">
        <v>3610</v>
      </c>
      <c r="N473" t="s">
        <v>2629</v>
      </c>
      <c r="P473">
        <v>2797</v>
      </c>
      <c r="Q473" t="s">
        <v>24</v>
      </c>
      <c r="R473" t="s">
        <v>24</v>
      </c>
    </row>
    <row r="474" spans="1:18" x14ac:dyDescent="0.35">
      <c r="A474" t="s">
        <v>3611</v>
      </c>
      <c r="B474" t="s">
        <v>16</v>
      </c>
      <c r="E474" t="s">
        <v>3612</v>
      </c>
      <c r="F474">
        <v>461</v>
      </c>
      <c r="G474">
        <v>100</v>
      </c>
      <c r="H474" t="s">
        <v>2625</v>
      </c>
      <c r="I474" t="s">
        <v>361</v>
      </c>
      <c r="J474" t="s">
        <v>3012</v>
      </c>
      <c r="K474" t="s">
        <v>3261</v>
      </c>
      <c r="L474" t="s">
        <v>3612</v>
      </c>
      <c r="N474" t="s">
        <v>2629</v>
      </c>
      <c r="P474">
        <v>2698</v>
      </c>
      <c r="Q474" t="s">
        <v>24</v>
      </c>
      <c r="R474" t="s">
        <v>24</v>
      </c>
    </row>
    <row r="475" spans="1:18" x14ac:dyDescent="0.35">
      <c r="A475" t="s">
        <v>3613</v>
      </c>
      <c r="B475" t="s">
        <v>16</v>
      </c>
      <c r="E475" t="s">
        <v>3614</v>
      </c>
      <c r="F475">
        <v>143</v>
      </c>
      <c r="G475">
        <v>100</v>
      </c>
      <c r="H475" t="s">
        <v>2625</v>
      </c>
      <c r="I475" t="s">
        <v>361</v>
      </c>
      <c r="J475" t="s">
        <v>3012</v>
      </c>
      <c r="K475" t="s">
        <v>3261</v>
      </c>
      <c r="L475" t="s">
        <v>3614</v>
      </c>
      <c r="N475" t="s">
        <v>2629</v>
      </c>
      <c r="P475">
        <v>3411</v>
      </c>
      <c r="Q475" t="s">
        <v>24</v>
      </c>
      <c r="R475" t="s">
        <v>24</v>
      </c>
    </row>
    <row r="476" spans="1:18" x14ac:dyDescent="0.35">
      <c r="A476" t="s">
        <v>3615</v>
      </c>
      <c r="B476" t="s">
        <v>16</v>
      </c>
      <c r="E476" t="s">
        <v>3616</v>
      </c>
      <c r="F476">
        <v>96</v>
      </c>
      <c r="G476">
        <v>100</v>
      </c>
      <c r="H476" t="s">
        <v>2625</v>
      </c>
      <c r="I476" t="s">
        <v>361</v>
      </c>
      <c r="J476" t="s">
        <v>3012</v>
      </c>
      <c r="K476" t="s">
        <v>3261</v>
      </c>
      <c r="L476" t="s">
        <v>3616</v>
      </c>
      <c r="N476" t="s">
        <v>2629</v>
      </c>
      <c r="P476">
        <v>3529</v>
      </c>
      <c r="Q476" t="s">
        <v>24</v>
      </c>
      <c r="R476" t="s">
        <v>24</v>
      </c>
    </row>
    <row r="477" spans="1:18" x14ac:dyDescent="0.35">
      <c r="A477" t="s">
        <v>3617</v>
      </c>
      <c r="B477" t="s">
        <v>16</v>
      </c>
      <c r="E477" t="s">
        <v>3618</v>
      </c>
      <c r="F477">
        <v>824</v>
      </c>
      <c r="G477">
        <v>100</v>
      </c>
      <c r="H477" t="s">
        <v>2625</v>
      </c>
      <c r="I477" t="s">
        <v>361</v>
      </c>
      <c r="J477" t="s">
        <v>3012</v>
      </c>
      <c r="K477" t="s">
        <v>3261</v>
      </c>
      <c r="L477" t="s">
        <v>3618</v>
      </c>
      <c r="N477" t="s">
        <v>2629</v>
      </c>
      <c r="P477">
        <v>1777</v>
      </c>
      <c r="Q477" t="s">
        <v>24</v>
      </c>
      <c r="R477" t="s">
        <v>24</v>
      </c>
    </row>
    <row r="478" spans="1:18" x14ac:dyDescent="0.35">
      <c r="A478" t="s">
        <v>3619</v>
      </c>
      <c r="B478" t="s">
        <v>16</v>
      </c>
      <c r="E478" t="s">
        <v>3620</v>
      </c>
      <c r="F478">
        <v>228</v>
      </c>
      <c r="G478">
        <v>100</v>
      </c>
      <c r="H478" t="s">
        <v>2625</v>
      </c>
      <c r="I478" t="s">
        <v>361</v>
      </c>
      <c r="J478" t="s">
        <v>3012</v>
      </c>
      <c r="K478" t="s">
        <v>3270</v>
      </c>
      <c r="L478" t="s">
        <v>3620</v>
      </c>
      <c r="N478" t="s">
        <v>2629</v>
      </c>
      <c r="P478">
        <v>3266</v>
      </c>
      <c r="Q478" t="s">
        <v>24</v>
      </c>
      <c r="R478" t="s">
        <v>24</v>
      </c>
    </row>
    <row r="479" spans="1:18" x14ac:dyDescent="0.35">
      <c r="A479" t="s">
        <v>3621</v>
      </c>
      <c r="B479" t="s">
        <v>16</v>
      </c>
      <c r="E479" t="s">
        <v>3622</v>
      </c>
      <c r="F479">
        <v>497</v>
      </c>
      <c r="G479">
        <v>100</v>
      </c>
      <c r="H479" t="s">
        <v>2625</v>
      </c>
      <c r="I479" t="s">
        <v>361</v>
      </c>
      <c r="J479" t="s">
        <v>3012</v>
      </c>
      <c r="K479" t="s">
        <v>3270</v>
      </c>
      <c r="L479" t="s">
        <v>3622</v>
      </c>
      <c r="N479" t="s">
        <v>2629</v>
      </c>
      <c r="P479">
        <v>2587</v>
      </c>
      <c r="Q479" t="s">
        <v>24</v>
      </c>
      <c r="R479" t="s">
        <v>24</v>
      </c>
    </row>
    <row r="480" spans="1:18" x14ac:dyDescent="0.35">
      <c r="A480" t="s">
        <v>3623</v>
      </c>
      <c r="B480" t="s">
        <v>16</v>
      </c>
      <c r="E480" t="s">
        <v>3624</v>
      </c>
      <c r="F480">
        <v>56</v>
      </c>
      <c r="G480">
        <v>100</v>
      </c>
      <c r="H480" t="s">
        <v>2625</v>
      </c>
      <c r="I480" t="s">
        <v>361</v>
      </c>
      <c r="J480" t="s">
        <v>3012</v>
      </c>
      <c r="K480" t="s">
        <v>3013</v>
      </c>
      <c r="L480" t="s">
        <v>3624</v>
      </c>
      <c r="N480" t="s">
        <v>2629</v>
      </c>
      <c r="P480">
        <v>3565</v>
      </c>
      <c r="Q480" t="s">
        <v>24</v>
      </c>
      <c r="R480" t="s">
        <v>24</v>
      </c>
    </row>
    <row r="481" spans="1:18" x14ac:dyDescent="0.35">
      <c r="A481" t="s">
        <v>3625</v>
      </c>
      <c r="B481" t="s">
        <v>16</v>
      </c>
      <c r="E481" t="s">
        <v>3626</v>
      </c>
      <c r="F481">
        <v>122</v>
      </c>
      <c r="G481">
        <v>100</v>
      </c>
      <c r="H481" t="s">
        <v>2625</v>
      </c>
      <c r="I481" t="s">
        <v>361</v>
      </c>
      <c r="J481" t="s">
        <v>3012</v>
      </c>
      <c r="K481" t="s">
        <v>3079</v>
      </c>
      <c r="L481" t="s">
        <v>3626</v>
      </c>
      <c r="N481" t="s">
        <v>2629</v>
      </c>
      <c r="P481">
        <v>3457</v>
      </c>
      <c r="Q481" t="s">
        <v>24</v>
      </c>
      <c r="R481" t="s">
        <v>24</v>
      </c>
    </row>
    <row r="482" spans="1:18" x14ac:dyDescent="0.35">
      <c r="A482" t="s">
        <v>3627</v>
      </c>
      <c r="B482" t="s">
        <v>16</v>
      </c>
      <c r="E482" t="s">
        <v>3628</v>
      </c>
      <c r="F482">
        <v>811</v>
      </c>
      <c r="G482">
        <v>100</v>
      </c>
      <c r="H482" t="s">
        <v>2625</v>
      </c>
      <c r="I482" t="s">
        <v>361</v>
      </c>
      <c r="J482" t="s">
        <v>3071</v>
      </c>
      <c r="K482" t="s">
        <v>3114</v>
      </c>
      <c r="L482" t="s">
        <v>3628</v>
      </c>
      <c r="N482" t="s">
        <v>2629</v>
      </c>
      <c r="P482">
        <v>1814</v>
      </c>
      <c r="Q482" t="s">
        <v>24</v>
      </c>
      <c r="R482" t="s">
        <v>24</v>
      </c>
    </row>
    <row r="483" spans="1:18" x14ac:dyDescent="0.35">
      <c r="A483" t="s">
        <v>3629</v>
      </c>
      <c r="B483" t="s">
        <v>16</v>
      </c>
      <c r="E483" t="s">
        <v>3630</v>
      </c>
      <c r="F483">
        <v>710</v>
      </c>
      <c r="G483">
        <v>100</v>
      </c>
      <c r="H483" t="s">
        <v>2625</v>
      </c>
      <c r="I483" t="s">
        <v>361</v>
      </c>
      <c r="J483" t="s">
        <v>3071</v>
      </c>
      <c r="K483" t="s">
        <v>3114</v>
      </c>
      <c r="L483" t="s">
        <v>3630</v>
      </c>
      <c r="N483" t="s">
        <v>2629</v>
      </c>
      <c r="P483">
        <v>2122</v>
      </c>
      <c r="Q483" t="s">
        <v>24</v>
      </c>
      <c r="R483" t="s">
        <v>24</v>
      </c>
    </row>
    <row r="484" spans="1:18" x14ac:dyDescent="0.35">
      <c r="A484" t="s">
        <v>3631</v>
      </c>
      <c r="B484" t="s">
        <v>16</v>
      </c>
      <c r="E484" t="s">
        <v>3632</v>
      </c>
      <c r="F484">
        <v>151</v>
      </c>
      <c r="G484">
        <v>100</v>
      </c>
      <c r="H484" t="s">
        <v>2625</v>
      </c>
      <c r="I484" t="s">
        <v>361</v>
      </c>
      <c r="J484" t="s">
        <v>3071</v>
      </c>
      <c r="K484" t="s">
        <v>3114</v>
      </c>
      <c r="L484" t="s">
        <v>3632</v>
      </c>
      <c r="N484" t="s">
        <v>2629</v>
      </c>
      <c r="P484">
        <v>3386</v>
      </c>
      <c r="Q484" t="s">
        <v>24</v>
      </c>
      <c r="R484" t="s">
        <v>24</v>
      </c>
    </row>
    <row r="485" spans="1:18" x14ac:dyDescent="0.35">
      <c r="A485" t="s">
        <v>3633</v>
      </c>
      <c r="B485" t="s">
        <v>16</v>
      </c>
      <c r="E485" t="s">
        <v>3634</v>
      </c>
      <c r="F485">
        <v>68</v>
      </c>
      <c r="G485">
        <v>100</v>
      </c>
      <c r="H485" t="s">
        <v>2625</v>
      </c>
      <c r="I485" t="s">
        <v>361</v>
      </c>
      <c r="J485" t="s">
        <v>3071</v>
      </c>
      <c r="K485" t="s">
        <v>3114</v>
      </c>
      <c r="L485" t="s">
        <v>3634</v>
      </c>
      <c r="N485" t="s">
        <v>2629</v>
      </c>
      <c r="P485">
        <v>3558</v>
      </c>
      <c r="Q485" t="s">
        <v>24</v>
      </c>
      <c r="R485" t="s">
        <v>24</v>
      </c>
    </row>
    <row r="486" spans="1:18" x14ac:dyDescent="0.35">
      <c r="A486" t="s">
        <v>3635</v>
      </c>
      <c r="B486" t="s">
        <v>16</v>
      </c>
      <c r="E486" t="s">
        <v>3636</v>
      </c>
      <c r="F486">
        <v>122</v>
      </c>
      <c r="G486">
        <v>100</v>
      </c>
      <c r="H486" t="s">
        <v>2625</v>
      </c>
      <c r="I486" t="s">
        <v>361</v>
      </c>
      <c r="J486" t="s">
        <v>3367</v>
      </c>
      <c r="K486" t="s">
        <v>3368</v>
      </c>
      <c r="L486" t="s">
        <v>3636</v>
      </c>
      <c r="N486" t="s">
        <v>2629</v>
      </c>
      <c r="P486">
        <v>3458</v>
      </c>
      <c r="Q486" t="s">
        <v>24</v>
      </c>
      <c r="R486" t="s">
        <v>24</v>
      </c>
    </row>
    <row r="487" spans="1:18" x14ac:dyDescent="0.35">
      <c r="A487" t="s">
        <v>3637</v>
      </c>
      <c r="B487" t="s">
        <v>16</v>
      </c>
      <c r="E487" t="s">
        <v>3638</v>
      </c>
      <c r="F487">
        <v>346</v>
      </c>
      <c r="G487">
        <v>100</v>
      </c>
      <c r="H487" t="s">
        <v>2625</v>
      </c>
      <c r="I487" t="s">
        <v>361</v>
      </c>
      <c r="J487" t="s">
        <v>3367</v>
      </c>
      <c r="K487" t="s">
        <v>3368</v>
      </c>
      <c r="L487" t="s">
        <v>3638</v>
      </c>
      <c r="N487" t="s">
        <v>2629</v>
      </c>
      <c r="P487">
        <v>3044</v>
      </c>
      <c r="Q487" t="s">
        <v>24</v>
      </c>
      <c r="R487" t="s">
        <v>24</v>
      </c>
    </row>
    <row r="488" spans="1:18" x14ac:dyDescent="0.35">
      <c r="A488" t="s">
        <v>3639</v>
      </c>
      <c r="B488" t="s">
        <v>16</v>
      </c>
      <c r="E488" t="s">
        <v>3640</v>
      </c>
      <c r="F488">
        <v>192</v>
      </c>
      <c r="G488">
        <v>100</v>
      </c>
      <c r="H488" t="s">
        <v>2625</v>
      </c>
      <c r="I488" t="s">
        <v>361</v>
      </c>
      <c r="J488" t="s">
        <v>3367</v>
      </c>
      <c r="K488" t="s">
        <v>3368</v>
      </c>
      <c r="L488" t="s">
        <v>3640</v>
      </c>
      <c r="N488" t="s">
        <v>2629</v>
      </c>
      <c r="P488">
        <v>3339</v>
      </c>
      <c r="Q488" t="s">
        <v>24</v>
      </c>
      <c r="R488" t="s">
        <v>24</v>
      </c>
    </row>
    <row r="489" spans="1:18" x14ac:dyDescent="0.35">
      <c r="A489" t="s">
        <v>3641</v>
      </c>
      <c r="B489" t="s">
        <v>16</v>
      </c>
      <c r="E489" t="s">
        <v>3642</v>
      </c>
      <c r="F489">
        <v>191</v>
      </c>
      <c r="G489">
        <v>100</v>
      </c>
      <c r="H489" t="s">
        <v>2625</v>
      </c>
      <c r="I489" t="s">
        <v>361</v>
      </c>
      <c r="J489" t="s">
        <v>3367</v>
      </c>
      <c r="K489" t="s">
        <v>3368</v>
      </c>
      <c r="L489" t="s">
        <v>3642</v>
      </c>
      <c r="N489" t="s">
        <v>2629</v>
      </c>
      <c r="P489">
        <v>3342</v>
      </c>
      <c r="Q489" t="s">
        <v>24</v>
      </c>
      <c r="R489" t="s">
        <v>24</v>
      </c>
    </row>
    <row r="490" spans="1:18" x14ac:dyDescent="0.35">
      <c r="A490" t="s">
        <v>3643</v>
      </c>
      <c r="B490" t="s">
        <v>16</v>
      </c>
      <c r="E490" t="s">
        <v>3644</v>
      </c>
      <c r="F490">
        <v>155</v>
      </c>
      <c r="G490">
        <v>100</v>
      </c>
      <c r="H490" t="s">
        <v>2625</v>
      </c>
      <c r="I490" t="s">
        <v>361</v>
      </c>
      <c r="J490" t="s">
        <v>3367</v>
      </c>
      <c r="K490" t="s">
        <v>3368</v>
      </c>
      <c r="L490" t="s">
        <v>3644</v>
      </c>
      <c r="N490" t="s">
        <v>2629</v>
      </c>
      <c r="P490">
        <v>3378</v>
      </c>
      <c r="Q490" t="s">
        <v>24</v>
      </c>
      <c r="R490" t="s">
        <v>24</v>
      </c>
    </row>
    <row r="491" spans="1:18" x14ac:dyDescent="0.35">
      <c r="A491" t="s">
        <v>3645</v>
      </c>
      <c r="B491" t="s">
        <v>16</v>
      </c>
      <c r="E491" t="s">
        <v>3646</v>
      </c>
      <c r="F491">
        <v>193</v>
      </c>
      <c r="G491">
        <v>100</v>
      </c>
      <c r="H491" t="s">
        <v>2625</v>
      </c>
      <c r="I491" t="s">
        <v>361</v>
      </c>
      <c r="J491" t="s">
        <v>3367</v>
      </c>
      <c r="K491" t="s">
        <v>3368</v>
      </c>
      <c r="L491" t="s">
        <v>3646</v>
      </c>
      <c r="N491" t="s">
        <v>2629</v>
      </c>
      <c r="P491">
        <v>3338</v>
      </c>
      <c r="Q491" t="s">
        <v>24</v>
      </c>
      <c r="R491" t="s">
        <v>24</v>
      </c>
    </row>
    <row r="492" spans="1:18" x14ac:dyDescent="0.35">
      <c r="A492" t="s">
        <v>3647</v>
      </c>
      <c r="B492" t="s">
        <v>16</v>
      </c>
      <c r="E492" t="s">
        <v>3648</v>
      </c>
      <c r="F492">
        <v>146</v>
      </c>
      <c r="G492">
        <v>100</v>
      </c>
      <c r="H492" t="s">
        <v>2625</v>
      </c>
      <c r="I492" t="s">
        <v>361</v>
      </c>
      <c r="J492" t="s">
        <v>3367</v>
      </c>
      <c r="K492" t="s">
        <v>3368</v>
      </c>
      <c r="L492" t="s">
        <v>3648</v>
      </c>
      <c r="N492" t="s">
        <v>2629</v>
      </c>
      <c r="P492">
        <v>3398</v>
      </c>
      <c r="Q492" t="s">
        <v>24</v>
      </c>
      <c r="R492" t="s">
        <v>24</v>
      </c>
    </row>
    <row r="493" spans="1:18" x14ac:dyDescent="0.35">
      <c r="A493" t="s">
        <v>3649</v>
      </c>
      <c r="B493" t="s">
        <v>16</v>
      </c>
      <c r="E493" t="s">
        <v>3650</v>
      </c>
      <c r="F493">
        <v>361</v>
      </c>
      <c r="G493">
        <v>100</v>
      </c>
      <c r="H493" t="s">
        <v>2625</v>
      </c>
      <c r="I493" t="s">
        <v>361</v>
      </c>
      <c r="J493" t="s">
        <v>3012</v>
      </c>
      <c r="K493" t="s">
        <v>3079</v>
      </c>
      <c r="L493" t="s">
        <v>3650</v>
      </c>
      <c r="N493" t="s">
        <v>2629</v>
      </c>
      <c r="P493">
        <v>3009</v>
      </c>
      <c r="Q493" t="s">
        <v>24</v>
      </c>
      <c r="R493" t="s">
        <v>24</v>
      </c>
    </row>
    <row r="494" spans="1:18" x14ac:dyDescent="0.35">
      <c r="A494" t="s">
        <v>3651</v>
      </c>
      <c r="B494" t="s">
        <v>16</v>
      </c>
      <c r="E494" t="s">
        <v>3652</v>
      </c>
      <c r="F494">
        <v>308</v>
      </c>
      <c r="G494">
        <v>100</v>
      </c>
      <c r="H494" t="s">
        <v>2625</v>
      </c>
      <c r="I494" t="s">
        <v>361</v>
      </c>
      <c r="J494" t="s">
        <v>3012</v>
      </c>
      <c r="K494" t="s">
        <v>3325</v>
      </c>
      <c r="L494" t="s">
        <v>3652</v>
      </c>
      <c r="N494" t="s">
        <v>2629</v>
      </c>
      <c r="P494">
        <v>3133</v>
      </c>
      <c r="Q494" t="s">
        <v>24</v>
      </c>
      <c r="R494" t="s">
        <v>24</v>
      </c>
    </row>
    <row r="495" spans="1:18" x14ac:dyDescent="0.35">
      <c r="A495" t="s">
        <v>3653</v>
      </c>
      <c r="B495" t="s">
        <v>16</v>
      </c>
      <c r="E495" t="s">
        <v>3654</v>
      </c>
      <c r="F495">
        <v>266</v>
      </c>
      <c r="G495">
        <v>100</v>
      </c>
      <c r="H495" t="s">
        <v>2625</v>
      </c>
      <c r="I495" t="s">
        <v>361</v>
      </c>
      <c r="J495" t="s">
        <v>3012</v>
      </c>
      <c r="K495" t="s">
        <v>3325</v>
      </c>
      <c r="L495" t="s">
        <v>3654</v>
      </c>
      <c r="N495" t="s">
        <v>2629</v>
      </c>
      <c r="P495">
        <v>3202</v>
      </c>
      <c r="Q495" t="s">
        <v>24</v>
      </c>
      <c r="R495" t="s">
        <v>24</v>
      </c>
    </row>
    <row r="496" spans="1:18" x14ac:dyDescent="0.35">
      <c r="A496" t="s">
        <v>3655</v>
      </c>
      <c r="B496" t="s">
        <v>16</v>
      </c>
      <c r="E496" t="s">
        <v>3656</v>
      </c>
      <c r="F496">
        <v>298</v>
      </c>
      <c r="G496">
        <v>100</v>
      </c>
      <c r="H496" t="s">
        <v>2625</v>
      </c>
      <c r="I496" t="s">
        <v>361</v>
      </c>
      <c r="J496" t="s">
        <v>3012</v>
      </c>
      <c r="K496" t="s">
        <v>3325</v>
      </c>
      <c r="L496" t="s">
        <v>3656</v>
      </c>
      <c r="N496" t="s">
        <v>2629</v>
      </c>
      <c r="P496">
        <v>3152</v>
      </c>
      <c r="Q496" t="s">
        <v>24</v>
      </c>
      <c r="R496" t="s">
        <v>24</v>
      </c>
    </row>
    <row r="497" spans="1:18" x14ac:dyDescent="0.35">
      <c r="A497" t="s">
        <v>3657</v>
      </c>
      <c r="B497" t="s">
        <v>16</v>
      </c>
      <c r="E497" t="s">
        <v>3658</v>
      </c>
      <c r="F497">
        <v>367</v>
      </c>
      <c r="G497">
        <v>100</v>
      </c>
      <c r="H497" t="s">
        <v>2625</v>
      </c>
      <c r="I497" t="s">
        <v>361</v>
      </c>
      <c r="J497" t="s">
        <v>3012</v>
      </c>
      <c r="K497" t="s">
        <v>3325</v>
      </c>
      <c r="L497" t="s">
        <v>3658</v>
      </c>
      <c r="N497" t="s">
        <v>2629</v>
      </c>
      <c r="P497">
        <v>2992</v>
      </c>
      <c r="Q497" t="s">
        <v>24</v>
      </c>
      <c r="R497" t="s">
        <v>24</v>
      </c>
    </row>
    <row r="498" spans="1:18" x14ac:dyDescent="0.35">
      <c r="A498" t="s">
        <v>3659</v>
      </c>
      <c r="B498" t="s">
        <v>16</v>
      </c>
      <c r="E498" t="s">
        <v>3660</v>
      </c>
      <c r="F498">
        <v>153</v>
      </c>
      <c r="G498">
        <v>100</v>
      </c>
      <c r="H498" t="s">
        <v>2625</v>
      </c>
      <c r="I498" t="s">
        <v>361</v>
      </c>
      <c r="J498" t="s">
        <v>3012</v>
      </c>
      <c r="K498" t="s">
        <v>3661</v>
      </c>
      <c r="L498" t="s">
        <v>3660</v>
      </c>
      <c r="N498" t="s">
        <v>2629</v>
      </c>
      <c r="P498">
        <v>3381</v>
      </c>
      <c r="Q498" t="s">
        <v>24</v>
      </c>
      <c r="R498" t="s">
        <v>24</v>
      </c>
    </row>
    <row r="499" spans="1:18" x14ac:dyDescent="0.35">
      <c r="A499" t="s">
        <v>3662</v>
      </c>
      <c r="B499" t="s">
        <v>16</v>
      </c>
      <c r="E499" t="s">
        <v>3663</v>
      </c>
      <c r="F499">
        <v>403</v>
      </c>
      <c r="G499">
        <v>100</v>
      </c>
      <c r="H499" t="s">
        <v>2625</v>
      </c>
      <c r="I499" t="s">
        <v>361</v>
      </c>
      <c r="J499" t="s">
        <v>3012</v>
      </c>
      <c r="K499" t="s">
        <v>3661</v>
      </c>
      <c r="L499" t="s">
        <v>3663</v>
      </c>
      <c r="N499" t="s">
        <v>2629</v>
      </c>
      <c r="P499">
        <v>2875</v>
      </c>
      <c r="Q499" t="s">
        <v>24</v>
      </c>
      <c r="R499" t="s">
        <v>24</v>
      </c>
    </row>
    <row r="500" spans="1:18" x14ac:dyDescent="0.35">
      <c r="A500" t="s">
        <v>3664</v>
      </c>
      <c r="B500" t="s">
        <v>16</v>
      </c>
      <c r="E500" t="s">
        <v>3665</v>
      </c>
      <c r="F500">
        <v>286</v>
      </c>
      <c r="G500">
        <v>100</v>
      </c>
      <c r="H500" t="s">
        <v>2625</v>
      </c>
      <c r="I500" t="s">
        <v>361</v>
      </c>
      <c r="J500" t="s">
        <v>3666</v>
      </c>
      <c r="K500" t="s">
        <v>3667</v>
      </c>
      <c r="L500" t="s">
        <v>3665</v>
      </c>
      <c r="N500" t="s">
        <v>2629</v>
      </c>
      <c r="P500">
        <v>3175</v>
      </c>
      <c r="Q500" t="s">
        <v>24</v>
      </c>
      <c r="R500" t="s">
        <v>24</v>
      </c>
    </row>
    <row r="501" spans="1:18" x14ac:dyDescent="0.35">
      <c r="A501" t="s">
        <v>3668</v>
      </c>
      <c r="B501" t="s">
        <v>16</v>
      </c>
      <c r="E501" t="s">
        <v>3669</v>
      </c>
      <c r="F501">
        <v>228</v>
      </c>
      <c r="G501">
        <v>100</v>
      </c>
      <c r="H501" t="s">
        <v>2625</v>
      </c>
      <c r="I501" t="s">
        <v>361</v>
      </c>
      <c r="J501" t="s">
        <v>3666</v>
      </c>
      <c r="K501" t="s">
        <v>3667</v>
      </c>
      <c r="L501" t="s">
        <v>3669</v>
      </c>
      <c r="N501" t="s">
        <v>2629</v>
      </c>
      <c r="P501">
        <v>3267</v>
      </c>
      <c r="Q501" t="s">
        <v>24</v>
      </c>
      <c r="R501" t="s">
        <v>24</v>
      </c>
    </row>
    <row r="502" spans="1:18" x14ac:dyDescent="0.35">
      <c r="A502" t="s">
        <v>3670</v>
      </c>
      <c r="B502" t="s">
        <v>16</v>
      </c>
      <c r="E502" t="s">
        <v>3671</v>
      </c>
      <c r="F502">
        <v>214</v>
      </c>
      <c r="G502">
        <v>100</v>
      </c>
      <c r="H502" t="s">
        <v>2625</v>
      </c>
      <c r="I502" t="s">
        <v>361</v>
      </c>
      <c r="J502" t="s">
        <v>3666</v>
      </c>
      <c r="K502" t="s">
        <v>3667</v>
      </c>
      <c r="L502" t="s">
        <v>3671</v>
      </c>
      <c r="N502" t="s">
        <v>2629</v>
      </c>
      <c r="P502">
        <v>3295</v>
      </c>
      <c r="Q502" t="s">
        <v>24</v>
      </c>
      <c r="R502" t="s">
        <v>24</v>
      </c>
    </row>
    <row r="503" spans="1:18" x14ac:dyDescent="0.35">
      <c r="A503" t="s">
        <v>3672</v>
      </c>
      <c r="B503" t="s">
        <v>16</v>
      </c>
      <c r="E503" t="s">
        <v>3673</v>
      </c>
      <c r="F503">
        <v>345</v>
      </c>
      <c r="G503">
        <v>100</v>
      </c>
      <c r="H503" t="s">
        <v>2625</v>
      </c>
      <c r="I503" t="s">
        <v>361</v>
      </c>
      <c r="J503" t="s">
        <v>3012</v>
      </c>
      <c r="K503" t="s">
        <v>3325</v>
      </c>
      <c r="L503" t="s">
        <v>3673</v>
      </c>
      <c r="N503" t="s">
        <v>2629</v>
      </c>
      <c r="P503">
        <v>3048</v>
      </c>
      <c r="Q503" t="s">
        <v>24</v>
      </c>
      <c r="R503" t="s">
        <v>24</v>
      </c>
    </row>
    <row r="504" spans="1:18" x14ac:dyDescent="0.35">
      <c r="A504" t="s">
        <v>3674</v>
      </c>
      <c r="B504" t="s">
        <v>16</v>
      </c>
      <c r="E504" t="s">
        <v>3675</v>
      </c>
      <c r="F504">
        <v>249</v>
      </c>
      <c r="G504">
        <v>100</v>
      </c>
      <c r="H504" t="s">
        <v>2625</v>
      </c>
      <c r="I504" t="s">
        <v>361</v>
      </c>
      <c r="J504" t="s">
        <v>3012</v>
      </c>
      <c r="K504" t="s">
        <v>3325</v>
      </c>
      <c r="L504" t="s">
        <v>3675</v>
      </c>
      <c r="N504" t="s">
        <v>2629</v>
      </c>
      <c r="P504">
        <v>3228</v>
      </c>
      <c r="Q504" t="s">
        <v>24</v>
      </c>
      <c r="R504" t="s">
        <v>24</v>
      </c>
    </row>
    <row r="505" spans="1:18" x14ac:dyDescent="0.35">
      <c r="A505" t="s">
        <v>3676</v>
      </c>
      <c r="B505" t="s">
        <v>16</v>
      </c>
      <c r="E505" t="s">
        <v>3677</v>
      </c>
      <c r="F505">
        <v>344</v>
      </c>
      <c r="G505">
        <v>100</v>
      </c>
      <c r="H505" t="s">
        <v>2625</v>
      </c>
      <c r="I505" t="s">
        <v>361</v>
      </c>
      <c r="J505" t="s">
        <v>3012</v>
      </c>
      <c r="K505" t="s">
        <v>3325</v>
      </c>
      <c r="L505" t="s">
        <v>3677</v>
      </c>
      <c r="N505" t="s">
        <v>2629</v>
      </c>
      <c r="P505">
        <v>3049</v>
      </c>
      <c r="Q505" t="s">
        <v>24</v>
      </c>
      <c r="R505" t="s">
        <v>24</v>
      </c>
    </row>
    <row r="506" spans="1:18" x14ac:dyDescent="0.35">
      <c r="A506" t="s">
        <v>3678</v>
      </c>
      <c r="B506" t="s">
        <v>16</v>
      </c>
      <c r="E506" t="s">
        <v>3679</v>
      </c>
      <c r="F506">
        <v>600</v>
      </c>
      <c r="G506">
        <v>100</v>
      </c>
      <c r="H506" t="s">
        <v>2625</v>
      </c>
      <c r="I506" t="s">
        <v>361</v>
      </c>
      <c r="J506" t="s">
        <v>2981</v>
      </c>
      <c r="K506" t="s">
        <v>2982</v>
      </c>
      <c r="L506" t="s">
        <v>3679</v>
      </c>
      <c r="N506" t="s">
        <v>2629</v>
      </c>
      <c r="P506">
        <v>2341</v>
      </c>
      <c r="Q506" t="s">
        <v>24</v>
      </c>
      <c r="R506" t="s">
        <v>24</v>
      </c>
    </row>
    <row r="507" spans="1:18" x14ac:dyDescent="0.35">
      <c r="A507" t="s">
        <v>3680</v>
      </c>
      <c r="B507" t="s">
        <v>16</v>
      </c>
      <c r="E507" t="s">
        <v>3681</v>
      </c>
      <c r="F507">
        <v>600</v>
      </c>
      <c r="G507">
        <v>100</v>
      </c>
      <c r="H507" t="s">
        <v>2625</v>
      </c>
      <c r="I507" t="s">
        <v>361</v>
      </c>
      <c r="J507" t="s">
        <v>2981</v>
      </c>
      <c r="K507" t="s">
        <v>2982</v>
      </c>
      <c r="L507" t="s">
        <v>3681</v>
      </c>
      <c r="N507" t="s">
        <v>2629</v>
      </c>
      <c r="P507">
        <v>2342</v>
      </c>
      <c r="Q507" t="s">
        <v>24</v>
      </c>
      <c r="R507" t="s">
        <v>24</v>
      </c>
    </row>
    <row r="508" spans="1:18" x14ac:dyDescent="0.35">
      <c r="A508" t="s">
        <v>3682</v>
      </c>
      <c r="B508" t="s">
        <v>16</v>
      </c>
      <c r="E508" t="s">
        <v>3683</v>
      </c>
      <c r="F508">
        <v>541</v>
      </c>
      <c r="G508">
        <v>100</v>
      </c>
      <c r="H508" t="s">
        <v>2625</v>
      </c>
      <c r="I508" t="s">
        <v>361</v>
      </c>
      <c r="J508" t="s">
        <v>3071</v>
      </c>
      <c r="K508" t="s">
        <v>3114</v>
      </c>
      <c r="L508" t="s">
        <v>3683</v>
      </c>
      <c r="N508" t="s">
        <v>2629</v>
      </c>
      <c r="P508">
        <v>2473</v>
      </c>
      <c r="Q508" t="s">
        <v>24</v>
      </c>
      <c r="R508" t="s">
        <v>24</v>
      </c>
    </row>
    <row r="509" spans="1:18" x14ac:dyDescent="0.35">
      <c r="A509" t="s">
        <v>3684</v>
      </c>
      <c r="B509" t="s">
        <v>16</v>
      </c>
      <c r="E509" t="s">
        <v>3685</v>
      </c>
      <c r="F509">
        <v>190</v>
      </c>
      <c r="G509">
        <v>100</v>
      </c>
      <c r="H509" t="s">
        <v>2625</v>
      </c>
      <c r="I509" t="s">
        <v>361</v>
      </c>
      <c r="J509" t="s">
        <v>3071</v>
      </c>
      <c r="K509" t="s">
        <v>3072</v>
      </c>
      <c r="L509" t="s">
        <v>3685</v>
      </c>
      <c r="N509" t="s">
        <v>2629</v>
      </c>
      <c r="P509">
        <v>3343</v>
      </c>
      <c r="Q509" t="s">
        <v>24</v>
      </c>
      <c r="R509" t="s">
        <v>24</v>
      </c>
    </row>
    <row r="510" spans="1:18" x14ac:dyDescent="0.35">
      <c r="A510" t="s">
        <v>3686</v>
      </c>
      <c r="B510" t="s">
        <v>16</v>
      </c>
      <c r="E510" t="s">
        <v>3687</v>
      </c>
      <c r="F510">
        <v>311</v>
      </c>
      <c r="G510">
        <v>100</v>
      </c>
      <c r="H510" t="s">
        <v>2625</v>
      </c>
      <c r="I510" t="s">
        <v>361</v>
      </c>
      <c r="J510" t="s">
        <v>3012</v>
      </c>
      <c r="K510" t="s">
        <v>3013</v>
      </c>
      <c r="L510" t="s">
        <v>3687</v>
      </c>
      <c r="N510" t="s">
        <v>2629</v>
      </c>
      <c r="P510">
        <v>3126</v>
      </c>
      <c r="Q510" t="s">
        <v>24</v>
      </c>
      <c r="R510" t="s">
        <v>24</v>
      </c>
    </row>
    <row r="511" spans="1:18" x14ac:dyDescent="0.35">
      <c r="A511" t="s">
        <v>3688</v>
      </c>
      <c r="B511" t="s">
        <v>16</v>
      </c>
      <c r="E511" t="s">
        <v>3689</v>
      </c>
      <c r="F511">
        <v>296</v>
      </c>
      <c r="G511">
        <v>100</v>
      </c>
      <c r="H511" t="s">
        <v>2625</v>
      </c>
      <c r="I511" t="s">
        <v>361</v>
      </c>
      <c r="J511" t="s">
        <v>3012</v>
      </c>
      <c r="K511" t="s">
        <v>3013</v>
      </c>
      <c r="L511" t="s">
        <v>3689</v>
      </c>
      <c r="N511" t="s">
        <v>2629</v>
      </c>
      <c r="P511">
        <v>3158</v>
      </c>
      <c r="Q511" t="s">
        <v>24</v>
      </c>
      <c r="R511" t="s">
        <v>24</v>
      </c>
    </row>
    <row r="512" spans="1:18" x14ac:dyDescent="0.35">
      <c r="A512" t="s">
        <v>3690</v>
      </c>
      <c r="B512" t="s">
        <v>16</v>
      </c>
      <c r="E512" t="s">
        <v>3691</v>
      </c>
      <c r="F512">
        <v>294</v>
      </c>
      <c r="G512">
        <v>100</v>
      </c>
      <c r="H512" t="s">
        <v>2625</v>
      </c>
      <c r="I512" t="s">
        <v>361</v>
      </c>
      <c r="J512" t="s">
        <v>3012</v>
      </c>
      <c r="K512" t="s">
        <v>3013</v>
      </c>
      <c r="L512" t="s">
        <v>3691</v>
      </c>
      <c r="N512" t="s">
        <v>2629</v>
      </c>
      <c r="P512">
        <v>3164</v>
      </c>
      <c r="Q512" t="s">
        <v>24</v>
      </c>
      <c r="R512" t="s">
        <v>24</v>
      </c>
    </row>
    <row r="513" spans="1:18" x14ac:dyDescent="0.35">
      <c r="A513" t="s">
        <v>3692</v>
      </c>
      <c r="B513" t="s">
        <v>16</v>
      </c>
      <c r="E513" t="s">
        <v>3693</v>
      </c>
      <c r="F513">
        <v>297</v>
      </c>
      <c r="G513">
        <v>100</v>
      </c>
      <c r="H513" t="s">
        <v>2625</v>
      </c>
      <c r="I513" t="s">
        <v>361</v>
      </c>
      <c r="J513" t="s">
        <v>3012</v>
      </c>
      <c r="K513" t="s">
        <v>3013</v>
      </c>
      <c r="L513" t="s">
        <v>3693</v>
      </c>
      <c r="N513" t="s">
        <v>2629</v>
      </c>
      <c r="P513">
        <v>3155</v>
      </c>
      <c r="Q513" t="s">
        <v>24</v>
      </c>
      <c r="R513" t="s">
        <v>24</v>
      </c>
    </row>
    <row r="514" spans="1:18" x14ac:dyDescent="0.35">
      <c r="A514" t="s">
        <v>3694</v>
      </c>
      <c r="B514" t="s">
        <v>16</v>
      </c>
      <c r="E514" t="s">
        <v>3695</v>
      </c>
      <c r="F514">
        <v>396</v>
      </c>
      <c r="G514">
        <v>100</v>
      </c>
      <c r="H514" t="s">
        <v>2625</v>
      </c>
      <c r="I514" t="s">
        <v>361</v>
      </c>
      <c r="J514" t="s">
        <v>3071</v>
      </c>
      <c r="K514" t="s">
        <v>3114</v>
      </c>
      <c r="L514" t="s">
        <v>3695</v>
      </c>
      <c r="N514" t="s">
        <v>2629</v>
      </c>
      <c r="P514">
        <v>2906</v>
      </c>
      <c r="Q514" t="s">
        <v>24</v>
      </c>
      <c r="R514" t="s">
        <v>24</v>
      </c>
    </row>
    <row r="515" spans="1:18" x14ac:dyDescent="0.35">
      <c r="A515" t="s">
        <v>3696</v>
      </c>
      <c r="B515" t="s">
        <v>16</v>
      </c>
      <c r="E515" t="s">
        <v>3697</v>
      </c>
      <c r="F515">
        <v>140</v>
      </c>
      <c r="G515">
        <v>100</v>
      </c>
      <c r="H515" t="s">
        <v>2625</v>
      </c>
      <c r="I515" t="s">
        <v>361</v>
      </c>
      <c r="J515" t="s">
        <v>3071</v>
      </c>
      <c r="K515" t="s">
        <v>3072</v>
      </c>
      <c r="L515" t="s">
        <v>3697</v>
      </c>
      <c r="N515" t="s">
        <v>2629</v>
      </c>
      <c r="P515">
        <v>3422</v>
      </c>
      <c r="Q515" t="s">
        <v>24</v>
      </c>
      <c r="R515" t="s">
        <v>24</v>
      </c>
    </row>
    <row r="516" spans="1:18" x14ac:dyDescent="0.35">
      <c r="A516" t="s">
        <v>3698</v>
      </c>
      <c r="B516" t="s">
        <v>16</v>
      </c>
      <c r="E516" t="s">
        <v>3699</v>
      </c>
      <c r="F516">
        <v>206</v>
      </c>
      <c r="G516">
        <v>100</v>
      </c>
      <c r="H516" t="s">
        <v>2625</v>
      </c>
      <c r="I516" t="s">
        <v>361</v>
      </c>
      <c r="J516" t="s">
        <v>3700</v>
      </c>
      <c r="K516" t="s">
        <v>3701</v>
      </c>
      <c r="L516" t="s">
        <v>3699</v>
      </c>
      <c r="N516" t="s">
        <v>2629</v>
      </c>
      <c r="P516">
        <v>3315</v>
      </c>
      <c r="Q516" t="s">
        <v>24</v>
      </c>
      <c r="R516" t="s">
        <v>24</v>
      </c>
    </row>
    <row r="517" spans="1:18" x14ac:dyDescent="0.35">
      <c r="A517" t="s">
        <v>3702</v>
      </c>
      <c r="B517" t="s">
        <v>16</v>
      </c>
      <c r="E517" t="s">
        <v>3703</v>
      </c>
      <c r="F517">
        <v>322</v>
      </c>
      <c r="G517">
        <v>100</v>
      </c>
      <c r="H517" t="s">
        <v>2625</v>
      </c>
      <c r="I517" t="s">
        <v>361</v>
      </c>
      <c r="J517" t="s">
        <v>3700</v>
      </c>
      <c r="K517" t="s">
        <v>3701</v>
      </c>
      <c r="L517" t="s">
        <v>3703</v>
      </c>
      <c r="N517" t="s">
        <v>2629</v>
      </c>
      <c r="P517">
        <v>3100</v>
      </c>
      <c r="Q517" t="s">
        <v>24</v>
      </c>
      <c r="R517" t="s">
        <v>24</v>
      </c>
    </row>
    <row r="518" spans="1:18" x14ac:dyDescent="0.35">
      <c r="A518" t="s">
        <v>3704</v>
      </c>
      <c r="B518" t="s">
        <v>16</v>
      </c>
      <c r="E518" t="s">
        <v>3705</v>
      </c>
      <c r="F518">
        <v>721</v>
      </c>
      <c r="G518">
        <v>100</v>
      </c>
      <c r="H518" t="s">
        <v>2625</v>
      </c>
      <c r="I518" t="s">
        <v>361</v>
      </c>
      <c r="J518" t="s">
        <v>3700</v>
      </c>
      <c r="K518" t="s">
        <v>3701</v>
      </c>
      <c r="L518" t="s">
        <v>3705</v>
      </c>
      <c r="N518" t="s">
        <v>2629</v>
      </c>
      <c r="P518">
        <v>2102</v>
      </c>
      <c r="Q518" t="s">
        <v>24</v>
      </c>
      <c r="R518" t="s">
        <v>24</v>
      </c>
    </row>
    <row r="519" spans="1:18" x14ac:dyDescent="0.35">
      <c r="A519" t="s">
        <v>3706</v>
      </c>
      <c r="B519" t="s">
        <v>16</v>
      </c>
      <c r="E519" t="s">
        <v>3707</v>
      </c>
      <c r="F519">
        <v>132</v>
      </c>
      <c r="G519">
        <v>100</v>
      </c>
      <c r="H519" t="s">
        <v>2625</v>
      </c>
      <c r="I519" t="s">
        <v>361</v>
      </c>
      <c r="J519" t="s">
        <v>3700</v>
      </c>
      <c r="K519" t="s">
        <v>3708</v>
      </c>
      <c r="L519" t="s">
        <v>3707</v>
      </c>
      <c r="N519" t="s">
        <v>2629</v>
      </c>
      <c r="P519">
        <v>3432</v>
      </c>
      <c r="Q519" t="s">
        <v>24</v>
      </c>
      <c r="R519" t="s">
        <v>24</v>
      </c>
    </row>
    <row r="520" spans="1:18" x14ac:dyDescent="0.35">
      <c r="A520" t="s">
        <v>3709</v>
      </c>
      <c r="B520" t="s">
        <v>16</v>
      </c>
      <c r="E520" t="s">
        <v>3710</v>
      </c>
      <c r="F520">
        <v>216</v>
      </c>
      <c r="G520">
        <v>100</v>
      </c>
      <c r="H520" t="s">
        <v>2625</v>
      </c>
      <c r="I520" t="s">
        <v>361</v>
      </c>
      <c r="J520" t="s">
        <v>3012</v>
      </c>
      <c r="K520" t="s">
        <v>3013</v>
      </c>
      <c r="L520" t="s">
        <v>3710</v>
      </c>
      <c r="N520" t="s">
        <v>2629</v>
      </c>
      <c r="P520">
        <v>3291</v>
      </c>
      <c r="Q520" t="s">
        <v>24</v>
      </c>
      <c r="R520" t="s">
        <v>24</v>
      </c>
    </row>
    <row r="521" spans="1:18" x14ac:dyDescent="0.35">
      <c r="A521" t="s">
        <v>3711</v>
      </c>
      <c r="B521" t="s">
        <v>16</v>
      </c>
      <c r="E521" t="s">
        <v>3712</v>
      </c>
      <c r="F521">
        <v>309</v>
      </c>
      <c r="G521">
        <v>100</v>
      </c>
      <c r="H521" t="s">
        <v>2625</v>
      </c>
      <c r="I521" t="s">
        <v>361</v>
      </c>
      <c r="J521" t="s">
        <v>3012</v>
      </c>
      <c r="K521" t="s">
        <v>3013</v>
      </c>
      <c r="L521" t="s">
        <v>3712</v>
      </c>
      <c r="N521" t="s">
        <v>2629</v>
      </c>
      <c r="P521">
        <v>3131</v>
      </c>
      <c r="Q521" t="s">
        <v>24</v>
      </c>
      <c r="R521" t="s">
        <v>24</v>
      </c>
    </row>
    <row r="522" spans="1:18" x14ac:dyDescent="0.35">
      <c r="A522" t="s">
        <v>3713</v>
      </c>
      <c r="B522" t="s">
        <v>16</v>
      </c>
      <c r="E522" t="s">
        <v>3714</v>
      </c>
      <c r="F522">
        <v>313</v>
      </c>
      <c r="G522">
        <v>100</v>
      </c>
      <c r="H522" t="s">
        <v>2625</v>
      </c>
      <c r="I522" t="s">
        <v>361</v>
      </c>
      <c r="J522" t="s">
        <v>3700</v>
      </c>
      <c r="K522" t="s">
        <v>3701</v>
      </c>
      <c r="L522" t="s">
        <v>3714</v>
      </c>
      <c r="N522" t="s">
        <v>2629</v>
      </c>
      <c r="P522">
        <v>3120</v>
      </c>
      <c r="Q522" t="s">
        <v>24</v>
      </c>
      <c r="R522" t="s">
        <v>24</v>
      </c>
    </row>
    <row r="523" spans="1:18" x14ac:dyDescent="0.35">
      <c r="A523" t="s">
        <v>3715</v>
      </c>
      <c r="B523" t="s">
        <v>16</v>
      </c>
      <c r="E523" t="s">
        <v>3716</v>
      </c>
      <c r="F523">
        <v>385</v>
      </c>
      <c r="G523">
        <v>100</v>
      </c>
      <c r="H523" t="s">
        <v>2625</v>
      </c>
      <c r="I523" t="s">
        <v>361</v>
      </c>
      <c r="J523" t="s">
        <v>3700</v>
      </c>
      <c r="K523" t="s">
        <v>3701</v>
      </c>
      <c r="L523" t="s">
        <v>3716</v>
      </c>
      <c r="N523" t="s">
        <v>2629</v>
      </c>
      <c r="P523">
        <v>2939</v>
      </c>
      <c r="Q523" t="s">
        <v>24</v>
      </c>
      <c r="R523" t="s">
        <v>24</v>
      </c>
    </row>
    <row r="524" spans="1:18" x14ac:dyDescent="0.35">
      <c r="A524" t="s">
        <v>3717</v>
      </c>
      <c r="B524" t="s">
        <v>16</v>
      </c>
      <c r="E524" t="s">
        <v>3718</v>
      </c>
      <c r="F524">
        <v>732</v>
      </c>
      <c r="G524">
        <v>100</v>
      </c>
      <c r="H524" t="s">
        <v>2625</v>
      </c>
      <c r="I524" t="s">
        <v>361</v>
      </c>
      <c r="J524" t="s">
        <v>3012</v>
      </c>
      <c r="K524" t="s">
        <v>3013</v>
      </c>
      <c r="L524" t="s">
        <v>3718</v>
      </c>
      <c r="N524" t="s">
        <v>2629</v>
      </c>
      <c r="P524">
        <v>2078</v>
      </c>
      <c r="Q524" t="s">
        <v>24</v>
      </c>
      <c r="R524" t="s">
        <v>24</v>
      </c>
    </row>
    <row r="525" spans="1:18" x14ac:dyDescent="0.35">
      <c r="A525" t="s">
        <v>3719</v>
      </c>
      <c r="B525" t="s">
        <v>16</v>
      </c>
      <c r="E525" t="s">
        <v>3720</v>
      </c>
      <c r="F525">
        <v>141</v>
      </c>
      <c r="G525">
        <v>100</v>
      </c>
      <c r="H525" t="s">
        <v>2625</v>
      </c>
      <c r="I525" t="s">
        <v>361</v>
      </c>
      <c r="J525" t="s">
        <v>3700</v>
      </c>
      <c r="K525" t="s">
        <v>3708</v>
      </c>
      <c r="L525" t="s">
        <v>3720</v>
      </c>
      <c r="N525" t="s">
        <v>2629</v>
      </c>
      <c r="P525">
        <v>3419</v>
      </c>
      <c r="Q525" t="s">
        <v>24</v>
      </c>
      <c r="R525" t="s">
        <v>24</v>
      </c>
    </row>
    <row r="526" spans="1:18" x14ac:dyDescent="0.35">
      <c r="A526" t="s">
        <v>3721</v>
      </c>
      <c r="B526" t="s">
        <v>16</v>
      </c>
      <c r="E526" t="s">
        <v>3722</v>
      </c>
      <c r="F526">
        <v>310</v>
      </c>
      <c r="G526">
        <v>100</v>
      </c>
      <c r="H526" t="s">
        <v>2625</v>
      </c>
      <c r="I526" t="s">
        <v>361</v>
      </c>
      <c r="J526" t="s">
        <v>3700</v>
      </c>
      <c r="K526" t="s">
        <v>3701</v>
      </c>
      <c r="L526" t="s">
        <v>3722</v>
      </c>
      <c r="N526" t="s">
        <v>2629</v>
      </c>
      <c r="P526">
        <v>3129</v>
      </c>
      <c r="Q526" t="s">
        <v>24</v>
      </c>
      <c r="R526" t="s">
        <v>24</v>
      </c>
    </row>
    <row r="527" spans="1:18" x14ac:dyDescent="0.35">
      <c r="A527" t="s">
        <v>3723</v>
      </c>
      <c r="B527" t="s">
        <v>16</v>
      </c>
      <c r="E527" t="s">
        <v>3724</v>
      </c>
      <c r="F527">
        <v>261</v>
      </c>
      <c r="G527">
        <v>100</v>
      </c>
      <c r="H527" t="s">
        <v>2625</v>
      </c>
      <c r="I527" t="s">
        <v>361</v>
      </c>
      <c r="J527" t="s">
        <v>3700</v>
      </c>
      <c r="K527" t="s">
        <v>3701</v>
      </c>
      <c r="L527" t="s">
        <v>3724</v>
      </c>
      <c r="N527" t="s">
        <v>2629</v>
      </c>
      <c r="P527">
        <v>3206</v>
      </c>
      <c r="Q527" t="s">
        <v>24</v>
      </c>
      <c r="R527" t="s">
        <v>24</v>
      </c>
    </row>
    <row r="528" spans="1:18" x14ac:dyDescent="0.35">
      <c r="A528" t="s">
        <v>3725</v>
      </c>
      <c r="B528" t="s">
        <v>16</v>
      </c>
      <c r="E528" t="s">
        <v>3726</v>
      </c>
      <c r="F528">
        <v>251</v>
      </c>
      <c r="G528">
        <v>100</v>
      </c>
      <c r="H528" t="s">
        <v>2625</v>
      </c>
      <c r="I528" t="s">
        <v>361</v>
      </c>
      <c r="J528" t="s">
        <v>3700</v>
      </c>
      <c r="K528" t="s">
        <v>3701</v>
      </c>
      <c r="L528" t="s">
        <v>3726</v>
      </c>
      <c r="N528" t="s">
        <v>2629</v>
      </c>
      <c r="P528">
        <v>3225</v>
      </c>
      <c r="Q528" t="s">
        <v>24</v>
      </c>
      <c r="R528" t="s">
        <v>24</v>
      </c>
    </row>
    <row r="529" spans="1:18" x14ac:dyDescent="0.35">
      <c r="A529" t="s">
        <v>3727</v>
      </c>
      <c r="B529" t="s">
        <v>16</v>
      </c>
      <c r="E529" t="s">
        <v>3728</v>
      </c>
      <c r="F529">
        <v>441</v>
      </c>
      <c r="G529">
        <v>100</v>
      </c>
      <c r="H529" t="s">
        <v>2625</v>
      </c>
      <c r="I529" t="s">
        <v>361</v>
      </c>
      <c r="J529" t="s">
        <v>3700</v>
      </c>
      <c r="K529" t="s">
        <v>3708</v>
      </c>
      <c r="L529" t="s">
        <v>3728</v>
      </c>
      <c r="N529" t="s">
        <v>2629</v>
      </c>
      <c r="P529">
        <v>2771</v>
      </c>
      <c r="Q529" t="s">
        <v>24</v>
      </c>
      <c r="R529" t="s">
        <v>24</v>
      </c>
    </row>
    <row r="530" spans="1:18" x14ac:dyDescent="0.35">
      <c r="A530" t="s">
        <v>3729</v>
      </c>
      <c r="B530" t="s">
        <v>16</v>
      </c>
      <c r="E530" t="s">
        <v>3730</v>
      </c>
      <c r="F530">
        <v>465</v>
      </c>
      <c r="G530">
        <v>100</v>
      </c>
      <c r="H530" t="s">
        <v>2625</v>
      </c>
      <c r="I530" t="s">
        <v>361</v>
      </c>
      <c r="J530" t="s">
        <v>3012</v>
      </c>
      <c r="K530" t="s">
        <v>3079</v>
      </c>
      <c r="L530" t="s">
        <v>3730</v>
      </c>
      <c r="N530" t="s">
        <v>2629</v>
      </c>
      <c r="P530">
        <v>2689</v>
      </c>
      <c r="Q530" t="s">
        <v>24</v>
      </c>
      <c r="R530" t="s">
        <v>24</v>
      </c>
    </row>
    <row r="531" spans="1:18" x14ac:dyDescent="0.35">
      <c r="A531" t="s">
        <v>3731</v>
      </c>
      <c r="B531" t="s">
        <v>16</v>
      </c>
      <c r="E531" t="s">
        <v>3732</v>
      </c>
      <c r="F531">
        <v>171</v>
      </c>
      <c r="G531">
        <v>100</v>
      </c>
      <c r="H531" t="s">
        <v>2625</v>
      </c>
      <c r="I531" t="s">
        <v>361</v>
      </c>
      <c r="J531" t="s">
        <v>3700</v>
      </c>
      <c r="K531" t="s">
        <v>3708</v>
      </c>
      <c r="L531" t="s">
        <v>3732</v>
      </c>
      <c r="N531" t="s">
        <v>2629</v>
      </c>
      <c r="P531">
        <v>3365</v>
      </c>
      <c r="Q531" t="s">
        <v>24</v>
      </c>
      <c r="R531" t="s">
        <v>24</v>
      </c>
    </row>
    <row r="532" spans="1:18" x14ac:dyDescent="0.35">
      <c r="A532" t="s">
        <v>3733</v>
      </c>
      <c r="B532" t="s">
        <v>16</v>
      </c>
      <c r="E532" t="s">
        <v>3734</v>
      </c>
      <c r="F532">
        <v>448</v>
      </c>
      <c r="G532">
        <v>100</v>
      </c>
      <c r="H532" t="s">
        <v>2625</v>
      </c>
      <c r="I532" t="s">
        <v>28</v>
      </c>
      <c r="J532" t="s">
        <v>3735</v>
      </c>
      <c r="K532" t="s">
        <v>3736</v>
      </c>
      <c r="L532" t="s">
        <v>3734</v>
      </c>
      <c r="N532" t="s">
        <v>2629</v>
      </c>
      <c r="P532">
        <v>2731</v>
      </c>
      <c r="Q532" t="s">
        <v>24</v>
      </c>
      <c r="R532" t="s">
        <v>24</v>
      </c>
    </row>
    <row r="533" spans="1:18" x14ac:dyDescent="0.35">
      <c r="A533" t="s">
        <v>3737</v>
      </c>
      <c r="B533" t="s">
        <v>16</v>
      </c>
      <c r="E533" t="s">
        <v>3738</v>
      </c>
      <c r="F533">
        <v>109</v>
      </c>
      <c r="G533">
        <v>100</v>
      </c>
      <c r="H533" t="s">
        <v>2625</v>
      </c>
      <c r="I533" t="s">
        <v>28</v>
      </c>
      <c r="J533" t="s">
        <v>3735</v>
      </c>
      <c r="K533" t="s">
        <v>3739</v>
      </c>
      <c r="L533" t="s">
        <v>3738</v>
      </c>
      <c r="N533" t="s">
        <v>2629</v>
      </c>
      <c r="P533">
        <v>3503</v>
      </c>
      <c r="Q533" t="s">
        <v>24</v>
      </c>
      <c r="R533" t="s">
        <v>24</v>
      </c>
    </row>
    <row r="534" spans="1:18" x14ac:dyDescent="0.35">
      <c r="A534" t="s">
        <v>3740</v>
      </c>
      <c r="B534" t="s">
        <v>16</v>
      </c>
      <c r="E534" t="s">
        <v>780</v>
      </c>
      <c r="F534">
        <v>397</v>
      </c>
      <c r="G534">
        <v>100</v>
      </c>
      <c r="H534" t="s">
        <v>2625</v>
      </c>
      <c r="I534" t="s">
        <v>28</v>
      </c>
      <c r="J534" t="s">
        <v>3735</v>
      </c>
      <c r="K534" t="s">
        <v>3741</v>
      </c>
      <c r="L534" t="s">
        <v>780</v>
      </c>
      <c r="N534" t="s">
        <v>2629</v>
      </c>
      <c r="P534">
        <v>2896</v>
      </c>
      <c r="Q534" t="s">
        <v>24</v>
      </c>
      <c r="R534" t="s">
        <v>24</v>
      </c>
    </row>
    <row r="535" spans="1:18" x14ac:dyDescent="0.35">
      <c r="A535" t="s">
        <v>3742</v>
      </c>
      <c r="B535" t="s">
        <v>16</v>
      </c>
      <c r="E535" t="s">
        <v>3743</v>
      </c>
      <c r="F535">
        <v>1049</v>
      </c>
      <c r="G535">
        <v>100</v>
      </c>
      <c r="H535" t="s">
        <v>2625</v>
      </c>
      <c r="I535" t="s">
        <v>28</v>
      </c>
      <c r="J535" t="s">
        <v>3735</v>
      </c>
      <c r="K535" t="s">
        <v>3741</v>
      </c>
      <c r="L535" t="s">
        <v>3743</v>
      </c>
      <c r="N535" t="s">
        <v>2629</v>
      </c>
      <c r="P535">
        <v>1188</v>
      </c>
      <c r="Q535" t="s">
        <v>24</v>
      </c>
      <c r="R535" t="s">
        <v>24</v>
      </c>
    </row>
    <row r="536" spans="1:18" x14ac:dyDescent="0.35">
      <c r="A536" t="s">
        <v>3744</v>
      </c>
      <c r="B536" t="s">
        <v>16</v>
      </c>
      <c r="E536" t="s">
        <v>3745</v>
      </c>
      <c r="F536">
        <v>486</v>
      </c>
      <c r="G536">
        <v>100</v>
      </c>
      <c r="H536" t="s">
        <v>2625</v>
      </c>
      <c r="I536" t="s">
        <v>28</v>
      </c>
      <c r="J536" t="s">
        <v>3735</v>
      </c>
      <c r="K536" t="s">
        <v>3741</v>
      </c>
      <c r="L536" t="s">
        <v>3745</v>
      </c>
      <c r="N536" t="s">
        <v>2629</v>
      </c>
      <c r="P536">
        <v>2624</v>
      </c>
      <c r="Q536" t="s">
        <v>24</v>
      </c>
      <c r="R536" t="s">
        <v>24</v>
      </c>
    </row>
    <row r="537" spans="1:18" x14ac:dyDescent="0.35">
      <c r="A537" t="s">
        <v>3746</v>
      </c>
      <c r="B537" t="s">
        <v>16</v>
      </c>
      <c r="E537" t="s">
        <v>3747</v>
      </c>
      <c r="F537">
        <v>1037</v>
      </c>
      <c r="G537">
        <v>100</v>
      </c>
      <c r="H537" t="s">
        <v>2625</v>
      </c>
      <c r="I537" t="s">
        <v>28</v>
      </c>
      <c r="J537" t="s">
        <v>3748</v>
      </c>
      <c r="K537" t="s">
        <v>3749</v>
      </c>
      <c r="L537" t="s">
        <v>3747</v>
      </c>
      <c r="N537" t="s">
        <v>2629</v>
      </c>
      <c r="P537">
        <v>1228</v>
      </c>
      <c r="Q537" t="s">
        <v>24</v>
      </c>
      <c r="R537" t="s">
        <v>24</v>
      </c>
    </row>
    <row r="538" spans="1:18" x14ac:dyDescent="0.35">
      <c r="A538" t="s">
        <v>3750</v>
      </c>
      <c r="B538" t="s">
        <v>16</v>
      </c>
      <c r="E538" t="s">
        <v>3747</v>
      </c>
      <c r="F538">
        <v>1037</v>
      </c>
      <c r="G538">
        <v>100</v>
      </c>
      <c r="H538" t="s">
        <v>2625</v>
      </c>
      <c r="I538" t="s">
        <v>28</v>
      </c>
      <c r="J538" t="s">
        <v>3748</v>
      </c>
      <c r="K538" t="s">
        <v>3749</v>
      </c>
      <c r="L538" t="s">
        <v>3747</v>
      </c>
      <c r="N538" t="s">
        <v>2629</v>
      </c>
      <c r="P538">
        <v>1229</v>
      </c>
      <c r="Q538" t="s">
        <v>24</v>
      </c>
      <c r="R538" t="s">
        <v>24</v>
      </c>
    </row>
    <row r="539" spans="1:18" x14ac:dyDescent="0.35">
      <c r="A539" t="s">
        <v>3751</v>
      </c>
      <c r="B539" t="s">
        <v>16</v>
      </c>
      <c r="E539" t="s">
        <v>3752</v>
      </c>
      <c r="F539">
        <v>385</v>
      </c>
      <c r="G539">
        <v>100</v>
      </c>
      <c r="H539" t="s">
        <v>2625</v>
      </c>
      <c r="I539" t="s">
        <v>28</v>
      </c>
      <c r="J539" t="s">
        <v>3735</v>
      </c>
      <c r="K539" t="s">
        <v>3741</v>
      </c>
      <c r="L539" t="s">
        <v>3752</v>
      </c>
      <c r="N539" t="s">
        <v>2629</v>
      </c>
      <c r="P539">
        <v>2936</v>
      </c>
      <c r="Q539" t="s">
        <v>24</v>
      </c>
      <c r="R539" t="s">
        <v>24</v>
      </c>
    </row>
    <row r="540" spans="1:18" x14ac:dyDescent="0.35">
      <c r="A540" t="s">
        <v>3753</v>
      </c>
      <c r="B540" t="s">
        <v>16</v>
      </c>
      <c r="E540" t="s">
        <v>3754</v>
      </c>
      <c r="F540">
        <v>1034</v>
      </c>
      <c r="G540">
        <v>100</v>
      </c>
      <c r="H540" t="s">
        <v>2625</v>
      </c>
      <c r="I540" t="s">
        <v>28</v>
      </c>
      <c r="J540" t="s">
        <v>3735</v>
      </c>
      <c r="K540" t="s">
        <v>3741</v>
      </c>
      <c r="L540" t="s">
        <v>3754</v>
      </c>
      <c r="N540" t="s">
        <v>2629</v>
      </c>
      <c r="P540">
        <v>1241</v>
      </c>
      <c r="Q540" t="s">
        <v>24</v>
      </c>
      <c r="R540" t="s">
        <v>24</v>
      </c>
    </row>
    <row r="541" spans="1:18" x14ac:dyDescent="0.35">
      <c r="A541" t="s">
        <v>3755</v>
      </c>
      <c r="B541" t="s">
        <v>16</v>
      </c>
      <c r="E541" t="s">
        <v>3756</v>
      </c>
      <c r="F541">
        <v>215</v>
      </c>
      <c r="G541">
        <v>100</v>
      </c>
      <c r="H541" t="s">
        <v>2625</v>
      </c>
      <c r="I541" t="s">
        <v>28</v>
      </c>
      <c r="J541" t="s">
        <v>3735</v>
      </c>
      <c r="K541" t="s">
        <v>3757</v>
      </c>
      <c r="L541" t="s">
        <v>3756</v>
      </c>
      <c r="N541" t="s">
        <v>2629</v>
      </c>
      <c r="P541">
        <v>3292</v>
      </c>
      <c r="Q541" t="s">
        <v>24</v>
      </c>
      <c r="R541" t="s">
        <v>24</v>
      </c>
    </row>
    <row r="542" spans="1:18" x14ac:dyDescent="0.35">
      <c r="A542" t="s">
        <v>3758</v>
      </c>
      <c r="B542" t="s">
        <v>16</v>
      </c>
      <c r="E542" t="s">
        <v>3759</v>
      </c>
      <c r="F542">
        <v>531</v>
      </c>
      <c r="G542">
        <v>100</v>
      </c>
      <c r="H542" t="s">
        <v>2625</v>
      </c>
      <c r="I542" t="s">
        <v>28</v>
      </c>
      <c r="J542" t="s">
        <v>3760</v>
      </c>
      <c r="K542" t="s">
        <v>3761</v>
      </c>
      <c r="L542" t="s">
        <v>3759</v>
      </c>
      <c r="N542" t="s">
        <v>2629</v>
      </c>
      <c r="P542">
        <v>2505</v>
      </c>
      <c r="Q542" t="s">
        <v>24</v>
      </c>
      <c r="R542" t="s">
        <v>24</v>
      </c>
    </row>
    <row r="543" spans="1:18" x14ac:dyDescent="0.35">
      <c r="A543" t="s">
        <v>3764</v>
      </c>
      <c r="B543" t="s">
        <v>16</v>
      </c>
      <c r="E543" t="s">
        <v>3763</v>
      </c>
      <c r="F543">
        <v>827</v>
      </c>
      <c r="G543">
        <v>100</v>
      </c>
      <c r="H543" t="s">
        <v>2625</v>
      </c>
      <c r="I543" t="s">
        <v>28</v>
      </c>
      <c r="J543" t="s">
        <v>3760</v>
      </c>
      <c r="K543" t="s">
        <v>3761</v>
      </c>
      <c r="L543" t="s">
        <v>3763</v>
      </c>
      <c r="N543" t="s">
        <v>2629</v>
      </c>
      <c r="P543">
        <v>1765</v>
      </c>
      <c r="Q543" t="s">
        <v>24</v>
      </c>
      <c r="R543" t="s">
        <v>24</v>
      </c>
    </row>
    <row r="544" spans="1:18" x14ac:dyDescent="0.35">
      <c r="A544" t="s">
        <v>3765</v>
      </c>
      <c r="B544" t="s">
        <v>16</v>
      </c>
      <c r="E544" t="s">
        <v>3763</v>
      </c>
      <c r="F544">
        <v>551</v>
      </c>
      <c r="G544">
        <v>100</v>
      </c>
      <c r="H544" t="s">
        <v>2625</v>
      </c>
      <c r="I544" t="s">
        <v>28</v>
      </c>
      <c r="J544" t="s">
        <v>3760</v>
      </c>
      <c r="K544" t="s">
        <v>3761</v>
      </c>
      <c r="L544" t="s">
        <v>3763</v>
      </c>
      <c r="N544" t="s">
        <v>2629</v>
      </c>
      <c r="P544">
        <v>2448</v>
      </c>
      <c r="Q544" t="s">
        <v>24</v>
      </c>
      <c r="R544" t="s">
        <v>24</v>
      </c>
    </row>
    <row r="545" spans="1:18" x14ac:dyDescent="0.35">
      <c r="A545" t="s">
        <v>3766</v>
      </c>
      <c r="B545" t="s">
        <v>16</v>
      </c>
      <c r="E545" t="s">
        <v>3763</v>
      </c>
      <c r="F545">
        <v>549</v>
      </c>
      <c r="G545">
        <v>100</v>
      </c>
      <c r="H545" t="s">
        <v>2625</v>
      </c>
      <c r="I545" t="s">
        <v>28</v>
      </c>
      <c r="J545" t="s">
        <v>3760</v>
      </c>
      <c r="K545" t="s">
        <v>3761</v>
      </c>
      <c r="L545" t="s">
        <v>3763</v>
      </c>
      <c r="N545" t="s">
        <v>2629</v>
      </c>
      <c r="P545">
        <v>2458</v>
      </c>
      <c r="Q545" t="s">
        <v>24</v>
      </c>
      <c r="R545" t="s">
        <v>24</v>
      </c>
    </row>
    <row r="546" spans="1:18" x14ac:dyDescent="0.35">
      <c r="A546" t="s">
        <v>3767</v>
      </c>
      <c r="B546" t="s">
        <v>16</v>
      </c>
      <c r="E546" t="s">
        <v>3768</v>
      </c>
      <c r="F546">
        <v>194</v>
      </c>
      <c r="G546">
        <v>100</v>
      </c>
      <c r="H546" t="s">
        <v>2625</v>
      </c>
      <c r="I546" t="s">
        <v>28</v>
      </c>
      <c r="J546" t="s">
        <v>3760</v>
      </c>
      <c r="K546" t="s">
        <v>3769</v>
      </c>
      <c r="L546" t="s">
        <v>3768</v>
      </c>
      <c r="N546" t="s">
        <v>2629</v>
      </c>
      <c r="P546">
        <v>3335</v>
      </c>
      <c r="Q546" t="s">
        <v>24</v>
      </c>
      <c r="R546" t="s">
        <v>24</v>
      </c>
    </row>
    <row r="547" spans="1:18" x14ac:dyDescent="0.35">
      <c r="A547" t="s">
        <v>3770</v>
      </c>
      <c r="B547" t="s">
        <v>16</v>
      </c>
      <c r="E547" t="s">
        <v>3771</v>
      </c>
      <c r="F547">
        <v>433</v>
      </c>
      <c r="G547">
        <v>100</v>
      </c>
      <c r="H547" t="s">
        <v>2625</v>
      </c>
      <c r="I547" t="s">
        <v>28</v>
      </c>
      <c r="J547" t="s">
        <v>3760</v>
      </c>
      <c r="K547" t="s">
        <v>3769</v>
      </c>
      <c r="L547" t="s">
        <v>3771</v>
      </c>
      <c r="N547" t="s">
        <v>2629</v>
      </c>
      <c r="P547">
        <v>2789</v>
      </c>
      <c r="Q547" t="s">
        <v>24</v>
      </c>
      <c r="R547" t="s">
        <v>24</v>
      </c>
    </row>
    <row r="548" spans="1:18" x14ac:dyDescent="0.35">
      <c r="A548" t="s">
        <v>3772</v>
      </c>
      <c r="B548" t="s">
        <v>16</v>
      </c>
      <c r="E548" t="s">
        <v>3773</v>
      </c>
      <c r="F548">
        <v>396</v>
      </c>
      <c r="G548">
        <v>100</v>
      </c>
      <c r="H548" t="s">
        <v>2625</v>
      </c>
      <c r="I548" t="s">
        <v>28</v>
      </c>
      <c r="J548" t="s">
        <v>3735</v>
      </c>
      <c r="K548" t="s">
        <v>3741</v>
      </c>
      <c r="L548" t="s">
        <v>3773</v>
      </c>
      <c r="N548" t="s">
        <v>2629</v>
      </c>
      <c r="P548">
        <v>2904</v>
      </c>
      <c r="Q548" t="s">
        <v>24</v>
      </c>
      <c r="R548" t="s">
        <v>24</v>
      </c>
    </row>
    <row r="549" spans="1:18" x14ac:dyDescent="0.35">
      <c r="A549" t="s">
        <v>3774</v>
      </c>
      <c r="B549" t="s">
        <v>16</v>
      </c>
      <c r="E549" t="s">
        <v>3775</v>
      </c>
      <c r="F549">
        <v>1035</v>
      </c>
      <c r="G549">
        <v>100</v>
      </c>
      <c r="H549" t="s">
        <v>2625</v>
      </c>
      <c r="I549" t="s">
        <v>28</v>
      </c>
      <c r="J549" t="s">
        <v>3735</v>
      </c>
      <c r="K549" t="s">
        <v>3741</v>
      </c>
      <c r="L549" t="s">
        <v>3775</v>
      </c>
      <c r="N549" t="s">
        <v>2629</v>
      </c>
      <c r="P549">
        <v>1240</v>
      </c>
      <c r="Q549" t="s">
        <v>24</v>
      </c>
      <c r="R549" t="s">
        <v>24</v>
      </c>
    </row>
    <row r="550" spans="1:18" x14ac:dyDescent="0.35">
      <c r="A550" t="s">
        <v>3776</v>
      </c>
      <c r="B550" t="s">
        <v>16</v>
      </c>
      <c r="E550" t="s">
        <v>3777</v>
      </c>
      <c r="F550">
        <v>465</v>
      </c>
      <c r="G550">
        <v>100</v>
      </c>
      <c r="H550" t="s">
        <v>2625</v>
      </c>
      <c r="I550" t="s">
        <v>28</v>
      </c>
      <c r="J550" t="s">
        <v>3735</v>
      </c>
      <c r="K550" t="s">
        <v>3741</v>
      </c>
      <c r="L550" t="s">
        <v>3777</v>
      </c>
      <c r="N550" t="s">
        <v>2629</v>
      </c>
      <c r="P550">
        <v>2688</v>
      </c>
      <c r="Q550" t="s">
        <v>24</v>
      </c>
      <c r="R550" t="s">
        <v>24</v>
      </c>
    </row>
    <row r="551" spans="1:18" x14ac:dyDescent="0.35">
      <c r="A551" t="s">
        <v>3778</v>
      </c>
      <c r="B551" t="s">
        <v>16</v>
      </c>
      <c r="E551" t="s">
        <v>3779</v>
      </c>
      <c r="F551">
        <v>374</v>
      </c>
      <c r="G551">
        <v>100</v>
      </c>
      <c r="H551" t="s">
        <v>2625</v>
      </c>
      <c r="I551" t="s">
        <v>28</v>
      </c>
      <c r="J551" t="s">
        <v>3735</v>
      </c>
      <c r="K551" t="s">
        <v>3741</v>
      </c>
      <c r="L551" t="s">
        <v>3779</v>
      </c>
      <c r="N551" t="s">
        <v>2629</v>
      </c>
      <c r="P551">
        <v>2977</v>
      </c>
      <c r="Q551" t="s">
        <v>24</v>
      </c>
      <c r="R551" t="s">
        <v>24</v>
      </c>
    </row>
    <row r="552" spans="1:18" x14ac:dyDescent="0.35">
      <c r="A552" t="s">
        <v>3780</v>
      </c>
      <c r="B552" t="s">
        <v>16</v>
      </c>
      <c r="E552" t="s">
        <v>3781</v>
      </c>
      <c r="F552">
        <v>1036</v>
      </c>
      <c r="G552">
        <v>100</v>
      </c>
      <c r="H552" t="s">
        <v>2625</v>
      </c>
      <c r="I552" t="s">
        <v>28</v>
      </c>
      <c r="J552" t="s">
        <v>3735</v>
      </c>
      <c r="K552" t="s">
        <v>3741</v>
      </c>
      <c r="L552" t="s">
        <v>3781</v>
      </c>
      <c r="N552" t="s">
        <v>2629</v>
      </c>
      <c r="P552">
        <v>1233</v>
      </c>
      <c r="Q552" t="s">
        <v>24</v>
      </c>
      <c r="R552" t="s">
        <v>24</v>
      </c>
    </row>
    <row r="553" spans="1:18" x14ac:dyDescent="0.35">
      <c r="A553" t="s">
        <v>3782</v>
      </c>
      <c r="B553" t="s">
        <v>16</v>
      </c>
      <c r="E553" t="s">
        <v>3783</v>
      </c>
      <c r="F553">
        <v>406</v>
      </c>
      <c r="G553">
        <v>100</v>
      </c>
      <c r="H553" t="s">
        <v>2625</v>
      </c>
      <c r="I553" t="s">
        <v>28</v>
      </c>
      <c r="J553" t="s">
        <v>3735</v>
      </c>
      <c r="K553" t="s">
        <v>3741</v>
      </c>
      <c r="L553" t="s">
        <v>3783</v>
      </c>
      <c r="N553" t="s">
        <v>2629</v>
      </c>
      <c r="P553">
        <v>2870</v>
      </c>
      <c r="Q553" t="s">
        <v>24</v>
      </c>
      <c r="R553" t="s">
        <v>24</v>
      </c>
    </row>
    <row r="554" spans="1:18" x14ac:dyDescent="0.35">
      <c r="A554" t="s">
        <v>3784</v>
      </c>
      <c r="B554" t="s">
        <v>16</v>
      </c>
      <c r="E554" t="s">
        <v>3785</v>
      </c>
      <c r="F554">
        <v>1059</v>
      </c>
      <c r="G554">
        <v>100</v>
      </c>
      <c r="H554" t="s">
        <v>2625</v>
      </c>
      <c r="I554" t="s">
        <v>28</v>
      </c>
      <c r="J554" t="s">
        <v>3735</v>
      </c>
      <c r="K554" t="s">
        <v>3741</v>
      </c>
      <c r="L554" t="s">
        <v>3785</v>
      </c>
      <c r="N554" t="s">
        <v>2629</v>
      </c>
      <c r="P554">
        <v>1160</v>
      </c>
      <c r="Q554" t="s">
        <v>24</v>
      </c>
      <c r="R554" t="s">
        <v>24</v>
      </c>
    </row>
    <row r="555" spans="1:18" x14ac:dyDescent="0.35">
      <c r="A555" t="s">
        <v>3786</v>
      </c>
      <c r="B555" t="s">
        <v>16</v>
      </c>
      <c r="E555" t="s">
        <v>3787</v>
      </c>
      <c r="F555">
        <v>483</v>
      </c>
      <c r="G555">
        <v>100</v>
      </c>
      <c r="H555" t="s">
        <v>2625</v>
      </c>
      <c r="I555" t="s">
        <v>28</v>
      </c>
      <c r="J555" t="s">
        <v>3735</v>
      </c>
      <c r="K555" t="s">
        <v>3741</v>
      </c>
      <c r="L555" t="s">
        <v>3787</v>
      </c>
      <c r="N555" t="s">
        <v>2629</v>
      </c>
      <c r="P555">
        <v>2635</v>
      </c>
      <c r="Q555" t="s">
        <v>24</v>
      </c>
      <c r="R555" t="s">
        <v>24</v>
      </c>
    </row>
    <row r="556" spans="1:18" x14ac:dyDescent="0.35">
      <c r="A556" t="s">
        <v>3788</v>
      </c>
      <c r="B556" t="s">
        <v>16</v>
      </c>
      <c r="E556" t="s">
        <v>3789</v>
      </c>
      <c r="F556">
        <v>1058</v>
      </c>
      <c r="G556">
        <v>100</v>
      </c>
      <c r="H556" t="s">
        <v>2625</v>
      </c>
      <c r="I556" t="s">
        <v>28</v>
      </c>
      <c r="J556" t="s">
        <v>3735</v>
      </c>
      <c r="K556" t="s">
        <v>3741</v>
      </c>
      <c r="L556" t="s">
        <v>3789</v>
      </c>
      <c r="N556" t="s">
        <v>2629</v>
      </c>
      <c r="P556">
        <v>1162</v>
      </c>
      <c r="Q556" t="s">
        <v>24</v>
      </c>
      <c r="R556" t="s">
        <v>24</v>
      </c>
    </row>
    <row r="557" spans="1:18" x14ac:dyDescent="0.35">
      <c r="A557" t="s">
        <v>3790</v>
      </c>
      <c r="B557" t="s">
        <v>16</v>
      </c>
      <c r="E557" t="s">
        <v>3791</v>
      </c>
      <c r="F557">
        <v>484</v>
      </c>
      <c r="G557">
        <v>100</v>
      </c>
      <c r="H557" t="s">
        <v>2625</v>
      </c>
      <c r="I557" t="s">
        <v>28</v>
      </c>
      <c r="J557" t="s">
        <v>3735</v>
      </c>
      <c r="K557" t="s">
        <v>3741</v>
      </c>
      <c r="L557" t="s">
        <v>3791</v>
      </c>
      <c r="N557" t="s">
        <v>2629</v>
      </c>
      <c r="P557">
        <v>2627</v>
      </c>
      <c r="Q557" t="s">
        <v>24</v>
      </c>
      <c r="R557" t="s">
        <v>24</v>
      </c>
    </row>
    <row r="558" spans="1:18" x14ac:dyDescent="0.35">
      <c r="A558" t="s">
        <v>3792</v>
      </c>
      <c r="B558" t="s">
        <v>16</v>
      </c>
      <c r="E558" t="s">
        <v>3793</v>
      </c>
      <c r="F558">
        <v>416</v>
      </c>
      <c r="G558">
        <v>100</v>
      </c>
      <c r="H558" t="s">
        <v>2625</v>
      </c>
      <c r="I558" t="s">
        <v>28</v>
      </c>
      <c r="J558" t="s">
        <v>3735</v>
      </c>
      <c r="K558" t="s">
        <v>3757</v>
      </c>
      <c r="L558" t="s">
        <v>3793</v>
      </c>
      <c r="N558" t="s">
        <v>2629</v>
      </c>
      <c r="P558">
        <v>2841</v>
      </c>
      <c r="Q558" t="s">
        <v>24</v>
      </c>
      <c r="R558" t="s">
        <v>24</v>
      </c>
    </row>
    <row r="559" spans="1:18" x14ac:dyDescent="0.35">
      <c r="A559" t="s">
        <v>3794</v>
      </c>
      <c r="B559" t="s">
        <v>16</v>
      </c>
      <c r="E559" t="s">
        <v>3793</v>
      </c>
      <c r="F559">
        <v>337</v>
      </c>
      <c r="G559">
        <v>100</v>
      </c>
      <c r="H559" t="s">
        <v>2625</v>
      </c>
      <c r="I559" t="s">
        <v>28</v>
      </c>
      <c r="J559" t="s">
        <v>3735</v>
      </c>
      <c r="K559" t="s">
        <v>3757</v>
      </c>
      <c r="L559" t="s">
        <v>3793</v>
      </c>
      <c r="N559" t="s">
        <v>2629</v>
      </c>
      <c r="P559">
        <v>3064</v>
      </c>
      <c r="Q559" t="s">
        <v>24</v>
      </c>
      <c r="R559" t="s">
        <v>24</v>
      </c>
    </row>
    <row r="560" spans="1:18" x14ac:dyDescent="0.35">
      <c r="A560" t="s">
        <v>3795</v>
      </c>
      <c r="B560" t="s">
        <v>16</v>
      </c>
      <c r="E560" t="s">
        <v>3796</v>
      </c>
      <c r="F560">
        <v>217</v>
      </c>
      <c r="G560">
        <v>100</v>
      </c>
      <c r="H560" t="s">
        <v>2625</v>
      </c>
      <c r="I560" t="s">
        <v>28</v>
      </c>
      <c r="J560" t="s">
        <v>3735</v>
      </c>
      <c r="K560" t="s">
        <v>3757</v>
      </c>
      <c r="L560" t="s">
        <v>3796</v>
      </c>
      <c r="N560" t="s">
        <v>2629</v>
      </c>
      <c r="P560">
        <v>3285</v>
      </c>
      <c r="Q560" t="s">
        <v>24</v>
      </c>
      <c r="R560" t="s">
        <v>24</v>
      </c>
    </row>
    <row r="561" spans="1:18" x14ac:dyDescent="0.35">
      <c r="A561" t="s">
        <v>3797</v>
      </c>
      <c r="B561" t="s">
        <v>16</v>
      </c>
      <c r="E561" t="s">
        <v>3798</v>
      </c>
      <c r="F561">
        <v>492</v>
      </c>
      <c r="G561">
        <v>100</v>
      </c>
      <c r="H561" t="s">
        <v>2625</v>
      </c>
      <c r="I561" t="s">
        <v>28</v>
      </c>
      <c r="J561" t="s">
        <v>3735</v>
      </c>
      <c r="K561" t="s">
        <v>3799</v>
      </c>
      <c r="L561" t="s">
        <v>3798</v>
      </c>
      <c r="N561" t="s">
        <v>2629</v>
      </c>
      <c r="P561">
        <v>2607</v>
      </c>
      <c r="Q561" t="s">
        <v>24</v>
      </c>
      <c r="R561" t="s">
        <v>24</v>
      </c>
    </row>
    <row r="562" spans="1:18" x14ac:dyDescent="0.35">
      <c r="A562" t="s">
        <v>3800</v>
      </c>
      <c r="B562" t="s">
        <v>16</v>
      </c>
      <c r="E562" t="s">
        <v>2474</v>
      </c>
      <c r="F562">
        <v>240</v>
      </c>
      <c r="G562">
        <v>100</v>
      </c>
      <c r="H562" t="s">
        <v>2625</v>
      </c>
      <c r="I562" t="s">
        <v>28</v>
      </c>
      <c r="J562" t="s">
        <v>3748</v>
      </c>
      <c r="K562" t="s">
        <v>3801</v>
      </c>
      <c r="L562" t="s">
        <v>2474</v>
      </c>
      <c r="N562" t="s">
        <v>2629</v>
      </c>
      <c r="P562">
        <v>3237</v>
      </c>
      <c r="Q562" t="s">
        <v>24</v>
      </c>
      <c r="R562" t="s">
        <v>24</v>
      </c>
    </row>
    <row r="563" spans="1:18" x14ac:dyDescent="0.35">
      <c r="A563" t="s">
        <v>3802</v>
      </c>
      <c r="B563" t="s">
        <v>16</v>
      </c>
      <c r="E563" t="s">
        <v>2474</v>
      </c>
      <c r="F563">
        <v>240</v>
      </c>
      <c r="G563">
        <v>100</v>
      </c>
      <c r="H563" t="s">
        <v>2625</v>
      </c>
      <c r="I563" t="s">
        <v>28</v>
      </c>
      <c r="J563" t="s">
        <v>3748</v>
      </c>
      <c r="K563" t="s">
        <v>3801</v>
      </c>
      <c r="L563" t="s">
        <v>2474</v>
      </c>
      <c r="N563" t="s">
        <v>2629</v>
      </c>
      <c r="P563">
        <v>3238</v>
      </c>
      <c r="Q563" t="s">
        <v>24</v>
      </c>
      <c r="R563" t="s">
        <v>24</v>
      </c>
    </row>
    <row r="564" spans="1:18" x14ac:dyDescent="0.35">
      <c r="A564" t="s">
        <v>3805</v>
      </c>
      <c r="B564" t="s">
        <v>16</v>
      </c>
      <c r="E564" t="s">
        <v>3806</v>
      </c>
      <c r="F564">
        <v>396</v>
      </c>
      <c r="G564">
        <v>100</v>
      </c>
      <c r="H564" t="s">
        <v>2625</v>
      </c>
      <c r="I564" t="s">
        <v>28</v>
      </c>
      <c r="J564" t="s">
        <v>3735</v>
      </c>
      <c r="K564" t="s">
        <v>3799</v>
      </c>
      <c r="L564" t="s">
        <v>3806</v>
      </c>
      <c r="N564" t="s">
        <v>2629</v>
      </c>
      <c r="P564">
        <v>2905</v>
      </c>
      <c r="Q564" t="s">
        <v>24</v>
      </c>
      <c r="R564" t="s">
        <v>24</v>
      </c>
    </row>
    <row r="565" spans="1:18" x14ac:dyDescent="0.35">
      <c r="A565" t="s">
        <v>3807</v>
      </c>
      <c r="B565" t="s">
        <v>16</v>
      </c>
      <c r="E565" t="s">
        <v>3808</v>
      </c>
      <c r="F565">
        <v>456</v>
      </c>
      <c r="G565">
        <v>100</v>
      </c>
      <c r="H565" t="s">
        <v>2625</v>
      </c>
      <c r="I565" t="s">
        <v>28</v>
      </c>
      <c r="J565" t="s">
        <v>3735</v>
      </c>
      <c r="K565" t="s">
        <v>3741</v>
      </c>
      <c r="L565" t="s">
        <v>3808</v>
      </c>
      <c r="N565" t="s">
        <v>2629</v>
      </c>
      <c r="P565">
        <v>2716</v>
      </c>
      <c r="Q565" t="s">
        <v>24</v>
      </c>
      <c r="R565" t="s">
        <v>24</v>
      </c>
    </row>
    <row r="566" spans="1:18" x14ac:dyDescent="0.35">
      <c r="A566" t="s">
        <v>3809</v>
      </c>
      <c r="B566" t="s">
        <v>16</v>
      </c>
      <c r="E566" t="s">
        <v>3810</v>
      </c>
      <c r="F566">
        <v>397</v>
      </c>
      <c r="G566">
        <v>100</v>
      </c>
      <c r="H566" t="s">
        <v>2625</v>
      </c>
      <c r="I566" t="s">
        <v>28</v>
      </c>
      <c r="J566" t="s">
        <v>3735</v>
      </c>
      <c r="K566" t="s">
        <v>3741</v>
      </c>
      <c r="L566" t="s">
        <v>3810</v>
      </c>
      <c r="N566" t="s">
        <v>2629</v>
      </c>
      <c r="P566">
        <v>2897</v>
      </c>
      <c r="Q566" t="s">
        <v>24</v>
      </c>
      <c r="R566" t="s">
        <v>24</v>
      </c>
    </row>
    <row r="567" spans="1:18" x14ac:dyDescent="0.35">
      <c r="A567" t="s">
        <v>3811</v>
      </c>
      <c r="B567" t="s">
        <v>16</v>
      </c>
      <c r="E567" t="s">
        <v>3812</v>
      </c>
      <c r="F567">
        <v>1051</v>
      </c>
      <c r="G567">
        <v>100</v>
      </c>
      <c r="H567" t="s">
        <v>2625</v>
      </c>
      <c r="I567" t="s">
        <v>28</v>
      </c>
      <c r="J567" t="s">
        <v>3735</v>
      </c>
      <c r="K567" t="s">
        <v>3741</v>
      </c>
      <c r="L567" t="s">
        <v>3812</v>
      </c>
      <c r="N567" t="s">
        <v>2629</v>
      </c>
      <c r="P567">
        <v>1178</v>
      </c>
      <c r="Q567" t="s">
        <v>24</v>
      </c>
      <c r="R567" t="s">
        <v>24</v>
      </c>
    </row>
    <row r="568" spans="1:18" x14ac:dyDescent="0.35">
      <c r="A568" t="s">
        <v>3813</v>
      </c>
      <c r="B568" t="s">
        <v>16</v>
      </c>
      <c r="E568" t="s">
        <v>3814</v>
      </c>
      <c r="F568">
        <v>411</v>
      </c>
      <c r="G568">
        <v>100</v>
      </c>
      <c r="H568" t="s">
        <v>2625</v>
      </c>
      <c r="I568" t="s">
        <v>28</v>
      </c>
      <c r="J568" t="s">
        <v>3735</v>
      </c>
      <c r="K568" t="s">
        <v>3741</v>
      </c>
      <c r="L568" t="s">
        <v>3814</v>
      </c>
      <c r="N568" t="s">
        <v>2629</v>
      </c>
      <c r="P568">
        <v>2857</v>
      </c>
      <c r="Q568" t="s">
        <v>24</v>
      </c>
      <c r="R568" t="s">
        <v>24</v>
      </c>
    </row>
    <row r="569" spans="1:18" x14ac:dyDescent="0.35">
      <c r="A569" t="s">
        <v>3815</v>
      </c>
      <c r="B569" t="s">
        <v>16</v>
      </c>
      <c r="E569" t="s">
        <v>3816</v>
      </c>
      <c r="F569">
        <v>1074</v>
      </c>
      <c r="G569">
        <v>100</v>
      </c>
      <c r="H569" t="s">
        <v>2625</v>
      </c>
      <c r="I569" t="s">
        <v>28</v>
      </c>
      <c r="J569" t="s">
        <v>3735</v>
      </c>
      <c r="K569" t="s">
        <v>3741</v>
      </c>
      <c r="L569" t="s">
        <v>3816</v>
      </c>
      <c r="N569" t="s">
        <v>2629</v>
      </c>
      <c r="P569">
        <v>1143</v>
      </c>
      <c r="Q569" t="s">
        <v>24</v>
      </c>
      <c r="R569" t="s">
        <v>24</v>
      </c>
    </row>
    <row r="570" spans="1:18" x14ac:dyDescent="0.35">
      <c r="A570" t="s">
        <v>3817</v>
      </c>
      <c r="B570" t="s">
        <v>16</v>
      </c>
      <c r="E570" t="s">
        <v>3818</v>
      </c>
      <c r="F570">
        <v>443</v>
      </c>
      <c r="G570">
        <v>100</v>
      </c>
      <c r="H570" t="s">
        <v>2625</v>
      </c>
      <c r="I570" t="s">
        <v>28</v>
      </c>
      <c r="J570" t="s">
        <v>3735</v>
      </c>
      <c r="K570" t="s">
        <v>3736</v>
      </c>
      <c r="L570" t="s">
        <v>3818</v>
      </c>
      <c r="N570" t="s">
        <v>2629</v>
      </c>
      <c r="P570">
        <v>2756</v>
      </c>
      <c r="Q570" t="s">
        <v>24</v>
      </c>
      <c r="R570" t="s">
        <v>24</v>
      </c>
    </row>
    <row r="571" spans="1:18" x14ac:dyDescent="0.35">
      <c r="A571" t="s">
        <v>3819</v>
      </c>
      <c r="B571" t="s">
        <v>16</v>
      </c>
      <c r="E571" t="s">
        <v>3820</v>
      </c>
      <c r="F571">
        <v>400</v>
      </c>
      <c r="G571">
        <v>100</v>
      </c>
      <c r="H571" t="s">
        <v>2625</v>
      </c>
      <c r="I571" t="s">
        <v>28</v>
      </c>
      <c r="J571" t="s">
        <v>3735</v>
      </c>
      <c r="K571" t="s">
        <v>3799</v>
      </c>
      <c r="L571" t="s">
        <v>3820</v>
      </c>
      <c r="N571" t="s">
        <v>2629</v>
      </c>
      <c r="P571">
        <v>2885</v>
      </c>
      <c r="Q571" t="s">
        <v>24</v>
      </c>
      <c r="R571" t="s">
        <v>24</v>
      </c>
    </row>
    <row r="572" spans="1:18" x14ac:dyDescent="0.35">
      <c r="A572" t="s">
        <v>3821</v>
      </c>
      <c r="B572" t="s">
        <v>16</v>
      </c>
      <c r="E572" t="s">
        <v>3822</v>
      </c>
      <c r="F572">
        <v>389</v>
      </c>
      <c r="G572">
        <v>100</v>
      </c>
      <c r="H572" t="s">
        <v>2625</v>
      </c>
      <c r="I572" t="s">
        <v>28</v>
      </c>
      <c r="J572" t="s">
        <v>3735</v>
      </c>
      <c r="K572" t="s">
        <v>3823</v>
      </c>
      <c r="L572" t="s">
        <v>3822</v>
      </c>
      <c r="N572" t="s">
        <v>2629</v>
      </c>
      <c r="P572">
        <v>2927</v>
      </c>
      <c r="Q572" t="s">
        <v>24</v>
      </c>
      <c r="R572" t="s">
        <v>24</v>
      </c>
    </row>
    <row r="573" spans="1:18" x14ac:dyDescent="0.35">
      <c r="A573" t="s">
        <v>3824</v>
      </c>
      <c r="B573" t="s">
        <v>16</v>
      </c>
      <c r="E573" t="s">
        <v>3825</v>
      </c>
      <c r="F573">
        <v>441</v>
      </c>
      <c r="G573">
        <v>100</v>
      </c>
      <c r="H573" t="s">
        <v>2625</v>
      </c>
      <c r="I573" t="s">
        <v>28</v>
      </c>
      <c r="J573" t="s">
        <v>3735</v>
      </c>
      <c r="K573" t="s">
        <v>3736</v>
      </c>
      <c r="L573" t="s">
        <v>3825</v>
      </c>
      <c r="N573" t="s">
        <v>2629</v>
      </c>
      <c r="P573">
        <v>2770</v>
      </c>
      <c r="Q573" t="s">
        <v>24</v>
      </c>
      <c r="R573" t="s">
        <v>24</v>
      </c>
    </row>
    <row r="574" spans="1:18" x14ac:dyDescent="0.35">
      <c r="A574" t="s">
        <v>3826</v>
      </c>
      <c r="B574" t="s">
        <v>16</v>
      </c>
      <c r="E574" t="s">
        <v>3827</v>
      </c>
      <c r="F574">
        <v>324</v>
      </c>
      <c r="G574">
        <v>100</v>
      </c>
      <c r="H574" t="s">
        <v>2625</v>
      </c>
      <c r="I574" t="s">
        <v>28</v>
      </c>
      <c r="J574" t="s">
        <v>3760</v>
      </c>
      <c r="K574" t="s">
        <v>3769</v>
      </c>
      <c r="L574" t="s">
        <v>3827</v>
      </c>
      <c r="N574" t="s">
        <v>2629</v>
      </c>
      <c r="P574">
        <v>3096</v>
      </c>
      <c r="Q574" t="s">
        <v>24</v>
      </c>
      <c r="R574" t="s">
        <v>24</v>
      </c>
    </row>
    <row r="575" spans="1:18" x14ac:dyDescent="0.35">
      <c r="A575" t="s">
        <v>3828</v>
      </c>
      <c r="B575" t="s">
        <v>16</v>
      </c>
      <c r="E575" t="s">
        <v>3827</v>
      </c>
      <c r="F575">
        <v>312</v>
      </c>
      <c r="G575">
        <v>100</v>
      </c>
      <c r="H575" t="s">
        <v>2625</v>
      </c>
      <c r="I575" t="s">
        <v>28</v>
      </c>
      <c r="J575" t="s">
        <v>3760</v>
      </c>
      <c r="K575" t="s">
        <v>3769</v>
      </c>
      <c r="L575" t="s">
        <v>3827</v>
      </c>
      <c r="N575" t="s">
        <v>2629</v>
      </c>
      <c r="P575">
        <v>3124</v>
      </c>
      <c r="Q575" t="s">
        <v>24</v>
      </c>
      <c r="R575" t="s">
        <v>24</v>
      </c>
    </row>
    <row r="576" spans="1:18" x14ac:dyDescent="0.35">
      <c r="A576" t="s">
        <v>3829</v>
      </c>
      <c r="B576" t="s">
        <v>16</v>
      </c>
      <c r="E576" t="s">
        <v>1003</v>
      </c>
      <c r="F576">
        <v>367</v>
      </c>
      <c r="G576">
        <v>100</v>
      </c>
      <c r="H576" t="s">
        <v>2625</v>
      </c>
      <c r="I576" t="s">
        <v>28</v>
      </c>
      <c r="J576" t="s">
        <v>3748</v>
      </c>
      <c r="K576" t="s">
        <v>3749</v>
      </c>
      <c r="L576" t="s">
        <v>1003</v>
      </c>
      <c r="N576" t="s">
        <v>2629</v>
      </c>
      <c r="P576">
        <v>2990</v>
      </c>
      <c r="Q576" t="s">
        <v>24</v>
      </c>
      <c r="R576" t="s">
        <v>24</v>
      </c>
    </row>
    <row r="577" spans="1:18" x14ac:dyDescent="0.35">
      <c r="A577" t="s">
        <v>3831</v>
      </c>
      <c r="B577" t="s">
        <v>16</v>
      </c>
      <c r="E577" t="s">
        <v>34</v>
      </c>
      <c r="F577">
        <v>1040</v>
      </c>
      <c r="G577">
        <v>100</v>
      </c>
      <c r="H577" t="s">
        <v>2625</v>
      </c>
      <c r="I577" t="s">
        <v>28</v>
      </c>
      <c r="J577" t="s">
        <v>3748</v>
      </c>
      <c r="K577" t="s">
        <v>3749</v>
      </c>
      <c r="L577" t="s">
        <v>34</v>
      </c>
      <c r="N577" t="s">
        <v>2629</v>
      </c>
      <c r="P577">
        <v>1218</v>
      </c>
      <c r="Q577" t="s">
        <v>24</v>
      </c>
      <c r="R577" t="s">
        <v>24</v>
      </c>
    </row>
    <row r="578" spans="1:18" x14ac:dyDescent="0.35">
      <c r="A578" t="s">
        <v>3832</v>
      </c>
      <c r="B578" t="s">
        <v>16</v>
      </c>
      <c r="E578" t="s">
        <v>3833</v>
      </c>
      <c r="F578">
        <v>492</v>
      </c>
      <c r="G578">
        <v>100</v>
      </c>
      <c r="H578" t="s">
        <v>2625</v>
      </c>
      <c r="I578" t="s">
        <v>28</v>
      </c>
      <c r="J578" t="s">
        <v>3748</v>
      </c>
      <c r="K578" t="s">
        <v>3749</v>
      </c>
      <c r="L578" t="s">
        <v>3833</v>
      </c>
      <c r="N578" t="s">
        <v>2629</v>
      </c>
      <c r="P578">
        <v>2608</v>
      </c>
      <c r="Q578" t="s">
        <v>24</v>
      </c>
      <c r="R578" t="s">
        <v>24</v>
      </c>
    </row>
    <row r="579" spans="1:18" x14ac:dyDescent="0.35">
      <c r="A579" t="s">
        <v>3834</v>
      </c>
      <c r="B579" t="s">
        <v>16</v>
      </c>
      <c r="E579" t="s">
        <v>3835</v>
      </c>
      <c r="F579">
        <v>424</v>
      </c>
      <c r="G579">
        <v>100</v>
      </c>
      <c r="H579" t="s">
        <v>2625</v>
      </c>
      <c r="I579" t="s">
        <v>28</v>
      </c>
      <c r="J579" t="s">
        <v>3748</v>
      </c>
      <c r="K579" t="s">
        <v>3749</v>
      </c>
      <c r="L579" t="s">
        <v>3835</v>
      </c>
      <c r="N579" t="s">
        <v>2629</v>
      </c>
      <c r="P579">
        <v>2815</v>
      </c>
      <c r="Q579" t="s">
        <v>24</v>
      </c>
      <c r="R579" t="s">
        <v>24</v>
      </c>
    </row>
    <row r="580" spans="1:18" x14ac:dyDescent="0.35">
      <c r="A580" t="s">
        <v>3836</v>
      </c>
      <c r="B580" t="s">
        <v>16</v>
      </c>
      <c r="E580" t="s">
        <v>3837</v>
      </c>
      <c r="F580">
        <v>246</v>
      </c>
      <c r="G580">
        <v>100</v>
      </c>
      <c r="H580" t="s">
        <v>2625</v>
      </c>
      <c r="I580" t="s">
        <v>28</v>
      </c>
      <c r="J580" t="s">
        <v>3748</v>
      </c>
      <c r="K580" t="s">
        <v>3749</v>
      </c>
      <c r="L580" t="s">
        <v>3837</v>
      </c>
      <c r="N580" t="s">
        <v>2629</v>
      </c>
      <c r="P580">
        <v>3232</v>
      </c>
      <c r="Q580" t="s">
        <v>24</v>
      </c>
      <c r="R580" t="s">
        <v>24</v>
      </c>
    </row>
    <row r="581" spans="1:18" x14ac:dyDescent="0.35">
      <c r="A581" t="s">
        <v>3838</v>
      </c>
      <c r="B581" t="s">
        <v>16</v>
      </c>
      <c r="E581" t="s">
        <v>3839</v>
      </c>
      <c r="F581">
        <v>1005</v>
      </c>
      <c r="G581">
        <v>100</v>
      </c>
      <c r="H581" t="s">
        <v>2625</v>
      </c>
      <c r="I581" t="s">
        <v>28</v>
      </c>
      <c r="J581" t="s">
        <v>3748</v>
      </c>
      <c r="K581" t="s">
        <v>3749</v>
      </c>
      <c r="L581" t="s">
        <v>3839</v>
      </c>
      <c r="N581" t="s">
        <v>2629</v>
      </c>
      <c r="P581">
        <v>1282</v>
      </c>
      <c r="Q581" t="s">
        <v>24</v>
      </c>
      <c r="R581" t="s">
        <v>24</v>
      </c>
    </row>
    <row r="582" spans="1:18" x14ac:dyDescent="0.35">
      <c r="A582" t="s">
        <v>3840</v>
      </c>
      <c r="B582" t="s">
        <v>16</v>
      </c>
      <c r="E582" t="s">
        <v>3841</v>
      </c>
      <c r="F582">
        <v>210</v>
      </c>
      <c r="G582">
        <v>100</v>
      </c>
      <c r="H582" t="s">
        <v>2625</v>
      </c>
      <c r="I582" t="s">
        <v>28</v>
      </c>
      <c r="J582" t="s">
        <v>3748</v>
      </c>
      <c r="K582" t="s">
        <v>3801</v>
      </c>
      <c r="L582" t="s">
        <v>3841</v>
      </c>
      <c r="N582" t="s">
        <v>2629</v>
      </c>
      <c r="P582">
        <v>3303</v>
      </c>
      <c r="Q582" t="s">
        <v>24</v>
      </c>
      <c r="R582" t="s">
        <v>24</v>
      </c>
    </row>
    <row r="583" spans="1:18" x14ac:dyDescent="0.35">
      <c r="A583" t="s">
        <v>3842</v>
      </c>
      <c r="B583" t="s">
        <v>16</v>
      </c>
      <c r="E583" t="s">
        <v>3843</v>
      </c>
      <c r="F583">
        <v>536</v>
      </c>
      <c r="G583">
        <v>100</v>
      </c>
      <c r="H583" t="s">
        <v>2625</v>
      </c>
      <c r="I583" t="s">
        <v>28</v>
      </c>
      <c r="J583" t="s">
        <v>3760</v>
      </c>
      <c r="K583" t="s">
        <v>3761</v>
      </c>
      <c r="L583" t="s">
        <v>3843</v>
      </c>
      <c r="N583" t="s">
        <v>2629</v>
      </c>
      <c r="P583">
        <v>2491</v>
      </c>
      <c r="Q583" t="s">
        <v>24</v>
      </c>
      <c r="R583" t="s">
        <v>24</v>
      </c>
    </row>
    <row r="584" spans="1:18" x14ac:dyDescent="0.35">
      <c r="A584" t="s">
        <v>3844</v>
      </c>
      <c r="B584" t="s">
        <v>16</v>
      </c>
      <c r="E584" t="s">
        <v>3845</v>
      </c>
      <c r="F584">
        <v>172</v>
      </c>
      <c r="G584">
        <v>100</v>
      </c>
      <c r="H584" t="s">
        <v>2625</v>
      </c>
      <c r="I584" t="s">
        <v>28</v>
      </c>
      <c r="J584" t="s">
        <v>3760</v>
      </c>
      <c r="K584" t="s">
        <v>3761</v>
      </c>
      <c r="L584" t="s">
        <v>3845</v>
      </c>
      <c r="N584" t="s">
        <v>2629</v>
      </c>
      <c r="P584">
        <v>3362</v>
      </c>
      <c r="Q584" t="s">
        <v>24</v>
      </c>
      <c r="R584" t="s">
        <v>24</v>
      </c>
    </row>
    <row r="585" spans="1:18" x14ac:dyDescent="0.35">
      <c r="A585" t="s">
        <v>3846</v>
      </c>
      <c r="B585" t="s">
        <v>16</v>
      </c>
      <c r="E585" t="s">
        <v>3847</v>
      </c>
      <c r="F585">
        <v>162</v>
      </c>
      <c r="G585">
        <v>100</v>
      </c>
      <c r="H585" t="s">
        <v>2625</v>
      </c>
      <c r="I585" t="s">
        <v>28</v>
      </c>
      <c r="J585" t="s">
        <v>3760</v>
      </c>
      <c r="K585" t="s">
        <v>3761</v>
      </c>
      <c r="L585" t="s">
        <v>3847</v>
      </c>
      <c r="N585" t="s">
        <v>2629</v>
      </c>
      <c r="P585">
        <v>3373</v>
      </c>
      <c r="Q585" t="s">
        <v>24</v>
      </c>
      <c r="R585" t="s">
        <v>24</v>
      </c>
    </row>
    <row r="586" spans="1:18" x14ac:dyDescent="0.35">
      <c r="A586" t="s">
        <v>3848</v>
      </c>
      <c r="B586" t="s">
        <v>16</v>
      </c>
      <c r="E586" t="s">
        <v>3849</v>
      </c>
      <c r="F586">
        <v>486</v>
      </c>
      <c r="G586">
        <v>100</v>
      </c>
      <c r="H586" t="s">
        <v>2625</v>
      </c>
      <c r="I586" t="s">
        <v>28</v>
      </c>
      <c r="J586" t="s">
        <v>3735</v>
      </c>
      <c r="K586" t="s">
        <v>3741</v>
      </c>
      <c r="L586" t="s">
        <v>3849</v>
      </c>
      <c r="N586" t="s">
        <v>2629</v>
      </c>
      <c r="P586">
        <v>2625</v>
      </c>
      <c r="Q586" t="s">
        <v>24</v>
      </c>
      <c r="R586" t="s">
        <v>24</v>
      </c>
    </row>
    <row r="587" spans="1:18" x14ac:dyDescent="0.35">
      <c r="A587" t="s">
        <v>3850</v>
      </c>
      <c r="B587" t="s">
        <v>16</v>
      </c>
      <c r="E587" t="s">
        <v>3851</v>
      </c>
      <c r="F587">
        <v>393</v>
      </c>
      <c r="G587">
        <v>100</v>
      </c>
      <c r="H587" t="s">
        <v>2625</v>
      </c>
      <c r="I587" t="s">
        <v>28</v>
      </c>
      <c r="J587" t="s">
        <v>3735</v>
      </c>
      <c r="K587" t="s">
        <v>3799</v>
      </c>
      <c r="L587" t="s">
        <v>3851</v>
      </c>
      <c r="N587" t="s">
        <v>2629</v>
      </c>
      <c r="P587">
        <v>2917</v>
      </c>
      <c r="Q587" t="s">
        <v>24</v>
      </c>
      <c r="R587" t="s">
        <v>24</v>
      </c>
    </row>
    <row r="588" spans="1:18" x14ac:dyDescent="0.35">
      <c r="A588" t="s">
        <v>3852</v>
      </c>
      <c r="B588" t="s">
        <v>16</v>
      </c>
      <c r="E588" t="s">
        <v>3851</v>
      </c>
      <c r="F588">
        <v>390</v>
      </c>
      <c r="G588">
        <v>100</v>
      </c>
      <c r="H588" t="s">
        <v>2625</v>
      </c>
      <c r="I588" t="s">
        <v>28</v>
      </c>
      <c r="J588" t="s">
        <v>3735</v>
      </c>
      <c r="K588" t="s">
        <v>3799</v>
      </c>
      <c r="L588" t="s">
        <v>3851</v>
      </c>
      <c r="N588" t="s">
        <v>2629</v>
      </c>
      <c r="P588">
        <v>2926</v>
      </c>
      <c r="Q588" t="s">
        <v>24</v>
      </c>
      <c r="R588" t="s">
        <v>24</v>
      </c>
    </row>
    <row r="589" spans="1:18" x14ac:dyDescent="0.35">
      <c r="A589" t="s">
        <v>3853</v>
      </c>
      <c r="B589" t="s">
        <v>16</v>
      </c>
      <c r="E589" t="s">
        <v>3854</v>
      </c>
      <c r="F589">
        <v>528</v>
      </c>
      <c r="G589">
        <v>100</v>
      </c>
      <c r="H589" t="s">
        <v>2625</v>
      </c>
      <c r="I589" t="s">
        <v>28</v>
      </c>
      <c r="J589" t="s">
        <v>3735</v>
      </c>
      <c r="K589" t="s">
        <v>3799</v>
      </c>
      <c r="L589" t="s">
        <v>3854</v>
      </c>
      <c r="N589" t="s">
        <v>2629</v>
      </c>
      <c r="P589">
        <v>2507</v>
      </c>
      <c r="Q589" t="s">
        <v>24</v>
      </c>
      <c r="R589" t="s">
        <v>24</v>
      </c>
    </row>
    <row r="590" spans="1:18" x14ac:dyDescent="0.35">
      <c r="A590" t="s">
        <v>3855</v>
      </c>
      <c r="B590" t="s">
        <v>16</v>
      </c>
      <c r="E590" t="s">
        <v>3854</v>
      </c>
      <c r="F590">
        <v>512</v>
      </c>
      <c r="G590">
        <v>100</v>
      </c>
      <c r="H590" t="s">
        <v>2625</v>
      </c>
      <c r="I590" t="s">
        <v>28</v>
      </c>
      <c r="J590" t="s">
        <v>3735</v>
      </c>
      <c r="K590" t="s">
        <v>3799</v>
      </c>
      <c r="L590" t="s">
        <v>3854</v>
      </c>
      <c r="N590" t="s">
        <v>2629</v>
      </c>
      <c r="P590">
        <v>2542</v>
      </c>
      <c r="Q590" t="s">
        <v>24</v>
      </c>
      <c r="R590" t="s">
        <v>24</v>
      </c>
    </row>
    <row r="591" spans="1:18" x14ac:dyDescent="0.35">
      <c r="A591" t="s">
        <v>3856</v>
      </c>
      <c r="B591" t="s">
        <v>16</v>
      </c>
      <c r="E591" t="s">
        <v>941</v>
      </c>
      <c r="F591">
        <v>394</v>
      </c>
      <c r="G591">
        <v>100</v>
      </c>
      <c r="H591" t="s">
        <v>2625</v>
      </c>
      <c r="I591" t="s">
        <v>28</v>
      </c>
      <c r="J591" t="s">
        <v>3735</v>
      </c>
      <c r="K591" t="s">
        <v>3799</v>
      </c>
      <c r="L591" t="s">
        <v>941</v>
      </c>
      <c r="N591" t="s">
        <v>2629</v>
      </c>
      <c r="P591">
        <v>2910</v>
      </c>
      <c r="Q591" t="s">
        <v>24</v>
      </c>
      <c r="R591" t="s">
        <v>24</v>
      </c>
    </row>
    <row r="592" spans="1:18" x14ac:dyDescent="0.35">
      <c r="A592" t="s">
        <v>3857</v>
      </c>
      <c r="B592" t="s">
        <v>16</v>
      </c>
      <c r="E592" t="s">
        <v>941</v>
      </c>
      <c r="F592">
        <v>379</v>
      </c>
      <c r="G592">
        <v>100</v>
      </c>
      <c r="H592" t="s">
        <v>2625</v>
      </c>
      <c r="I592" t="s">
        <v>28</v>
      </c>
      <c r="J592" t="s">
        <v>3735</v>
      </c>
      <c r="K592" t="s">
        <v>3799</v>
      </c>
      <c r="L592" t="s">
        <v>941</v>
      </c>
      <c r="N592" t="s">
        <v>2629</v>
      </c>
      <c r="P592">
        <v>2960</v>
      </c>
      <c r="Q592" t="s">
        <v>24</v>
      </c>
      <c r="R592" t="s">
        <v>24</v>
      </c>
    </row>
    <row r="593" spans="1:18" x14ac:dyDescent="0.35">
      <c r="A593" t="s">
        <v>3858</v>
      </c>
      <c r="B593" t="s">
        <v>16</v>
      </c>
      <c r="E593" t="s">
        <v>3859</v>
      </c>
      <c r="F593">
        <v>387</v>
      </c>
      <c r="G593">
        <v>100</v>
      </c>
      <c r="H593" t="s">
        <v>2625</v>
      </c>
      <c r="I593" t="s">
        <v>28</v>
      </c>
      <c r="J593" t="s">
        <v>3735</v>
      </c>
      <c r="K593" t="s">
        <v>3799</v>
      </c>
      <c r="L593" t="s">
        <v>3859</v>
      </c>
      <c r="N593" t="s">
        <v>2629</v>
      </c>
      <c r="P593">
        <v>2934</v>
      </c>
      <c r="Q593" t="s">
        <v>24</v>
      </c>
      <c r="R593" t="s">
        <v>24</v>
      </c>
    </row>
    <row r="594" spans="1:18" x14ac:dyDescent="0.35">
      <c r="A594" t="s">
        <v>3860</v>
      </c>
      <c r="B594" t="s">
        <v>16</v>
      </c>
      <c r="E594" t="s">
        <v>3861</v>
      </c>
      <c r="F594">
        <v>176</v>
      </c>
      <c r="G594">
        <v>100</v>
      </c>
      <c r="H594" t="s">
        <v>2625</v>
      </c>
      <c r="I594" t="s">
        <v>28</v>
      </c>
      <c r="J594" t="s">
        <v>3735</v>
      </c>
      <c r="K594" t="s">
        <v>3823</v>
      </c>
      <c r="L594" t="s">
        <v>3861</v>
      </c>
      <c r="N594" t="s">
        <v>2629</v>
      </c>
      <c r="P594">
        <v>3357</v>
      </c>
      <c r="Q594" t="s">
        <v>24</v>
      </c>
      <c r="R594" t="s">
        <v>24</v>
      </c>
    </row>
    <row r="595" spans="1:18" x14ac:dyDescent="0.35">
      <c r="A595" t="s">
        <v>3862</v>
      </c>
      <c r="B595" t="s">
        <v>16</v>
      </c>
      <c r="E595" t="s">
        <v>3861</v>
      </c>
      <c r="F595">
        <v>147</v>
      </c>
      <c r="G595">
        <v>100</v>
      </c>
      <c r="H595" t="s">
        <v>2625</v>
      </c>
      <c r="I595" t="s">
        <v>28</v>
      </c>
      <c r="J595" t="s">
        <v>3735</v>
      </c>
      <c r="K595" t="s">
        <v>3823</v>
      </c>
      <c r="L595" t="s">
        <v>3861</v>
      </c>
      <c r="N595" t="s">
        <v>2629</v>
      </c>
      <c r="P595">
        <v>3393</v>
      </c>
      <c r="Q595" t="s">
        <v>24</v>
      </c>
      <c r="R595" t="s">
        <v>24</v>
      </c>
    </row>
    <row r="596" spans="1:18" x14ac:dyDescent="0.35">
      <c r="A596" t="s">
        <v>3863</v>
      </c>
      <c r="B596" t="s">
        <v>16</v>
      </c>
      <c r="E596" t="s">
        <v>3864</v>
      </c>
      <c r="F596">
        <v>512</v>
      </c>
      <c r="G596">
        <v>100</v>
      </c>
      <c r="H596" t="s">
        <v>2625</v>
      </c>
      <c r="I596" t="s">
        <v>28</v>
      </c>
      <c r="J596" t="s">
        <v>3735</v>
      </c>
      <c r="K596" t="s">
        <v>3799</v>
      </c>
      <c r="L596" t="s">
        <v>3864</v>
      </c>
      <c r="N596" t="s">
        <v>2629</v>
      </c>
      <c r="P596">
        <v>2543</v>
      </c>
      <c r="Q596" t="s">
        <v>24</v>
      </c>
      <c r="R596" t="s">
        <v>24</v>
      </c>
    </row>
    <row r="597" spans="1:18" x14ac:dyDescent="0.35">
      <c r="A597" t="s">
        <v>3865</v>
      </c>
      <c r="B597" t="s">
        <v>16</v>
      </c>
      <c r="E597" t="s">
        <v>3866</v>
      </c>
      <c r="F597">
        <v>1197</v>
      </c>
      <c r="G597">
        <v>100</v>
      </c>
      <c r="H597" t="s">
        <v>2625</v>
      </c>
      <c r="I597" t="s">
        <v>28</v>
      </c>
      <c r="J597" t="s">
        <v>3735</v>
      </c>
      <c r="K597" t="s">
        <v>3823</v>
      </c>
      <c r="L597" t="s">
        <v>3866</v>
      </c>
      <c r="N597" t="s">
        <v>2629</v>
      </c>
      <c r="P597">
        <v>922</v>
      </c>
      <c r="Q597" t="s">
        <v>24</v>
      </c>
      <c r="R597" t="s">
        <v>24</v>
      </c>
    </row>
    <row r="598" spans="1:18" x14ac:dyDescent="0.35">
      <c r="A598" t="s">
        <v>3867</v>
      </c>
      <c r="B598" t="s">
        <v>16</v>
      </c>
      <c r="E598" t="s">
        <v>3868</v>
      </c>
      <c r="F598">
        <v>394</v>
      </c>
      <c r="G598">
        <v>100</v>
      </c>
      <c r="H598" t="s">
        <v>2625</v>
      </c>
      <c r="I598" t="s">
        <v>28</v>
      </c>
      <c r="J598" t="s">
        <v>3735</v>
      </c>
      <c r="K598" t="s">
        <v>3799</v>
      </c>
      <c r="L598" t="s">
        <v>3868</v>
      </c>
      <c r="N598" t="s">
        <v>2629</v>
      </c>
      <c r="P598">
        <v>2911</v>
      </c>
      <c r="Q598" t="s">
        <v>24</v>
      </c>
      <c r="R598" t="s">
        <v>24</v>
      </c>
    </row>
    <row r="599" spans="1:18" x14ac:dyDescent="0.35">
      <c r="A599" t="s">
        <v>3869</v>
      </c>
      <c r="B599" t="s">
        <v>16</v>
      </c>
      <c r="E599" t="s">
        <v>3870</v>
      </c>
      <c r="F599">
        <v>507</v>
      </c>
      <c r="G599">
        <v>100</v>
      </c>
      <c r="H599" t="s">
        <v>2625</v>
      </c>
      <c r="I599" t="s">
        <v>28</v>
      </c>
      <c r="J599" t="s">
        <v>3735</v>
      </c>
      <c r="K599" t="s">
        <v>3799</v>
      </c>
      <c r="L599" t="s">
        <v>3870</v>
      </c>
      <c r="N599" t="s">
        <v>2629</v>
      </c>
      <c r="P599">
        <v>2553</v>
      </c>
      <c r="Q599" t="s">
        <v>24</v>
      </c>
      <c r="R599" t="s">
        <v>24</v>
      </c>
    </row>
    <row r="600" spans="1:18" x14ac:dyDescent="0.35">
      <c r="A600" t="s">
        <v>3871</v>
      </c>
      <c r="B600" t="s">
        <v>16</v>
      </c>
      <c r="E600" t="s">
        <v>3872</v>
      </c>
      <c r="F600">
        <v>146</v>
      </c>
      <c r="G600">
        <v>100</v>
      </c>
      <c r="H600" t="s">
        <v>2625</v>
      </c>
      <c r="I600" t="s">
        <v>28</v>
      </c>
      <c r="J600" t="s">
        <v>3735</v>
      </c>
      <c r="K600" t="s">
        <v>3823</v>
      </c>
      <c r="L600" t="s">
        <v>3872</v>
      </c>
      <c r="N600" t="s">
        <v>2629</v>
      </c>
      <c r="P600">
        <v>3397</v>
      </c>
      <c r="Q600" t="s">
        <v>24</v>
      </c>
      <c r="R600" t="s">
        <v>24</v>
      </c>
    </row>
    <row r="601" spans="1:18" x14ac:dyDescent="0.35">
      <c r="A601" t="s">
        <v>3873</v>
      </c>
      <c r="B601" t="s">
        <v>16</v>
      </c>
      <c r="E601" t="s">
        <v>3874</v>
      </c>
      <c r="F601">
        <v>225</v>
      </c>
      <c r="G601">
        <v>100</v>
      </c>
      <c r="H601" t="s">
        <v>2625</v>
      </c>
      <c r="I601" t="s">
        <v>28</v>
      </c>
      <c r="J601" t="s">
        <v>3760</v>
      </c>
      <c r="K601" t="s">
        <v>3875</v>
      </c>
      <c r="L601" t="s">
        <v>3874</v>
      </c>
      <c r="N601" t="s">
        <v>2629</v>
      </c>
      <c r="P601">
        <v>3275</v>
      </c>
      <c r="Q601" t="s">
        <v>24</v>
      </c>
      <c r="R601" t="s">
        <v>24</v>
      </c>
    </row>
    <row r="602" spans="1:18" x14ac:dyDescent="0.35">
      <c r="A602" t="s">
        <v>3876</v>
      </c>
      <c r="B602" t="s">
        <v>16</v>
      </c>
      <c r="E602" t="s">
        <v>3877</v>
      </c>
      <c r="F602">
        <v>259</v>
      </c>
      <c r="G602">
        <v>100</v>
      </c>
      <c r="H602" t="s">
        <v>2625</v>
      </c>
      <c r="I602" t="s">
        <v>28</v>
      </c>
      <c r="J602" t="s">
        <v>3760</v>
      </c>
      <c r="K602" t="s">
        <v>3875</v>
      </c>
      <c r="L602" t="s">
        <v>3877</v>
      </c>
      <c r="N602" t="s">
        <v>2629</v>
      </c>
      <c r="P602">
        <v>3208</v>
      </c>
      <c r="Q602" t="s">
        <v>24</v>
      </c>
      <c r="R602" t="s">
        <v>24</v>
      </c>
    </row>
    <row r="603" spans="1:18" x14ac:dyDescent="0.35">
      <c r="A603" t="s">
        <v>3878</v>
      </c>
      <c r="B603" t="s">
        <v>16</v>
      </c>
      <c r="E603" t="s">
        <v>3879</v>
      </c>
      <c r="F603">
        <v>252</v>
      </c>
      <c r="G603">
        <v>100</v>
      </c>
      <c r="H603" t="s">
        <v>2625</v>
      </c>
      <c r="I603" t="s">
        <v>28</v>
      </c>
      <c r="J603" t="s">
        <v>3760</v>
      </c>
      <c r="K603" t="s">
        <v>3761</v>
      </c>
      <c r="L603" t="s">
        <v>3879</v>
      </c>
      <c r="N603" t="s">
        <v>2629</v>
      </c>
      <c r="P603">
        <v>3224</v>
      </c>
      <c r="Q603" t="s">
        <v>24</v>
      </c>
      <c r="R603" t="s">
        <v>24</v>
      </c>
    </row>
    <row r="604" spans="1:18" x14ac:dyDescent="0.35">
      <c r="A604" t="s">
        <v>3880</v>
      </c>
      <c r="B604" t="s">
        <v>16</v>
      </c>
      <c r="E604" t="s">
        <v>3881</v>
      </c>
      <c r="F604">
        <v>242</v>
      </c>
      <c r="G604">
        <v>100</v>
      </c>
      <c r="H604" t="s">
        <v>2625</v>
      </c>
      <c r="I604" t="s">
        <v>28</v>
      </c>
      <c r="J604" t="s">
        <v>3735</v>
      </c>
      <c r="K604" t="s">
        <v>3757</v>
      </c>
      <c r="L604" t="s">
        <v>3881</v>
      </c>
      <c r="N604" t="s">
        <v>2629</v>
      </c>
      <c r="P604">
        <v>3234</v>
      </c>
      <c r="Q604" t="s">
        <v>24</v>
      </c>
      <c r="R604" t="s">
        <v>24</v>
      </c>
    </row>
    <row r="605" spans="1:18" x14ac:dyDescent="0.35">
      <c r="A605" t="s">
        <v>3882</v>
      </c>
      <c r="B605" t="s">
        <v>16</v>
      </c>
      <c r="E605" t="s">
        <v>3883</v>
      </c>
      <c r="F605">
        <v>274</v>
      </c>
      <c r="G605">
        <v>100</v>
      </c>
      <c r="H605" t="s">
        <v>2625</v>
      </c>
      <c r="I605" t="s">
        <v>28</v>
      </c>
      <c r="J605" t="s">
        <v>3735</v>
      </c>
      <c r="K605" t="s">
        <v>3757</v>
      </c>
      <c r="L605" t="s">
        <v>3883</v>
      </c>
      <c r="N605" t="s">
        <v>2629</v>
      </c>
      <c r="P605">
        <v>3189</v>
      </c>
      <c r="Q605" t="s">
        <v>24</v>
      </c>
      <c r="R605" t="s">
        <v>24</v>
      </c>
    </row>
    <row r="606" spans="1:18" x14ac:dyDescent="0.35">
      <c r="A606" t="s">
        <v>3884</v>
      </c>
      <c r="B606" t="s">
        <v>16</v>
      </c>
      <c r="E606" t="s">
        <v>3885</v>
      </c>
      <c r="F606">
        <v>408</v>
      </c>
      <c r="G606">
        <v>100</v>
      </c>
      <c r="H606" t="s">
        <v>2625</v>
      </c>
      <c r="I606" t="s">
        <v>28</v>
      </c>
      <c r="J606" t="s">
        <v>3748</v>
      </c>
      <c r="K606" t="s">
        <v>3749</v>
      </c>
      <c r="L606" t="s">
        <v>3885</v>
      </c>
      <c r="N606" t="s">
        <v>2629</v>
      </c>
      <c r="P606">
        <v>2867</v>
      </c>
      <c r="Q606" t="s">
        <v>24</v>
      </c>
      <c r="R606" t="s">
        <v>24</v>
      </c>
    </row>
    <row r="607" spans="1:18" x14ac:dyDescent="0.35">
      <c r="A607" t="s">
        <v>3886</v>
      </c>
      <c r="B607" t="s">
        <v>16</v>
      </c>
      <c r="E607" t="s">
        <v>3887</v>
      </c>
      <c r="F607">
        <v>1055</v>
      </c>
      <c r="G607">
        <v>100</v>
      </c>
      <c r="H607" t="s">
        <v>2625</v>
      </c>
      <c r="I607" t="s">
        <v>28</v>
      </c>
      <c r="J607" t="s">
        <v>3748</v>
      </c>
      <c r="K607" t="s">
        <v>3749</v>
      </c>
      <c r="L607" t="s">
        <v>3887</v>
      </c>
      <c r="N607" t="s">
        <v>2629</v>
      </c>
      <c r="P607">
        <v>1170</v>
      </c>
      <c r="Q607" t="s">
        <v>24</v>
      </c>
      <c r="R607" t="s">
        <v>24</v>
      </c>
    </row>
    <row r="608" spans="1:18" x14ac:dyDescent="0.35">
      <c r="A608" t="s">
        <v>3888</v>
      </c>
      <c r="B608" t="s">
        <v>16</v>
      </c>
      <c r="E608" t="s">
        <v>3889</v>
      </c>
      <c r="F608">
        <v>503</v>
      </c>
      <c r="G608">
        <v>100</v>
      </c>
      <c r="H608" t="s">
        <v>2625</v>
      </c>
      <c r="I608" t="s">
        <v>28</v>
      </c>
      <c r="J608" t="s">
        <v>3748</v>
      </c>
      <c r="K608" t="s">
        <v>3749</v>
      </c>
      <c r="L608" t="s">
        <v>3889</v>
      </c>
      <c r="N608" t="s">
        <v>2629</v>
      </c>
      <c r="P608">
        <v>2563</v>
      </c>
      <c r="Q608" t="s">
        <v>24</v>
      </c>
      <c r="R608" t="s">
        <v>24</v>
      </c>
    </row>
    <row r="609" spans="1:18" x14ac:dyDescent="0.35">
      <c r="A609" t="s">
        <v>3890</v>
      </c>
      <c r="B609" t="s">
        <v>16</v>
      </c>
      <c r="E609" t="s">
        <v>3891</v>
      </c>
      <c r="F609">
        <v>281</v>
      </c>
      <c r="G609">
        <v>100</v>
      </c>
      <c r="H609" t="s">
        <v>2625</v>
      </c>
      <c r="I609" t="s">
        <v>28</v>
      </c>
      <c r="J609" t="s">
        <v>3760</v>
      </c>
      <c r="K609" t="s">
        <v>3761</v>
      </c>
      <c r="L609" t="s">
        <v>3891</v>
      </c>
      <c r="N609" t="s">
        <v>2629</v>
      </c>
      <c r="P609">
        <v>3180</v>
      </c>
      <c r="Q609" t="s">
        <v>24</v>
      </c>
      <c r="R609" t="s">
        <v>24</v>
      </c>
    </row>
    <row r="610" spans="1:18" x14ac:dyDescent="0.35">
      <c r="A610" t="s">
        <v>3892</v>
      </c>
      <c r="B610" t="s">
        <v>16</v>
      </c>
      <c r="E610" t="s">
        <v>3893</v>
      </c>
      <c r="F610">
        <v>464</v>
      </c>
      <c r="G610">
        <v>100</v>
      </c>
      <c r="H610" t="s">
        <v>2625</v>
      </c>
      <c r="I610" t="s">
        <v>28</v>
      </c>
      <c r="J610" t="s">
        <v>3735</v>
      </c>
      <c r="K610" t="s">
        <v>3736</v>
      </c>
      <c r="L610" t="s">
        <v>3893</v>
      </c>
      <c r="N610" t="s">
        <v>2629</v>
      </c>
      <c r="P610">
        <v>2690</v>
      </c>
      <c r="Q610" t="s">
        <v>24</v>
      </c>
      <c r="R610" t="s">
        <v>24</v>
      </c>
    </row>
    <row r="611" spans="1:18" x14ac:dyDescent="0.35">
      <c r="A611" t="s">
        <v>3894</v>
      </c>
      <c r="B611" t="s">
        <v>16</v>
      </c>
      <c r="E611" t="s">
        <v>3895</v>
      </c>
      <c r="F611">
        <v>147</v>
      </c>
      <c r="G611">
        <v>100</v>
      </c>
      <c r="H611" t="s">
        <v>2625</v>
      </c>
      <c r="I611" t="s">
        <v>28</v>
      </c>
      <c r="J611" t="s">
        <v>3760</v>
      </c>
      <c r="K611" t="s">
        <v>3769</v>
      </c>
      <c r="L611" t="s">
        <v>3895</v>
      </c>
      <c r="N611" t="s">
        <v>2629</v>
      </c>
      <c r="P611">
        <v>3395</v>
      </c>
      <c r="Q611" t="s">
        <v>24</v>
      </c>
      <c r="R611" t="s">
        <v>24</v>
      </c>
    </row>
    <row r="612" spans="1:18" x14ac:dyDescent="0.35">
      <c r="A612" t="s">
        <v>3896</v>
      </c>
      <c r="B612" t="s">
        <v>16</v>
      </c>
      <c r="E612" t="s">
        <v>3895</v>
      </c>
      <c r="F612">
        <v>129</v>
      </c>
      <c r="G612">
        <v>100</v>
      </c>
      <c r="H612" t="s">
        <v>2625</v>
      </c>
      <c r="I612" t="s">
        <v>28</v>
      </c>
      <c r="J612" t="s">
        <v>3760</v>
      </c>
      <c r="K612" t="s">
        <v>3769</v>
      </c>
      <c r="L612" t="s">
        <v>3895</v>
      </c>
      <c r="N612" t="s">
        <v>2629</v>
      </c>
      <c r="P612">
        <v>3439</v>
      </c>
      <c r="Q612" t="s">
        <v>24</v>
      </c>
      <c r="R612" t="s">
        <v>24</v>
      </c>
    </row>
    <row r="613" spans="1:18" x14ac:dyDescent="0.35">
      <c r="A613" t="s">
        <v>3897</v>
      </c>
      <c r="B613" t="s">
        <v>16</v>
      </c>
      <c r="E613" t="s">
        <v>3898</v>
      </c>
      <c r="F613">
        <v>230</v>
      </c>
      <c r="G613">
        <v>100</v>
      </c>
      <c r="H613" t="s">
        <v>2625</v>
      </c>
      <c r="I613" t="s">
        <v>28</v>
      </c>
      <c r="J613" t="s">
        <v>3760</v>
      </c>
      <c r="K613" t="s">
        <v>3761</v>
      </c>
      <c r="L613" t="s">
        <v>3898</v>
      </c>
      <c r="N613" t="s">
        <v>2629</v>
      </c>
      <c r="P613">
        <v>3258</v>
      </c>
      <c r="Q613" t="s">
        <v>24</v>
      </c>
      <c r="R613" t="s">
        <v>24</v>
      </c>
    </row>
    <row r="614" spans="1:18" x14ac:dyDescent="0.35">
      <c r="A614" t="s">
        <v>3899</v>
      </c>
      <c r="B614" t="s">
        <v>16</v>
      </c>
      <c r="E614" t="s">
        <v>3900</v>
      </c>
      <c r="F614">
        <v>410</v>
      </c>
      <c r="G614">
        <v>100</v>
      </c>
      <c r="H614" t="s">
        <v>2625</v>
      </c>
      <c r="I614" t="s">
        <v>28</v>
      </c>
      <c r="J614" t="s">
        <v>3735</v>
      </c>
      <c r="K614" t="s">
        <v>3799</v>
      </c>
      <c r="L614" t="s">
        <v>3900</v>
      </c>
      <c r="N614" t="s">
        <v>2629</v>
      </c>
      <c r="P614">
        <v>2858</v>
      </c>
      <c r="Q614" t="s">
        <v>24</v>
      </c>
      <c r="R614" t="s">
        <v>24</v>
      </c>
    </row>
    <row r="615" spans="1:18" x14ac:dyDescent="0.35">
      <c r="A615" t="s">
        <v>3901</v>
      </c>
      <c r="B615" t="s">
        <v>16</v>
      </c>
      <c r="E615" t="s">
        <v>3902</v>
      </c>
      <c r="F615">
        <v>499</v>
      </c>
      <c r="G615">
        <v>100</v>
      </c>
      <c r="H615" t="s">
        <v>2625</v>
      </c>
      <c r="I615" t="s">
        <v>28</v>
      </c>
      <c r="J615" t="s">
        <v>3735</v>
      </c>
      <c r="K615" t="s">
        <v>3799</v>
      </c>
      <c r="L615" t="s">
        <v>3902</v>
      </c>
      <c r="N615" t="s">
        <v>2629</v>
      </c>
      <c r="P615">
        <v>2574</v>
      </c>
      <c r="Q615" t="s">
        <v>24</v>
      </c>
      <c r="R615" t="s">
        <v>24</v>
      </c>
    </row>
    <row r="616" spans="1:18" x14ac:dyDescent="0.35">
      <c r="A616" t="s">
        <v>3903</v>
      </c>
      <c r="B616" t="s">
        <v>16</v>
      </c>
      <c r="E616" t="s">
        <v>3904</v>
      </c>
      <c r="F616">
        <v>120</v>
      </c>
      <c r="G616">
        <v>100</v>
      </c>
      <c r="H616" t="s">
        <v>2625</v>
      </c>
      <c r="I616" t="s">
        <v>28</v>
      </c>
      <c r="J616" t="s">
        <v>3735</v>
      </c>
      <c r="K616" t="s">
        <v>3739</v>
      </c>
      <c r="L616" t="s">
        <v>3904</v>
      </c>
      <c r="N616" t="s">
        <v>2629</v>
      </c>
      <c r="P616">
        <v>3469</v>
      </c>
      <c r="Q616" t="s">
        <v>24</v>
      </c>
      <c r="R616" t="s">
        <v>24</v>
      </c>
    </row>
    <row r="617" spans="1:18" x14ac:dyDescent="0.35">
      <c r="A617" t="s">
        <v>3905</v>
      </c>
      <c r="B617" t="s">
        <v>16</v>
      </c>
      <c r="E617" t="s">
        <v>3906</v>
      </c>
      <c r="F617">
        <v>109</v>
      </c>
      <c r="G617">
        <v>100</v>
      </c>
      <c r="H617" t="s">
        <v>2625</v>
      </c>
      <c r="I617" t="s">
        <v>28</v>
      </c>
      <c r="J617" t="s">
        <v>3735</v>
      </c>
      <c r="K617" t="s">
        <v>3739</v>
      </c>
      <c r="L617" t="s">
        <v>3906</v>
      </c>
      <c r="N617" t="s">
        <v>2629</v>
      </c>
      <c r="P617">
        <v>3504</v>
      </c>
      <c r="Q617" t="s">
        <v>24</v>
      </c>
      <c r="R617" t="s">
        <v>24</v>
      </c>
    </row>
    <row r="618" spans="1:18" x14ac:dyDescent="0.35">
      <c r="A618" t="s">
        <v>3907</v>
      </c>
      <c r="B618" t="s">
        <v>16</v>
      </c>
      <c r="E618" t="s">
        <v>3908</v>
      </c>
      <c r="F618">
        <v>365</v>
      </c>
      <c r="G618">
        <v>100</v>
      </c>
      <c r="H618" t="s">
        <v>2625</v>
      </c>
      <c r="I618" t="s">
        <v>28</v>
      </c>
      <c r="J618" t="s">
        <v>3735</v>
      </c>
      <c r="K618" t="s">
        <v>3739</v>
      </c>
      <c r="L618" t="s">
        <v>3908</v>
      </c>
      <c r="N618" t="s">
        <v>2629</v>
      </c>
      <c r="P618">
        <v>2999</v>
      </c>
      <c r="Q618" t="s">
        <v>24</v>
      </c>
      <c r="R618" t="s">
        <v>24</v>
      </c>
    </row>
    <row r="619" spans="1:18" x14ac:dyDescent="0.35">
      <c r="A619" t="s">
        <v>3909</v>
      </c>
      <c r="B619" t="s">
        <v>16</v>
      </c>
      <c r="E619" t="s">
        <v>3910</v>
      </c>
      <c r="F619">
        <v>480</v>
      </c>
      <c r="G619">
        <v>100</v>
      </c>
      <c r="H619" t="s">
        <v>2625</v>
      </c>
      <c r="I619" t="s">
        <v>28</v>
      </c>
      <c r="J619" t="s">
        <v>3735</v>
      </c>
      <c r="K619" t="s">
        <v>3799</v>
      </c>
      <c r="L619" t="s">
        <v>3910</v>
      </c>
      <c r="N619" t="s">
        <v>2629</v>
      </c>
      <c r="P619">
        <v>2643</v>
      </c>
      <c r="Q619" t="s">
        <v>24</v>
      </c>
      <c r="R619" t="s">
        <v>24</v>
      </c>
    </row>
    <row r="620" spans="1:18" x14ac:dyDescent="0.35">
      <c r="A620" t="s">
        <v>3911</v>
      </c>
      <c r="B620" t="s">
        <v>16</v>
      </c>
      <c r="E620" t="s">
        <v>3912</v>
      </c>
      <c r="F620">
        <v>127</v>
      </c>
      <c r="G620">
        <v>100</v>
      </c>
      <c r="H620" t="s">
        <v>2625</v>
      </c>
      <c r="I620" t="s">
        <v>28</v>
      </c>
      <c r="J620" t="s">
        <v>3735</v>
      </c>
      <c r="K620" t="s">
        <v>3757</v>
      </c>
      <c r="L620" t="s">
        <v>3912</v>
      </c>
      <c r="N620" t="s">
        <v>2629</v>
      </c>
      <c r="P620">
        <v>3444</v>
      </c>
      <c r="Q620" t="s">
        <v>24</v>
      </c>
      <c r="R620" t="s">
        <v>24</v>
      </c>
    </row>
    <row r="621" spans="1:18" x14ac:dyDescent="0.35">
      <c r="A621" t="s">
        <v>3913</v>
      </c>
      <c r="B621" t="s">
        <v>16</v>
      </c>
      <c r="E621" t="s">
        <v>3914</v>
      </c>
      <c r="F621">
        <v>144</v>
      </c>
      <c r="G621">
        <v>100</v>
      </c>
      <c r="H621" t="s">
        <v>2625</v>
      </c>
      <c r="I621" t="s">
        <v>28</v>
      </c>
      <c r="J621" t="s">
        <v>3735</v>
      </c>
      <c r="K621" t="s">
        <v>3757</v>
      </c>
      <c r="L621" t="s">
        <v>3914</v>
      </c>
      <c r="N621" t="s">
        <v>2629</v>
      </c>
      <c r="P621">
        <v>3402</v>
      </c>
      <c r="Q621" t="s">
        <v>24</v>
      </c>
      <c r="R621" t="s">
        <v>24</v>
      </c>
    </row>
    <row r="622" spans="1:18" x14ac:dyDescent="0.35">
      <c r="A622" t="s">
        <v>3915</v>
      </c>
      <c r="B622" t="s">
        <v>16</v>
      </c>
      <c r="E622" t="s">
        <v>3916</v>
      </c>
      <c r="F622">
        <v>410</v>
      </c>
      <c r="G622">
        <v>100</v>
      </c>
      <c r="H622" t="s">
        <v>2625</v>
      </c>
      <c r="I622" t="s">
        <v>28</v>
      </c>
      <c r="J622" t="s">
        <v>3735</v>
      </c>
      <c r="K622" t="s">
        <v>3799</v>
      </c>
      <c r="L622" t="s">
        <v>3916</v>
      </c>
      <c r="N622" t="s">
        <v>2629</v>
      </c>
      <c r="P622">
        <v>2859</v>
      </c>
      <c r="Q622" t="s">
        <v>24</v>
      </c>
      <c r="R622" t="s">
        <v>24</v>
      </c>
    </row>
    <row r="623" spans="1:18" x14ac:dyDescent="0.35">
      <c r="A623" t="s">
        <v>3917</v>
      </c>
      <c r="B623" t="s">
        <v>16</v>
      </c>
      <c r="E623" t="s">
        <v>3918</v>
      </c>
      <c r="F623">
        <v>397</v>
      </c>
      <c r="G623">
        <v>100</v>
      </c>
      <c r="H623" t="s">
        <v>2625</v>
      </c>
      <c r="I623" t="s">
        <v>28</v>
      </c>
      <c r="J623" t="s">
        <v>3748</v>
      </c>
      <c r="K623" t="s">
        <v>3919</v>
      </c>
      <c r="L623" t="s">
        <v>3918</v>
      </c>
      <c r="N623" t="s">
        <v>2629</v>
      </c>
      <c r="P623">
        <v>2899</v>
      </c>
      <c r="Q623" t="s">
        <v>24</v>
      </c>
      <c r="R623" t="s">
        <v>24</v>
      </c>
    </row>
    <row r="624" spans="1:18" x14ac:dyDescent="0.35">
      <c r="A624" t="s">
        <v>3920</v>
      </c>
      <c r="B624" t="s">
        <v>16</v>
      </c>
      <c r="E624" t="s">
        <v>3921</v>
      </c>
      <c r="F624">
        <v>415</v>
      </c>
      <c r="G624">
        <v>100</v>
      </c>
      <c r="H624" t="s">
        <v>2625</v>
      </c>
      <c r="I624" t="s">
        <v>28</v>
      </c>
      <c r="J624" t="s">
        <v>3748</v>
      </c>
      <c r="K624" t="s">
        <v>3749</v>
      </c>
      <c r="L624" t="s">
        <v>3921</v>
      </c>
      <c r="N624" t="s">
        <v>2629</v>
      </c>
      <c r="P624">
        <v>2844</v>
      </c>
      <c r="Q624" t="s">
        <v>24</v>
      </c>
      <c r="R624" t="s">
        <v>24</v>
      </c>
    </row>
    <row r="625" spans="1:18" x14ac:dyDescent="0.35">
      <c r="A625" t="s">
        <v>3922</v>
      </c>
      <c r="B625" t="s">
        <v>16</v>
      </c>
      <c r="E625" t="s">
        <v>3921</v>
      </c>
      <c r="F625">
        <v>413</v>
      </c>
      <c r="G625">
        <v>100</v>
      </c>
      <c r="H625" t="s">
        <v>2625</v>
      </c>
      <c r="I625" t="s">
        <v>28</v>
      </c>
      <c r="J625" t="s">
        <v>3748</v>
      </c>
      <c r="K625" t="s">
        <v>3749</v>
      </c>
      <c r="L625" t="s">
        <v>3921</v>
      </c>
      <c r="N625" t="s">
        <v>2629</v>
      </c>
      <c r="P625">
        <v>2851</v>
      </c>
      <c r="Q625" t="s">
        <v>24</v>
      </c>
      <c r="R625" t="s">
        <v>24</v>
      </c>
    </row>
    <row r="626" spans="1:18" x14ac:dyDescent="0.35">
      <c r="A626" t="s">
        <v>3923</v>
      </c>
      <c r="B626" t="s">
        <v>16</v>
      </c>
      <c r="E626" t="s">
        <v>3924</v>
      </c>
      <c r="F626">
        <v>1040</v>
      </c>
      <c r="G626">
        <v>100</v>
      </c>
      <c r="H626" t="s">
        <v>2625</v>
      </c>
      <c r="I626" t="s">
        <v>28</v>
      </c>
      <c r="J626" t="s">
        <v>3748</v>
      </c>
      <c r="K626" t="s">
        <v>3749</v>
      </c>
      <c r="L626" t="s">
        <v>3924</v>
      </c>
      <c r="N626" t="s">
        <v>2629</v>
      </c>
      <c r="P626">
        <v>1219</v>
      </c>
      <c r="Q626" t="s">
        <v>24</v>
      </c>
      <c r="R626" t="s">
        <v>24</v>
      </c>
    </row>
    <row r="627" spans="1:18" x14ac:dyDescent="0.35">
      <c r="A627" t="s">
        <v>3925</v>
      </c>
      <c r="B627" t="s">
        <v>16</v>
      </c>
      <c r="E627" t="s">
        <v>3924</v>
      </c>
      <c r="F627">
        <v>1040</v>
      </c>
      <c r="G627">
        <v>100</v>
      </c>
      <c r="H627" t="s">
        <v>2625</v>
      </c>
      <c r="I627" t="s">
        <v>28</v>
      </c>
      <c r="J627" t="s">
        <v>3748</v>
      </c>
      <c r="K627" t="s">
        <v>3749</v>
      </c>
      <c r="L627" t="s">
        <v>3924</v>
      </c>
      <c r="N627" t="s">
        <v>2629</v>
      </c>
      <c r="P627">
        <v>1220</v>
      </c>
      <c r="Q627" t="s">
        <v>24</v>
      </c>
      <c r="R627" t="s">
        <v>24</v>
      </c>
    </row>
    <row r="628" spans="1:18" x14ac:dyDescent="0.35">
      <c r="A628" t="s">
        <v>3926</v>
      </c>
      <c r="B628" t="s">
        <v>16</v>
      </c>
      <c r="E628" t="s">
        <v>3927</v>
      </c>
      <c r="F628">
        <v>1026</v>
      </c>
      <c r="G628">
        <v>100</v>
      </c>
      <c r="H628" t="s">
        <v>2625</v>
      </c>
      <c r="I628" t="s">
        <v>28</v>
      </c>
      <c r="J628" t="s">
        <v>3748</v>
      </c>
      <c r="K628" t="s">
        <v>3749</v>
      </c>
      <c r="L628" t="s">
        <v>3927</v>
      </c>
      <c r="N628" t="s">
        <v>2629</v>
      </c>
      <c r="P628">
        <v>1255</v>
      </c>
      <c r="Q628" t="s">
        <v>24</v>
      </c>
      <c r="R628" t="s">
        <v>24</v>
      </c>
    </row>
    <row r="629" spans="1:18" x14ac:dyDescent="0.35">
      <c r="A629" t="s">
        <v>3928</v>
      </c>
      <c r="B629" t="s">
        <v>16</v>
      </c>
      <c r="E629" t="s">
        <v>3927</v>
      </c>
      <c r="F629">
        <v>1025</v>
      </c>
      <c r="G629">
        <v>100</v>
      </c>
      <c r="H629" t="s">
        <v>2625</v>
      </c>
      <c r="I629" t="s">
        <v>28</v>
      </c>
      <c r="J629" t="s">
        <v>3748</v>
      </c>
      <c r="K629" t="s">
        <v>3749</v>
      </c>
      <c r="L629" t="s">
        <v>3927</v>
      </c>
      <c r="N629" t="s">
        <v>2629</v>
      </c>
      <c r="P629">
        <v>1256</v>
      </c>
      <c r="Q629" t="s">
        <v>24</v>
      </c>
      <c r="R629" t="s">
        <v>24</v>
      </c>
    </row>
    <row r="630" spans="1:18" x14ac:dyDescent="0.35">
      <c r="A630" t="s">
        <v>3929</v>
      </c>
      <c r="B630" t="s">
        <v>16</v>
      </c>
      <c r="E630" t="s">
        <v>3930</v>
      </c>
      <c r="F630">
        <v>385</v>
      </c>
      <c r="G630">
        <v>100</v>
      </c>
      <c r="H630" t="s">
        <v>2625</v>
      </c>
      <c r="I630" t="s">
        <v>28</v>
      </c>
      <c r="J630" t="s">
        <v>3735</v>
      </c>
      <c r="K630" t="s">
        <v>3741</v>
      </c>
      <c r="L630" t="s">
        <v>3930</v>
      </c>
      <c r="N630" t="s">
        <v>2629</v>
      </c>
      <c r="P630">
        <v>2938</v>
      </c>
      <c r="Q630" t="s">
        <v>24</v>
      </c>
      <c r="R630" t="s">
        <v>24</v>
      </c>
    </row>
    <row r="631" spans="1:18" x14ac:dyDescent="0.35">
      <c r="A631" t="s">
        <v>3931</v>
      </c>
      <c r="B631" t="s">
        <v>16</v>
      </c>
      <c r="E631" t="s">
        <v>3932</v>
      </c>
      <c r="F631">
        <v>1037</v>
      </c>
      <c r="G631">
        <v>100</v>
      </c>
      <c r="H631" t="s">
        <v>2625</v>
      </c>
      <c r="I631" t="s">
        <v>28</v>
      </c>
      <c r="J631" t="s">
        <v>3735</v>
      </c>
      <c r="K631" t="s">
        <v>3741</v>
      </c>
      <c r="L631" t="s">
        <v>3932</v>
      </c>
      <c r="N631" t="s">
        <v>2629</v>
      </c>
      <c r="P631">
        <v>1230</v>
      </c>
      <c r="Q631" t="s">
        <v>24</v>
      </c>
      <c r="R631" t="s">
        <v>24</v>
      </c>
    </row>
    <row r="632" spans="1:18" x14ac:dyDescent="0.35">
      <c r="A632" t="s">
        <v>3933</v>
      </c>
      <c r="B632" t="s">
        <v>16</v>
      </c>
      <c r="E632" t="s">
        <v>3934</v>
      </c>
      <c r="F632">
        <v>408</v>
      </c>
      <c r="G632">
        <v>100</v>
      </c>
      <c r="H632" t="s">
        <v>2625</v>
      </c>
      <c r="I632" t="s">
        <v>28</v>
      </c>
      <c r="J632" t="s">
        <v>3735</v>
      </c>
      <c r="K632" t="s">
        <v>3799</v>
      </c>
      <c r="L632" t="s">
        <v>3934</v>
      </c>
      <c r="N632" t="s">
        <v>2629</v>
      </c>
      <c r="P632">
        <v>2868</v>
      </c>
      <c r="Q632" t="s">
        <v>24</v>
      </c>
      <c r="R632" t="s">
        <v>24</v>
      </c>
    </row>
    <row r="633" spans="1:18" x14ac:dyDescent="0.35">
      <c r="A633" t="s">
        <v>3935</v>
      </c>
      <c r="B633" t="s">
        <v>16</v>
      </c>
      <c r="E633" t="s">
        <v>3936</v>
      </c>
      <c r="F633">
        <v>121</v>
      </c>
      <c r="G633">
        <v>100</v>
      </c>
      <c r="H633" t="s">
        <v>2625</v>
      </c>
      <c r="I633" t="s">
        <v>28</v>
      </c>
      <c r="J633" t="s">
        <v>3735</v>
      </c>
      <c r="K633" t="s">
        <v>3739</v>
      </c>
      <c r="L633" t="s">
        <v>3936</v>
      </c>
      <c r="N633" t="s">
        <v>2629</v>
      </c>
      <c r="P633">
        <v>3460</v>
      </c>
      <c r="Q633" t="s">
        <v>24</v>
      </c>
      <c r="R633" t="s">
        <v>24</v>
      </c>
    </row>
    <row r="634" spans="1:18" x14ac:dyDescent="0.35">
      <c r="A634" t="s">
        <v>3937</v>
      </c>
      <c r="B634" t="s">
        <v>16</v>
      </c>
      <c r="E634" t="s">
        <v>3938</v>
      </c>
      <c r="F634">
        <v>457</v>
      </c>
      <c r="G634">
        <v>100</v>
      </c>
      <c r="H634" t="s">
        <v>2625</v>
      </c>
      <c r="I634" t="s">
        <v>28</v>
      </c>
      <c r="J634" t="s">
        <v>3735</v>
      </c>
      <c r="K634" t="s">
        <v>3736</v>
      </c>
      <c r="L634" t="s">
        <v>3938</v>
      </c>
      <c r="N634" t="s">
        <v>2629</v>
      </c>
      <c r="P634">
        <v>2709</v>
      </c>
      <c r="Q634" t="s">
        <v>24</v>
      </c>
      <c r="R634" t="s">
        <v>24</v>
      </c>
    </row>
    <row r="635" spans="1:18" x14ac:dyDescent="0.35">
      <c r="A635" t="s">
        <v>3939</v>
      </c>
      <c r="B635" t="s">
        <v>16</v>
      </c>
      <c r="E635" t="s">
        <v>3940</v>
      </c>
      <c r="F635">
        <v>410</v>
      </c>
      <c r="G635">
        <v>100</v>
      </c>
      <c r="H635" t="s">
        <v>2625</v>
      </c>
      <c r="I635" t="s">
        <v>28</v>
      </c>
      <c r="J635" t="s">
        <v>3735</v>
      </c>
      <c r="K635" t="s">
        <v>3799</v>
      </c>
      <c r="L635" t="s">
        <v>3940</v>
      </c>
      <c r="N635" t="s">
        <v>2629</v>
      </c>
      <c r="P635">
        <v>2860</v>
      </c>
      <c r="Q635" t="s">
        <v>24</v>
      </c>
      <c r="R635" t="s">
        <v>24</v>
      </c>
    </row>
    <row r="636" spans="1:18" x14ac:dyDescent="0.35">
      <c r="A636" t="s">
        <v>3941</v>
      </c>
      <c r="B636" t="s">
        <v>16</v>
      </c>
      <c r="E636" t="s">
        <v>3942</v>
      </c>
      <c r="F636">
        <v>343</v>
      </c>
      <c r="G636">
        <v>100</v>
      </c>
      <c r="H636" t="s">
        <v>2625</v>
      </c>
      <c r="I636" t="s">
        <v>28</v>
      </c>
      <c r="J636" t="s">
        <v>3735</v>
      </c>
      <c r="K636" t="s">
        <v>3741</v>
      </c>
      <c r="L636" t="s">
        <v>3942</v>
      </c>
      <c r="N636" t="s">
        <v>2629</v>
      </c>
      <c r="P636">
        <v>3050</v>
      </c>
      <c r="Q636" t="s">
        <v>24</v>
      </c>
      <c r="R636" t="s">
        <v>24</v>
      </c>
    </row>
    <row r="637" spans="1:18" x14ac:dyDescent="0.35">
      <c r="A637" t="s">
        <v>3943</v>
      </c>
      <c r="B637" t="s">
        <v>16</v>
      </c>
      <c r="E637" t="s">
        <v>3944</v>
      </c>
      <c r="F637">
        <v>451</v>
      </c>
      <c r="G637">
        <v>100</v>
      </c>
      <c r="H637" t="s">
        <v>2625</v>
      </c>
      <c r="I637" t="s">
        <v>28</v>
      </c>
      <c r="J637" t="s">
        <v>3735</v>
      </c>
      <c r="K637" t="s">
        <v>3736</v>
      </c>
      <c r="L637" t="s">
        <v>3944</v>
      </c>
      <c r="N637" t="s">
        <v>2629</v>
      </c>
      <c r="P637">
        <v>2727</v>
      </c>
      <c r="Q637" t="s">
        <v>24</v>
      </c>
      <c r="R637" t="s">
        <v>24</v>
      </c>
    </row>
    <row r="638" spans="1:18" x14ac:dyDescent="0.35">
      <c r="A638" t="s">
        <v>3945</v>
      </c>
      <c r="B638" t="s">
        <v>16</v>
      </c>
      <c r="E638" t="s">
        <v>3946</v>
      </c>
      <c r="F638">
        <v>383</v>
      </c>
      <c r="G638">
        <v>100</v>
      </c>
      <c r="H638" t="s">
        <v>2625</v>
      </c>
      <c r="I638" t="s">
        <v>28</v>
      </c>
      <c r="J638" t="s">
        <v>3735</v>
      </c>
      <c r="K638" t="s">
        <v>3741</v>
      </c>
      <c r="L638" t="s">
        <v>3946</v>
      </c>
      <c r="N638" t="s">
        <v>2629</v>
      </c>
      <c r="P638">
        <v>2947</v>
      </c>
      <c r="Q638" t="s">
        <v>24</v>
      </c>
      <c r="R638" t="s">
        <v>24</v>
      </c>
    </row>
    <row r="639" spans="1:18" x14ac:dyDescent="0.35">
      <c r="A639" t="s">
        <v>3947</v>
      </c>
      <c r="B639" t="s">
        <v>16</v>
      </c>
      <c r="E639" t="s">
        <v>3948</v>
      </c>
      <c r="F639">
        <v>1046</v>
      </c>
      <c r="G639">
        <v>100</v>
      </c>
      <c r="H639" t="s">
        <v>2625</v>
      </c>
      <c r="I639" t="s">
        <v>28</v>
      </c>
      <c r="J639" t="s">
        <v>3735</v>
      </c>
      <c r="K639" t="s">
        <v>3741</v>
      </c>
      <c r="L639" t="s">
        <v>3948</v>
      </c>
      <c r="N639" t="s">
        <v>2629</v>
      </c>
      <c r="P639">
        <v>1200</v>
      </c>
      <c r="Q639" t="s">
        <v>24</v>
      </c>
      <c r="R639" t="s">
        <v>24</v>
      </c>
    </row>
    <row r="640" spans="1:18" x14ac:dyDescent="0.35">
      <c r="A640" t="s">
        <v>3949</v>
      </c>
      <c r="B640" t="s">
        <v>16</v>
      </c>
      <c r="E640" t="s">
        <v>3950</v>
      </c>
      <c r="F640">
        <v>387</v>
      </c>
      <c r="G640">
        <v>100</v>
      </c>
      <c r="H640" t="s">
        <v>2625</v>
      </c>
      <c r="I640" t="s">
        <v>28</v>
      </c>
      <c r="J640" t="s">
        <v>3735</v>
      </c>
      <c r="K640" t="s">
        <v>3741</v>
      </c>
      <c r="L640" t="s">
        <v>3950</v>
      </c>
      <c r="N640" t="s">
        <v>2629</v>
      </c>
      <c r="P640">
        <v>2935</v>
      </c>
      <c r="Q640" t="s">
        <v>24</v>
      </c>
      <c r="R640" t="s">
        <v>24</v>
      </c>
    </row>
    <row r="641" spans="1:18" x14ac:dyDescent="0.35">
      <c r="A641" t="s">
        <v>3951</v>
      </c>
      <c r="B641" t="s">
        <v>16</v>
      </c>
      <c r="E641" t="s">
        <v>3952</v>
      </c>
      <c r="F641">
        <v>1043</v>
      </c>
      <c r="G641">
        <v>100</v>
      </c>
      <c r="H641" t="s">
        <v>2625</v>
      </c>
      <c r="I641" t="s">
        <v>28</v>
      </c>
      <c r="J641" t="s">
        <v>3735</v>
      </c>
      <c r="K641" t="s">
        <v>3741</v>
      </c>
      <c r="L641" t="s">
        <v>3952</v>
      </c>
      <c r="N641" t="s">
        <v>2629</v>
      </c>
      <c r="P641">
        <v>1209</v>
      </c>
      <c r="Q641" t="s">
        <v>24</v>
      </c>
      <c r="R641" t="s">
        <v>24</v>
      </c>
    </row>
    <row r="642" spans="1:18" x14ac:dyDescent="0.35">
      <c r="A642" t="s">
        <v>3953</v>
      </c>
      <c r="B642" t="s">
        <v>16</v>
      </c>
      <c r="E642" t="s">
        <v>3954</v>
      </c>
      <c r="F642">
        <v>413</v>
      </c>
      <c r="G642">
        <v>100</v>
      </c>
      <c r="H642" t="s">
        <v>2625</v>
      </c>
      <c r="I642" t="s">
        <v>28</v>
      </c>
      <c r="J642" t="s">
        <v>3735</v>
      </c>
      <c r="K642" t="s">
        <v>3741</v>
      </c>
      <c r="L642" t="s">
        <v>3954</v>
      </c>
      <c r="N642" t="s">
        <v>2629</v>
      </c>
      <c r="P642">
        <v>2852</v>
      </c>
      <c r="Q642" t="s">
        <v>24</v>
      </c>
      <c r="R642" t="s">
        <v>24</v>
      </c>
    </row>
    <row r="643" spans="1:18" x14ac:dyDescent="0.35">
      <c r="A643" t="s">
        <v>3955</v>
      </c>
      <c r="B643" t="s">
        <v>16</v>
      </c>
      <c r="E643" t="s">
        <v>3956</v>
      </c>
      <c r="F643">
        <v>1059</v>
      </c>
      <c r="G643">
        <v>100</v>
      </c>
      <c r="H643" t="s">
        <v>2625</v>
      </c>
      <c r="I643" t="s">
        <v>28</v>
      </c>
      <c r="J643" t="s">
        <v>3735</v>
      </c>
      <c r="K643" t="s">
        <v>3741</v>
      </c>
      <c r="L643" t="s">
        <v>3956</v>
      </c>
      <c r="N643" t="s">
        <v>2629</v>
      </c>
      <c r="P643">
        <v>1161</v>
      </c>
      <c r="Q643" t="s">
        <v>24</v>
      </c>
      <c r="R643" t="s">
        <v>24</v>
      </c>
    </row>
    <row r="644" spans="1:18" x14ac:dyDescent="0.35">
      <c r="A644" t="s">
        <v>3957</v>
      </c>
      <c r="B644" t="s">
        <v>16</v>
      </c>
      <c r="E644" t="s">
        <v>3958</v>
      </c>
      <c r="F644">
        <v>367</v>
      </c>
      <c r="G644">
        <v>100</v>
      </c>
      <c r="H644" t="s">
        <v>2625</v>
      </c>
      <c r="I644" t="s">
        <v>28</v>
      </c>
      <c r="J644" t="s">
        <v>3735</v>
      </c>
      <c r="K644" t="s">
        <v>3741</v>
      </c>
      <c r="L644" t="s">
        <v>3958</v>
      </c>
      <c r="N644" t="s">
        <v>2629</v>
      </c>
      <c r="P644">
        <v>2991</v>
      </c>
      <c r="Q644" t="s">
        <v>24</v>
      </c>
      <c r="R644" t="s">
        <v>24</v>
      </c>
    </row>
    <row r="645" spans="1:18" x14ac:dyDescent="0.35">
      <c r="A645" t="s">
        <v>3959</v>
      </c>
      <c r="B645" t="s">
        <v>16</v>
      </c>
      <c r="E645" t="s">
        <v>3960</v>
      </c>
      <c r="F645">
        <v>1025</v>
      </c>
      <c r="G645">
        <v>100</v>
      </c>
      <c r="H645" t="s">
        <v>2625</v>
      </c>
      <c r="I645" t="s">
        <v>28</v>
      </c>
      <c r="J645" t="s">
        <v>3735</v>
      </c>
      <c r="K645" t="s">
        <v>3741</v>
      </c>
      <c r="L645" t="s">
        <v>3960</v>
      </c>
      <c r="N645" t="s">
        <v>2629</v>
      </c>
      <c r="P645">
        <v>1257</v>
      </c>
      <c r="Q645" t="s">
        <v>24</v>
      </c>
      <c r="R645" t="s">
        <v>24</v>
      </c>
    </row>
    <row r="646" spans="1:18" x14ac:dyDescent="0.35">
      <c r="A646" t="s">
        <v>3961</v>
      </c>
      <c r="B646" t="s">
        <v>16</v>
      </c>
      <c r="E646" t="s">
        <v>3962</v>
      </c>
      <c r="F646">
        <v>1029</v>
      </c>
      <c r="G646">
        <v>100</v>
      </c>
      <c r="H646" t="s">
        <v>2625</v>
      </c>
      <c r="I646" t="s">
        <v>28</v>
      </c>
      <c r="J646" t="s">
        <v>3735</v>
      </c>
      <c r="K646" t="s">
        <v>3757</v>
      </c>
      <c r="L646" t="s">
        <v>3962</v>
      </c>
      <c r="N646" t="s">
        <v>2629</v>
      </c>
      <c r="P646">
        <v>1249</v>
      </c>
      <c r="Q646" t="s">
        <v>24</v>
      </c>
      <c r="R646" t="s">
        <v>24</v>
      </c>
    </row>
    <row r="647" spans="1:18" x14ac:dyDescent="0.35">
      <c r="A647" t="s">
        <v>3963</v>
      </c>
      <c r="B647" t="s">
        <v>16</v>
      </c>
      <c r="E647" t="s">
        <v>3964</v>
      </c>
      <c r="F647">
        <v>147</v>
      </c>
      <c r="G647">
        <v>100</v>
      </c>
      <c r="H647" t="s">
        <v>2625</v>
      </c>
      <c r="I647" t="s">
        <v>28</v>
      </c>
      <c r="J647" t="s">
        <v>3735</v>
      </c>
      <c r="K647" t="s">
        <v>3757</v>
      </c>
      <c r="L647" t="s">
        <v>3964</v>
      </c>
      <c r="N647" t="s">
        <v>2629</v>
      </c>
      <c r="P647">
        <v>3396</v>
      </c>
      <c r="Q647" t="s">
        <v>24</v>
      </c>
      <c r="R647" t="s">
        <v>24</v>
      </c>
    </row>
    <row r="648" spans="1:18" x14ac:dyDescent="0.35">
      <c r="A648" t="s">
        <v>3965</v>
      </c>
      <c r="B648" t="s">
        <v>16</v>
      </c>
      <c r="E648" t="s">
        <v>3966</v>
      </c>
      <c r="F648">
        <v>304</v>
      </c>
      <c r="G648">
        <v>100</v>
      </c>
      <c r="H648" t="s">
        <v>2625</v>
      </c>
      <c r="I648" t="s">
        <v>28</v>
      </c>
      <c r="J648" t="s">
        <v>3735</v>
      </c>
      <c r="K648" t="s">
        <v>3757</v>
      </c>
      <c r="L648" t="s">
        <v>3966</v>
      </c>
      <c r="N648" t="s">
        <v>2629</v>
      </c>
      <c r="P648">
        <v>3147</v>
      </c>
      <c r="Q648" t="s">
        <v>24</v>
      </c>
      <c r="R648" t="s">
        <v>24</v>
      </c>
    </row>
    <row r="649" spans="1:18" x14ac:dyDescent="0.35">
      <c r="A649" t="s">
        <v>3967</v>
      </c>
      <c r="B649" t="s">
        <v>16</v>
      </c>
      <c r="E649" t="s">
        <v>3968</v>
      </c>
      <c r="F649">
        <v>389</v>
      </c>
      <c r="G649">
        <v>100</v>
      </c>
      <c r="H649" t="s">
        <v>2625</v>
      </c>
      <c r="I649" t="s">
        <v>28</v>
      </c>
      <c r="J649" t="s">
        <v>3735</v>
      </c>
      <c r="K649" t="s">
        <v>3741</v>
      </c>
      <c r="L649" t="s">
        <v>3968</v>
      </c>
      <c r="N649" t="s">
        <v>2629</v>
      </c>
      <c r="P649">
        <v>2928</v>
      </c>
      <c r="Q649" t="s">
        <v>24</v>
      </c>
      <c r="R649" t="s">
        <v>24</v>
      </c>
    </row>
    <row r="650" spans="1:18" x14ac:dyDescent="0.35">
      <c r="A650" t="s">
        <v>3969</v>
      </c>
      <c r="B650" t="s">
        <v>16</v>
      </c>
      <c r="E650" t="s">
        <v>3970</v>
      </c>
      <c r="F650">
        <v>1046</v>
      </c>
      <c r="G650">
        <v>100</v>
      </c>
      <c r="H650" t="s">
        <v>2625</v>
      </c>
      <c r="I650" t="s">
        <v>28</v>
      </c>
      <c r="J650" t="s">
        <v>3735</v>
      </c>
      <c r="K650" t="s">
        <v>3741</v>
      </c>
      <c r="L650" t="s">
        <v>3970</v>
      </c>
      <c r="N650" t="s">
        <v>2629</v>
      </c>
      <c r="P650">
        <v>1201</v>
      </c>
      <c r="Q650" t="s">
        <v>24</v>
      </c>
      <c r="R650" t="s">
        <v>24</v>
      </c>
    </row>
    <row r="651" spans="1:18" x14ac:dyDescent="0.35">
      <c r="A651" t="s">
        <v>3971</v>
      </c>
      <c r="B651" t="s">
        <v>16</v>
      </c>
      <c r="E651" t="s">
        <v>3972</v>
      </c>
      <c r="F651">
        <v>107</v>
      </c>
      <c r="G651">
        <v>100</v>
      </c>
      <c r="H651" t="s">
        <v>2625</v>
      </c>
      <c r="I651" t="s">
        <v>28</v>
      </c>
      <c r="J651" t="s">
        <v>3735</v>
      </c>
      <c r="K651" t="s">
        <v>3739</v>
      </c>
      <c r="L651" t="s">
        <v>3972</v>
      </c>
      <c r="N651" t="s">
        <v>2629</v>
      </c>
      <c r="P651">
        <v>3510</v>
      </c>
      <c r="Q651" t="s">
        <v>24</v>
      </c>
      <c r="R651" t="s">
        <v>24</v>
      </c>
    </row>
    <row r="652" spans="1:18" x14ac:dyDescent="0.35">
      <c r="A652" t="s">
        <v>3973</v>
      </c>
      <c r="B652" t="s">
        <v>16</v>
      </c>
      <c r="E652" t="s">
        <v>3974</v>
      </c>
      <c r="F652">
        <v>301</v>
      </c>
      <c r="G652">
        <v>100</v>
      </c>
      <c r="H652" t="s">
        <v>2625</v>
      </c>
      <c r="I652" t="s">
        <v>28</v>
      </c>
      <c r="J652" t="s">
        <v>3735</v>
      </c>
      <c r="K652" t="s">
        <v>3757</v>
      </c>
      <c r="L652" t="s">
        <v>3974</v>
      </c>
      <c r="N652" t="s">
        <v>2629</v>
      </c>
      <c r="P652">
        <v>3148</v>
      </c>
      <c r="Q652" t="s">
        <v>24</v>
      </c>
      <c r="R652" t="s">
        <v>24</v>
      </c>
    </row>
    <row r="653" spans="1:18" x14ac:dyDescent="0.35">
      <c r="A653" t="s">
        <v>3975</v>
      </c>
      <c r="B653" t="s">
        <v>16</v>
      </c>
      <c r="E653" t="s">
        <v>2586</v>
      </c>
      <c r="F653">
        <v>412</v>
      </c>
      <c r="G653">
        <v>100</v>
      </c>
      <c r="H653" t="s">
        <v>2625</v>
      </c>
      <c r="I653" t="s">
        <v>28</v>
      </c>
      <c r="J653" t="s">
        <v>3735</v>
      </c>
      <c r="K653" t="s">
        <v>3741</v>
      </c>
      <c r="L653" t="s">
        <v>2586</v>
      </c>
      <c r="N653" t="s">
        <v>2629</v>
      </c>
      <c r="P653">
        <v>2855</v>
      </c>
      <c r="Q653" t="s">
        <v>24</v>
      </c>
      <c r="R653" t="s">
        <v>24</v>
      </c>
    </row>
    <row r="654" spans="1:18" x14ac:dyDescent="0.35">
      <c r="A654" t="s">
        <v>3976</v>
      </c>
      <c r="B654" t="s">
        <v>16</v>
      </c>
      <c r="E654" t="s">
        <v>3977</v>
      </c>
      <c r="F654">
        <v>1067</v>
      </c>
      <c r="G654">
        <v>100</v>
      </c>
      <c r="H654" t="s">
        <v>2625</v>
      </c>
      <c r="I654" t="s">
        <v>28</v>
      </c>
      <c r="J654" t="s">
        <v>3735</v>
      </c>
      <c r="K654" t="s">
        <v>3741</v>
      </c>
      <c r="L654" t="s">
        <v>3977</v>
      </c>
      <c r="N654" t="s">
        <v>2629</v>
      </c>
      <c r="P654">
        <v>1152</v>
      </c>
      <c r="Q654" t="s">
        <v>24</v>
      </c>
      <c r="R654" t="s">
        <v>24</v>
      </c>
    </row>
    <row r="655" spans="1:18" x14ac:dyDescent="0.35">
      <c r="A655" t="s">
        <v>3978</v>
      </c>
      <c r="B655" t="s">
        <v>16</v>
      </c>
      <c r="E655" t="s">
        <v>3979</v>
      </c>
      <c r="F655">
        <v>467</v>
      </c>
      <c r="G655">
        <v>100</v>
      </c>
      <c r="H655" t="s">
        <v>2625</v>
      </c>
      <c r="I655" t="s">
        <v>28</v>
      </c>
      <c r="J655" t="s">
        <v>3735</v>
      </c>
      <c r="K655" t="s">
        <v>3741</v>
      </c>
      <c r="L655" t="s">
        <v>3979</v>
      </c>
      <c r="N655" t="s">
        <v>2629</v>
      </c>
      <c r="P655">
        <v>2677</v>
      </c>
      <c r="Q655" t="s">
        <v>24</v>
      </c>
      <c r="R655" t="s">
        <v>24</v>
      </c>
    </row>
    <row r="656" spans="1:18" x14ac:dyDescent="0.35">
      <c r="A656" t="s">
        <v>3980</v>
      </c>
      <c r="B656" t="s">
        <v>16</v>
      </c>
      <c r="E656" t="s">
        <v>3981</v>
      </c>
      <c r="F656">
        <v>533</v>
      </c>
      <c r="G656">
        <v>100</v>
      </c>
      <c r="H656" t="s">
        <v>2625</v>
      </c>
      <c r="I656" t="s">
        <v>28</v>
      </c>
      <c r="J656" t="s">
        <v>3735</v>
      </c>
      <c r="K656" t="s">
        <v>3741</v>
      </c>
      <c r="L656" t="s">
        <v>3981</v>
      </c>
      <c r="N656" t="s">
        <v>2629</v>
      </c>
      <c r="P656">
        <v>2497</v>
      </c>
      <c r="Q656" t="s">
        <v>24</v>
      </c>
      <c r="R656" t="s">
        <v>24</v>
      </c>
    </row>
    <row r="657" spans="1:18" x14ac:dyDescent="0.35">
      <c r="A657" t="s">
        <v>3982</v>
      </c>
      <c r="B657" t="s">
        <v>16</v>
      </c>
      <c r="E657" t="s">
        <v>3983</v>
      </c>
      <c r="F657">
        <v>210</v>
      </c>
      <c r="G657">
        <v>100</v>
      </c>
      <c r="H657" t="s">
        <v>2625</v>
      </c>
      <c r="I657" t="s">
        <v>28</v>
      </c>
      <c r="J657" t="s">
        <v>3735</v>
      </c>
      <c r="K657" t="s">
        <v>3823</v>
      </c>
      <c r="L657" t="s">
        <v>3983</v>
      </c>
      <c r="N657" t="s">
        <v>2629</v>
      </c>
      <c r="P657">
        <v>3306</v>
      </c>
      <c r="Q657" t="s">
        <v>24</v>
      </c>
      <c r="R657" t="s">
        <v>24</v>
      </c>
    </row>
    <row r="658" spans="1:18" x14ac:dyDescent="0.35">
      <c r="A658" t="s">
        <v>3984</v>
      </c>
      <c r="B658" t="s">
        <v>16</v>
      </c>
      <c r="E658" t="s">
        <v>3985</v>
      </c>
      <c r="F658">
        <v>388</v>
      </c>
      <c r="G658">
        <v>100</v>
      </c>
      <c r="H658" t="s">
        <v>2625</v>
      </c>
      <c r="I658" t="s">
        <v>28</v>
      </c>
      <c r="J658" t="s">
        <v>3735</v>
      </c>
      <c r="K658" t="s">
        <v>3799</v>
      </c>
      <c r="L658" t="s">
        <v>3985</v>
      </c>
      <c r="N658" t="s">
        <v>2629</v>
      </c>
      <c r="P658">
        <v>2929</v>
      </c>
      <c r="Q658" t="s">
        <v>24</v>
      </c>
      <c r="R658" t="s">
        <v>24</v>
      </c>
    </row>
    <row r="659" spans="1:18" x14ac:dyDescent="0.35">
      <c r="A659" t="s">
        <v>3986</v>
      </c>
      <c r="B659" t="s">
        <v>16</v>
      </c>
      <c r="E659" t="s">
        <v>3987</v>
      </c>
      <c r="F659">
        <v>463</v>
      </c>
      <c r="G659">
        <v>100</v>
      </c>
      <c r="H659" t="s">
        <v>2625</v>
      </c>
      <c r="I659" t="s">
        <v>28</v>
      </c>
      <c r="J659" t="s">
        <v>3735</v>
      </c>
      <c r="K659" t="s">
        <v>3799</v>
      </c>
      <c r="L659" t="s">
        <v>3987</v>
      </c>
      <c r="N659" t="s">
        <v>2629</v>
      </c>
      <c r="P659">
        <v>2692</v>
      </c>
      <c r="Q659" t="s">
        <v>24</v>
      </c>
      <c r="R659" t="s">
        <v>24</v>
      </c>
    </row>
    <row r="660" spans="1:18" x14ac:dyDescent="0.35">
      <c r="A660" t="s">
        <v>3990</v>
      </c>
      <c r="B660" t="s">
        <v>16</v>
      </c>
      <c r="E660" t="s">
        <v>3989</v>
      </c>
      <c r="F660">
        <v>462</v>
      </c>
      <c r="G660">
        <v>100</v>
      </c>
      <c r="H660" t="s">
        <v>2625</v>
      </c>
      <c r="I660" t="s">
        <v>28</v>
      </c>
      <c r="J660" t="s">
        <v>3735</v>
      </c>
      <c r="K660" t="s">
        <v>3736</v>
      </c>
      <c r="L660" t="s">
        <v>3989</v>
      </c>
      <c r="N660" t="s">
        <v>2629</v>
      </c>
      <c r="P660">
        <v>2697</v>
      </c>
      <c r="Q660" t="s">
        <v>24</v>
      </c>
      <c r="R660" t="s">
        <v>24</v>
      </c>
    </row>
    <row r="661" spans="1:18" x14ac:dyDescent="0.35">
      <c r="A661" t="s">
        <v>3991</v>
      </c>
      <c r="B661" t="s">
        <v>16</v>
      </c>
      <c r="E661" t="s">
        <v>3992</v>
      </c>
      <c r="F661">
        <v>472</v>
      </c>
      <c r="G661">
        <v>100</v>
      </c>
      <c r="H661" t="s">
        <v>2625</v>
      </c>
      <c r="I661" t="s">
        <v>28</v>
      </c>
      <c r="J661" t="s">
        <v>3735</v>
      </c>
      <c r="K661" t="s">
        <v>3741</v>
      </c>
      <c r="L661" t="s">
        <v>3992</v>
      </c>
      <c r="N661" t="s">
        <v>2629</v>
      </c>
      <c r="P661">
        <v>2664</v>
      </c>
      <c r="Q661" t="s">
        <v>24</v>
      </c>
      <c r="R661" t="s">
        <v>24</v>
      </c>
    </row>
    <row r="662" spans="1:18" x14ac:dyDescent="0.35">
      <c r="A662" t="s">
        <v>3993</v>
      </c>
      <c r="B662" t="s">
        <v>16</v>
      </c>
      <c r="E662" t="s">
        <v>3994</v>
      </c>
      <c r="F662">
        <v>391</v>
      </c>
      <c r="G662">
        <v>100</v>
      </c>
      <c r="H662" t="s">
        <v>2625</v>
      </c>
      <c r="I662" t="s">
        <v>28</v>
      </c>
      <c r="J662" t="s">
        <v>3735</v>
      </c>
      <c r="K662" t="s">
        <v>3741</v>
      </c>
      <c r="L662" t="s">
        <v>3994</v>
      </c>
      <c r="N662" t="s">
        <v>2629</v>
      </c>
      <c r="P662">
        <v>2920</v>
      </c>
      <c r="Q662" t="s">
        <v>24</v>
      </c>
      <c r="R662" t="s">
        <v>24</v>
      </c>
    </row>
    <row r="663" spans="1:18" x14ac:dyDescent="0.35">
      <c r="A663" t="s">
        <v>3995</v>
      </c>
      <c r="B663" t="s">
        <v>16</v>
      </c>
      <c r="E663" t="s">
        <v>3996</v>
      </c>
      <c r="F663">
        <v>1050</v>
      </c>
      <c r="G663">
        <v>100</v>
      </c>
      <c r="H663" t="s">
        <v>2625</v>
      </c>
      <c r="I663" t="s">
        <v>28</v>
      </c>
      <c r="J663" t="s">
        <v>3735</v>
      </c>
      <c r="K663" t="s">
        <v>3741</v>
      </c>
      <c r="L663" t="s">
        <v>3996</v>
      </c>
      <c r="N663" t="s">
        <v>2629</v>
      </c>
      <c r="P663">
        <v>1185</v>
      </c>
      <c r="Q663" t="s">
        <v>24</v>
      </c>
      <c r="R663" t="s">
        <v>24</v>
      </c>
    </row>
    <row r="664" spans="1:18" x14ac:dyDescent="0.35">
      <c r="A664" t="s">
        <v>3997</v>
      </c>
      <c r="B664" t="s">
        <v>16</v>
      </c>
      <c r="E664" t="s">
        <v>3998</v>
      </c>
      <c r="F664">
        <v>60</v>
      </c>
      <c r="G664">
        <v>100</v>
      </c>
      <c r="H664" t="s">
        <v>2625</v>
      </c>
      <c r="I664" t="s">
        <v>28</v>
      </c>
      <c r="J664" t="s">
        <v>3760</v>
      </c>
      <c r="K664" t="s">
        <v>3761</v>
      </c>
      <c r="L664" t="s">
        <v>3998</v>
      </c>
      <c r="N664" t="s">
        <v>2629</v>
      </c>
      <c r="P664">
        <v>3564</v>
      </c>
      <c r="Q664" t="s">
        <v>24</v>
      </c>
      <c r="R664" t="s">
        <v>24</v>
      </c>
    </row>
    <row r="665" spans="1:18" x14ac:dyDescent="0.35">
      <c r="A665" t="s">
        <v>3999</v>
      </c>
      <c r="B665" t="s">
        <v>16</v>
      </c>
      <c r="E665" t="s">
        <v>4000</v>
      </c>
      <c r="F665">
        <v>237</v>
      </c>
      <c r="G665">
        <v>100</v>
      </c>
      <c r="H665" t="s">
        <v>2625</v>
      </c>
      <c r="I665" t="s">
        <v>28</v>
      </c>
      <c r="J665" t="s">
        <v>3735</v>
      </c>
      <c r="K665" t="s">
        <v>4001</v>
      </c>
      <c r="L665" t="s">
        <v>4000</v>
      </c>
      <c r="N665" t="s">
        <v>2629</v>
      </c>
      <c r="P665">
        <v>3247</v>
      </c>
      <c r="Q665" t="s">
        <v>24</v>
      </c>
      <c r="R665" t="s">
        <v>24</v>
      </c>
    </row>
    <row r="666" spans="1:18" x14ac:dyDescent="0.35">
      <c r="A666" t="s">
        <v>4002</v>
      </c>
      <c r="B666" t="s">
        <v>16</v>
      </c>
      <c r="E666" t="s">
        <v>2573</v>
      </c>
      <c r="F666">
        <v>488</v>
      </c>
      <c r="G666">
        <v>100</v>
      </c>
      <c r="H666" t="s">
        <v>2625</v>
      </c>
      <c r="I666" t="s">
        <v>28</v>
      </c>
      <c r="J666" t="s">
        <v>3735</v>
      </c>
      <c r="K666" t="s">
        <v>4003</v>
      </c>
      <c r="L666" t="s">
        <v>2573</v>
      </c>
      <c r="N666" t="s">
        <v>2629</v>
      </c>
      <c r="P666">
        <v>2616</v>
      </c>
      <c r="Q666" t="s">
        <v>24</v>
      </c>
      <c r="R666" t="s">
        <v>24</v>
      </c>
    </row>
    <row r="667" spans="1:18" x14ac:dyDescent="0.35">
      <c r="A667" t="s">
        <v>4004</v>
      </c>
      <c r="B667" t="s">
        <v>16</v>
      </c>
      <c r="E667" t="s">
        <v>4005</v>
      </c>
      <c r="F667">
        <v>477</v>
      </c>
      <c r="G667">
        <v>100</v>
      </c>
      <c r="H667" t="s">
        <v>2625</v>
      </c>
      <c r="I667" t="s">
        <v>28</v>
      </c>
      <c r="J667" t="s">
        <v>3735</v>
      </c>
      <c r="K667" t="s">
        <v>3736</v>
      </c>
      <c r="L667" t="s">
        <v>4005</v>
      </c>
      <c r="N667" t="s">
        <v>2629</v>
      </c>
      <c r="P667">
        <v>2651</v>
      </c>
      <c r="Q667" t="s">
        <v>24</v>
      </c>
      <c r="R667" t="s">
        <v>24</v>
      </c>
    </row>
    <row r="668" spans="1:18" x14ac:dyDescent="0.35">
      <c r="A668" t="s">
        <v>4006</v>
      </c>
      <c r="B668" t="s">
        <v>16</v>
      </c>
      <c r="E668" t="s">
        <v>4007</v>
      </c>
      <c r="F668">
        <v>399</v>
      </c>
      <c r="G668">
        <v>100</v>
      </c>
      <c r="H668" t="s">
        <v>2625</v>
      </c>
      <c r="I668" t="s">
        <v>28</v>
      </c>
      <c r="J668" t="s">
        <v>3735</v>
      </c>
      <c r="K668" t="s">
        <v>3799</v>
      </c>
      <c r="L668" t="s">
        <v>4007</v>
      </c>
      <c r="N668" t="s">
        <v>2629</v>
      </c>
      <c r="P668">
        <v>2894</v>
      </c>
      <c r="Q668" t="s">
        <v>24</v>
      </c>
      <c r="R668" t="s">
        <v>24</v>
      </c>
    </row>
    <row r="669" spans="1:18" x14ac:dyDescent="0.35">
      <c r="A669" t="s">
        <v>4008</v>
      </c>
      <c r="B669" t="s">
        <v>16</v>
      </c>
      <c r="E669" t="s">
        <v>4007</v>
      </c>
      <c r="F669">
        <v>222</v>
      </c>
      <c r="G669">
        <v>100</v>
      </c>
      <c r="H669" t="s">
        <v>2625</v>
      </c>
      <c r="I669" t="s">
        <v>28</v>
      </c>
      <c r="J669" t="s">
        <v>3735</v>
      </c>
      <c r="K669" t="s">
        <v>3799</v>
      </c>
      <c r="L669" t="s">
        <v>4007</v>
      </c>
      <c r="N669" t="s">
        <v>2629</v>
      </c>
      <c r="P669">
        <v>3277</v>
      </c>
      <c r="Q669" t="s">
        <v>24</v>
      </c>
      <c r="R669" t="s">
        <v>24</v>
      </c>
    </row>
    <row r="670" spans="1:18" x14ac:dyDescent="0.35">
      <c r="A670" t="s">
        <v>4009</v>
      </c>
      <c r="B670" t="s">
        <v>16</v>
      </c>
      <c r="E670" t="s">
        <v>4010</v>
      </c>
      <c r="F670">
        <v>201</v>
      </c>
      <c r="G670">
        <v>100</v>
      </c>
      <c r="H670" t="s">
        <v>2625</v>
      </c>
      <c r="I670" t="s">
        <v>28</v>
      </c>
      <c r="J670" t="s">
        <v>4011</v>
      </c>
      <c r="K670" t="s">
        <v>4012</v>
      </c>
      <c r="L670" t="s">
        <v>4010</v>
      </c>
      <c r="N670" t="s">
        <v>2629</v>
      </c>
      <c r="P670">
        <v>3328</v>
      </c>
      <c r="Q670" t="s">
        <v>24</v>
      </c>
      <c r="R670" t="s">
        <v>24</v>
      </c>
    </row>
    <row r="671" spans="1:18" x14ac:dyDescent="0.35">
      <c r="A671" t="s">
        <v>4013</v>
      </c>
      <c r="B671" t="s">
        <v>16</v>
      </c>
      <c r="E671" t="s">
        <v>4014</v>
      </c>
      <c r="F671">
        <v>107</v>
      </c>
      <c r="G671">
        <v>100</v>
      </c>
      <c r="H671" t="s">
        <v>2625</v>
      </c>
      <c r="I671" t="s">
        <v>28</v>
      </c>
      <c r="J671" t="s">
        <v>3735</v>
      </c>
      <c r="K671" t="s">
        <v>3739</v>
      </c>
      <c r="L671" t="s">
        <v>4014</v>
      </c>
      <c r="N671" t="s">
        <v>2629</v>
      </c>
      <c r="P671">
        <v>3511</v>
      </c>
      <c r="Q671" t="s">
        <v>24</v>
      </c>
      <c r="R671" t="s">
        <v>24</v>
      </c>
    </row>
    <row r="672" spans="1:18" x14ac:dyDescent="0.35">
      <c r="A672" t="s">
        <v>4015</v>
      </c>
      <c r="B672" t="s">
        <v>16</v>
      </c>
      <c r="E672" t="s">
        <v>4016</v>
      </c>
      <c r="F672">
        <v>115</v>
      </c>
      <c r="G672">
        <v>100</v>
      </c>
      <c r="H672" t="s">
        <v>2625</v>
      </c>
      <c r="I672" t="s">
        <v>28</v>
      </c>
      <c r="J672" t="s">
        <v>3735</v>
      </c>
      <c r="K672" t="s">
        <v>3739</v>
      </c>
      <c r="L672" t="s">
        <v>4016</v>
      </c>
      <c r="N672" t="s">
        <v>2629</v>
      </c>
      <c r="P672">
        <v>3488</v>
      </c>
      <c r="Q672" t="s">
        <v>24</v>
      </c>
      <c r="R672" t="s">
        <v>24</v>
      </c>
    </row>
    <row r="673" spans="1:18" x14ac:dyDescent="0.35">
      <c r="A673" t="s">
        <v>4017</v>
      </c>
      <c r="B673" t="s">
        <v>16</v>
      </c>
      <c r="E673" t="s">
        <v>4016</v>
      </c>
      <c r="F673">
        <v>110</v>
      </c>
      <c r="G673">
        <v>100</v>
      </c>
      <c r="H673" t="s">
        <v>2625</v>
      </c>
      <c r="I673" t="s">
        <v>28</v>
      </c>
      <c r="J673" t="s">
        <v>3735</v>
      </c>
      <c r="K673" t="s">
        <v>3739</v>
      </c>
      <c r="L673" t="s">
        <v>4016</v>
      </c>
      <c r="N673" t="s">
        <v>2629</v>
      </c>
      <c r="P673">
        <v>3500</v>
      </c>
      <c r="Q673" t="s">
        <v>24</v>
      </c>
      <c r="R673" t="s">
        <v>24</v>
      </c>
    </row>
    <row r="674" spans="1:18" x14ac:dyDescent="0.35">
      <c r="A674" t="s">
        <v>4018</v>
      </c>
      <c r="B674" t="s">
        <v>16</v>
      </c>
      <c r="E674" t="s">
        <v>4019</v>
      </c>
      <c r="F674">
        <v>110</v>
      </c>
      <c r="G674">
        <v>100</v>
      </c>
      <c r="H674" t="s">
        <v>2625</v>
      </c>
      <c r="I674" t="s">
        <v>28</v>
      </c>
      <c r="J674" t="s">
        <v>3735</v>
      </c>
      <c r="K674" t="s">
        <v>3739</v>
      </c>
      <c r="L674" t="s">
        <v>4019</v>
      </c>
      <c r="N674" t="s">
        <v>2629</v>
      </c>
      <c r="P674">
        <v>3501</v>
      </c>
      <c r="Q674" t="s">
        <v>24</v>
      </c>
      <c r="R674" t="s">
        <v>24</v>
      </c>
    </row>
    <row r="675" spans="1:18" x14ac:dyDescent="0.35">
      <c r="A675" t="s">
        <v>4020</v>
      </c>
      <c r="B675" t="s">
        <v>16</v>
      </c>
      <c r="E675" t="s">
        <v>4021</v>
      </c>
      <c r="F675">
        <v>107</v>
      </c>
      <c r="G675">
        <v>100</v>
      </c>
      <c r="H675" t="s">
        <v>2625</v>
      </c>
      <c r="I675" t="s">
        <v>28</v>
      </c>
      <c r="J675" t="s">
        <v>3735</v>
      </c>
      <c r="K675" t="s">
        <v>3739</v>
      </c>
      <c r="L675" t="s">
        <v>4021</v>
      </c>
      <c r="N675" t="s">
        <v>2629</v>
      </c>
      <c r="P675">
        <v>3512</v>
      </c>
      <c r="Q675" t="s">
        <v>24</v>
      </c>
      <c r="R675" t="s">
        <v>24</v>
      </c>
    </row>
    <row r="676" spans="1:18" x14ac:dyDescent="0.35">
      <c r="A676" t="s">
        <v>4022</v>
      </c>
      <c r="B676" t="s">
        <v>16</v>
      </c>
      <c r="E676" t="s">
        <v>4023</v>
      </c>
      <c r="F676">
        <v>107</v>
      </c>
      <c r="G676">
        <v>100</v>
      </c>
      <c r="H676" t="s">
        <v>2625</v>
      </c>
      <c r="I676" t="s">
        <v>28</v>
      </c>
      <c r="J676" t="s">
        <v>3735</v>
      </c>
      <c r="K676" t="s">
        <v>3739</v>
      </c>
      <c r="L676" t="s">
        <v>4023</v>
      </c>
      <c r="N676" t="s">
        <v>2629</v>
      </c>
      <c r="P676">
        <v>3513</v>
      </c>
      <c r="Q676" t="s">
        <v>24</v>
      </c>
      <c r="R676" t="s">
        <v>24</v>
      </c>
    </row>
    <row r="677" spans="1:18" x14ac:dyDescent="0.35">
      <c r="A677" t="s">
        <v>4024</v>
      </c>
      <c r="B677" t="s">
        <v>16</v>
      </c>
      <c r="E677" t="s">
        <v>4025</v>
      </c>
      <c r="F677">
        <v>107</v>
      </c>
      <c r="G677">
        <v>100</v>
      </c>
      <c r="H677" t="s">
        <v>2625</v>
      </c>
      <c r="I677" t="s">
        <v>28</v>
      </c>
      <c r="J677" t="s">
        <v>3735</v>
      </c>
      <c r="K677" t="s">
        <v>3739</v>
      </c>
      <c r="L677" t="s">
        <v>4025</v>
      </c>
      <c r="N677" t="s">
        <v>2629</v>
      </c>
      <c r="P677">
        <v>3514</v>
      </c>
      <c r="Q677" t="s">
        <v>24</v>
      </c>
      <c r="R677" t="s">
        <v>24</v>
      </c>
    </row>
    <row r="678" spans="1:18" x14ac:dyDescent="0.35">
      <c r="A678" t="s">
        <v>4026</v>
      </c>
      <c r="B678" t="s">
        <v>16</v>
      </c>
      <c r="E678" t="s">
        <v>4027</v>
      </c>
      <c r="F678">
        <v>188</v>
      </c>
      <c r="G678">
        <v>100</v>
      </c>
      <c r="H678" t="s">
        <v>2625</v>
      </c>
      <c r="I678" t="s">
        <v>28</v>
      </c>
      <c r="J678" t="s">
        <v>3735</v>
      </c>
      <c r="K678" t="s">
        <v>3823</v>
      </c>
      <c r="L678" t="s">
        <v>4027</v>
      </c>
      <c r="N678" t="s">
        <v>2629</v>
      </c>
      <c r="P678">
        <v>3345</v>
      </c>
      <c r="Q678" t="s">
        <v>24</v>
      </c>
      <c r="R678" t="s">
        <v>24</v>
      </c>
    </row>
    <row r="679" spans="1:18" x14ac:dyDescent="0.35">
      <c r="A679" t="s">
        <v>4028</v>
      </c>
      <c r="B679" t="s">
        <v>16</v>
      </c>
      <c r="E679" t="s">
        <v>4029</v>
      </c>
      <c r="F679">
        <v>107</v>
      </c>
      <c r="G679">
        <v>100</v>
      </c>
      <c r="H679" t="s">
        <v>2625</v>
      </c>
      <c r="I679" t="s">
        <v>28</v>
      </c>
      <c r="J679" t="s">
        <v>3735</v>
      </c>
      <c r="K679" t="s">
        <v>3739</v>
      </c>
      <c r="L679" t="s">
        <v>4029</v>
      </c>
      <c r="N679" t="s">
        <v>2629</v>
      </c>
      <c r="P679">
        <v>3515</v>
      </c>
      <c r="Q679" t="s">
        <v>24</v>
      </c>
      <c r="R679" t="s">
        <v>24</v>
      </c>
    </row>
    <row r="680" spans="1:18" x14ac:dyDescent="0.35">
      <c r="A680" t="s">
        <v>4030</v>
      </c>
      <c r="B680" t="s">
        <v>16</v>
      </c>
      <c r="E680" t="s">
        <v>4031</v>
      </c>
      <c r="F680">
        <v>289</v>
      </c>
      <c r="G680">
        <v>100</v>
      </c>
      <c r="H680" t="s">
        <v>2625</v>
      </c>
      <c r="I680" t="s">
        <v>28</v>
      </c>
      <c r="J680" t="s">
        <v>3748</v>
      </c>
      <c r="K680" t="s">
        <v>3749</v>
      </c>
      <c r="L680" t="s">
        <v>4031</v>
      </c>
      <c r="N680" t="s">
        <v>2629</v>
      </c>
      <c r="P680">
        <v>3170</v>
      </c>
      <c r="Q680" t="s">
        <v>24</v>
      </c>
      <c r="R680" t="s">
        <v>24</v>
      </c>
    </row>
    <row r="681" spans="1:18" x14ac:dyDescent="0.35">
      <c r="A681" t="s">
        <v>4032</v>
      </c>
      <c r="B681" t="s">
        <v>16</v>
      </c>
      <c r="E681" t="s">
        <v>4033</v>
      </c>
      <c r="F681">
        <v>397</v>
      </c>
      <c r="G681">
        <v>100</v>
      </c>
      <c r="H681" t="s">
        <v>2625</v>
      </c>
      <c r="I681" t="s">
        <v>28</v>
      </c>
      <c r="J681" t="s">
        <v>3760</v>
      </c>
      <c r="K681" t="s">
        <v>3761</v>
      </c>
      <c r="L681" t="s">
        <v>4033</v>
      </c>
      <c r="N681" t="s">
        <v>2629</v>
      </c>
      <c r="P681">
        <v>2901</v>
      </c>
      <c r="Q681" t="s">
        <v>24</v>
      </c>
      <c r="R681" t="s">
        <v>24</v>
      </c>
    </row>
    <row r="682" spans="1:18" x14ac:dyDescent="0.35">
      <c r="A682" t="s">
        <v>4034</v>
      </c>
      <c r="B682" t="s">
        <v>16</v>
      </c>
      <c r="E682" t="s">
        <v>4033</v>
      </c>
      <c r="F682">
        <v>352</v>
      </c>
      <c r="G682">
        <v>100</v>
      </c>
      <c r="H682" t="s">
        <v>2625</v>
      </c>
      <c r="I682" t="s">
        <v>28</v>
      </c>
      <c r="J682" t="s">
        <v>3760</v>
      </c>
      <c r="K682" t="s">
        <v>3761</v>
      </c>
      <c r="L682" t="s">
        <v>4033</v>
      </c>
      <c r="N682" t="s">
        <v>2629</v>
      </c>
      <c r="P682">
        <v>3029</v>
      </c>
      <c r="Q682" t="s">
        <v>24</v>
      </c>
      <c r="R682" t="s">
        <v>24</v>
      </c>
    </row>
    <row r="683" spans="1:18" x14ac:dyDescent="0.35">
      <c r="A683" t="s">
        <v>4037</v>
      </c>
      <c r="B683" t="s">
        <v>16</v>
      </c>
      <c r="E683" t="s">
        <v>4036</v>
      </c>
      <c r="F683">
        <v>336</v>
      </c>
      <c r="G683">
        <v>100</v>
      </c>
      <c r="H683" t="s">
        <v>2625</v>
      </c>
      <c r="I683" t="s">
        <v>28</v>
      </c>
      <c r="J683" t="s">
        <v>3735</v>
      </c>
      <c r="K683" t="s">
        <v>3741</v>
      </c>
      <c r="L683" t="s">
        <v>4036</v>
      </c>
      <c r="N683" t="s">
        <v>2629</v>
      </c>
      <c r="P683">
        <v>3066</v>
      </c>
      <c r="Q683" t="s">
        <v>24</v>
      </c>
      <c r="R683" t="s">
        <v>24</v>
      </c>
    </row>
    <row r="684" spans="1:18" x14ac:dyDescent="0.35">
      <c r="A684" t="s">
        <v>4038</v>
      </c>
      <c r="B684" t="s">
        <v>16</v>
      </c>
      <c r="E684" t="s">
        <v>4039</v>
      </c>
      <c r="F684">
        <v>1047</v>
      </c>
      <c r="G684">
        <v>100</v>
      </c>
      <c r="H684" t="s">
        <v>2625</v>
      </c>
      <c r="I684" t="s">
        <v>28</v>
      </c>
      <c r="J684" t="s">
        <v>3735</v>
      </c>
      <c r="K684" t="s">
        <v>3741</v>
      </c>
      <c r="L684" t="s">
        <v>4039</v>
      </c>
      <c r="N684" t="s">
        <v>2629</v>
      </c>
      <c r="P684">
        <v>1199</v>
      </c>
      <c r="Q684" t="s">
        <v>24</v>
      </c>
      <c r="R684" t="s">
        <v>24</v>
      </c>
    </row>
    <row r="685" spans="1:18" x14ac:dyDescent="0.35">
      <c r="A685" t="s">
        <v>4040</v>
      </c>
      <c r="B685" t="s">
        <v>16</v>
      </c>
      <c r="E685" t="s">
        <v>4041</v>
      </c>
      <c r="F685">
        <v>393</v>
      </c>
      <c r="G685">
        <v>100</v>
      </c>
      <c r="H685" t="s">
        <v>2625</v>
      </c>
      <c r="I685" t="s">
        <v>28</v>
      </c>
      <c r="J685" t="s">
        <v>3735</v>
      </c>
      <c r="K685" t="s">
        <v>3741</v>
      </c>
      <c r="L685" t="s">
        <v>4041</v>
      </c>
      <c r="N685" t="s">
        <v>2629</v>
      </c>
      <c r="P685">
        <v>2918</v>
      </c>
      <c r="Q685" t="s">
        <v>24</v>
      </c>
      <c r="R685" t="s">
        <v>24</v>
      </c>
    </row>
    <row r="686" spans="1:18" x14ac:dyDescent="0.35">
      <c r="A686" t="s">
        <v>4042</v>
      </c>
      <c r="B686" t="s">
        <v>16</v>
      </c>
      <c r="E686" t="s">
        <v>4043</v>
      </c>
      <c r="F686">
        <v>1051</v>
      </c>
      <c r="G686">
        <v>100</v>
      </c>
      <c r="H686" t="s">
        <v>2625</v>
      </c>
      <c r="I686" t="s">
        <v>28</v>
      </c>
      <c r="J686" t="s">
        <v>3735</v>
      </c>
      <c r="K686" t="s">
        <v>3741</v>
      </c>
      <c r="L686" t="s">
        <v>4043</v>
      </c>
      <c r="N686" t="s">
        <v>2629</v>
      </c>
      <c r="P686">
        <v>1180</v>
      </c>
      <c r="Q686" t="s">
        <v>24</v>
      </c>
      <c r="R686" t="s">
        <v>24</v>
      </c>
    </row>
    <row r="687" spans="1:18" x14ac:dyDescent="0.35">
      <c r="A687" t="s">
        <v>4044</v>
      </c>
      <c r="B687" t="s">
        <v>16</v>
      </c>
      <c r="E687" t="s">
        <v>4045</v>
      </c>
      <c r="F687">
        <v>382</v>
      </c>
      <c r="G687">
        <v>100</v>
      </c>
      <c r="H687" t="s">
        <v>2625</v>
      </c>
      <c r="I687" t="s">
        <v>28</v>
      </c>
      <c r="J687" t="s">
        <v>3735</v>
      </c>
      <c r="K687" t="s">
        <v>3741</v>
      </c>
      <c r="L687" t="s">
        <v>4045</v>
      </c>
      <c r="N687" t="s">
        <v>2629</v>
      </c>
      <c r="P687">
        <v>2949</v>
      </c>
      <c r="Q687" t="s">
        <v>24</v>
      </c>
      <c r="R687" t="s">
        <v>24</v>
      </c>
    </row>
    <row r="688" spans="1:18" x14ac:dyDescent="0.35">
      <c r="A688" t="s">
        <v>4046</v>
      </c>
      <c r="B688" t="s">
        <v>16</v>
      </c>
      <c r="E688" t="s">
        <v>4047</v>
      </c>
      <c r="F688">
        <v>305</v>
      </c>
      <c r="G688">
        <v>100</v>
      </c>
      <c r="H688" t="s">
        <v>2625</v>
      </c>
      <c r="I688" t="s">
        <v>28</v>
      </c>
      <c r="J688" t="s">
        <v>3760</v>
      </c>
      <c r="K688" t="s">
        <v>3875</v>
      </c>
      <c r="L688" t="s">
        <v>4047</v>
      </c>
      <c r="N688" t="s">
        <v>2629</v>
      </c>
      <c r="P688">
        <v>3140</v>
      </c>
      <c r="Q688" t="s">
        <v>24</v>
      </c>
      <c r="R688" t="s">
        <v>24</v>
      </c>
    </row>
    <row r="689" spans="1:18" x14ac:dyDescent="0.35">
      <c r="A689" t="s">
        <v>4048</v>
      </c>
      <c r="B689" t="s">
        <v>16</v>
      </c>
      <c r="E689" t="s">
        <v>4049</v>
      </c>
      <c r="F689">
        <v>273</v>
      </c>
      <c r="G689">
        <v>100</v>
      </c>
      <c r="H689" t="s">
        <v>2625</v>
      </c>
      <c r="I689" t="s">
        <v>28</v>
      </c>
      <c r="J689" t="s">
        <v>3760</v>
      </c>
      <c r="K689" t="s">
        <v>3875</v>
      </c>
      <c r="L689" t="s">
        <v>4049</v>
      </c>
      <c r="N689" t="s">
        <v>2629</v>
      </c>
      <c r="P689">
        <v>3195</v>
      </c>
      <c r="Q689" t="s">
        <v>24</v>
      </c>
      <c r="R689" t="s">
        <v>24</v>
      </c>
    </row>
    <row r="690" spans="1:18" x14ac:dyDescent="0.35">
      <c r="A690" t="s">
        <v>4050</v>
      </c>
      <c r="B690" t="s">
        <v>16</v>
      </c>
      <c r="E690" t="s">
        <v>4051</v>
      </c>
      <c r="F690">
        <v>286</v>
      </c>
      <c r="G690">
        <v>100</v>
      </c>
      <c r="H690" t="s">
        <v>2625</v>
      </c>
      <c r="I690" t="s">
        <v>28</v>
      </c>
      <c r="J690" t="s">
        <v>3760</v>
      </c>
      <c r="K690" t="s">
        <v>3875</v>
      </c>
      <c r="L690" t="s">
        <v>4051</v>
      </c>
      <c r="N690" t="s">
        <v>2629</v>
      </c>
      <c r="P690">
        <v>3174</v>
      </c>
      <c r="Q690" t="s">
        <v>24</v>
      </c>
      <c r="R690" t="s">
        <v>24</v>
      </c>
    </row>
    <row r="691" spans="1:18" x14ac:dyDescent="0.35">
      <c r="A691" t="s">
        <v>4052</v>
      </c>
      <c r="B691" t="s">
        <v>16</v>
      </c>
      <c r="E691" t="s">
        <v>4053</v>
      </c>
      <c r="F691">
        <v>282</v>
      </c>
      <c r="G691">
        <v>100</v>
      </c>
      <c r="H691" t="s">
        <v>2625</v>
      </c>
      <c r="I691" t="s">
        <v>28</v>
      </c>
      <c r="J691" t="s">
        <v>3760</v>
      </c>
      <c r="K691" t="s">
        <v>3875</v>
      </c>
      <c r="L691" t="s">
        <v>4053</v>
      </c>
      <c r="N691" t="s">
        <v>2629</v>
      </c>
      <c r="P691">
        <v>3179</v>
      </c>
      <c r="Q691" t="s">
        <v>24</v>
      </c>
      <c r="R691" t="s">
        <v>24</v>
      </c>
    </row>
    <row r="692" spans="1:18" x14ac:dyDescent="0.35">
      <c r="A692" t="s">
        <v>4054</v>
      </c>
      <c r="B692" t="s">
        <v>16</v>
      </c>
      <c r="E692" t="s">
        <v>4055</v>
      </c>
      <c r="F692">
        <v>219</v>
      </c>
      <c r="G692">
        <v>100</v>
      </c>
      <c r="H692" t="s">
        <v>2625</v>
      </c>
      <c r="I692" t="s">
        <v>28</v>
      </c>
      <c r="J692" t="s">
        <v>3735</v>
      </c>
      <c r="K692" t="s">
        <v>3757</v>
      </c>
      <c r="L692" t="s">
        <v>4055</v>
      </c>
      <c r="N692" t="s">
        <v>2629</v>
      </c>
      <c r="P692">
        <v>3282</v>
      </c>
      <c r="Q692" t="s">
        <v>24</v>
      </c>
      <c r="R692" t="s">
        <v>24</v>
      </c>
    </row>
    <row r="693" spans="1:18" x14ac:dyDescent="0.35">
      <c r="A693" t="s">
        <v>4056</v>
      </c>
      <c r="B693" t="s">
        <v>16</v>
      </c>
      <c r="E693" t="s">
        <v>4057</v>
      </c>
      <c r="F693">
        <v>154</v>
      </c>
      <c r="G693">
        <v>100</v>
      </c>
      <c r="H693" t="s">
        <v>2625</v>
      </c>
      <c r="I693" t="s">
        <v>28</v>
      </c>
      <c r="J693" t="s">
        <v>3735</v>
      </c>
      <c r="K693" t="s">
        <v>4001</v>
      </c>
      <c r="L693" t="s">
        <v>4057</v>
      </c>
      <c r="N693" t="s">
        <v>2629</v>
      </c>
      <c r="P693">
        <v>3380</v>
      </c>
      <c r="Q693" t="s">
        <v>24</v>
      </c>
      <c r="R693" t="s">
        <v>24</v>
      </c>
    </row>
    <row r="694" spans="1:18" x14ac:dyDescent="0.35">
      <c r="A694" t="s">
        <v>4058</v>
      </c>
      <c r="B694" t="s">
        <v>16</v>
      </c>
      <c r="E694" t="s">
        <v>4059</v>
      </c>
      <c r="F694">
        <v>107</v>
      </c>
      <c r="G694">
        <v>100</v>
      </c>
      <c r="H694" t="s">
        <v>2625</v>
      </c>
      <c r="I694" t="s">
        <v>28</v>
      </c>
      <c r="J694" t="s">
        <v>3748</v>
      </c>
      <c r="K694" t="s">
        <v>4060</v>
      </c>
      <c r="L694" t="s">
        <v>4059</v>
      </c>
      <c r="N694" t="s">
        <v>2629</v>
      </c>
      <c r="P694">
        <v>3516</v>
      </c>
      <c r="Q694" t="s">
        <v>24</v>
      </c>
      <c r="R694" t="s">
        <v>24</v>
      </c>
    </row>
    <row r="695" spans="1:18" x14ac:dyDescent="0.35">
      <c r="A695" t="s">
        <v>4061</v>
      </c>
      <c r="B695" t="s">
        <v>16</v>
      </c>
      <c r="E695" t="s">
        <v>4062</v>
      </c>
      <c r="F695">
        <v>330</v>
      </c>
      <c r="G695">
        <v>100</v>
      </c>
      <c r="H695" t="s">
        <v>2625</v>
      </c>
      <c r="I695" t="s">
        <v>28</v>
      </c>
      <c r="J695" t="s">
        <v>3760</v>
      </c>
      <c r="K695" t="s">
        <v>3761</v>
      </c>
      <c r="L695" t="s">
        <v>4062</v>
      </c>
      <c r="N695" t="s">
        <v>2629</v>
      </c>
      <c r="P695">
        <v>3081</v>
      </c>
      <c r="Q695" t="s">
        <v>24</v>
      </c>
      <c r="R695" t="s">
        <v>24</v>
      </c>
    </row>
    <row r="696" spans="1:18" x14ac:dyDescent="0.35">
      <c r="A696" t="s">
        <v>4063</v>
      </c>
      <c r="B696" t="s">
        <v>16</v>
      </c>
      <c r="E696" t="s">
        <v>4064</v>
      </c>
      <c r="F696">
        <v>197</v>
      </c>
      <c r="G696">
        <v>100</v>
      </c>
      <c r="H696" t="s">
        <v>2625</v>
      </c>
      <c r="I696" t="s">
        <v>28</v>
      </c>
      <c r="J696" t="s">
        <v>3760</v>
      </c>
      <c r="K696" t="s">
        <v>3761</v>
      </c>
      <c r="L696" t="s">
        <v>4064</v>
      </c>
      <c r="N696" t="s">
        <v>2629</v>
      </c>
      <c r="P696">
        <v>3333</v>
      </c>
      <c r="Q696" t="s">
        <v>24</v>
      </c>
      <c r="R696" t="s">
        <v>24</v>
      </c>
    </row>
    <row r="697" spans="1:18" x14ac:dyDescent="0.35">
      <c r="A697" t="s">
        <v>4065</v>
      </c>
      <c r="B697" t="s">
        <v>16</v>
      </c>
      <c r="E697" t="s">
        <v>4066</v>
      </c>
      <c r="F697">
        <v>384</v>
      </c>
      <c r="G697">
        <v>100</v>
      </c>
      <c r="H697" t="s">
        <v>2625</v>
      </c>
      <c r="I697" t="s">
        <v>28</v>
      </c>
      <c r="J697" t="s">
        <v>3735</v>
      </c>
      <c r="K697" t="s">
        <v>3741</v>
      </c>
      <c r="L697" t="s">
        <v>4066</v>
      </c>
      <c r="N697" t="s">
        <v>2629</v>
      </c>
      <c r="P697">
        <v>2945</v>
      </c>
      <c r="Q697" t="s">
        <v>24</v>
      </c>
      <c r="R697" t="s">
        <v>24</v>
      </c>
    </row>
    <row r="698" spans="1:18" x14ac:dyDescent="0.35">
      <c r="A698" t="s">
        <v>4067</v>
      </c>
      <c r="B698" t="s">
        <v>16</v>
      </c>
      <c r="E698" t="s">
        <v>4068</v>
      </c>
      <c r="F698">
        <v>1050</v>
      </c>
      <c r="G698">
        <v>100</v>
      </c>
      <c r="H698" t="s">
        <v>2625</v>
      </c>
      <c r="I698" t="s">
        <v>28</v>
      </c>
      <c r="J698" t="s">
        <v>3735</v>
      </c>
      <c r="K698" t="s">
        <v>3741</v>
      </c>
      <c r="L698" t="s">
        <v>4068</v>
      </c>
      <c r="N698" t="s">
        <v>2629</v>
      </c>
      <c r="P698">
        <v>1186</v>
      </c>
      <c r="Q698" t="s">
        <v>24</v>
      </c>
      <c r="R698" t="s">
        <v>24</v>
      </c>
    </row>
    <row r="699" spans="1:18" x14ac:dyDescent="0.35">
      <c r="A699" t="s">
        <v>4069</v>
      </c>
      <c r="B699" t="s">
        <v>16</v>
      </c>
      <c r="E699" t="s">
        <v>4070</v>
      </c>
      <c r="F699">
        <v>391</v>
      </c>
      <c r="G699">
        <v>100</v>
      </c>
      <c r="H699" t="s">
        <v>2625</v>
      </c>
      <c r="I699" t="s">
        <v>28</v>
      </c>
      <c r="J699" t="s">
        <v>3735</v>
      </c>
      <c r="K699" t="s">
        <v>3741</v>
      </c>
      <c r="L699" t="s">
        <v>4070</v>
      </c>
      <c r="N699" t="s">
        <v>2629</v>
      </c>
      <c r="P699">
        <v>2921</v>
      </c>
      <c r="Q699" t="s">
        <v>24</v>
      </c>
      <c r="R699" t="s">
        <v>24</v>
      </c>
    </row>
    <row r="700" spans="1:18" x14ac:dyDescent="0.35">
      <c r="A700" t="s">
        <v>4071</v>
      </c>
      <c r="B700" t="s">
        <v>16</v>
      </c>
      <c r="E700" t="s">
        <v>4072</v>
      </c>
      <c r="F700">
        <v>210</v>
      </c>
      <c r="G700">
        <v>100</v>
      </c>
      <c r="H700" t="s">
        <v>2625</v>
      </c>
      <c r="I700" t="s">
        <v>28</v>
      </c>
      <c r="J700" t="s">
        <v>3735</v>
      </c>
      <c r="K700" t="s">
        <v>3757</v>
      </c>
      <c r="L700" t="s">
        <v>4072</v>
      </c>
      <c r="N700" t="s">
        <v>2629</v>
      </c>
      <c r="P700">
        <v>3307</v>
      </c>
      <c r="Q700" t="s">
        <v>24</v>
      </c>
      <c r="R700" t="s">
        <v>24</v>
      </c>
    </row>
    <row r="701" spans="1:18" x14ac:dyDescent="0.35">
      <c r="A701" t="s">
        <v>4073</v>
      </c>
      <c r="B701" t="s">
        <v>16</v>
      </c>
      <c r="E701" t="s">
        <v>4074</v>
      </c>
      <c r="F701">
        <v>395</v>
      </c>
      <c r="G701">
        <v>100</v>
      </c>
      <c r="H701" t="s">
        <v>2625</v>
      </c>
      <c r="I701" t="s">
        <v>28</v>
      </c>
      <c r="J701" t="s">
        <v>3735</v>
      </c>
      <c r="K701" t="s">
        <v>3741</v>
      </c>
      <c r="L701" t="s">
        <v>4074</v>
      </c>
      <c r="N701" t="s">
        <v>2629</v>
      </c>
      <c r="P701">
        <v>2908</v>
      </c>
      <c r="Q701" t="s">
        <v>24</v>
      </c>
      <c r="R701" t="s">
        <v>24</v>
      </c>
    </row>
    <row r="702" spans="1:18" x14ac:dyDescent="0.35">
      <c r="A702" t="s">
        <v>4075</v>
      </c>
      <c r="B702" t="s">
        <v>16</v>
      </c>
      <c r="E702" t="s">
        <v>4076</v>
      </c>
      <c r="F702">
        <v>511</v>
      </c>
      <c r="G702">
        <v>100</v>
      </c>
      <c r="H702" t="s">
        <v>2625</v>
      </c>
      <c r="I702" t="s">
        <v>28</v>
      </c>
      <c r="J702" t="s">
        <v>3735</v>
      </c>
      <c r="K702" t="s">
        <v>3741</v>
      </c>
      <c r="L702" t="s">
        <v>4076</v>
      </c>
      <c r="N702" t="s">
        <v>2629</v>
      </c>
      <c r="P702">
        <v>2545</v>
      </c>
      <c r="Q702" t="s">
        <v>24</v>
      </c>
      <c r="R702" t="s">
        <v>24</v>
      </c>
    </row>
    <row r="703" spans="1:18" x14ac:dyDescent="0.35">
      <c r="A703" t="s">
        <v>4077</v>
      </c>
      <c r="B703" t="s">
        <v>16</v>
      </c>
      <c r="E703" t="s">
        <v>4078</v>
      </c>
      <c r="F703">
        <v>484</v>
      </c>
      <c r="G703">
        <v>100</v>
      </c>
      <c r="H703" t="s">
        <v>2625</v>
      </c>
      <c r="I703" t="s">
        <v>28</v>
      </c>
      <c r="J703" t="s">
        <v>3735</v>
      </c>
      <c r="K703" t="s">
        <v>3741</v>
      </c>
      <c r="L703" t="s">
        <v>4078</v>
      </c>
      <c r="N703" t="s">
        <v>2629</v>
      </c>
      <c r="P703">
        <v>2630</v>
      </c>
      <c r="Q703" t="s">
        <v>24</v>
      </c>
      <c r="R703" t="s">
        <v>24</v>
      </c>
    </row>
    <row r="704" spans="1:18" x14ac:dyDescent="0.35">
      <c r="A704" t="s">
        <v>4079</v>
      </c>
      <c r="B704" t="s">
        <v>16</v>
      </c>
      <c r="E704" t="s">
        <v>4080</v>
      </c>
      <c r="F704">
        <v>200</v>
      </c>
      <c r="G704">
        <v>100</v>
      </c>
      <c r="H704" t="s">
        <v>2625</v>
      </c>
      <c r="I704" t="s">
        <v>28</v>
      </c>
      <c r="J704" t="s">
        <v>3735</v>
      </c>
      <c r="K704" t="s">
        <v>3757</v>
      </c>
      <c r="L704" t="s">
        <v>4080</v>
      </c>
      <c r="N704" t="s">
        <v>2629</v>
      </c>
      <c r="P704">
        <v>3329</v>
      </c>
      <c r="Q704" t="s">
        <v>24</v>
      </c>
      <c r="R704" t="s">
        <v>24</v>
      </c>
    </row>
    <row r="705" spans="1:18" x14ac:dyDescent="0.35">
      <c r="A705" t="s">
        <v>4081</v>
      </c>
      <c r="B705" t="s">
        <v>16</v>
      </c>
      <c r="E705" t="s">
        <v>4082</v>
      </c>
      <c r="F705">
        <v>457</v>
      </c>
      <c r="G705">
        <v>100</v>
      </c>
      <c r="H705" t="s">
        <v>2625</v>
      </c>
      <c r="I705" t="s">
        <v>28</v>
      </c>
      <c r="J705" t="s">
        <v>3735</v>
      </c>
      <c r="K705" t="s">
        <v>3736</v>
      </c>
      <c r="L705" t="s">
        <v>4082</v>
      </c>
      <c r="N705" t="s">
        <v>2629</v>
      </c>
      <c r="P705">
        <v>2710</v>
      </c>
      <c r="Q705" t="s">
        <v>24</v>
      </c>
      <c r="R705" t="s">
        <v>24</v>
      </c>
    </row>
    <row r="706" spans="1:18" x14ac:dyDescent="0.35">
      <c r="A706" t="s">
        <v>4083</v>
      </c>
      <c r="B706" t="s">
        <v>16</v>
      </c>
      <c r="E706" t="s">
        <v>4084</v>
      </c>
      <c r="F706">
        <v>368</v>
      </c>
      <c r="G706">
        <v>100</v>
      </c>
      <c r="H706" t="s">
        <v>2625</v>
      </c>
      <c r="I706" t="s">
        <v>28</v>
      </c>
      <c r="J706" t="s">
        <v>3735</v>
      </c>
      <c r="K706" t="s">
        <v>3741</v>
      </c>
      <c r="L706" t="s">
        <v>4084</v>
      </c>
      <c r="N706" t="s">
        <v>2629</v>
      </c>
      <c r="P706">
        <v>2988</v>
      </c>
      <c r="Q706" t="s">
        <v>24</v>
      </c>
      <c r="R706" t="s">
        <v>24</v>
      </c>
    </row>
    <row r="707" spans="1:18" x14ac:dyDescent="0.35">
      <c r="A707" t="s">
        <v>4085</v>
      </c>
      <c r="B707" t="s">
        <v>16</v>
      </c>
      <c r="E707" t="s">
        <v>4086</v>
      </c>
      <c r="F707">
        <v>1036</v>
      </c>
      <c r="G707">
        <v>100</v>
      </c>
      <c r="H707" t="s">
        <v>2625</v>
      </c>
      <c r="I707" t="s">
        <v>28</v>
      </c>
      <c r="J707" t="s">
        <v>3735</v>
      </c>
      <c r="K707" t="s">
        <v>3741</v>
      </c>
      <c r="L707" t="s">
        <v>4086</v>
      </c>
      <c r="N707" t="s">
        <v>2629</v>
      </c>
      <c r="P707">
        <v>1234</v>
      </c>
      <c r="Q707" t="s">
        <v>24</v>
      </c>
      <c r="R707" t="s">
        <v>24</v>
      </c>
    </row>
    <row r="708" spans="1:18" x14ac:dyDescent="0.35">
      <c r="A708" t="s">
        <v>4087</v>
      </c>
      <c r="B708" t="s">
        <v>16</v>
      </c>
      <c r="E708" t="s">
        <v>4088</v>
      </c>
      <c r="F708">
        <v>364</v>
      </c>
      <c r="G708">
        <v>100</v>
      </c>
      <c r="H708" t="s">
        <v>2625</v>
      </c>
      <c r="I708" t="s">
        <v>28</v>
      </c>
      <c r="J708" t="s">
        <v>3735</v>
      </c>
      <c r="K708" t="s">
        <v>3741</v>
      </c>
      <c r="L708" t="s">
        <v>4088</v>
      </c>
      <c r="N708" t="s">
        <v>2629</v>
      </c>
      <c r="P708">
        <v>3001</v>
      </c>
      <c r="Q708" t="s">
        <v>24</v>
      </c>
      <c r="R708" t="s">
        <v>24</v>
      </c>
    </row>
    <row r="709" spans="1:18" x14ac:dyDescent="0.35">
      <c r="A709" t="s">
        <v>4089</v>
      </c>
      <c r="B709" t="s">
        <v>16</v>
      </c>
      <c r="E709" t="s">
        <v>4090</v>
      </c>
      <c r="F709">
        <v>1016</v>
      </c>
      <c r="G709">
        <v>100</v>
      </c>
      <c r="H709" t="s">
        <v>2625</v>
      </c>
      <c r="I709" t="s">
        <v>28</v>
      </c>
      <c r="J709" t="s">
        <v>3735</v>
      </c>
      <c r="K709" t="s">
        <v>3741</v>
      </c>
      <c r="L709" t="s">
        <v>4090</v>
      </c>
      <c r="N709" t="s">
        <v>2629</v>
      </c>
      <c r="P709">
        <v>1267</v>
      </c>
      <c r="Q709" t="s">
        <v>24</v>
      </c>
      <c r="R709" t="s">
        <v>24</v>
      </c>
    </row>
    <row r="710" spans="1:18" x14ac:dyDescent="0.35">
      <c r="A710" t="s">
        <v>4091</v>
      </c>
      <c r="B710" t="s">
        <v>16</v>
      </c>
      <c r="E710" t="s">
        <v>4092</v>
      </c>
      <c r="F710">
        <v>366</v>
      </c>
      <c r="G710">
        <v>100</v>
      </c>
      <c r="H710" t="s">
        <v>2625</v>
      </c>
      <c r="I710" t="s">
        <v>28</v>
      </c>
      <c r="J710" t="s">
        <v>3735</v>
      </c>
      <c r="K710" t="s">
        <v>3741</v>
      </c>
      <c r="L710" t="s">
        <v>4092</v>
      </c>
      <c r="N710" t="s">
        <v>2629</v>
      </c>
      <c r="P710">
        <v>2998</v>
      </c>
      <c r="Q710" t="s">
        <v>24</v>
      </c>
      <c r="R710" t="s">
        <v>24</v>
      </c>
    </row>
    <row r="711" spans="1:18" x14ac:dyDescent="0.35">
      <c r="A711" t="s">
        <v>4093</v>
      </c>
      <c r="B711" t="s">
        <v>16</v>
      </c>
      <c r="E711" t="s">
        <v>4094</v>
      </c>
      <c r="F711">
        <v>1039</v>
      </c>
      <c r="G711">
        <v>100</v>
      </c>
      <c r="H711" t="s">
        <v>2625</v>
      </c>
      <c r="I711" t="s">
        <v>28</v>
      </c>
      <c r="J711" t="s">
        <v>3735</v>
      </c>
      <c r="K711" t="s">
        <v>3741</v>
      </c>
      <c r="L711" t="s">
        <v>4094</v>
      </c>
      <c r="N711" t="s">
        <v>2629</v>
      </c>
      <c r="P711">
        <v>1223</v>
      </c>
      <c r="Q711" t="s">
        <v>24</v>
      </c>
      <c r="R711" t="s">
        <v>24</v>
      </c>
    </row>
    <row r="712" spans="1:18" x14ac:dyDescent="0.35">
      <c r="A712" t="s">
        <v>4095</v>
      </c>
      <c r="B712" t="s">
        <v>16</v>
      </c>
      <c r="E712" t="s">
        <v>4096</v>
      </c>
      <c r="F712">
        <v>1036</v>
      </c>
      <c r="G712">
        <v>100</v>
      </c>
      <c r="H712" t="s">
        <v>2625</v>
      </c>
      <c r="I712" t="s">
        <v>28</v>
      </c>
      <c r="J712" t="s">
        <v>3735</v>
      </c>
      <c r="K712" t="s">
        <v>3741</v>
      </c>
      <c r="L712" t="s">
        <v>4096</v>
      </c>
      <c r="N712" t="s">
        <v>2629</v>
      </c>
      <c r="P712">
        <v>1235</v>
      </c>
      <c r="Q712" t="s">
        <v>24</v>
      </c>
      <c r="R712" t="s">
        <v>24</v>
      </c>
    </row>
    <row r="713" spans="1:18" x14ac:dyDescent="0.35">
      <c r="A713" t="s">
        <v>4097</v>
      </c>
      <c r="B713" t="s">
        <v>16</v>
      </c>
      <c r="E713" t="s">
        <v>4098</v>
      </c>
      <c r="F713">
        <v>1037</v>
      </c>
      <c r="G713">
        <v>100</v>
      </c>
      <c r="H713" t="s">
        <v>2625</v>
      </c>
      <c r="I713" t="s">
        <v>28</v>
      </c>
      <c r="J713" t="s">
        <v>3735</v>
      </c>
      <c r="K713" t="s">
        <v>3741</v>
      </c>
      <c r="L713" t="s">
        <v>4098</v>
      </c>
      <c r="N713" t="s">
        <v>2629</v>
      </c>
      <c r="P713">
        <v>1231</v>
      </c>
      <c r="Q713" t="s">
        <v>24</v>
      </c>
      <c r="R713" t="s">
        <v>24</v>
      </c>
    </row>
    <row r="714" spans="1:18" x14ac:dyDescent="0.35">
      <c r="A714" t="s">
        <v>4099</v>
      </c>
      <c r="B714" t="s">
        <v>16</v>
      </c>
      <c r="E714" t="s">
        <v>4100</v>
      </c>
      <c r="F714">
        <v>92</v>
      </c>
      <c r="G714">
        <v>100</v>
      </c>
      <c r="H714" t="s">
        <v>2625</v>
      </c>
      <c r="I714" t="s">
        <v>28</v>
      </c>
      <c r="J714" t="s">
        <v>3760</v>
      </c>
      <c r="K714" t="s">
        <v>3761</v>
      </c>
      <c r="L714" t="s">
        <v>4100</v>
      </c>
      <c r="N714" t="s">
        <v>2629</v>
      </c>
      <c r="P714">
        <v>3535</v>
      </c>
      <c r="Q714" t="s">
        <v>24</v>
      </c>
      <c r="R714" t="s">
        <v>24</v>
      </c>
    </row>
    <row r="715" spans="1:18" x14ac:dyDescent="0.35">
      <c r="A715" t="s">
        <v>4101</v>
      </c>
      <c r="B715" t="s">
        <v>16</v>
      </c>
      <c r="E715" t="s">
        <v>4102</v>
      </c>
      <c r="F715">
        <v>130</v>
      </c>
      <c r="G715">
        <v>100</v>
      </c>
      <c r="H715" t="s">
        <v>2625</v>
      </c>
      <c r="I715" t="s">
        <v>28</v>
      </c>
      <c r="J715" t="s">
        <v>3760</v>
      </c>
      <c r="K715" t="s">
        <v>3761</v>
      </c>
      <c r="L715" t="s">
        <v>4102</v>
      </c>
      <c r="N715" t="s">
        <v>2629</v>
      </c>
      <c r="P715">
        <v>3438</v>
      </c>
      <c r="Q715" t="s">
        <v>24</v>
      </c>
      <c r="R715" t="s">
        <v>24</v>
      </c>
    </row>
    <row r="716" spans="1:18" x14ac:dyDescent="0.35">
      <c r="A716" t="s">
        <v>4103</v>
      </c>
      <c r="B716" t="s">
        <v>16</v>
      </c>
      <c r="E716" t="s">
        <v>4104</v>
      </c>
      <c r="F716">
        <v>87</v>
      </c>
      <c r="G716">
        <v>100</v>
      </c>
      <c r="H716" t="s">
        <v>2625</v>
      </c>
      <c r="I716" t="s">
        <v>28</v>
      </c>
      <c r="J716" t="s">
        <v>3760</v>
      </c>
      <c r="K716" t="s">
        <v>3761</v>
      </c>
      <c r="L716" t="s">
        <v>4104</v>
      </c>
      <c r="N716" t="s">
        <v>2629</v>
      </c>
      <c r="P716">
        <v>3546</v>
      </c>
      <c r="Q716" t="s">
        <v>24</v>
      </c>
      <c r="R716" t="s">
        <v>24</v>
      </c>
    </row>
    <row r="717" spans="1:18" x14ac:dyDescent="0.35">
      <c r="A717" t="s">
        <v>4105</v>
      </c>
      <c r="B717" t="s">
        <v>16</v>
      </c>
      <c r="E717" t="s">
        <v>4106</v>
      </c>
      <c r="F717">
        <v>188</v>
      </c>
      <c r="G717">
        <v>100</v>
      </c>
      <c r="H717" t="s">
        <v>2625</v>
      </c>
      <c r="I717" t="s">
        <v>28</v>
      </c>
      <c r="J717" t="s">
        <v>3760</v>
      </c>
      <c r="K717" t="s">
        <v>3761</v>
      </c>
      <c r="L717" t="s">
        <v>4106</v>
      </c>
      <c r="N717" t="s">
        <v>2629</v>
      </c>
      <c r="P717">
        <v>3346</v>
      </c>
      <c r="Q717" t="s">
        <v>24</v>
      </c>
      <c r="R717" t="s">
        <v>24</v>
      </c>
    </row>
    <row r="718" spans="1:18" x14ac:dyDescent="0.35">
      <c r="A718" t="s">
        <v>4107</v>
      </c>
      <c r="B718" t="s">
        <v>16</v>
      </c>
      <c r="E718" t="s">
        <v>4108</v>
      </c>
      <c r="F718">
        <v>127</v>
      </c>
      <c r="G718">
        <v>100</v>
      </c>
      <c r="H718" t="s">
        <v>2625</v>
      </c>
      <c r="I718" t="s">
        <v>28</v>
      </c>
      <c r="J718" t="s">
        <v>3760</v>
      </c>
      <c r="K718" t="s">
        <v>3761</v>
      </c>
      <c r="L718" t="s">
        <v>4108</v>
      </c>
      <c r="N718" t="s">
        <v>2629</v>
      </c>
      <c r="P718">
        <v>3445</v>
      </c>
      <c r="Q718" t="s">
        <v>24</v>
      </c>
      <c r="R718" t="s">
        <v>24</v>
      </c>
    </row>
    <row r="719" spans="1:18" x14ac:dyDescent="0.35">
      <c r="A719" t="s">
        <v>4109</v>
      </c>
      <c r="B719" t="s">
        <v>16</v>
      </c>
      <c r="E719" t="s">
        <v>4110</v>
      </c>
      <c r="F719">
        <v>112</v>
      </c>
      <c r="G719">
        <v>100</v>
      </c>
      <c r="H719" t="s">
        <v>2625</v>
      </c>
      <c r="I719" t="s">
        <v>28</v>
      </c>
      <c r="J719" t="s">
        <v>3748</v>
      </c>
      <c r="K719" t="s">
        <v>4111</v>
      </c>
      <c r="L719" t="s">
        <v>4110</v>
      </c>
      <c r="N719" t="s">
        <v>2629</v>
      </c>
      <c r="P719">
        <v>3496</v>
      </c>
      <c r="Q719" t="s">
        <v>24</v>
      </c>
      <c r="R719" t="s">
        <v>24</v>
      </c>
    </row>
    <row r="720" spans="1:18" x14ac:dyDescent="0.35">
      <c r="A720" t="s">
        <v>4112</v>
      </c>
      <c r="B720" t="s">
        <v>16</v>
      </c>
      <c r="E720" t="s">
        <v>4113</v>
      </c>
      <c r="F720">
        <v>257</v>
      </c>
      <c r="G720">
        <v>100</v>
      </c>
      <c r="H720" t="s">
        <v>2625</v>
      </c>
      <c r="I720" t="s">
        <v>28</v>
      </c>
      <c r="J720" t="s">
        <v>3760</v>
      </c>
      <c r="K720" t="s">
        <v>3761</v>
      </c>
      <c r="L720" t="s">
        <v>4113</v>
      </c>
      <c r="N720" t="s">
        <v>2629</v>
      </c>
      <c r="P720">
        <v>3215</v>
      </c>
      <c r="Q720" t="s">
        <v>24</v>
      </c>
      <c r="R720" t="s">
        <v>24</v>
      </c>
    </row>
    <row r="721" spans="1:18" x14ac:dyDescent="0.35">
      <c r="A721" t="s">
        <v>4118</v>
      </c>
      <c r="B721" t="s">
        <v>16</v>
      </c>
      <c r="E721" t="s">
        <v>4119</v>
      </c>
      <c r="F721">
        <v>304</v>
      </c>
      <c r="G721">
        <v>100</v>
      </c>
      <c r="H721" t="s">
        <v>2625</v>
      </c>
      <c r="I721" t="s">
        <v>28</v>
      </c>
      <c r="J721" t="s">
        <v>3735</v>
      </c>
      <c r="K721" t="s">
        <v>3741</v>
      </c>
      <c r="L721" t="s">
        <v>4119</v>
      </c>
      <c r="N721" t="s">
        <v>2629</v>
      </c>
      <c r="P721">
        <v>3141</v>
      </c>
      <c r="Q721" t="s">
        <v>24</v>
      </c>
      <c r="R721" t="s">
        <v>24</v>
      </c>
    </row>
    <row r="722" spans="1:18" x14ac:dyDescent="0.35">
      <c r="A722" t="s">
        <v>4120</v>
      </c>
      <c r="B722" t="s">
        <v>16</v>
      </c>
      <c r="E722" t="s">
        <v>4121</v>
      </c>
      <c r="F722">
        <v>238</v>
      </c>
      <c r="G722">
        <v>100</v>
      </c>
      <c r="H722" t="s">
        <v>2625</v>
      </c>
      <c r="I722" t="s">
        <v>28</v>
      </c>
      <c r="J722" t="s">
        <v>3735</v>
      </c>
      <c r="K722" t="s">
        <v>3741</v>
      </c>
      <c r="L722" t="s">
        <v>4121</v>
      </c>
      <c r="N722" t="s">
        <v>2629</v>
      </c>
      <c r="P722">
        <v>3240</v>
      </c>
      <c r="Q722" t="s">
        <v>24</v>
      </c>
      <c r="R722" t="s">
        <v>24</v>
      </c>
    </row>
    <row r="723" spans="1:18" x14ac:dyDescent="0.35">
      <c r="A723" t="s">
        <v>4523</v>
      </c>
      <c r="B723" t="s">
        <v>16</v>
      </c>
      <c r="E723" t="s">
        <v>4524</v>
      </c>
      <c r="F723">
        <v>514</v>
      </c>
      <c r="G723">
        <v>100</v>
      </c>
      <c r="H723" t="s">
        <v>2625</v>
      </c>
      <c r="I723" t="s">
        <v>28</v>
      </c>
      <c r="J723" t="s">
        <v>3735</v>
      </c>
      <c r="K723" t="s">
        <v>3799</v>
      </c>
      <c r="L723" t="s">
        <v>4524</v>
      </c>
      <c r="N723" t="s">
        <v>2671</v>
      </c>
      <c r="P723">
        <v>2532</v>
      </c>
      <c r="Q723" t="s">
        <v>24</v>
      </c>
      <c r="R723" t="s">
        <v>24</v>
      </c>
    </row>
    <row r="724" spans="1:18" x14ac:dyDescent="0.35">
      <c r="A724" t="s">
        <v>4525</v>
      </c>
      <c r="B724" t="s">
        <v>16</v>
      </c>
      <c r="E724" t="s">
        <v>4524</v>
      </c>
      <c r="F724">
        <v>514</v>
      </c>
      <c r="G724">
        <v>100</v>
      </c>
      <c r="H724" t="s">
        <v>2625</v>
      </c>
      <c r="I724" t="s">
        <v>28</v>
      </c>
      <c r="J724" t="s">
        <v>3735</v>
      </c>
      <c r="K724" t="s">
        <v>3799</v>
      </c>
      <c r="L724" t="s">
        <v>4524</v>
      </c>
      <c r="N724" t="s">
        <v>2671</v>
      </c>
      <c r="P724">
        <v>2533</v>
      </c>
      <c r="Q724" t="s">
        <v>24</v>
      </c>
      <c r="R724" t="s">
        <v>24</v>
      </c>
    </row>
    <row r="725" spans="1:18" x14ac:dyDescent="0.35">
      <c r="A725" t="s">
        <v>4593</v>
      </c>
      <c r="B725" t="s">
        <v>16</v>
      </c>
      <c r="E725" t="s">
        <v>4594</v>
      </c>
      <c r="F725">
        <v>484</v>
      </c>
      <c r="G725">
        <v>100</v>
      </c>
      <c r="H725" t="s">
        <v>2625</v>
      </c>
      <c r="I725" t="s">
        <v>28</v>
      </c>
      <c r="J725" t="s">
        <v>3735</v>
      </c>
      <c r="K725" t="s">
        <v>3741</v>
      </c>
      <c r="L725" t="s">
        <v>4594</v>
      </c>
      <c r="N725" t="s">
        <v>2671</v>
      </c>
      <c r="P725">
        <v>2629</v>
      </c>
      <c r="Q725" t="s">
        <v>24</v>
      </c>
      <c r="R725" t="s">
        <v>24</v>
      </c>
    </row>
    <row r="726" spans="1:18" x14ac:dyDescent="0.35">
      <c r="A726" t="s">
        <v>4631</v>
      </c>
      <c r="B726" t="s">
        <v>16</v>
      </c>
      <c r="E726" t="s">
        <v>4632</v>
      </c>
      <c r="F726">
        <v>1033</v>
      </c>
      <c r="G726">
        <v>100</v>
      </c>
      <c r="H726" t="s">
        <v>2625</v>
      </c>
      <c r="I726" t="s">
        <v>2626</v>
      </c>
      <c r="J726" t="s">
        <v>2627</v>
      </c>
      <c r="K726" t="s">
        <v>2628</v>
      </c>
      <c r="L726" t="s">
        <v>4632</v>
      </c>
      <c r="N726" t="s">
        <v>2671</v>
      </c>
      <c r="P726">
        <v>1242</v>
      </c>
      <c r="Q726" t="s">
        <v>24</v>
      </c>
      <c r="R726" t="s">
        <v>24</v>
      </c>
    </row>
    <row r="727" spans="1:18" x14ac:dyDescent="0.35">
      <c r="A727" t="s">
        <v>4641</v>
      </c>
      <c r="B727" t="s">
        <v>16</v>
      </c>
      <c r="E727" t="s">
        <v>4642</v>
      </c>
      <c r="F727">
        <v>130</v>
      </c>
      <c r="G727">
        <v>100</v>
      </c>
      <c r="H727" t="s">
        <v>2625</v>
      </c>
      <c r="I727" t="s">
        <v>2626</v>
      </c>
      <c r="J727" t="s">
        <v>2707</v>
      </c>
      <c r="K727" t="s">
        <v>2754</v>
      </c>
      <c r="L727" t="s">
        <v>4642</v>
      </c>
      <c r="N727" t="s">
        <v>2671</v>
      </c>
      <c r="P727">
        <v>3437</v>
      </c>
      <c r="Q727" t="s">
        <v>24</v>
      </c>
      <c r="R727" t="s">
        <v>24</v>
      </c>
    </row>
    <row r="728" spans="1:18" x14ac:dyDescent="0.35">
      <c r="A728" t="s">
        <v>4645</v>
      </c>
      <c r="B728" t="s">
        <v>16</v>
      </c>
      <c r="E728" t="s">
        <v>4646</v>
      </c>
      <c r="F728">
        <v>88</v>
      </c>
      <c r="G728">
        <v>100</v>
      </c>
      <c r="H728" t="s">
        <v>2625</v>
      </c>
      <c r="I728" t="s">
        <v>2626</v>
      </c>
      <c r="J728" t="s">
        <v>2627</v>
      </c>
      <c r="K728" t="s">
        <v>2640</v>
      </c>
      <c r="L728" t="s">
        <v>4646</v>
      </c>
      <c r="N728" t="s">
        <v>2671</v>
      </c>
      <c r="P728">
        <v>3545</v>
      </c>
      <c r="Q728" t="s">
        <v>24</v>
      </c>
      <c r="R728" t="s">
        <v>24</v>
      </c>
    </row>
    <row r="729" spans="1:18" x14ac:dyDescent="0.35">
      <c r="A729" t="s">
        <v>4223</v>
      </c>
      <c r="B729" t="s">
        <v>16</v>
      </c>
      <c r="E729" t="s">
        <v>4224</v>
      </c>
      <c r="F729">
        <v>224</v>
      </c>
      <c r="G729">
        <v>100</v>
      </c>
      <c r="H729" t="s">
        <v>2625</v>
      </c>
      <c r="I729" t="s">
        <v>28</v>
      </c>
      <c r="J729" t="s">
        <v>3735</v>
      </c>
      <c r="K729" t="s">
        <v>4225</v>
      </c>
      <c r="L729" t="s">
        <v>4224</v>
      </c>
      <c r="N729" t="s">
        <v>2671</v>
      </c>
      <c r="P729">
        <v>3276</v>
      </c>
      <c r="Q729" t="s">
        <v>24</v>
      </c>
      <c r="R729" t="s">
        <v>23</v>
      </c>
    </row>
    <row r="730" spans="1:18" x14ac:dyDescent="0.35">
      <c r="A730" t="s">
        <v>4226</v>
      </c>
      <c r="B730" t="s">
        <v>16</v>
      </c>
      <c r="E730" t="s">
        <v>4227</v>
      </c>
      <c r="F730">
        <v>341</v>
      </c>
      <c r="G730">
        <v>100</v>
      </c>
      <c r="H730" t="s">
        <v>2625</v>
      </c>
      <c r="I730" t="s">
        <v>28</v>
      </c>
      <c r="J730" t="s">
        <v>3735</v>
      </c>
      <c r="K730" t="s">
        <v>4228</v>
      </c>
      <c r="L730" t="s">
        <v>4227</v>
      </c>
      <c r="N730" t="s">
        <v>2671</v>
      </c>
      <c r="P730">
        <v>3054</v>
      </c>
      <c r="Q730" t="s">
        <v>24</v>
      </c>
      <c r="R730" t="s">
        <v>23</v>
      </c>
    </row>
    <row r="731" spans="1:18" x14ac:dyDescent="0.35">
      <c r="A731" t="s">
        <v>4249</v>
      </c>
      <c r="B731" t="s">
        <v>16</v>
      </c>
      <c r="E731" t="s">
        <v>4250</v>
      </c>
      <c r="F731">
        <v>457</v>
      </c>
      <c r="G731">
        <v>100</v>
      </c>
      <c r="H731" t="s">
        <v>2625</v>
      </c>
      <c r="I731" t="s">
        <v>28</v>
      </c>
      <c r="J731" t="s">
        <v>3735</v>
      </c>
      <c r="K731" t="s">
        <v>3757</v>
      </c>
      <c r="L731" t="s">
        <v>4250</v>
      </c>
      <c r="N731" t="s">
        <v>2671</v>
      </c>
      <c r="P731">
        <v>2707</v>
      </c>
      <c r="Q731" t="s">
        <v>24</v>
      </c>
      <c r="R731" t="s">
        <v>23</v>
      </c>
    </row>
    <row r="732" spans="1:18" x14ac:dyDescent="0.35">
      <c r="A732" t="s">
        <v>4251</v>
      </c>
      <c r="B732" t="s">
        <v>16</v>
      </c>
      <c r="E732" t="s">
        <v>4252</v>
      </c>
      <c r="F732">
        <v>232</v>
      </c>
      <c r="G732">
        <v>100</v>
      </c>
      <c r="H732" t="s">
        <v>2625</v>
      </c>
      <c r="I732" t="s">
        <v>28</v>
      </c>
      <c r="J732" t="s">
        <v>3735</v>
      </c>
      <c r="K732" t="s">
        <v>3757</v>
      </c>
      <c r="L732" t="s">
        <v>4252</v>
      </c>
      <c r="N732" t="s">
        <v>2671</v>
      </c>
      <c r="P732">
        <v>3255</v>
      </c>
      <c r="Q732" t="s">
        <v>24</v>
      </c>
      <c r="R732" t="s">
        <v>23</v>
      </c>
    </row>
    <row r="733" spans="1:18" x14ac:dyDescent="0.35">
      <c r="A733" t="s">
        <v>4378</v>
      </c>
      <c r="B733" t="s">
        <v>16</v>
      </c>
      <c r="E733" t="s">
        <v>4379</v>
      </c>
      <c r="F733">
        <v>484</v>
      </c>
      <c r="G733">
        <v>100</v>
      </c>
      <c r="H733" t="s">
        <v>2625</v>
      </c>
      <c r="I733" t="s">
        <v>28</v>
      </c>
      <c r="J733" t="s">
        <v>3735</v>
      </c>
      <c r="K733" t="s">
        <v>4380</v>
      </c>
      <c r="L733" t="s">
        <v>4379</v>
      </c>
      <c r="N733" t="s">
        <v>2671</v>
      </c>
      <c r="P733">
        <v>2628</v>
      </c>
      <c r="Q733" t="s">
        <v>24</v>
      </c>
      <c r="R733" t="s">
        <v>23</v>
      </c>
    </row>
    <row r="734" spans="1:18" x14ac:dyDescent="0.35">
      <c r="A734" t="s">
        <v>4381</v>
      </c>
      <c r="B734" t="s">
        <v>16</v>
      </c>
      <c r="E734" t="s">
        <v>4382</v>
      </c>
      <c r="F734">
        <v>204</v>
      </c>
      <c r="G734">
        <v>100</v>
      </c>
      <c r="H734" t="s">
        <v>2625</v>
      </c>
      <c r="I734" t="s">
        <v>361</v>
      </c>
      <c r="J734" t="s">
        <v>3379</v>
      </c>
      <c r="K734" t="s">
        <v>3380</v>
      </c>
      <c r="L734" t="s">
        <v>4382</v>
      </c>
      <c r="N734" t="s">
        <v>2671</v>
      </c>
      <c r="P734">
        <v>3322</v>
      </c>
      <c r="Q734" t="s">
        <v>24</v>
      </c>
      <c r="R734" t="s">
        <v>23</v>
      </c>
    </row>
    <row r="735" spans="1:18" x14ac:dyDescent="0.35">
      <c r="A735" t="s">
        <v>4388</v>
      </c>
      <c r="B735" t="s">
        <v>16</v>
      </c>
      <c r="E735" t="s">
        <v>4389</v>
      </c>
      <c r="F735">
        <v>306</v>
      </c>
      <c r="G735">
        <v>100</v>
      </c>
      <c r="H735" t="s">
        <v>2625</v>
      </c>
      <c r="I735" t="s">
        <v>361</v>
      </c>
      <c r="J735" t="s">
        <v>3012</v>
      </c>
      <c r="K735" t="s">
        <v>4390</v>
      </c>
      <c r="L735" t="s">
        <v>4389</v>
      </c>
      <c r="N735" t="s">
        <v>2671</v>
      </c>
      <c r="P735">
        <v>3138</v>
      </c>
      <c r="Q735" t="s">
        <v>24</v>
      </c>
      <c r="R735" t="s">
        <v>23</v>
      </c>
    </row>
    <row r="736" spans="1:18" x14ac:dyDescent="0.35">
      <c r="A736" t="s">
        <v>4391</v>
      </c>
      <c r="B736" t="s">
        <v>16</v>
      </c>
      <c r="E736" t="s">
        <v>4392</v>
      </c>
      <c r="F736">
        <v>262</v>
      </c>
      <c r="G736">
        <v>100</v>
      </c>
      <c r="H736" t="s">
        <v>2625</v>
      </c>
      <c r="I736" t="s">
        <v>361</v>
      </c>
      <c r="J736" t="s">
        <v>3012</v>
      </c>
      <c r="K736" t="s">
        <v>4393</v>
      </c>
      <c r="L736" t="s">
        <v>4392</v>
      </c>
      <c r="N736" t="s">
        <v>2671</v>
      </c>
      <c r="P736">
        <v>3205</v>
      </c>
      <c r="Q736" t="s">
        <v>24</v>
      </c>
      <c r="R736" t="s">
        <v>23</v>
      </c>
    </row>
    <row r="737" spans="1:18" x14ac:dyDescent="0.35">
      <c r="A737" t="s">
        <v>4432</v>
      </c>
      <c r="B737" t="s">
        <v>16</v>
      </c>
      <c r="E737" t="s">
        <v>4433</v>
      </c>
      <c r="F737">
        <v>784</v>
      </c>
      <c r="G737">
        <v>100</v>
      </c>
      <c r="H737" t="s">
        <v>2625</v>
      </c>
      <c r="I737" t="s">
        <v>2626</v>
      </c>
      <c r="J737" t="s">
        <v>4434</v>
      </c>
      <c r="K737" t="s">
        <v>4435</v>
      </c>
      <c r="L737" t="s">
        <v>4433</v>
      </c>
      <c r="N737" t="s">
        <v>2671</v>
      </c>
      <c r="P737">
        <v>1921</v>
      </c>
      <c r="Q737" t="s">
        <v>24</v>
      </c>
      <c r="R737" t="s">
        <v>23</v>
      </c>
    </row>
    <row r="738" spans="1:18" x14ac:dyDescent="0.35">
      <c r="A738" t="s">
        <v>4501</v>
      </c>
      <c r="B738" t="s">
        <v>16</v>
      </c>
      <c r="E738" t="s">
        <v>4502</v>
      </c>
      <c r="F738">
        <v>364</v>
      </c>
      <c r="G738">
        <v>100</v>
      </c>
      <c r="H738" t="s">
        <v>2625</v>
      </c>
      <c r="I738" t="s">
        <v>28</v>
      </c>
      <c r="J738" t="s">
        <v>4011</v>
      </c>
      <c r="K738" t="s">
        <v>4503</v>
      </c>
      <c r="L738" t="s">
        <v>4502</v>
      </c>
      <c r="N738" t="s">
        <v>2671</v>
      </c>
      <c r="P738">
        <v>3000</v>
      </c>
      <c r="Q738" t="s">
        <v>24</v>
      </c>
      <c r="R738" t="s">
        <v>23</v>
      </c>
    </row>
    <row r="739" spans="1:18" x14ac:dyDescent="0.35">
      <c r="A739" t="s">
        <v>4504</v>
      </c>
      <c r="B739" t="s">
        <v>16</v>
      </c>
      <c r="E739" t="s">
        <v>4505</v>
      </c>
      <c r="F739">
        <v>548</v>
      </c>
      <c r="G739">
        <v>100</v>
      </c>
      <c r="H739" t="s">
        <v>2625</v>
      </c>
      <c r="I739" t="s">
        <v>28</v>
      </c>
      <c r="J739" t="s">
        <v>4011</v>
      </c>
      <c r="K739" t="s">
        <v>4506</v>
      </c>
      <c r="L739" t="s">
        <v>4505</v>
      </c>
      <c r="N739" t="s">
        <v>2671</v>
      </c>
      <c r="P739">
        <v>2459</v>
      </c>
      <c r="Q739" t="s">
        <v>24</v>
      </c>
      <c r="R739" t="s">
        <v>23</v>
      </c>
    </row>
    <row r="740" spans="1:18" x14ac:dyDescent="0.35">
      <c r="A740" t="s">
        <v>4566</v>
      </c>
      <c r="B740" t="s">
        <v>16</v>
      </c>
      <c r="E740" t="s">
        <v>4567</v>
      </c>
      <c r="F740">
        <v>394</v>
      </c>
      <c r="G740">
        <v>100</v>
      </c>
      <c r="H740" t="s">
        <v>2625</v>
      </c>
      <c r="I740" t="s">
        <v>28</v>
      </c>
      <c r="J740" t="s">
        <v>3735</v>
      </c>
      <c r="K740" t="s">
        <v>3741</v>
      </c>
      <c r="L740" t="s">
        <v>4567</v>
      </c>
      <c r="N740" t="s">
        <v>2671</v>
      </c>
      <c r="P740">
        <v>2912</v>
      </c>
      <c r="Q740" t="s">
        <v>24</v>
      </c>
      <c r="R740" t="s">
        <v>23</v>
      </c>
    </row>
    <row r="741" spans="1:18" x14ac:dyDescent="0.35">
      <c r="A741" t="s">
        <v>4568</v>
      </c>
      <c r="B741" t="s">
        <v>16</v>
      </c>
      <c r="E741" t="s">
        <v>4569</v>
      </c>
      <c r="F741">
        <v>1040</v>
      </c>
      <c r="G741">
        <v>100</v>
      </c>
      <c r="H741" t="s">
        <v>2625</v>
      </c>
      <c r="I741" t="s">
        <v>28</v>
      </c>
      <c r="J741" t="s">
        <v>3735</v>
      </c>
      <c r="K741" t="s">
        <v>3741</v>
      </c>
      <c r="L741" t="s">
        <v>4569</v>
      </c>
      <c r="N741" t="s">
        <v>2671</v>
      </c>
      <c r="P741">
        <v>1221</v>
      </c>
      <c r="Q741" t="s">
        <v>24</v>
      </c>
      <c r="R741" t="s">
        <v>23</v>
      </c>
    </row>
    <row r="742" spans="1:18" x14ac:dyDescent="0.35">
      <c r="A742" t="s">
        <v>4570</v>
      </c>
      <c r="B742" t="s">
        <v>16</v>
      </c>
      <c r="E742" t="s">
        <v>4571</v>
      </c>
      <c r="F742">
        <v>466</v>
      </c>
      <c r="G742">
        <v>100</v>
      </c>
      <c r="H742" t="s">
        <v>2625</v>
      </c>
      <c r="I742" t="s">
        <v>28</v>
      </c>
      <c r="J742" t="s">
        <v>3735</v>
      </c>
      <c r="K742" t="s">
        <v>3741</v>
      </c>
      <c r="L742" t="s">
        <v>4571</v>
      </c>
      <c r="N742" t="s">
        <v>2671</v>
      </c>
      <c r="P742">
        <v>2682</v>
      </c>
      <c r="Q742" t="s">
        <v>24</v>
      </c>
      <c r="R742" t="s">
        <v>23</v>
      </c>
    </row>
    <row r="743" spans="1:18" x14ac:dyDescent="0.35">
      <c r="A743" t="s">
        <v>4584</v>
      </c>
      <c r="B743" t="s">
        <v>16</v>
      </c>
      <c r="E743" t="s">
        <v>4585</v>
      </c>
      <c r="F743">
        <v>339</v>
      </c>
      <c r="G743">
        <v>100</v>
      </c>
      <c r="H743" t="s">
        <v>2625</v>
      </c>
      <c r="I743" t="s">
        <v>361</v>
      </c>
      <c r="J743" t="s">
        <v>3367</v>
      </c>
      <c r="K743" t="s">
        <v>3368</v>
      </c>
      <c r="L743" t="s">
        <v>4585</v>
      </c>
      <c r="N743" t="s">
        <v>2671</v>
      </c>
      <c r="P743">
        <v>3062</v>
      </c>
      <c r="Q743" t="s">
        <v>24</v>
      </c>
      <c r="R743" t="s">
        <v>23</v>
      </c>
    </row>
    <row r="744" spans="1:18" x14ac:dyDescent="0.35">
      <c r="A744" t="s">
        <v>4595</v>
      </c>
      <c r="B744" t="s">
        <v>16</v>
      </c>
      <c r="E744" t="s">
        <v>4596</v>
      </c>
      <c r="F744">
        <v>382</v>
      </c>
      <c r="G744">
        <v>100</v>
      </c>
      <c r="H744" t="s">
        <v>2625</v>
      </c>
      <c r="I744" t="s">
        <v>2626</v>
      </c>
      <c r="J744" t="s">
        <v>2627</v>
      </c>
      <c r="K744" t="s">
        <v>2628</v>
      </c>
      <c r="L744" t="s">
        <v>4596</v>
      </c>
      <c r="N744" t="s">
        <v>2671</v>
      </c>
      <c r="P744">
        <v>2952</v>
      </c>
      <c r="Q744" t="s">
        <v>24</v>
      </c>
      <c r="R744" t="s">
        <v>23</v>
      </c>
    </row>
    <row r="745" spans="1:18" x14ac:dyDescent="0.35">
      <c r="A745" t="s">
        <v>4597</v>
      </c>
      <c r="B745" t="s">
        <v>16</v>
      </c>
      <c r="E745" t="s">
        <v>4598</v>
      </c>
      <c r="F745">
        <v>1049</v>
      </c>
      <c r="G745">
        <v>100</v>
      </c>
      <c r="H745" t="s">
        <v>2625</v>
      </c>
      <c r="I745" t="s">
        <v>28</v>
      </c>
      <c r="J745" t="s">
        <v>3735</v>
      </c>
      <c r="K745" t="s">
        <v>3741</v>
      </c>
      <c r="L745" t="s">
        <v>4598</v>
      </c>
      <c r="N745" t="s">
        <v>2671</v>
      </c>
      <c r="P745">
        <v>1190</v>
      </c>
      <c r="Q745" t="s">
        <v>24</v>
      </c>
      <c r="R745" t="s">
        <v>23</v>
      </c>
    </row>
    <row r="746" spans="1:18" x14ac:dyDescent="0.35">
      <c r="A746" t="s">
        <v>4599</v>
      </c>
      <c r="B746" t="s">
        <v>16</v>
      </c>
      <c r="E746" t="s">
        <v>4600</v>
      </c>
      <c r="F746">
        <v>470</v>
      </c>
      <c r="G746">
        <v>100</v>
      </c>
      <c r="H746" t="s">
        <v>2625</v>
      </c>
      <c r="I746" t="s">
        <v>28</v>
      </c>
      <c r="J746" t="s">
        <v>3735</v>
      </c>
      <c r="K746" t="s">
        <v>3741</v>
      </c>
      <c r="L746" t="s">
        <v>4600</v>
      </c>
      <c r="N746" t="s">
        <v>2671</v>
      </c>
      <c r="P746">
        <v>2669</v>
      </c>
      <c r="Q746" t="s">
        <v>24</v>
      </c>
      <c r="R746" t="s">
        <v>23</v>
      </c>
    </row>
    <row r="747" spans="1:18" x14ac:dyDescent="0.35">
      <c r="A747" t="s">
        <v>4643</v>
      </c>
      <c r="B747" t="s">
        <v>16</v>
      </c>
      <c r="E747" t="s">
        <v>4644</v>
      </c>
      <c r="F747">
        <v>105</v>
      </c>
      <c r="G747">
        <v>100</v>
      </c>
      <c r="H747" t="s">
        <v>2625</v>
      </c>
      <c r="I747" t="s">
        <v>28</v>
      </c>
      <c r="J747" t="s">
        <v>3748</v>
      </c>
      <c r="K747" t="s">
        <v>4111</v>
      </c>
      <c r="L747" t="s">
        <v>4644</v>
      </c>
      <c r="N747" t="s">
        <v>2671</v>
      </c>
      <c r="P747">
        <v>3520</v>
      </c>
      <c r="Q747" t="s">
        <v>24</v>
      </c>
      <c r="R747" t="s">
        <v>23</v>
      </c>
    </row>
    <row r="748" spans="1:18" x14ac:dyDescent="0.35">
      <c r="A748" t="s">
        <v>4649</v>
      </c>
      <c r="B748" t="s">
        <v>16</v>
      </c>
      <c r="E748" t="s">
        <v>4650</v>
      </c>
      <c r="F748">
        <v>75</v>
      </c>
      <c r="G748">
        <v>100</v>
      </c>
      <c r="H748" t="s">
        <v>2625</v>
      </c>
      <c r="I748" t="s">
        <v>2626</v>
      </c>
      <c r="J748" t="s">
        <v>2627</v>
      </c>
      <c r="K748" t="s">
        <v>4651</v>
      </c>
      <c r="L748" t="s">
        <v>4650</v>
      </c>
      <c r="N748" t="s">
        <v>2671</v>
      </c>
      <c r="P748">
        <v>3554</v>
      </c>
      <c r="Q748" t="s">
        <v>24</v>
      </c>
      <c r="R748" t="s">
        <v>23</v>
      </c>
    </row>
    <row r="749" spans="1:18" x14ac:dyDescent="0.35">
      <c r="A749" t="s">
        <v>4652</v>
      </c>
      <c r="B749" t="s">
        <v>16</v>
      </c>
      <c r="E749" t="s">
        <v>4653</v>
      </c>
      <c r="F749">
        <v>254</v>
      </c>
      <c r="G749">
        <v>100</v>
      </c>
      <c r="H749" t="s">
        <v>2625</v>
      </c>
      <c r="I749" t="s">
        <v>361</v>
      </c>
      <c r="J749" t="s">
        <v>3012</v>
      </c>
      <c r="K749" t="s">
        <v>4654</v>
      </c>
      <c r="L749" t="s">
        <v>4653</v>
      </c>
      <c r="N749" t="s">
        <v>2671</v>
      </c>
      <c r="P749">
        <v>3220</v>
      </c>
      <c r="Q749" t="s">
        <v>24</v>
      </c>
      <c r="R749" t="s">
        <v>23</v>
      </c>
    </row>
    <row r="750" spans="1:18" x14ac:dyDescent="0.35">
      <c r="A750" t="s">
        <v>4658</v>
      </c>
      <c r="B750" t="s">
        <v>16</v>
      </c>
      <c r="E750" t="s">
        <v>4659</v>
      </c>
      <c r="F750">
        <v>151</v>
      </c>
      <c r="G750">
        <v>100</v>
      </c>
      <c r="H750" t="s">
        <v>2625</v>
      </c>
      <c r="I750" t="s">
        <v>361</v>
      </c>
      <c r="J750" t="s">
        <v>3700</v>
      </c>
      <c r="K750" t="s">
        <v>3708</v>
      </c>
      <c r="L750" t="s">
        <v>4659</v>
      </c>
      <c r="N750" t="s">
        <v>2671</v>
      </c>
      <c r="P750">
        <v>3385</v>
      </c>
      <c r="Q750" t="s">
        <v>24</v>
      </c>
      <c r="R750" t="s">
        <v>23</v>
      </c>
    </row>
    <row r="751" spans="1:18" x14ac:dyDescent="0.35">
      <c r="A751" t="s">
        <v>15</v>
      </c>
      <c r="B751" t="s">
        <v>16</v>
      </c>
      <c r="D751" t="s">
        <v>4675</v>
      </c>
      <c r="E751" t="s">
        <v>17</v>
      </c>
      <c r="F751">
        <v>4029</v>
      </c>
      <c r="G751">
        <v>90.94</v>
      </c>
      <c r="H751" t="s">
        <v>18</v>
      </c>
      <c r="I751" t="s">
        <v>19</v>
      </c>
      <c r="J751" t="s">
        <v>20</v>
      </c>
      <c r="K751" t="s">
        <v>2971</v>
      </c>
      <c r="L751" t="s">
        <v>17</v>
      </c>
      <c r="M751" t="s">
        <v>21</v>
      </c>
      <c r="N751" t="s">
        <v>22</v>
      </c>
      <c r="P751">
        <v>43</v>
      </c>
      <c r="Q751" t="s">
        <v>23</v>
      </c>
      <c r="R751" t="s">
        <v>24</v>
      </c>
    </row>
    <row r="752" spans="1:18" x14ac:dyDescent="0.35">
      <c r="A752" t="s">
        <v>41</v>
      </c>
      <c r="B752" t="s">
        <v>16</v>
      </c>
      <c r="E752" t="s">
        <v>37</v>
      </c>
      <c r="F752">
        <v>555</v>
      </c>
      <c r="G752">
        <v>99.1</v>
      </c>
      <c r="H752" t="s">
        <v>18</v>
      </c>
      <c r="I752" t="s">
        <v>19</v>
      </c>
      <c r="J752" t="s">
        <v>38</v>
      </c>
      <c r="K752" t="s">
        <v>14347</v>
      </c>
      <c r="L752" t="s">
        <v>37</v>
      </c>
      <c r="N752" t="s">
        <v>39</v>
      </c>
      <c r="O752" t="s">
        <v>40</v>
      </c>
      <c r="P752">
        <v>191</v>
      </c>
      <c r="Q752" t="s">
        <v>23</v>
      </c>
      <c r="R752" t="s">
        <v>24</v>
      </c>
    </row>
    <row r="753" spans="1:18" x14ac:dyDescent="0.35">
      <c r="A753" t="s">
        <v>42</v>
      </c>
      <c r="B753" t="s">
        <v>16</v>
      </c>
      <c r="E753" t="s">
        <v>37</v>
      </c>
      <c r="F753">
        <v>555</v>
      </c>
      <c r="G753">
        <v>99.1</v>
      </c>
      <c r="H753" t="s">
        <v>18</v>
      </c>
      <c r="I753" t="s">
        <v>19</v>
      </c>
      <c r="J753" t="s">
        <v>38</v>
      </c>
      <c r="K753" t="s">
        <v>14347</v>
      </c>
      <c r="L753" t="s">
        <v>37</v>
      </c>
      <c r="N753" t="s">
        <v>39</v>
      </c>
      <c r="O753" t="s">
        <v>40</v>
      </c>
      <c r="P753">
        <v>191</v>
      </c>
      <c r="Q753" t="s">
        <v>23</v>
      </c>
      <c r="R753" t="s">
        <v>24</v>
      </c>
    </row>
    <row r="754" spans="1:18" x14ac:dyDescent="0.35">
      <c r="A754" t="s">
        <v>62</v>
      </c>
      <c r="B754" t="s">
        <v>16</v>
      </c>
      <c r="E754" t="s">
        <v>63</v>
      </c>
      <c r="F754">
        <v>774</v>
      </c>
      <c r="G754">
        <v>99.35</v>
      </c>
      <c r="H754" t="s">
        <v>18</v>
      </c>
      <c r="I754" t="s">
        <v>19</v>
      </c>
      <c r="J754" t="s">
        <v>64</v>
      </c>
      <c r="K754" t="s">
        <v>2954</v>
      </c>
      <c r="L754" t="s">
        <v>63</v>
      </c>
      <c r="N754" t="s">
        <v>39</v>
      </c>
      <c r="O754" t="s">
        <v>40</v>
      </c>
      <c r="P754">
        <v>191</v>
      </c>
      <c r="Q754" t="s">
        <v>23</v>
      </c>
      <c r="R754" t="s">
        <v>24</v>
      </c>
    </row>
    <row r="755" spans="1:18" x14ac:dyDescent="0.35">
      <c r="A755" t="s">
        <v>67</v>
      </c>
      <c r="B755" t="s">
        <v>16</v>
      </c>
      <c r="E755" t="s">
        <v>63</v>
      </c>
      <c r="F755">
        <v>801</v>
      </c>
      <c r="G755">
        <v>96.25</v>
      </c>
      <c r="H755" t="s">
        <v>18</v>
      </c>
      <c r="I755" t="s">
        <v>19</v>
      </c>
      <c r="J755" t="s">
        <v>64</v>
      </c>
      <c r="K755" t="s">
        <v>2954</v>
      </c>
      <c r="L755" t="s">
        <v>63</v>
      </c>
      <c r="N755" t="s">
        <v>39</v>
      </c>
      <c r="O755" t="s">
        <v>40</v>
      </c>
      <c r="P755">
        <v>191</v>
      </c>
      <c r="Q755" t="s">
        <v>23</v>
      </c>
      <c r="R755" t="s">
        <v>24</v>
      </c>
    </row>
    <row r="756" spans="1:18" x14ac:dyDescent="0.35">
      <c r="A756" t="s">
        <v>68</v>
      </c>
      <c r="B756" t="s">
        <v>16</v>
      </c>
      <c r="E756" t="s">
        <v>63</v>
      </c>
      <c r="F756">
        <v>801</v>
      </c>
      <c r="G756">
        <v>96.25</v>
      </c>
      <c r="H756" t="s">
        <v>18</v>
      </c>
      <c r="I756" t="s">
        <v>19</v>
      </c>
      <c r="J756" t="s">
        <v>64</v>
      </c>
      <c r="K756" t="s">
        <v>2954</v>
      </c>
      <c r="L756" t="s">
        <v>63</v>
      </c>
      <c r="N756" t="s">
        <v>39</v>
      </c>
      <c r="O756" t="s">
        <v>40</v>
      </c>
      <c r="P756">
        <v>191</v>
      </c>
      <c r="Q756" t="s">
        <v>23</v>
      </c>
      <c r="R756" t="s">
        <v>24</v>
      </c>
    </row>
    <row r="757" spans="1:18" x14ac:dyDescent="0.35">
      <c r="A757" t="s">
        <v>69</v>
      </c>
      <c r="B757" t="s">
        <v>16</v>
      </c>
      <c r="E757" t="s">
        <v>63</v>
      </c>
      <c r="F757">
        <v>801</v>
      </c>
      <c r="G757">
        <v>96.25</v>
      </c>
      <c r="H757" t="s">
        <v>18</v>
      </c>
      <c r="I757" t="s">
        <v>19</v>
      </c>
      <c r="J757" t="s">
        <v>64</v>
      </c>
      <c r="K757" t="s">
        <v>2954</v>
      </c>
      <c r="L757" t="s">
        <v>63</v>
      </c>
      <c r="N757" t="s">
        <v>39</v>
      </c>
      <c r="O757" t="s">
        <v>40</v>
      </c>
      <c r="P757">
        <v>191</v>
      </c>
      <c r="Q757" t="s">
        <v>23</v>
      </c>
      <c r="R757" t="s">
        <v>24</v>
      </c>
    </row>
    <row r="758" spans="1:18" x14ac:dyDescent="0.35">
      <c r="A758" t="s">
        <v>70</v>
      </c>
      <c r="B758" t="s">
        <v>16</v>
      </c>
      <c r="E758" t="s">
        <v>63</v>
      </c>
      <c r="F758">
        <v>801</v>
      </c>
      <c r="G758">
        <v>96.25</v>
      </c>
      <c r="H758" t="s">
        <v>18</v>
      </c>
      <c r="I758" t="s">
        <v>19</v>
      </c>
      <c r="J758" t="s">
        <v>64</v>
      </c>
      <c r="K758" t="s">
        <v>2954</v>
      </c>
      <c r="L758" t="s">
        <v>63</v>
      </c>
      <c r="N758" t="s">
        <v>39</v>
      </c>
      <c r="O758" t="s">
        <v>40</v>
      </c>
      <c r="P758">
        <v>191</v>
      </c>
      <c r="Q758" t="s">
        <v>23</v>
      </c>
      <c r="R758" t="s">
        <v>24</v>
      </c>
    </row>
    <row r="759" spans="1:18" x14ac:dyDescent="0.35">
      <c r="A759" t="s">
        <v>71</v>
      </c>
      <c r="B759" t="s">
        <v>16</v>
      </c>
      <c r="E759" t="s">
        <v>63</v>
      </c>
      <c r="F759">
        <v>801</v>
      </c>
      <c r="G759">
        <v>96.38</v>
      </c>
      <c r="H759" t="s">
        <v>18</v>
      </c>
      <c r="I759" t="s">
        <v>19</v>
      </c>
      <c r="J759" t="s">
        <v>64</v>
      </c>
      <c r="K759" t="s">
        <v>2954</v>
      </c>
      <c r="L759" t="s">
        <v>63</v>
      </c>
      <c r="N759" t="s">
        <v>39</v>
      </c>
      <c r="O759" t="s">
        <v>40</v>
      </c>
      <c r="P759">
        <v>191</v>
      </c>
      <c r="Q759" t="s">
        <v>23</v>
      </c>
      <c r="R759" t="s">
        <v>24</v>
      </c>
    </row>
    <row r="760" spans="1:18" x14ac:dyDescent="0.35">
      <c r="A760" t="s">
        <v>72</v>
      </c>
      <c r="B760" t="s">
        <v>16</v>
      </c>
      <c r="E760" t="s">
        <v>63</v>
      </c>
      <c r="F760">
        <v>801</v>
      </c>
      <c r="G760">
        <v>96.38</v>
      </c>
      <c r="H760" t="s">
        <v>18</v>
      </c>
      <c r="I760" t="s">
        <v>19</v>
      </c>
      <c r="J760" t="s">
        <v>64</v>
      </c>
      <c r="K760" t="s">
        <v>2954</v>
      </c>
      <c r="L760" t="s">
        <v>63</v>
      </c>
      <c r="N760" t="s">
        <v>39</v>
      </c>
      <c r="O760" t="s">
        <v>40</v>
      </c>
      <c r="P760">
        <v>191</v>
      </c>
      <c r="Q760" t="s">
        <v>23</v>
      </c>
      <c r="R760" t="s">
        <v>24</v>
      </c>
    </row>
    <row r="761" spans="1:18" x14ac:dyDescent="0.35">
      <c r="A761" t="s">
        <v>73</v>
      </c>
      <c r="B761" t="s">
        <v>16</v>
      </c>
      <c r="E761" t="s">
        <v>63</v>
      </c>
      <c r="F761">
        <v>801</v>
      </c>
      <c r="G761">
        <v>96.5</v>
      </c>
      <c r="H761" t="s">
        <v>18</v>
      </c>
      <c r="I761" t="s">
        <v>19</v>
      </c>
      <c r="J761" t="s">
        <v>64</v>
      </c>
      <c r="K761" t="s">
        <v>2954</v>
      </c>
      <c r="L761" t="s">
        <v>63</v>
      </c>
      <c r="N761" t="s">
        <v>39</v>
      </c>
      <c r="O761" t="s">
        <v>40</v>
      </c>
      <c r="P761">
        <v>191</v>
      </c>
      <c r="Q761" t="s">
        <v>23</v>
      </c>
      <c r="R761" t="s">
        <v>24</v>
      </c>
    </row>
    <row r="762" spans="1:18" x14ac:dyDescent="0.35">
      <c r="A762" t="s">
        <v>74</v>
      </c>
      <c r="B762" t="s">
        <v>16</v>
      </c>
      <c r="E762" t="s">
        <v>63</v>
      </c>
      <c r="F762">
        <v>801</v>
      </c>
      <c r="G762">
        <v>96.5</v>
      </c>
      <c r="H762" t="s">
        <v>18</v>
      </c>
      <c r="I762" t="s">
        <v>19</v>
      </c>
      <c r="J762" t="s">
        <v>64</v>
      </c>
      <c r="K762" t="s">
        <v>2954</v>
      </c>
      <c r="L762" t="s">
        <v>63</v>
      </c>
      <c r="N762" t="s">
        <v>39</v>
      </c>
      <c r="O762" t="s">
        <v>40</v>
      </c>
      <c r="P762">
        <v>191</v>
      </c>
      <c r="Q762" t="s">
        <v>23</v>
      </c>
      <c r="R762" t="s">
        <v>24</v>
      </c>
    </row>
    <row r="763" spans="1:18" x14ac:dyDescent="0.35">
      <c r="A763" t="s">
        <v>75</v>
      </c>
      <c r="B763" t="s">
        <v>16</v>
      </c>
      <c r="E763" t="s">
        <v>63</v>
      </c>
      <c r="F763">
        <v>801</v>
      </c>
      <c r="G763">
        <v>96.5</v>
      </c>
      <c r="H763" t="s">
        <v>18</v>
      </c>
      <c r="I763" t="s">
        <v>19</v>
      </c>
      <c r="J763" t="s">
        <v>64</v>
      </c>
      <c r="K763" t="s">
        <v>2954</v>
      </c>
      <c r="L763" t="s">
        <v>63</v>
      </c>
      <c r="N763" t="s">
        <v>39</v>
      </c>
      <c r="O763" t="s">
        <v>40</v>
      </c>
      <c r="P763">
        <v>191</v>
      </c>
      <c r="Q763" t="s">
        <v>23</v>
      </c>
      <c r="R763" t="s">
        <v>24</v>
      </c>
    </row>
    <row r="764" spans="1:18" x14ac:dyDescent="0.35">
      <c r="A764" t="s">
        <v>76</v>
      </c>
      <c r="B764" t="s">
        <v>16</v>
      </c>
      <c r="E764" t="s">
        <v>63</v>
      </c>
      <c r="F764">
        <v>801</v>
      </c>
      <c r="G764">
        <v>96.5</v>
      </c>
      <c r="H764" t="s">
        <v>18</v>
      </c>
      <c r="I764" t="s">
        <v>19</v>
      </c>
      <c r="J764" t="s">
        <v>64</v>
      </c>
      <c r="K764" t="s">
        <v>2954</v>
      </c>
      <c r="L764" t="s">
        <v>63</v>
      </c>
      <c r="N764" t="s">
        <v>39</v>
      </c>
      <c r="O764" t="s">
        <v>40</v>
      </c>
      <c r="P764">
        <v>191</v>
      </c>
      <c r="Q764" t="s">
        <v>23</v>
      </c>
      <c r="R764" t="s">
        <v>24</v>
      </c>
    </row>
    <row r="765" spans="1:18" x14ac:dyDescent="0.35">
      <c r="A765" t="s">
        <v>77</v>
      </c>
      <c r="B765" t="s">
        <v>16</v>
      </c>
      <c r="E765" t="s">
        <v>63</v>
      </c>
      <c r="F765">
        <v>801</v>
      </c>
      <c r="G765">
        <v>96.5</v>
      </c>
      <c r="H765" t="s">
        <v>18</v>
      </c>
      <c r="I765" t="s">
        <v>19</v>
      </c>
      <c r="J765" t="s">
        <v>64</v>
      </c>
      <c r="K765" t="s">
        <v>2954</v>
      </c>
      <c r="L765" t="s">
        <v>63</v>
      </c>
      <c r="N765" t="s">
        <v>39</v>
      </c>
      <c r="O765" t="s">
        <v>40</v>
      </c>
      <c r="P765">
        <v>191</v>
      </c>
      <c r="Q765" t="s">
        <v>23</v>
      </c>
      <c r="R765" t="s">
        <v>24</v>
      </c>
    </row>
    <row r="766" spans="1:18" x14ac:dyDescent="0.35">
      <c r="A766" t="s">
        <v>78</v>
      </c>
      <c r="B766" t="s">
        <v>16</v>
      </c>
      <c r="E766" t="s">
        <v>63</v>
      </c>
      <c r="F766">
        <v>801</v>
      </c>
      <c r="G766">
        <v>96.5</v>
      </c>
      <c r="H766" t="s">
        <v>18</v>
      </c>
      <c r="I766" t="s">
        <v>19</v>
      </c>
      <c r="J766" t="s">
        <v>64</v>
      </c>
      <c r="K766" t="s">
        <v>2954</v>
      </c>
      <c r="L766" t="s">
        <v>63</v>
      </c>
      <c r="N766" t="s">
        <v>39</v>
      </c>
      <c r="O766" t="s">
        <v>40</v>
      </c>
      <c r="P766">
        <v>191</v>
      </c>
      <c r="Q766" t="s">
        <v>23</v>
      </c>
      <c r="R766" t="s">
        <v>24</v>
      </c>
    </row>
    <row r="767" spans="1:18" x14ac:dyDescent="0.35">
      <c r="A767" t="s">
        <v>79</v>
      </c>
      <c r="B767" t="s">
        <v>16</v>
      </c>
      <c r="E767" t="s">
        <v>63</v>
      </c>
      <c r="F767">
        <v>801</v>
      </c>
      <c r="G767">
        <v>96.5</v>
      </c>
      <c r="H767" t="s">
        <v>18</v>
      </c>
      <c r="I767" t="s">
        <v>19</v>
      </c>
      <c r="J767" t="s">
        <v>64</v>
      </c>
      <c r="K767" t="s">
        <v>2954</v>
      </c>
      <c r="L767" t="s">
        <v>63</v>
      </c>
      <c r="N767" t="s">
        <v>39</v>
      </c>
      <c r="O767" t="s">
        <v>40</v>
      </c>
      <c r="P767">
        <v>191</v>
      </c>
      <c r="Q767" t="s">
        <v>23</v>
      </c>
      <c r="R767" t="s">
        <v>24</v>
      </c>
    </row>
    <row r="768" spans="1:18" x14ac:dyDescent="0.35">
      <c r="A768" t="s">
        <v>80</v>
      </c>
      <c r="B768" t="s">
        <v>16</v>
      </c>
      <c r="E768" t="s">
        <v>63</v>
      </c>
      <c r="F768">
        <v>801</v>
      </c>
      <c r="G768">
        <v>96.5</v>
      </c>
      <c r="H768" t="s">
        <v>18</v>
      </c>
      <c r="I768" t="s">
        <v>19</v>
      </c>
      <c r="J768" t="s">
        <v>64</v>
      </c>
      <c r="K768" t="s">
        <v>2954</v>
      </c>
      <c r="L768" t="s">
        <v>63</v>
      </c>
      <c r="N768" t="s">
        <v>39</v>
      </c>
      <c r="O768" t="s">
        <v>40</v>
      </c>
      <c r="P768">
        <v>191</v>
      </c>
      <c r="Q768" t="s">
        <v>23</v>
      </c>
      <c r="R768" t="s">
        <v>24</v>
      </c>
    </row>
    <row r="769" spans="1:18" x14ac:dyDescent="0.35">
      <c r="A769" t="s">
        <v>81</v>
      </c>
      <c r="B769" t="s">
        <v>16</v>
      </c>
      <c r="E769" t="s">
        <v>63</v>
      </c>
      <c r="F769">
        <v>801</v>
      </c>
      <c r="G769">
        <v>96.63</v>
      </c>
      <c r="H769" t="s">
        <v>18</v>
      </c>
      <c r="I769" t="s">
        <v>19</v>
      </c>
      <c r="J769" t="s">
        <v>64</v>
      </c>
      <c r="K769" t="s">
        <v>2954</v>
      </c>
      <c r="L769" t="s">
        <v>63</v>
      </c>
      <c r="N769" t="s">
        <v>39</v>
      </c>
      <c r="O769" t="s">
        <v>40</v>
      </c>
      <c r="P769">
        <v>191</v>
      </c>
      <c r="Q769" t="s">
        <v>23</v>
      </c>
      <c r="R769" t="s">
        <v>24</v>
      </c>
    </row>
    <row r="770" spans="1:18" x14ac:dyDescent="0.35">
      <c r="A770" t="s">
        <v>82</v>
      </c>
      <c r="B770" t="s">
        <v>16</v>
      </c>
      <c r="E770" t="s">
        <v>63</v>
      </c>
      <c r="F770">
        <v>801</v>
      </c>
      <c r="G770">
        <v>99.25</v>
      </c>
      <c r="H770" t="s">
        <v>18</v>
      </c>
      <c r="I770" t="s">
        <v>19</v>
      </c>
      <c r="J770" t="s">
        <v>64</v>
      </c>
      <c r="K770" t="s">
        <v>2954</v>
      </c>
      <c r="L770" t="s">
        <v>63</v>
      </c>
      <c r="N770" t="s">
        <v>39</v>
      </c>
      <c r="O770" t="s">
        <v>40</v>
      </c>
      <c r="P770">
        <v>191</v>
      </c>
      <c r="Q770" t="s">
        <v>23</v>
      </c>
      <c r="R770" t="s">
        <v>24</v>
      </c>
    </row>
    <row r="771" spans="1:18" x14ac:dyDescent="0.35">
      <c r="A771" t="s">
        <v>83</v>
      </c>
      <c r="B771" t="s">
        <v>16</v>
      </c>
      <c r="E771" t="s">
        <v>63</v>
      </c>
      <c r="F771">
        <v>801</v>
      </c>
      <c r="G771">
        <v>99.38</v>
      </c>
      <c r="H771" t="s">
        <v>18</v>
      </c>
      <c r="I771" t="s">
        <v>19</v>
      </c>
      <c r="J771" t="s">
        <v>64</v>
      </c>
      <c r="K771" t="s">
        <v>2954</v>
      </c>
      <c r="L771" t="s">
        <v>63</v>
      </c>
      <c r="N771" t="s">
        <v>39</v>
      </c>
      <c r="O771" t="s">
        <v>40</v>
      </c>
      <c r="P771">
        <v>191</v>
      </c>
      <c r="Q771" t="s">
        <v>23</v>
      </c>
      <c r="R771" t="s">
        <v>24</v>
      </c>
    </row>
    <row r="772" spans="1:18" x14ac:dyDescent="0.35">
      <c r="A772" t="s">
        <v>84</v>
      </c>
      <c r="B772" t="s">
        <v>16</v>
      </c>
      <c r="E772" t="s">
        <v>63</v>
      </c>
      <c r="F772">
        <v>801</v>
      </c>
      <c r="G772">
        <v>99.38</v>
      </c>
      <c r="H772" t="s">
        <v>18</v>
      </c>
      <c r="I772" t="s">
        <v>19</v>
      </c>
      <c r="J772" t="s">
        <v>64</v>
      </c>
      <c r="K772" t="s">
        <v>2954</v>
      </c>
      <c r="L772" t="s">
        <v>63</v>
      </c>
      <c r="N772" t="s">
        <v>39</v>
      </c>
      <c r="O772" t="s">
        <v>40</v>
      </c>
      <c r="P772">
        <v>191</v>
      </c>
      <c r="Q772" t="s">
        <v>23</v>
      </c>
      <c r="R772" t="s">
        <v>24</v>
      </c>
    </row>
    <row r="773" spans="1:18" x14ac:dyDescent="0.35">
      <c r="A773" t="s">
        <v>85</v>
      </c>
      <c r="B773" t="s">
        <v>16</v>
      </c>
      <c r="E773" t="s">
        <v>63</v>
      </c>
      <c r="F773">
        <v>801</v>
      </c>
      <c r="G773">
        <v>99.38</v>
      </c>
      <c r="H773" t="s">
        <v>18</v>
      </c>
      <c r="I773" t="s">
        <v>19</v>
      </c>
      <c r="J773" t="s">
        <v>64</v>
      </c>
      <c r="K773" t="s">
        <v>2954</v>
      </c>
      <c r="L773" t="s">
        <v>63</v>
      </c>
      <c r="N773" t="s">
        <v>39</v>
      </c>
      <c r="O773" t="s">
        <v>40</v>
      </c>
      <c r="P773">
        <v>191</v>
      </c>
      <c r="Q773" t="s">
        <v>23</v>
      </c>
      <c r="R773" t="s">
        <v>24</v>
      </c>
    </row>
    <row r="774" spans="1:18" x14ac:dyDescent="0.35">
      <c r="A774" t="s">
        <v>86</v>
      </c>
      <c r="B774" t="s">
        <v>16</v>
      </c>
      <c r="E774" t="s">
        <v>63</v>
      </c>
      <c r="F774">
        <v>801</v>
      </c>
      <c r="G774">
        <v>99.38</v>
      </c>
      <c r="H774" t="s">
        <v>18</v>
      </c>
      <c r="I774" t="s">
        <v>19</v>
      </c>
      <c r="J774" t="s">
        <v>64</v>
      </c>
      <c r="K774" t="s">
        <v>2954</v>
      </c>
      <c r="L774" t="s">
        <v>63</v>
      </c>
      <c r="N774" t="s">
        <v>39</v>
      </c>
      <c r="O774" t="s">
        <v>40</v>
      </c>
      <c r="P774">
        <v>191</v>
      </c>
      <c r="Q774" t="s">
        <v>23</v>
      </c>
      <c r="R774" t="s">
        <v>24</v>
      </c>
    </row>
    <row r="775" spans="1:18" x14ac:dyDescent="0.35">
      <c r="A775" t="s">
        <v>89</v>
      </c>
      <c r="B775" t="s">
        <v>16</v>
      </c>
      <c r="E775" t="s">
        <v>63</v>
      </c>
      <c r="F775">
        <v>801</v>
      </c>
      <c r="G775">
        <v>99.5</v>
      </c>
      <c r="H775" t="s">
        <v>18</v>
      </c>
      <c r="I775" t="s">
        <v>19</v>
      </c>
      <c r="J775" t="s">
        <v>64</v>
      </c>
      <c r="K775" t="s">
        <v>2954</v>
      </c>
      <c r="L775" t="s">
        <v>63</v>
      </c>
      <c r="N775" t="s">
        <v>39</v>
      </c>
      <c r="O775" t="s">
        <v>40</v>
      </c>
      <c r="P775">
        <v>191</v>
      </c>
      <c r="Q775" t="s">
        <v>23</v>
      </c>
      <c r="R775" t="s">
        <v>24</v>
      </c>
    </row>
    <row r="776" spans="1:18" x14ac:dyDescent="0.35">
      <c r="A776" t="s">
        <v>93</v>
      </c>
      <c r="B776" t="s">
        <v>16</v>
      </c>
      <c r="E776" t="s">
        <v>63</v>
      </c>
      <c r="F776">
        <v>801</v>
      </c>
      <c r="G776">
        <v>99.63</v>
      </c>
      <c r="H776" t="s">
        <v>18</v>
      </c>
      <c r="I776" t="s">
        <v>19</v>
      </c>
      <c r="J776" t="s">
        <v>64</v>
      </c>
      <c r="K776" t="s">
        <v>2954</v>
      </c>
      <c r="L776" t="s">
        <v>63</v>
      </c>
      <c r="N776" t="s">
        <v>39</v>
      </c>
      <c r="O776" t="s">
        <v>40</v>
      </c>
      <c r="P776">
        <v>191</v>
      </c>
      <c r="Q776" t="s">
        <v>23</v>
      </c>
      <c r="R776" t="s">
        <v>24</v>
      </c>
    </row>
    <row r="777" spans="1:18" x14ac:dyDescent="0.35">
      <c r="A777" t="s">
        <v>96</v>
      </c>
      <c r="B777" t="s">
        <v>16</v>
      </c>
      <c r="E777" t="s">
        <v>63</v>
      </c>
      <c r="F777">
        <v>801</v>
      </c>
      <c r="G777">
        <v>99.75</v>
      </c>
      <c r="H777" t="s">
        <v>18</v>
      </c>
      <c r="I777" t="s">
        <v>19</v>
      </c>
      <c r="J777" t="s">
        <v>64</v>
      </c>
      <c r="K777" t="s">
        <v>2954</v>
      </c>
      <c r="L777" t="s">
        <v>63</v>
      </c>
      <c r="N777" t="s">
        <v>39</v>
      </c>
      <c r="O777" t="s">
        <v>40</v>
      </c>
      <c r="P777">
        <v>191</v>
      </c>
      <c r="Q777" t="s">
        <v>23</v>
      </c>
      <c r="R777" t="s">
        <v>24</v>
      </c>
    </row>
    <row r="778" spans="1:18" x14ac:dyDescent="0.35">
      <c r="A778" t="s">
        <v>98</v>
      </c>
      <c r="B778" t="s">
        <v>16</v>
      </c>
      <c r="E778" t="s">
        <v>63</v>
      </c>
      <c r="F778">
        <v>807</v>
      </c>
      <c r="G778">
        <v>98.88</v>
      </c>
      <c r="H778" t="s">
        <v>18</v>
      </c>
      <c r="I778" t="s">
        <v>19</v>
      </c>
      <c r="J778" t="s">
        <v>64</v>
      </c>
      <c r="K778" t="s">
        <v>2954</v>
      </c>
      <c r="L778" t="s">
        <v>63</v>
      </c>
      <c r="N778" t="s">
        <v>39</v>
      </c>
      <c r="O778" t="s">
        <v>40</v>
      </c>
      <c r="P778">
        <v>191</v>
      </c>
      <c r="Q778" t="s">
        <v>23</v>
      </c>
      <c r="R778" t="s">
        <v>24</v>
      </c>
    </row>
    <row r="779" spans="1:18" x14ac:dyDescent="0.35">
      <c r="A779" t="s">
        <v>99</v>
      </c>
      <c r="B779" t="s">
        <v>16</v>
      </c>
      <c r="E779" t="s">
        <v>63</v>
      </c>
      <c r="F779">
        <v>813</v>
      </c>
      <c r="G779">
        <v>95.2</v>
      </c>
      <c r="H779" t="s">
        <v>18</v>
      </c>
      <c r="I779" t="s">
        <v>19</v>
      </c>
      <c r="J779" t="s">
        <v>64</v>
      </c>
      <c r="K779" t="s">
        <v>2954</v>
      </c>
      <c r="L779" t="s">
        <v>63</v>
      </c>
      <c r="N779" t="s">
        <v>39</v>
      </c>
      <c r="O779" t="s">
        <v>40</v>
      </c>
      <c r="P779">
        <v>191</v>
      </c>
      <c r="Q779" t="s">
        <v>23</v>
      </c>
      <c r="R779" t="s">
        <v>24</v>
      </c>
    </row>
    <row r="780" spans="1:18" x14ac:dyDescent="0.35">
      <c r="A780" t="s">
        <v>103</v>
      </c>
      <c r="B780" t="s">
        <v>16</v>
      </c>
      <c r="D780" t="s">
        <v>4675</v>
      </c>
      <c r="E780" t="s">
        <v>101</v>
      </c>
      <c r="F780">
        <v>2637</v>
      </c>
      <c r="G780">
        <v>88.51</v>
      </c>
      <c r="H780" t="s">
        <v>18</v>
      </c>
      <c r="I780" t="s">
        <v>19</v>
      </c>
      <c r="J780" t="s">
        <v>102</v>
      </c>
      <c r="K780" t="s">
        <v>2940</v>
      </c>
      <c r="L780" t="s">
        <v>101</v>
      </c>
      <c r="M780" t="s">
        <v>21</v>
      </c>
      <c r="N780" t="s">
        <v>22</v>
      </c>
      <c r="P780">
        <v>207</v>
      </c>
      <c r="Q780" t="s">
        <v>23</v>
      </c>
      <c r="R780" t="s">
        <v>24</v>
      </c>
    </row>
    <row r="781" spans="1:18" x14ac:dyDescent="0.35">
      <c r="A781" t="s">
        <v>104</v>
      </c>
      <c r="B781" t="s">
        <v>16</v>
      </c>
      <c r="E781" t="s">
        <v>105</v>
      </c>
      <c r="F781">
        <v>2415</v>
      </c>
      <c r="G781">
        <v>88.9</v>
      </c>
      <c r="H781" t="s">
        <v>18</v>
      </c>
      <c r="I781" t="s">
        <v>19</v>
      </c>
      <c r="J781" t="s">
        <v>102</v>
      </c>
      <c r="K781" t="s">
        <v>2940</v>
      </c>
      <c r="L781" t="s">
        <v>105</v>
      </c>
      <c r="N781" t="s">
        <v>39</v>
      </c>
      <c r="O781" t="s">
        <v>106</v>
      </c>
      <c r="P781">
        <v>273</v>
      </c>
      <c r="Q781" t="s">
        <v>23</v>
      </c>
      <c r="R781" t="s">
        <v>24</v>
      </c>
    </row>
    <row r="782" spans="1:18" x14ac:dyDescent="0.35">
      <c r="A782" t="s">
        <v>116</v>
      </c>
      <c r="B782" t="s">
        <v>16</v>
      </c>
      <c r="E782" t="s">
        <v>110</v>
      </c>
      <c r="F782">
        <v>990</v>
      </c>
      <c r="G782">
        <v>84.75</v>
      </c>
      <c r="H782" t="s">
        <v>18</v>
      </c>
      <c r="I782" t="s">
        <v>19</v>
      </c>
      <c r="J782" t="s">
        <v>64</v>
      </c>
      <c r="K782" t="s">
        <v>2905</v>
      </c>
      <c r="L782" t="s">
        <v>110</v>
      </c>
      <c r="N782" t="s">
        <v>39</v>
      </c>
      <c r="O782" t="s">
        <v>111</v>
      </c>
      <c r="P782">
        <v>421</v>
      </c>
      <c r="Q782" t="s">
        <v>23</v>
      </c>
      <c r="R782" t="s">
        <v>24</v>
      </c>
    </row>
    <row r="783" spans="1:18" x14ac:dyDescent="0.35">
      <c r="A783" t="s">
        <v>125</v>
      </c>
      <c r="B783" t="s">
        <v>16</v>
      </c>
      <c r="E783" t="s">
        <v>123</v>
      </c>
      <c r="F783">
        <v>1698</v>
      </c>
      <c r="G783">
        <v>95.35</v>
      </c>
      <c r="H783" t="s">
        <v>18</v>
      </c>
      <c r="I783" t="s">
        <v>19</v>
      </c>
      <c r="J783" t="s">
        <v>124</v>
      </c>
      <c r="K783" t="s">
        <v>2946</v>
      </c>
      <c r="L783" t="s">
        <v>123</v>
      </c>
      <c r="N783" t="s">
        <v>22</v>
      </c>
      <c r="P783">
        <v>490</v>
      </c>
      <c r="Q783" t="s">
        <v>23</v>
      </c>
      <c r="R783" t="s">
        <v>24</v>
      </c>
    </row>
    <row r="784" spans="1:18" x14ac:dyDescent="0.35">
      <c r="A784" t="s">
        <v>126</v>
      </c>
      <c r="B784" t="s">
        <v>16</v>
      </c>
      <c r="E784" t="s">
        <v>123</v>
      </c>
      <c r="F784">
        <v>1698</v>
      </c>
      <c r="G784">
        <v>95.35</v>
      </c>
      <c r="H784" t="s">
        <v>18</v>
      </c>
      <c r="I784" t="s">
        <v>19</v>
      </c>
      <c r="J784" t="s">
        <v>124</v>
      </c>
      <c r="K784" t="s">
        <v>2946</v>
      </c>
      <c r="L784" t="s">
        <v>123</v>
      </c>
      <c r="N784" t="s">
        <v>22</v>
      </c>
      <c r="P784">
        <v>490</v>
      </c>
      <c r="Q784" t="s">
        <v>23</v>
      </c>
      <c r="R784" t="s">
        <v>24</v>
      </c>
    </row>
    <row r="785" spans="1:18" x14ac:dyDescent="0.35">
      <c r="A785" t="s">
        <v>127</v>
      </c>
      <c r="B785" t="s">
        <v>16</v>
      </c>
      <c r="E785" t="s">
        <v>123</v>
      </c>
      <c r="F785">
        <v>1644</v>
      </c>
      <c r="G785">
        <v>99.88</v>
      </c>
      <c r="H785" t="s">
        <v>18</v>
      </c>
      <c r="I785" t="s">
        <v>19</v>
      </c>
      <c r="J785" t="s">
        <v>124</v>
      </c>
      <c r="K785" t="s">
        <v>2946</v>
      </c>
      <c r="L785" t="s">
        <v>123</v>
      </c>
      <c r="N785" t="s">
        <v>22</v>
      </c>
      <c r="P785">
        <v>522</v>
      </c>
      <c r="Q785" t="s">
        <v>23</v>
      </c>
      <c r="R785" t="s">
        <v>24</v>
      </c>
    </row>
    <row r="786" spans="1:18" x14ac:dyDescent="0.35">
      <c r="A786" t="s">
        <v>133</v>
      </c>
      <c r="B786" t="s">
        <v>16</v>
      </c>
      <c r="E786" t="s">
        <v>123</v>
      </c>
      <c r="F786">
        <v>1626</v>
      </c>
      <c r="G786">
        <v>99.2</v>
      </c>
      <c r="H786" t="s">
        <v>18</v>
      </c>
      <c r="I786" t="s">
        <v>19</v>
      </c>
      <c r="J786" t="s">
        <v>124</v>
      </c>
      <c r="K786" t="s">
        <v>2946</v>
      </c>
      <c r="L786" t="s">
        <v>123</v>
      </c>
      <c r="N786" t="s">
        <v>22</v>
      </c>
      <c r="P786">
        <v>531</v>
      </c>
      <c r="Q786" t="s">
        <v>23</v>
      </c>
      <c r="R786" t="s">
        <v>24</v>
      </c>
    </row>
    <row r="787" spans="1:18" x14ac:dyDescent="0.35">
      <c r="A787" t="s">
        <v>134</v>
      </c>
      <c r="B787" t="s">
        <v>16</v>
      </c>
      <c r="E787" t="s">
        <v>123</v>
      </c>
      <c r="F787">
        <v>1626</v>
      </c>
      <c r="G787">
        <v>99.2</v>
      </c>
      <c r="H787" t="s">
        <v>18</v>
      </c>
      <c r="I787" t="s">
        <v>19</v>
      </c>
      <c r="J787" t="s">
        <v>124</v>
      </c>
      <c r="K787" t="s">
        <v>2946</v>
      </c>
      <c r="L787" t="s">
        <v>123</v>
      </c>
      <c r="N787" t="s">
        <v>22</v>
      </c>
      <c r="P787">
        <v>531</v>
      </c>
      <c r="Q787" t="s">
        <v>23</v>
      </c>
      <c r="R787" t="s">
        <v>24</v>
      </c>
    </row>
    <row r="788" spans="1:18" x14ac:dyDescent="0.35">
      <c r="A788" t="s">
        <v>135</v>
      </c>
      <c r="B788" t="s">
        <v>16</v>
      </c>
      <c r="E788" t="s">
        <v>123</v>
      </c>
      <c r="F788">
        <v>1626</v>
      </c>
      <c r="G788">
        <v>99.88</v>
      </c>
      <c r="H788" t="s">
        <v>18</v>
      </c>
      <c r="I788" t="s">
        <v>19</v>
      </c>
      <c r="J788" t="s">
        <v>124</v>
      </c>
      <c r="K788" t="s">
        <v>2946</v>
      </c>
      <c r="L788" t="s">
        <v>123</v>
      </c>
      <c r="N788" t="s">
        <v>22</v>
      </c>
      <c r="P788">
        <v>531</v>
      </c>
      <c r="Q788" t="s">
        <v>23</v>
      </c>
      <c r="R788" t="s">
        <v>24</v>
      </c>
    </row>
    <row r="789" spans="1:18" x14ac:dyDescent="0.35">
      <c r="A789" t="s">
        <v>136</v>
      </c>
      <c r="B789" t="s">
        <v>16</v>
      </c>
      <c r="E789" t="s">
        <v>123</v>
      </c>
      <c r="F789">
        <v>1626</v>
      </c>
      <c r="G789">
        <v>99.88</v>
      </c>
      <c r="H789" t="s">
        <v>18</v>
      </c>
      <c r="I789" t="s">
        <v>19</v>
      </c>
      <c r="J789" t="s">
        <v>124</v>
      </c>
      <c r="K789" t="s">
        <v>2946</v>
      </c>
      <c r="L789" t="s">
        <v>123</v>
      </c>
      <c r="N789" t="s">
        <v>22</v>
      </c>
      <c r="P789">
        <v>531</v>
      </c>
      <c r="Q789" t="s">
        <v>23</v>
      </c>
      <c r="R789" t="s">
        <v>24</v>
      </c>
    </row>
    <row r="790" spans="1:18" x14ac:dyDescent="0.35">
      <c r="A790" t="s">
        <v>137</v>
      </c>
      <c r="B790" t="s">
        <v>16</v>
      </c>
      <c r="E790" t="s">
        <v>123</v>
      </c>
      <c r="F790">
        <v>1626</v>
      </c>
      <c r="G790">
        <v>99.94</v>
      </c>
      <c r="H790" t="s">
        <v>18</v>
      </c>
      <c r="I790" t="s">
        <v>19</v>
      </c>
      <c r="J790" t="s">
        <v>124</v>
      </c>
      <c r="K790" t="s">
        <v>2946</v>
      </c>
      <c r="L790" t="s">
        <v>123</v>
      </c>
      <c r="N790" t="s">
        <v>22</v>
      </c>
      <c r="P790">
        <v>531</v>
      </c>
      <c r="Q790" t="s">
        <v>23</v>
      </c>
      <c r="R790" t="s">
        <v>24</v>
      </c>
    </row>
    <row r="791" spans="1:18" x14ac:dyDescent="0.35">
      <c r="A791" t="s">
        <v>138</v>
      </c>
      <c r="B791" t="s">
        <v>16</v>
      </c>
      <c r="E791" t="s">
        <v>123</v>
      </c>
      <c r="F791">
        <v>1626</v>
      </c>
      <c r="G791">
        <v>99.94</v>
      </c>
      <c r="H791" t="s">
        <v>18</v>
      </c>
      <c r="I791" t="s">
        <v>19</v>
      </c>
      <c r="J791" t="s">
        <v>124</v>
      </c>
      <c r="K791" t="s">
        <v>2946</v>
      </c>
      <c r="L791" t="s">
        <v>123</v>
      </c>
      <c r="N791" t="s">
        <v>22</v>
      </c>
      <c r="P791">
        <v>531</v>
      </c>
      <c r="Q791" t="s">
        <v>23</v>
      </c>
      <c r="R791" t="s">
        <v>24</v>
      </c>
    </row>
    <row r="792" spans="1:18" x14ac:dyDescent="0.35">
      <c r="A792" t="s">
        <v>139</v>
      </c>
      <c r="B792" t="s">
        <v>16</v>
      </c>
      <c r="E792" t="s">
        <v>123</v>
      </c>
      <c r="F792">
        <v>1626</v>
      </c>
      <c r="G792">
        <v>99.94</v>
      </c>
      <c r="H792" t="s">
        <v>18</v>
      </c>
      <c r="I792" t="s">
        <v>19</v>
      </c>
      <c r="J792" t="s">
        <v>124</v>
      </c>
      <c r="K792" t="s">
        <v>2946</v>
      </c>
      <c r="L792" t="s">
        <v>123</v>
      </c>
      <c r="N792" t="s">
        <v>22</v>
      </c>
      <c r="P792">
        <v>531</v>
      </c>
      <c r="Q792" t="s">
        <v>23</v>
      </c>
      <c r="R792" t="s">
        <v>24</v>
      </c>
    </row>
    <row r="793" spans="1:18" x14ac:dyDescent="0.35">
      <c r="A793" t="s">
        <v>140</v>
      </c>
      <c r="B793" t="s">
        <v>16</v>
      </c>
      <c r="E793" t="s">
        <v>123</v>
      </c>
      <c r="F793">
        <v>1626</v>
      </c>
      <c r="G793">
        <v>99.94</v>
      </c>
      <c r="H793" t="s">
        <v>18</v>
      </c>
      <c r="I793" t="s">
        <v>19</v>
      </c>
      <c r="J793" t="s">
        <v>124</v>
      </c>
      <c r="K793" t="s">
        <v>2946</v>
      </c>
      <c r="L793" t="s">
        <v>123</v>
      </c>
      <c r="N793" t="s">
        <v>22</v>
      </c>
      <c r="P793">
        <v>531</v>
      </c>
      <c r="Q793" t="s">
        <v>23</v>
      </c>
      <c r="R793" t="s">
        <v>24</v>
      </c>
    </row>
    <row r="794" spans="1:18" x14ac:dyDescent="0.35">
      <c r="A794" t="s">
        <v>141</v>
      </c>
      <c r="B794" t="s">
        <v>16</v>
      </c>
      <c r="E794" t="s">
        <v>123</v>
      </c>
      <c r="F794">
        <v>1626</v>
      </c>
      <c r="G794">
        <v>99.94</v>
      </c>
      <c r="H794" t="s">
        <v>18</v>
      </c>
      <c r="I794" t="s">
        <v>19</v>
      </c>
      <c r="J794" t="s">
        <v>124</v>
      </c>
      <c r="K794" t="s">
        <v>2946</v>
      </c>
      <c r="L794" t="s">
        <v>123</v>
      </c>
      <c r="N794" t="s">
        <v>22</v>
      </c>
      <c r="P794">
        <v>531</v>
      </c>
      <c r="Q794" t="s">
        <v>23</v>
      </c>
      <c r="R794" t="s">
        <v>24</v>
      </c>
    </row>
    <row r="795" spans="1:18" x14ac:dyDescent="0.35">
      <c r="A795" t="s">
        <v>142</v>
      </c>
      <c r="B795" t="s">
        <v>16</v>
      </c>
      <c r="E795" t="s">
        <v>123</v>
      </c>
      <c r="F795">
        <v>1626</v>
      </c>
      <c r="G795">
        <v>99.94</v>
      </c>
      <c r="H795" t="s">
        <v>18</v>
      </c>
      <c r="I795" t="s">
        <v>19</v>
      </c>
      <c r="J795" t="s">
        <v>124</v>
      </c>
      <c r="K795" t="s">
        <v>2946</v>
      </c>
      <c r="L795" t="s">
        <v>123</v>
      </c>
      <c r="N795" t="s">
        <v>22</v>
      </c>
      <c r="P795">
        <v>531</v>
      </c>
      <c r="Q795" t="s">
        <v>23</v>
      </c>
      <c r="R795" t="s">
        <v>24</v>
      </c>
    </row>
    <row r="796" spans="1:18" x14ac:dyDescent="0.35">
      <c r="A796" t="s">
        <v>146</v>
      </c>
      <c r="B796" t="s">
        <v>16</v>
      </c>
      <c r="E796" t="s">
        <v>123</v>
      </c>
      <c r="F796">
        <v>1344</v>
      </c>
      <c r="G796">
        <v>99.85</v>
      </c>
      <c r="H796" t="s">
        <v>18</v>
      </c>
      <c r="I796" t="s">
        <v>19</v>
      </c>
      <c r="J796" t="s">
        <v>124</v>
      </c>
      <c r="K796" t="s">
        <v>2946</v>
      </c>
      <c r="L796" t="s">
        <v>123</v>
      </c>
      <c r="N796" t="s">
        <v>22</v>
      </c>
      <c r="P796">
        <v>532</v>
      </c>
      <c r="Q796" t="s">
        <v>23</v>
      </c>
      <c r="R796" t="s">
        <v>24</v>
      </c>
    </row>
    <row r="797" spans="1:18" x14ac:dyDescent="0.35">
      <c r="A797" t="s">
        <v>147</v>
      </c>
      <c r="B797" t="s">
        <v>16</v>
      </c>
      <c r="E797" t="s">
        <v>123</v>
      </c>
      <c r="F797">
        <v>1623</v>
      </c>
      <c r="G797">
        <v>92.61</v>
      </c>
      <c r="H797" t="s">
        <v>18</v>
      </c>
      <c r="I797" t="s">
        <v>19</v>
      </c>
      <c r="J797" t="s">
        <v>124</v>
      </c>
      <c r="K797" t="s">
        <v>2946</v>
      </c>
      <c r="L797" t="s">
        <v>123</v>
      </c>
      <c r="N797" t="s">
        <v>22</v>
      </c>
      <c r="P797">
        <v>532</v>
      </c>
      <c r="Q797" t="s">
        <v>23</v>
      </c>
      <c r="R797" t="s">
        <v>24</v>
      </c>
    </row>
    <row r="798" spans="1:18" x14ac:dyDescent="0.35">
      <c r="A798" t="s">
        <v>148</v>
      </c>
      <c r="B798" t="s">
        <v>16</v>
      </c>
      <c r="E798" t="s">
        <v>123</v>
      </c>
      <c r="F798">
        <v>1623</v>
      </c>
      <c r="G798">
        <v>92.91</v>
      </c>
      <c r="H798" t="s">
        <v>18</v>
      </c>
      <c r="I798" t="s">
        <v>19</v>
      </c>
      <c r="J798" t="s">
        <v>124</v>
      </c>
      <c r="K798" t="s">
        <v>2946</v>
      </c>
      <c r="L798" t="s">
        <v>123</v>
      </c>
      <c r="N798" t="s">
        <v>22</v>
      </c>
      <c r="P798">
        <v>532</v>
      </c>
      <c r="Q798" t="s">
        <v>23</v>
      </c>
      <c r="R798" t="s">
        <v>24</v>
      </c>
    </row>
    <row r="799" spans="1:18" x14ac:dyDescent="0.35">
      <c r="A799" t="s">
        <v>149</v>
      </c>
      <c r="B799" t="s">
        <v>16</v>
      </c>
      <c r="E799" t="s">
        <v>123</v>
      </c>
      <c r="F799">
        <v>1623</v>
      </c>
      <c r="G799">
        <v>94.15</v>
      </c>
      <c r="H799" t="s">
        <v>18</v>
      </c>
      <c r="I799" t="s">
        <v>19</v>
      </c>
      <c r="J799" t="s">
        <v>124</v>
      </c>
      <c r="K799" t="s">
        <v>2946</v>
      </c>
      <c r="L799" t="s">
        <v>123</v>
      </c>
      <c r="N799" t="s">
        <v>22</v>
      </c>
      <c r="P799">
        <v>532</v>
      </c>
      <c r="Q799" t="s">
        <v>23</v>
      </c>
      <c r="R799" t="s">
        <v>24</v>
      </c>
    </row>
    <row r="800" spans="1:18" x14ac:dyDescent="0.35">
      <c r="A800" t="s">
        <v>150</v>
      </c>
      <c r="B800" t="s">
        <v>16</v>
      </c>
      <c r="E800" t="s">
        <v>123</v>
      </c>
      <c r="F800">
        <v>1623</v>
      </c>
      <c r="G800">
        <v>94.33</v>
      </c>
      <c r="H800" t="s">
        <v>18</v>
      </c>
      <c r="I800" t="s">
        <v>19</v>
      </c>
      <c r="J800" t="s">
        <v>124</v>
      </c>
      <c r="K800" t="s">
        <v>2946</v>
      </c>
      <c r="L800" t="s">
        <v>123</v>
      </c>
      <c r="N800" t="s">
        <v>22</v>
      </c>
      <c r="P800">
        <v>532</v>
      </c>
      <c r="Q800" t="s">
        <v>23</v>
      </c>
      <c r="R800" t="s">
        <v>24</v>
      </c>
    </row>
    <row r="801" spans="1:18" x14ac:dyDescent="0.35">
      <c r="A801" t="s">
        <v>151</v>
      </c>
      <c r="B801" t="s">
        <v>16</v>
      </c>
      <c r="E801" t="s">
        <v>123</v>
      </c>
      <c r="F801">
        <v>1623</v>
      </c>
      <c r="G801">
        <v>94.39</v>
      </c>
      <c r="H801" t="s">
        <v>18</v>
      </c>
      <c r="I801" t="s">
        <v>19</v>
      </c>
      <c r="J801" t="s">
        <v>124</v>
      </c>
      <c r="K801" t="s">
        <v>2946</v>
      </c>
      <c r="L801" t="s">
        <v>123</v>
      </c>
      <c r="N801" t="s">
        <v>22</v>
      </c>
      <c r="P801">
        <v>532</v>
      </c>
      <c r="Q801" t="s">
        <v>23</v>
      </c>
      <c r="R801" t="s">
        <v>24</v>
      </c>
    </row>
    <row r="802" spans="1:18" x14ac:dyDescent="0.35">
      <c r="A802" t="s">
        <v>152</v>
      </c>
      <c r="B802" t="s">
        <v>16</v>
      </c>
      <c r="E802" t="s">
        <v>123</v>
      </c>
      <c r="F802">
        <v>1623</v>
      </c>
      <c r="G802">
        <v>94.39</v>
      </c>
      <c r="H802" t="s">
        <v>18</v>
      </c>
      <c r="I802" t="s">
        <v>19</v>
      </c>
      <c r="J802" t="s">
        <v>124</v>
      </c>
      <c r="K802" t="s">
        <v>2946</v>
      </c>
      <c r="L802" t="s">
        <v>123</v>
      </c>
      <c r="N802" t="s">
        <v>22</v>
      </c>
      <c r="P802">
        <v>532</v>
      </c>
      <c r="Q802" t="s">
        <v>23</v>
      </c>
      <c r="R802" t="s">
        <v>24</v>
      </c>
    </row>
    <row r="803" spans="1:18" x14ac:dyDescent="0.35">
      <c r="A803" t="s">
        <v>153</v>
      </c>
      <c r="B803" t="s">
        <v>16</v>
      </c>
      <c r="E803" t="s">
        <v>123</v>
      </c>
      <c r="F803">
        <v>1623</v>
      </c>
      <c r="G803">
        <v>94.45</v>
      </c>
      <c r="H803" t="s">
        <v>18</v>
      </c>
      <c r="I803" t="s">
        <v>19</v>
      </c>
      <c r="J803" t="s">
        <v>124</v>
      </c>
      <c r="K803" t="s">
        <v>2946</v>
      </c>
      <c r="L803" t="s">
        <v>123</v>
      </c>
      <c r="N803" t="s">
        <v>22</v>
      </c>
      <c r="P803">
        <v>532</v>
      </c>
      <c r="Q803" t="s">
        <v>23</v>
      </c>
      <c r="R803" t="s">
        <v>24</v>
      </c>
    </row>
    <row r="804" spans="1:18" x14ac:dyDescent="0.35">
      <c r="A804" t="s">
        <v>156</v>
      </c>
      <c r="B804" t="s">
        <v>16</v>
      </c>
      <c r="E804" t="s">
        <v>123</v>
      </c>
      <c r="F804">
        <v>1626</v>
      </c>
      <c r="G804">
        <v>99.82</v>
      </c>
      <c r="H804" t="s">
        <v>18</v>
      </c>
      <c r="I804" t="s">
        <v>19</v>
      </c>
      <c r="J804" t="s">
        <v>124</v>
      </c>
      <c r="K804" t="s">
        <v>2946</v>
      </c>
      <c r="L804" t="s">
        <v>123</v>
      </c>
      <c r="N804" t="s">
        <v>22</v>
      </c>
      <c r="P804">
        <v>532</v>
      </c>
      <c r="Q804" t="s">
        <v>23</v>
      </c>
      <c r="R804" t="s">
        <v>24</v>
      </c>
    </row>
    <row r="805" spans="1:18" x14ac:dyDescent="0.35">
      <c r="A805" t="s">
        <v>157</v>
      </c>
      <c r="B805" t="s">
        <v>16</v>
      </c>
      <c r="E805" t="s">
        <v>123</v>
      </c>
      <c r="F805">
        <v>1626</v>
      </c>
      <c r="G805">
        <v>99.82</v>
      </c>
      <c r="H805" t="s">
        <v>18</v>
      </c>
      <c r="I805" t="s">
        <v>19</v>
      </c>
      <c r="J805" t="s">
        <v>124</v>
      </c>
      <c r="K805" t="s">
        <v>2946</v>
      </c>
      <c r="L805" t="s">
        <v>123</v>
      </c>
      <c r="N805" t="s">
        <v>22</v>
      </c>
      <c r="P805">
        <v>532</v>
      </c>
      <c r="Q805" t="s">
        <v>23</v>
      </c>
      <c r="R805" t="s">
        <v>24</v>
      </c>
    </row>
    <row r="806" spans="1:18" x14ac:dyDescent="0.35">
      <c r="A806" t="s">
        <v>158</v>
      </c>
      <c r="B806" t="s">
        <v>16</v>
      </c>
      <c r="E806" t="s">
        <v>123</v>
      </c>
      <c r="F806">
        <v>1626</v>
      </c>
      <c r="G806">
        <v>99.82</v>
      </c>
      <c r="H806" t="s">
        <v>18</v>
      </c>
      <c r="I806" t="s">
        <v>19</v>
      </c>
      <c r="J806" t="s">
        <v>124</v>
      </c>
      <c r="K806" t="s">
        <v>2946</v>
      </c>
      <c r="L806" t="s">
        <v>123</v>
      </c>
      <c r="N806" t="s">
        <v>22</v>
      </c>
      <c r="P806">
        <v>532</v>
      </c>
      <c r="Q806" t="s">
        <v>23</v>
      </c>
      <c r="R806" t="s">
        <v>24</v>
      </c>
    </row>
    <row r="807" spans="1:18" x14ac:dyDescent="0.35">
      <c r="A807" t="s">
        <v>160</v>
      </c>
      <c r="B807" t="s">
        <v>16</v>
      </c>
      <c r="E807" t="s">
        <v>123</v>
      </c>
      <c r="F807">
        <v>1626</v>
      </c>
      <c r="G807">
        <v>99.82</v>
      </c>
      <c r="H807" t="s">
        <v>18</v>
      </c>
      <c r="I807" t="s">
        <v>19</v>
      </c>
      <c r="J807" t="s">
        <v>124</v>
      </c>
      <c r="K807" t="s">
        <v>2946</v>
      </c>
      <c r="L807" t="s">
        <v>123</v>
      </c>
      <c r="N807" t="s">
        <v>22</v>
      </c>
      <c r="P807">
        <v>533</v>
      </c>
      <c r="Q807" t="s">
        <v>23</v>
      </c>
      <c r="R807" t="s">
        <v>24</v>
      </c>
    </row>
    <row r="808" spans="1:18" x14ac:dyDescent="0.35">
      <c r="A808" t="s">
        <v>165</v>
      </c>
      <c r="B808" t="s">
        <v>16</v>
      </c>
      <c r="E808" t="s">
        <v>123</v>
      </c>
      <c r="F808">
        <v>1620</v>
      </c>
      <c r="G808">
        <v>99.38</v>
      </c>
      <c r="H808" t="s">
        <v>18</v>
      </c>
      <c r="I808" t="s">
        <v>19</v>
      </c>
      <c r="J808" t="s">
        <v>124</v>
      </c>
      <c r="K808" t="s">
        <v>2946</v>
      </c>
      <c r="L808" t="s">
        <v>123</v>
      </c>
      <c r="N808" t="s">
        <v>22</v>
      </c>
      <c r="P808">
        <v>543</v>
      </c>
      <c r="Q808" t="s">
        <v>23</v>
      </c>
      <c r="R808" t="s">
        <v>24</v>
      </c>
    </row>
    <row r="809" spans="1:18" x14ac:dyDescent="0.35">
      <c r="A809" t="s">
        <v>166</v>
      </c>
      <c r="B809" t="s">
        <v>16</v>
      </c>
      <c r="E809" t="s">
        <v>123</v>
      </c>
      <c r="F809">
        <v>1620</v>
      </c>
      <c r="G809">
        <v>99.44</v>
      </c>
      <c r="H809" t="s">
        <v>18</v>
      </c>
      <c r="I809" t="s">
        <v>19</v>
      </c>
      <c r="J809" t="s">
        <v>124</v>
      </c>
      <c r="K809" t="s">
        <v>2946</v>
      </c>
      <c r="L809" t="s">
        <v>123</v>
      </c>
      <c r="N809" t="s">
        <v>22</v>
      </c>
      <c r="P809">
        <v>543</v>
      </c>
      <c r="Q809" t="s">
        <v>23</v>
      </c>
      <c r="R809" t="s">
        <v>24</v>
      </c>
    </row>
    <row r="810" spans="1:18" x14ac:dyDescent="0.35">
      <c r="A810" t="s">
        <v>167</v>
      </c>
      <c r="B810" t="s">
        <v>16</v>
      </c>
      <c r="E810" t="s">
        <v>123</v>
      </c>
      <c r="F810">
        <v>1620</v>
      </c>
      <c r="G810">
        <v>99.57</v>
      </c>
      <c r="H810" t="s">
        <v>18</v>
      </c>
      <c r="I810" t="s">
        <v>19</v>
      </c>
      <c r="J810" t="s">
        <v>124</v>
      </c>
      <c r="K810" t="s">
        <v>2946</v>
      </c>
      <c r="L810" t="s">
        <v>123</v>
      </c>
      <c r="N810" t="s">
        <v>22</v>
      </c>
      <c r="P810">
        <v>543</v>
      </c>
      <c r="Q810" t="s">
        <v>23</v>
      </c>
      <c r="R810" t="s">
        <v>24</v>
      </c>
    </row>
    <row r="811" spans="1:18" x14ac:dyDescent="0.35">
      <c r="A811" t="s">
        <v>168</v>
      </c>
      <c r="B811" t="s">
        <v>16</v>
      </c>
      <c r="E811" t="s">
        <v>123</v>
      </c>
      <c r="F811">
        <v>1617</v>
      </c>
      <c r="G811">
        <v>94.99</v>
      </c>
      <c r="H811" t="s">
        <v>18</v>
      </c>
      <c r="I811" t="s">
        <v>19</v>
      </c>
      <c r="J811" t="s">
        <v>124</v>
      </c>
      <c r="K811" t="s">
        <v>2946</v>
      </c>
      <c r="L811" t="s">
        <v>123</v>
      </c>
      <c r="N811" t="s">
        <v>22</v>
      </c>
      <c r="P811">
        <v>544</v>
      </c>
      <c r="Q811" t="s">
        <v>23</v>
      </c>
      <c r="R811" t="s">
        <v>24</v>
      </c>
    </row>
    <row r="812" spans="1:18" x14ac:dyDescent="0.35">
      <c r="A812" t="s">
        <v>169</v>
      </c>
      <c r="B812" t="s">
        <v>16</v>
      </c>
      <c r="E812" t="s">
        <v>123</v>
      </c>
      <c r="F812">
        <v>1617</v>
      </c>
      <c r="G812">
        <v>95.86</v>
      </c>
      <c r="H812" t="s">
        <v>18</v>
      </c>
      <c r="I812" t="s">
        <v>19</v>
      </c>
      <c r="J812" t="s">
        <v>124</v>
      </c>
      <c r="K812" t="s">
        <v>2946</v>
      </c>
      <c r="L812" t="s">
        <v>123</v>
      </c>
      <c r="N812" t="s">
        <v>22</v>
      </c>
      <c r="P812">
        <v>544</v>
      </c>
      <c r="Q812" t="s">
        <v>23</v>
      </c>
      <c r="R812" t="s">
        <v>24</v>
      </c>
    </row>
    <row r="813" spans="1:18" x14ac:dyDescent="0.35">
      <c r="A813" t="s">
        <v>170</v>
      </c>
      <c r="B813" t="s">
        <v>16</v>
      </c>
      <c r="E813" t="s">
        <v>123</v>
      </c>
      <c r="F813">
        <v>1617</v>
      </c>
      <c r="G813">
        <v>95.92</v>
      </c>
      <c r="H813" t="s">
        <v>18</v>
      </c>
      <c r="I813" t="s">
        <v>19</v>
      </c>
      <c r="J813" t="s">
        <v>124</v>
      </c>
      <c r="K813" t="s">
        <v>2946</v>
      </c>
      <c r="L813" t="s">
        <v>123</v>
      </c>
      <c r="N813" t="s">
        <v>22</v>
      </c>
      <c r="P813">
        <v>544</v>
      </c>
      <c r="Q813" t="s">
        <v>23</v>
      </c>
      <c r="R813" t="s">
        <v>24</v>
      </c>
    </row>
    <row r="814" spans="1:18" x14ac:dyDescent="0.35">
      <c r="A814" t="s">
        <v>171</v>
      </c>
      <c r="B814" t="s">
        <v>16</v>
      </c>
      <c r="E814" t="s">
        <v>123</v>
      </c>
      <c r="F814">
        <v>1617</v>
      </c>
      <c r="G814">
        <v>96.23</v>
      </c>
      <c r="H814" t="s">
        <v>18</v>
      </c>
      <c r="I814" t="s">
        <v>19</v>
      </c>
      <c r="J814" t="s">
        <v>124</v>
      </c>
      <c r="K814" t="s">
        <v>2946</v>
      </c>
      <c r="L814" t="s">
        <v>123</v>
      </c>
      <c r="N814" t="s">
        <v>22</v>
      </c>
      <c r="P814">
        <v>544</v>
      </c>
      <c r="Q814" t="s">
        <v>23</v>
      </c>
      <c r="R814" t="s">
        <v>24</v>
      </c>
    </row>
    <row r="815" spans="1:18" x14ac:dyDescent="0.35">
      <c r="A815" t="s">
        <v>172</v>
      </c>
      <c r="B815" t="s">
        <v>16</v>
      </c>
      <c r="E815" t="s">
        <v>123</v>
      </c>
      <c r="F815">
        <v>1617</v>
      </c>
      <c r="G815">
        <v>96.35</v>
      </c>
      <c r="H815" t="s">
        <v>18</v>
      </c>
      <c r="I815" t="s">
        <v>19</v>
      </c>
      <c r="J815" t="s">
        <v>124</v>
      </c>
      <c r="K815" t="s">
        <v>2946</v>
      </c>
      <c r="L815" t="s">
        <v>123</v>
      </c>
      <c r="N815" t="s">
        <v>22</v>
      </c>
      <c r="P815">
        <v>544</v>
      </c>
      <c r="Q815" t="s">
        <v>23</v>
      </c>
      <c r="R815" t="s">
        <v>24</v>
      </c>
    </row>
    <row r="816" spans="1:18" x14ac:dyDescent="0.35">
      <c r="A816" t="s">
        <v>173</v>
      </c>
      <c r="B816" t="s">
        <v>16</v>
      </c>
      <c r="E816" t="s">
        <v>174</v>
      </c>
      <c r="F816">
        <v>1137</v>
      </c>
      <c r="G816">
        <v>90.33</v>
      </c>
      <c r="H816" t="s">
        <v>18</v>
      </c>
      <c r="I816" t="s">
        <v>19</v>
      </c>
      <c r="J816" t="s">
        <v>64</v>
      </c>
      <c r="K816" t="s">
        <v>14348</v>
      </c>
      <c r="L816" t="s">
        <v>174</v>
      </c>
      <c r="N816" t="s">
        <v>39</v>
      </c>
      <c r="O816" t="s">
        <v>175</v>
      </c>
      <c r="P816">
        <v>568</v>
      </c>
      <c r="Q816" t="s">
        <v>23</v>
      </c>
      <c r="R816" t="s">
        <v>24</v>
      </c>
    </row>
    <row r="817" spans="1:18" x14ac:dyDescent="0.35">
      <c r="A817" t="s">
        <v>178</v>
      </c>
      <c r="B817" t="s">
        <v>16</v>
      </c>
      <c r="E817" t="s">
        <v>174</v>
      </c>
      <c r="F817">
        <v>1149</v>
      </c>
      <c r="G817">
        <v>90.51</v>
      </c>
      <c r="H817" t="s">
        <v>18</v>
      </c>
      <c r="I817" t="s">
        <v>19</v>
      </c>
      <c r="J817" t="s">
        <v>64</v>
      </c>
      <c r="K817" t="s">
        <v>14348</v>
      </c>
      <c r="L817" t="s">
        <v>174</v>
      </c>
      <c r="N817" t="s">
        <v>39</v>
      </c>
      <c r="O817" t="s">
        <v>175</v>
      </c>
      <c r="P817">
        <v>568</v>
      </c>
      <c r="Q817" t="s">
        <v>23</v>
      </c>
      <c r="R817" t="s">
        <v>24</v>
      </c>
    </row>
    <row r="818" spans="1:18" x14ac:dyDescent="0.35">
      <c r="A818" t="s">
        <v>179</v>
      </c>
      <c r="B818" t="s">
        <v>16</v>
      </c>
      <c r="E818" t="s">
        <v>174</v>
      </c>
      <c r="F818">
        <v>1149</v>
      </c>
      <c r="G818">
        <v>92.52</v>
      </c>
      <c r="H818" t="s">
        <v>18</v>
      </c>
      <c r="I818" t="s">
        <v>19</v>
      </c>
      <c r="J818" t="s">
        <v>64</v>
      </c>
      <c r="K818" t="s">
        <v>14348</v>
      </c>
      <c r="L818" t="s">
        <v>174</v>
      </c>
      <c r="N818" t="s">
        <v>39</v>
      </c>
      <c r="O818" t="s">
        <v>175</v>
      </c>
      <c r="P818">
        <v>568</v>
      </c>
      <c r="Q818" t="s">
        <v>23</v>
      </c>
      <c r="R818" t="s">
        <v>24</v>
      </c>
    </row>
    <row r="819" spans="1:18" x14ac:dyDescent="0.35">
      <c r="A819" t="s">
        <v>180</v>
      </c>
      <c r="B819" t="s">
        <v>16</v>
      </c>
      <c r="E819" t="s">
        <v>174</v>
      </c>
      <c r="F819">
        <v>1149</v>
      </c>
      <c r="G819">
        <v>92.86</v>
      </c>
      <c r="H819" t="s">
        <v>18</v>
      </c>
      <c r="I819" t="s">
        <v>19</v>
      </c>
      <c r="J819" t="s">
        <v>64</v>
      </c>
      <c r="K819" t="s">
        <v>14348</v>
      </c>
      <c r="L819" t="s">
        <v>174</v>
      </c>
      <c r="N819" t="s">
        <v>39</v>
      </c>
      <c r="O819" t="s">
        <v>175</v>
      </c>
      <c r="P819">
        <v>568</v>
      </c>
      <c r="Q819" t="s">
        <v>23</v>
      </c>
      <c r="R819" t="s">
        <v>24</v>
      </c>
    </row>
    <row r="820" spans="1:18" x14ac:dyDescent="0.35">
      <c r="A820" t="s">
        <v>181</v>
      </c>
      <c r="B820" t="s">
        <v>16</v>
      </c>
      <c r="E820" t="s">
        <v>174</v>
      </c>
      <c r="F820">
        <v>1149</v>
      </c>
      <c r="G820">
        <v>93.04</v>
      </c>
      <c r="H820" t="s">
        <v>18</v>
      </c>
      <c r="I820" t="s">
        <v>19</v>
      </c>
      <c r="J820" t="s">
        <v>64</v>
      </c>
      <c r="K820" t="s">
        <v>14348</v>
      </c>
      <c r="L820" t="s">
        <v>174</v>
      </c>
      <c r="N820" t="s">
        <v>39</v>
      </c>
      <c r="O820" t="s">
        <v>175</v>
      </c>
      <c r="P820">
        <v>568</v>
      </c>
      <c r="Q820" t="s">
        <v>23</v>
      </c>
      <c r="R820" t="s">
        <v>24</v>
      </c>
    </row>
    <row r="821" spans="1:18" x14ac:dyDescent="0.35">
      <c r="A821" t="s">
        <v>182</v>
      </c>
      <c r="B821" t="s">
        <v>16</v>
      </c>
      <c r="E821" t="s">
        <v>174</v>
      </c>
      <c r="F821">
        <v>1149</v>
      </c>
      <c r="G821">
        <v>93.12</v>
      </c>
      <c r="H821" t="s">
        <v>18</v>
      </c>
      <c r="I821" t="s">
        <v>19</v>
      </c>
      <c r="J821" t="s">
        <v>64</v>
      </c>
      <c r="K821" t="s">
        <v>14348</v>
      </c>
      <c r="L821" t="s">
        <v>174</v>
      </c>
      <c r="N821" t="s">
        <v>39</v>
      </c>
      <c r="O821" t="s">
        <v>175</v>
      </c>
      <c r="P821">
        <v>568</v>
      </c>
      <c r="Q821" t="s">
        <v>23</v>
      </c>
      <c r="R821" t="s">
        <v>24</v>
      </c>
    </row>
    <row r="822" spans="1:18" x14ac:dyDescent="0.35">
      <c r="A822" t="s">
        <v>183</v>
      </c>
      <c r="B822" t="s">
        <v>16</v>
      </c>
      <c r="E822" t="s">
        <v>174</v>
      </c>
      <c r="F822">
        <v>1149</v>
      </c>
      <c r="G822">
        <v>97.65</v>
      </c>
      <c r="H822" t="s">
        <v>18</v>
      </c>
      <c r="I822" t="s">
        <v>19</v>
      </c>
      <c r="J822" t="s">
        <v>64</v>
      </c>
      <c r="K822" t="s">
        <v>14348</v>
      </c>
      <c r="L822" t="s">
        <v>174</v>
      </c>
      <c r="N822" t="s">
        <v>39</v>
      </c>
      <c r="O822" t="s">
        <v>175</v>
      </c>
      <c r="P822">
        <v>568</v>
      </c>
      <c r="Q822" t="s">
        <v>23</v>
      </c>
      <c r="R822" t="s">
        <v>24</v>
      </c>
    </row>
    <row r="823" spans="1:18" x14ac:dyDescent="0.35">
      <c r="A823" t="s">
        <v>190</v>
      </c>
      <c r="B823" t="s">
        <v>16</v>
      </c>
      <c r="E823" t="s">
        <v>174</v>
      </c>
      <c r="F823">
        <v>1152</v>
      </c>
      <c r="G823">
        <v>85.5</v>
      </c>
      <c r="H823" t="s">
        <v>18</v>
      </c>
      <c r="I823" t="s">
        <v>19</v>
      </c>
      <c r="J823" t="s">
        <v>64</v>
      </c>
      <c r="K823" t="s">
        <v>14348</v>
      </c>
      <c r="L823" t="s">
        <v>174</v>
      </c>
      <c r="N823" t="s">
        <v>39</v>
      </c>
      <c r="O823" t="s">
        <v>175</v>
      </c>
      <c r="P823">
        <v>568</v>
      </c>
      <c r="Q823" t="s">
        <v>23</v>
      </c>
      <c r="R823" t="s">
        <v>24</v>
      </c>
    </row>
    <row r="824" spans="1:18" x14ac:dyDescent="0.35">
      <c r="A824" t="s">
        <v>191</v>
      </c>
      <c r="B824" t="s">
        <v>16</v>
      </c>
      <c r="E824" t="s">
        <v>174</v>
      </c>
      <c r="F824">
        <v>1152</v>
      </c>
      <c r="G824">
        <v>85.5</v>
      </c>
      <c r="H824" t="s">
        <v>18</v>
      </c>
      <c r="I824" t="s">
        <v>19</v>
      </c>
      <c r="J824" t="s">
        <v>64</v>
      </c>
      <c r="K824" t="s">
        <v>14348</v>
      </c>
      <c r="L824" t="s">
        <v>174</v>
      </c>
      <c r="N824" t="s">
        <v>39</v>
      </c>
      <c r="O824" t="s">
        <v>175</v>
      </c>
      <c r="P824">
        <v>568</v>
      </c>
      <c r="Q824" t="s">
        <v>23</v>
      </c>
      <c r="R824" t="s">
        <v>24</v>
      </c>
    </row>
    <row r="825" spans="1:18" x14ac:dyDescent="0.35">
      <c r="A825" t="s">
        <v>192</v>
      </c>
      <c r="B825" t="s">
        <v>16</v>
      </c>
      <c r="E825" t="s">
        <v>174</v>
      </c>
      <c r="F825">
        <v>1152</v>
      </c>
      <c r="G825">
        <v>85.68</v>
      </c>
      <c r="H825" t="s">
        <v>18</v>
      </c>
      <c r="I825" t="s">
        <v>19</v>
      </c>
      <c r="J825" t="s">
        <v>64</v>
      </c>
      <c r="K825" t="s">
        <v>14348</v>
      </c>
      <c r="L825" t="s">
        <v>174</v>
      </c>
      <c r="N825" t="s">
        <v>39</v>
      </c>
      <c r="O825" t="s">
        <v>175</v>
      </c>
      <c r="P825">
        <v>568</v>
      </c>
      <c r="Q825" t="s">
        <v>23</v>
      </c>
      <c r="R825" t="s">
        <v>24</v>
      </c>
    </row>
    <row r="826" spans="1:18" x14ac:dyDescent="0.35">
      <c r="A826" t="s">
        <v>193</v>
      </c>
      <c r="B826" t="s">
        <v>16</v>
      </c>
      <c r="E826" t="s">
        <v>174</v>
      </c>
      <c r="F826">
        <v>1152</v>
      </c>
      <c r="G826">
        <v>85.76</v>
      </c>
      <c r="H826" t="s">
        <v>18</v>
      </c>
      <c r="I826" t="s">
        <v>19</v>
      </c>
      <c r="J826" t="s">
        <v>64</v>
      </c>
      <c r="K826" t="s">
        <v>14348</v>
      </c>
      <c r="L826" t="s">
        <v>174</v>
      </c>
      <c r="N826" t="s">
        <v>39</v>
      </c>
      <c r="O826" t="s">
        <v>175</v>
      </c>
      <c r="P826">
        <v>568</v>
      </c>
      <c r="Q826" t="s">
        <v>23</v>
      </c>
      <c r="R826" t="s">
        <v>24</v>
      </c>
    </row>
    <row r="827" spans="1:18" x14ac:dyDescent="0.35">
      <c r="A827" t="s">
        <v>196</v>
      </c>
      <c r="B827" t="s">
        <v>16</v>
      </c>
      <c r="E827" t="s">
        <v>197</v>
      </c>
      <c r="F827">
        <v>732</v>
      </c>
      <c r="G827">
        <v>99.86</v>
      </c>
      <c r="H827" t="s">
        <v>18</v>
      </c>
      <c r="I827" t="s">
        <v>19</v>
      </c>
      <c r="J827" t="s">
        <v>64</v>
      </c>
      <c r="K827" t="s">
        <v>2942</v>
      </c>
      <c r="L827" t="s">
        <v>197</v>
      </c>
      <c r="N827" t="s">
        <v>39</v>
      </c>
      <c r="O827" t="s">
        <v>198</v>
      </c>
      <c r="P827">
        <v>600</v>
      </c>
      <c r="Q827" t="s">
        <v>23</v>
      </c>
      <c r="R827" t="s">
        <v>24</v>
      </c>
    </row>
    <row r="828" spans="1:18" x14ac:dyDescent="0.35">
      <c r="A828" t="s">
        <v>199</v>
      </c>
      <c r="B828" t="s">
        <v>16</v>
      </c>
      <c r="E828" t="s">
        <v>197</v>
      </c>
      <c r="F828">
        <v>741</v>
      </c>
      <c r="G828">
        <v>84.35</v>
      </c>
      <c r="H828" t="s">
        <v>18</v>
      </c>
      <c r="I828" t="s">
        <v>19</v>
      </c>
      <c r="J828" t="s">
        <v>64</v>
      </c>
      <c r="K828" t="s">
        <v>2942</v>
      </c>
      <c r="L828" t="s">
        <v>197</v>
      </c>
      <c r="N828" t="s">
        <v>39</v>
      </c>
      <c r="O828" t="s">
        <v>198</v>
      </c>
      <c r="P828">
        <v>600</v>
      </c>
      <c r="Q828" t="s">
        <v>23</v>
      </c>
      <c r="R828" t="s">
        <v>24</v>
      </c>
    </row>
    <row r="829" spans="1:18" x14ac:dyDescent="0.35">
      <c r="A829" t="s">
        <v>200</v>
      </c>
      <c r="B829" t="s">
        <v>16</v>
      </c>
      <c r="E829" t="s">
        <v>197</v>
      </c>
      <c r="F829">
        <v>741</v>
      </c>
      <c r="G829">
        <v>85.02</v>
      </c>
      <c r="H829" t="s">
        <v>18</v>
      </c>
      <c r="I829" t="s">
        <v>19</v>
      </c>
      <c r="J829" t="s">
        <v>64</v>
      </c>
      <c r="K829" t="s">
        <v>2942</v>
      </c>
      <c r="L829" t="s">
        <v>197</v>
      </c>
      <c r="N829" t="s">
        <v>39</v>
      </c>
      <c r="O829" t="s">
        <v>198</v>
      </c>
      <c r="P829">
        <v>600</v>
      </c>
      <c r="Q829" t="s">
        <v>23</v>
      </c>
      <c r="R829" t="s">
        <v>24</v>
      </c>
    </row>
    <row r="830" spans="1:18" x14ac:dyDescent="0.35">
      <c r="A830" t="s">
        <v>202</v>
      </c>
      <c r="B830" t="s">
        <v>16</v>
      </c>
      <c r="E830" t="s">
        <v>197</v>
      </c>
      <c r="F830">
        <v>741</v>
      </c>
      <c r="G830">
        <v>91.77</v>
      </c>
      <c r="H830" t="s">
        <v>18</v>
      </c>
      <c r="I830" t="s">
        <v>19</v>
      </c>
      <c r="J830" t="s">
        <v>64</v>
      </c>
      <c r="K830" t="s">
        <v>2942</v>
      </c>
      <c r="L830" t="s">
        <v>197</v>
      </c>
      <c r="N830" t="s">
        <v>39</v>
      </c>
      <c r="O830" t="s">
        <v>198</v>
      </c>
      <c r="P830">
        <v>600</v>
      </c>
      <c r="Q830" t="s">
        <v>23</v>
      </c>
      <c r="R830" t="s">
        <v>24</v>
      </c>
    </row>
    <row r="831" spans="1:18" x14ac:dyDescent="0.35">
      <c r="A831" t="s">
        <v>204</v>
      </c>
      <c r="B831" t="s">
        <v>16</v>
      </c>
      <c r="E831" t="s">
        <v>197</v>
      </c>
      <c r="F831">
        <v>741</v>
      </c>
      <c r="G831">
        <v>99.46</v>
      </c>
      <c r="H831" t="s">
        <v>18</v>
      </c>
      <c r="I831" t="s">
        <v>19</v>
      </c>
      <c r="J831" t="s">
        <v>64</v>
      </c>
      <c r="K831" t="s">
        <v>2942</v>
      </c>
      <c r="L831" t="s">
        <v>197</v>
      </c>
      <c r="N831" t="s">
        <v>39</v>
      </c>
      <c r="O831" t="s">
        <v>198</v>
      </c>
      <c r="P831">
        <v>600</v>
      </c>
      <c r="Q831" t="s">
        <v>23</v>
      </c>
      <c r="R831" t="s">
        <v>24</v>
      </c>
    </row>
    <row r="832" spans="1:18" x14ac:dyDescent="0.35">
      <c r="A832" t="s">
        <v>205</v>
      </c>
      <c r="B832" t="s">
        <v>16</v>
      </c>
      <c r="E832" t="s">
        <v>197</v>
      </c>
      <c r="F832">
        <v>741</v>
      </c>
      <c r="G832">
        <v>99.6</v>
      </c>
      <c r="H832" t="s">
        <v>18</v>
      </c>
      <c r="I832" t="s">
        <v>19</v>
      </c>
      <c r="J832" t="s">
        <v>64</v>
      </c>
      <c r="K832" t="s">
        <v>2942</v>
      </c>
      <c r="L832" t="s">
        <v>197</v>
      </c>
      <c r="N832" t="s">
        <v>39</v>
      </c>
      <c r="O832" t="s">
        <v>198</v>
      </c>
      <c r="P832">
        <v>600</v>
      </c>
      <c r="Q832" t="s">
        <v>23</v>
      </c>
      <c r="R832" t="s">
        <v>24</v>
      </c>
    </row>
    <row r="833" spans="1:18" x14ac:dyDescent="0.35">
      <c r="A833" t="s">
        <v>206</v>
      </c>
      <c r="B833" t="s">
        <v>16</v>
      </c>
      <c r="E833" t="s">
        <v>197</v>
      </c>
      <c r="F833">
        <v>741</v>
      </c>
      <c r="G833">
        <v>99.73</v>
      </c>
      <c r="H833" t="s">
        <v>18</v>
      </c>
      <c r="I833" t="s">
        <v>19</v>
      </c>
      <c r="J833" t="s">
        <v>64</v>
      </c>
      <c r="K833" t="s">
        <v>2942</v>
      </c>
      <c r="L833" t="s">
        <v>197</v>
      </c>
      <c r="N833" t="s">
        <v>39</v>
      </c>
      <c r="O833" t="s">
        <v>198</v>
      </c>
      <c r="P833">
        <v>600</v>
      </c>
      <c r="Q833" t="s">
        <v>23</v>
      </c>
      <c r="R833" t="s">
        <v>24</v>
      </c>
    </row>
    <row r="834" spans="1:18" x14ac:dyDescent="0.35">
      <c r="A834" t="s">
        <v>207</v>
      </c>
      <c r="B834" t="s">
        <v>16</v>
      </c>
      <c r="E834" t="s">
        <v>208</v>
      </c>
      <c r="F834">
        <v>864</v>
      </c>
      <c r="G834">
        <v>95.6</v>
      </c>
      <c r="H834" t="s">
        <v>18</v>
      </c>
      <c r="I834" t="s">
        <v>19</v>
      </c>
      <c r="J834" t="s">
        <v>64</v>
      </c>
      <c r="K834" t="s">
        <v>2905</v>
      </c>
      <c r="L834" t="s">
        <v>208</v>
      </c>
      <c r="N834" t="s">
        <v>39</v>
      </c>
      <c r="O834" t="s">
        <v>209</v>
      </c>
      <c r="P834">
        <v>602</v>
      </c>
      <c r="Q834" t="s">
        <v>23</v>
      </c>
      <c r="R834" t="s">
        <v>24</v>
      </c>
    </row>
    <row r="835" spans="1:18" x14ac:dyDescent="0.35">
      <c r="A835" t="s">
        <v>210</v>
      </c>
      <c r="B835" t="s">
        <v>16</v>
      </c>
      <c r="E835" t="s">
        <v>208</v>
      </c>
      <c r="F835">
        <v>864</v>
      </c>
      <c r="G835">
        <v>99.19</v>
      </c>
      <c r="H835" t="s">
        <v>18</v>
      </c>
      <c r="I835" t="s">
        <v>19</v>
      </c>
      <c r="J835" t="s">
        <v>64</v>
      </c>
      <c r="K835" t="s">
        <v>2905</v>
      </c>
      <c r="L835" t="s">
        <v>208</v>
      </c>
      <c r="N835" t="s">
        <v>39</v>
      </c>
      <c r="O835" t="s">
        <v>209</v>
      </c>
      <c r="P835">
        <v>602</v>
      </c>
      <c r="Q835" t="s">
        <v>23</v>
      </c>
      <c r="R835" t="s">
        <v>24</v>
      </c>
    </row>
    <row r="836" spans="1:18" x14ac:dyDescent="0.35">
      <c r="A836" t="s">
        <v>211</v>
      </c>
      <c r="B836" t="s">
        <v>16</v>
      </c>
      <c r="E836" t="s">
        <v>208</v>
      </c>
      <c r="F836">
        <v>864</v>
      </c>
      <c r="G836">
        <v>99.31</v>
      </c>
      <c r="H836" t="s">
        <v>18</v>
      </c>
      <c r="I836" t="s">
        <v>19</v>
      </c>
      <c r="J836" t="s">
        <v>64</v>
      </c>
      <c r="K836" t="s">
        <v>2905</v>
      </c>
      <c r="L836" t="s">
        <v>208</v>
      </c>
      <c r="N836" t="s">
        <v>39</v>
      </c>
      <c r="O836" t="s">
        <v>209</v>
      </c>
      <c r="P836">
        <v>602</v>
      </c>
      <c r="Q836" t="s">
        <v>23</v>
      </c>
      <c r="R836" t="s">
        <v>24</v>
      </c>
    </row>
    <row r="837" spans="1:18" x14ac:dyDescent="0.35">
      <c r="A837" t="s">
        <v>212</v>
      </c>
      <c r="B837" t="s">
        <v>16</v>
      </c>
      <c r="E837" t="s">
        <v>208</v>
      </c>
      <c r="F837">
        <v>864</v>
      </c>
      <c r="G837">
        <v>99.31</v>
      </c>
      <c r="H837" t="s">
        <v>18</v>
      </c>
      <c r="I837" t="s">
        <v>19</v>
      </c>
      <c r="J837" t="s">
        <v>64</v>
      </c>
      <c r="K837" t="s">
        <v>2905</v>
      </c>
      <c r="L837" t="s">
        <v>208</v>
      </c>
      <c r="N837" t="s">
        <v>39</v>
      </c>
      <c r="O837" t="s">
        <v>209</v>
      </c>
      <c r="P837">
        <v>602</v>
      </c>
      <c r="Q837" t="s">
        <v>23</v>
      </c>
      <c r="R837" t="s">
        <v>24</v>
      </c>
    </row>
    <row r="838" spans="1:18" x14ac:dyDescent="0.35">
      <c r="A838" t="s">
        <v>213</v>
      </c>
      <c r="B838" t="s">
        <v>16</v>
      </c>
      <c r="E838" t="s">
        <v>208</v>
      </c>
      <c r="F838">
        <v>864</v>
      </c>
      <c r="G838">
        <v>99.31</v>
      </c>
      <c r="H838" t="s">
        <v>18</v>
      </c>
      <c r="I838" t="s">
        <v>19</v>
      </c>
      <c r="J838" t="s">
        <v>64</v>
      </c>
      <c r="K838" t="s">
        <v>2905</v>
      </c>
      <c r="L838" t="s">
        <v>208</v>
      </c>
      <c r="N838" t="s">
        <v>39</v>
      </c>
      <c r="O838" t="s">
        <v>209</v>
      </c>
      <c r="P838">
        <v>602</v>
      </c>
      <c r="Q838" t="s">
        <v>23</v>
      </c>
      <c r="R838" t="s">
        <v>24</v>
      </c>
    </row>
    <row r="839" spans="1:18" x14ac:dyDescent="0.35">
      <c r="A839" t="s">
        <v>214</v>
      </c>
      <c r="B839" t="s">
        <v>16</v>
      </c>
      <c r="E839" t="s">
        <v>208</v>
      </c>
      <c r="F839">
        <v>864</v>
      </c>
      <c r="G839">
        <v>99.31</v>
      </c>
      <c r="H839" t="s">
        <v>18</v>
      </c>
      <c r="I839" t="s">
        <v>19</v>
      </c>
      <c r="J839" t="s">
        <v>64</v>
      </c>
      <c r="K839" t="s">
        <v>2905</v>
      </c>
      <c r="L839" t="s">
        <v>208</v>
      </c>
      <c r="N839" t="s">
        <v>39</v>
      </c>
      <c r="O839" t="s">
        <v>209</v>
      </c>
      <c r="P839">
        <v>602</v>
      </c>
      <c r="Q839" t="s">
        <v>23</v>
      </c>
      <c r="R839" t="s">
        <v>24</v>
      </c>
    </row>
    <row r="840" spans="1:18" x14ac:dyDescent="0.35">
      <c r="A840" t="s">
        <v>215</v>
      </c>
      <c r="B840" t="s">
        <v>16</v>
      </c>
      <c r="E840" t="s">
        <v>208</v>
      </c>
      <c r="F840">
        <v>864</v>
      </c>
      <c r="G840">
        <v>99.31</v>
      </c>
      <c r="H840" t="s">
        <v>18</v>
      </c>
      <c r="I840" t="s">
        <v>19</v>
      </c>
      <c r="J840" t="s">
        <v>64</v>
      </c>
      <c r="K840" t="s">
        <v>2905</v>
      </c>
      <c r="L840" t="s">
        <v>208</v>
      </c>
      <c r="N840" t="s">
        <v>39</v>
      </c>
      <c r="O840" t="s">
        <v>209</v>
      </c>
      <c r="P840">
        <v>602</v>
      </c>
      <c r="Q840" t="s">
        <v>23</v>
      </c>
      <c r="R840" t="s">
        <v>24</v>
      </c>
    </row>
    <row r="841" spans="1:18" x14ac:dyDescent="0.35">
      <c r="A841" t="s">
        <v>216</v>
      </c>
      <c r="B841" t="s">
        <v>16</v>
      </c>
      <c r="E841" t="s">
        <v>208</v>
      </c>
      <c r="F841">
        <v>864</v>
      </c>
      <c r="G841">
        <v>99.31</v>
      </c>
      <c r="H841" t="s">
        <v>18</v>
      </c>
      <c r="I841" t="s">
        <v>19</v>
      </c>
      <c r="J841" t="s">
        <v>64</v>
      </c>
      <c r="K841" t="s">
        <v>2905</v>
      </c>
      <c r="L841" t="s">
        <v>208</v>
      </c>
      <c r="N841" t="s">
        <v>39</v>
      </c>
      <c r="O841" t="s">
        <v>209</v>
      </c>
      <c r="P841">
        <v>602</v>
      </c>
      <c r="Q841" t="s">
        <v>23</v>
      </c>
      <c r="R841" t="s">
        <v>24</v>
      </c>
    </row>
    <row r="842" spans="1:18" x14ac:dyDescent="0.35">
      <c r="A842" t="s">
        <v>217</v>
      </c>
      <c r="B842" t="s">
        <v>16</v>
      </c>
      <c r="E842" t="s">
        <v>208</v>
      </c>
      <c r="F842">
        <v>864</v>
      </c>
      <c r="G842">
        <v>99.42</v>
      </c>
      <c r="H842" t="s">
        <v>18</v>
      </c>
      <c r="I842" t="s">
        <v>19</v>
      </c>
      <c r="J842" t="s">
        <v>64</v>
      </c>
      <c r="K842" t="s">
        <v>2905</v>
      </c>
      <c r="L842" t="s">
        <v>208</v>
      </c>
      <c r="N842" t="s">
        <v>39</v>
      </c>
      <c r="O842" t="s">
        <v>209</v>
      </c>
      <c r="P842">
        <v>602</v>
      </c>
      <c r="Q842" t="s">
        <v>23</v>
      </c>
      <c r="R842" t="s">
        <v>24</v>
      </c>
    </row>
    <row r="843" spans="1:18" x14ac:dyDescent="0.35">
      <c r="A843" t="s">
        <v>218</v>
      </c>
      <c r="B843" t="s">
        <v>16</v>
      </c>
      <c r="E843" t="s">
        <v>208</v>
      </c>
      <c r="F843">
        <v>864</v>
      </c>
      <c r="G843">
        <v>99.42</v>
      </c>
      <c r="H843" t="s">
        <v>18</v>
      </c>
      <c r="I843" t="s">
        <v>19</v>
      </c>
      <c r="J843" t="s">
        <v>64</v>
      </c>
      <c r="K843" t="s">
        <v>2905</v>
      </c>
      <c r="L843" t="s">
        <v>208</v>
      </c>
      <c r="N843" t="s">
        <v>39</v>
      </c>
      <c r="O843" t="s">
        <v>209</v>
      </c>
      <c r="P843">
        <v>602</v>
      </c>
      <c r="Q843" t="s">
        <v>23</v>
      </c>
      <c r="R843" t="s">
        <v>24</v>
      </c>
    </row>
    <row r="844" spans="1:18" x14ac:dyDescent="0.35">
      <c r="A844" t="s">
        <v>219</v>
      </c>
      <c r="B844" t="s">
        <v>16</v>
      </c>
      <c r="E844" t="s">
        <v>208</v>
      </c>
      <c r="F844">
        <v>864</v>
      </c>
      <c r="G844">
        <v>99.42</v>
      </c>
      <c r="H844" t="s">
        <v>18</v>
      </c>
      <c r="I844" t="s">
        <v>19</v>
      </c>
      <c r="J844" t="s">
        <v>64</v>
      </c>
      <c r="K844" t="s">
        <v>2905</v>
      </c>
      <c r="L844" t="s">
        <v>208</v>
      </c>
      <c r="N844" t="s">
        <v>39</v>
      </c>
      <c r="O844" t="s">
        <v>209</v>
      </c>
      <c r="P844">
        <v>602</v>
      </c>
      <c r="Q844" t="s">
        <v>23</v>
      </c>
      <c r="R844" t="s">
        <v>24</v>
      </c>
    </row>
    <row r="845" spans="1:18" x14ac:dyDescent="0.35">
      <c r="A845" t="s">
        <v>220</v>
      </c>
      <c r="B845" t="s">
        <v>16</v>
      </c>
      <c r="E845" t="s">
        <v>208</v>
      </c>
      <c r="F845">
        <v>864</v>
      </c>
      <c r="G845">
        <v>99.42</v>
      </c>
      <c r="H845" t="s">
        <v>18</v>
      </c>
      <c r="I845" t="s">
        <v>19</v>
      </c>
      <c r="J845" t="s">
        <v>64</v>
      </c>
      <c r="K845" t="s">
        <v>2905</v>
      </c>
      <c r="L845" t="s">
        <v>208</v>
      </c>
      <c r="N845" t="s">
        <v>39</v>
      </c>
      <c r="O845" t="s">
        <v>209</v>
      </c>
      <c r="P845">
        <v>602</v>
      </c>
      <c r="Q845" t="s">
        <v>23</v>
      </c>
      <c r="R845" t="s">
        <v>24</v>
      </c>
    </row>
    <row r="846" spans="1:18" x14ac:dyDescent="0.35">
      <c r="A846" t="s">
        <v>221</v>
      </c>
      <c r="B846" t="s">
        <v>16</v>
      </c>
      <c r="E846" t="s">
        <v>208</v>
      </c>
      <c r="F846">
        <v>864</v>
      </c>
      <c r="G846">
        <v>99.42</v>
      </c>
      <c r="H846" t="s">
        <v>18</v>
      </c>
      <c r="I846" t="s">
        <v>19</v>
      </c>
      <c r="J846" t="s">
        <v>64</v>
      </c>
      <c r="K846" t="s">
        <v>2905</v>
      </c>
      <c r="L846" t="s">
        <v>208</v>
      </c>
      <c r="N846" t="s">
        <v>39</v>
      </c>
      <c r="O846" t="s">
        <v>209</v>
      </c>
      <c r="P846">
        <v>602</v>
      </c>
      <c r="Q846" t="s">
        <v>23</v>
      </c>
      <c r="R846" t="s">
        <v>24</v>
      </c>
    </row>
    <row r="847" spans="1:18" x14ac:dyDescent="0.35">
      <c r="A847" t="s">
        <v>225</v>
      </c>
      <c r="B847" t="s">
        <v>16</v>
      </c>
      <c r="E847" t="s">
        <v>208</v>
      </c>
      <c r="F847">
        <v>864</v>
      </c>
      <c r="G847">
        <v>99.54</v>
      </c>
      <c r="H847" t="s">
        <v>18</v>
      </c>
      <c r="I847" t="s">
        <v>19</v>
      </c>
      <c r="J847" t="s">
        <v>64</v>
      </c>
      <c r="K847" t="s">
        <v>2905</v>
      </c>
      <c r="L847" t="s">
        <v>208</v>
      </c>
      <c r="N847" t="s">
        <v>39</v>
      </c>
      <c r="O847" t="s">
        <v>209</v>
      </c>
      <c r="P847">
        <v>602</v>
      </c>
      <c r="Q847" t="s">
        <v>23</v>
      </c>
      <c r="R847" t="s">
        <v>24</v>
      </c>
    </row>
    <row r="848" spans="1:18" x14ac:dyDescent="0.35">
      <c r="A848" t="s">
        <v>226</v>
      </c>
      <c r="B848" t="s">
        <v>16</v>
      </c>
      <c r="E848" t="s">
        <v>208</v>
      </c>
      <c r="F848">
        <v>864</v>
      </c>
      <c r="G848">
        <v>99.54</v>
      </c>
      <c r="H848" t="s">
        <v>18</v>
      </c>
      <c r="I848" t="s">
        <v>19</v>
      </c>
      <c r="J848" t="s">
        <v>64</v>
      </c>
      <c r="K848" t="s">
        <v>2905</v>
      </c>
      <c r="L848" t="s">
        <v>208</v>
      </c>
      <c r="N848" t="s">
        <v>39</v>
      </c>
      <c r="O848" t="s">
        <v>209</v>
      </c>
      <c r="P848">
        <v>602</v>
      </c>
      <c r="Q848" t="s">
        <v>23</v>
      </c>
      <c r="R848" t="s">
        <v>24</v>
      </c>
    </row>
    <row r="849" spans="1:18" x14ac:dyDescent="0.35">
      <c r="A849" t="s">
        <v>227</v>
      </c>
      <c r="B849" t="s">
        <v>16</v>
      </c>
      <c r="E849" t="s">
        <v>208</v>
      </c>
      <c r="F849">
        <v>864</v>
      </c>
      <c r="G849">
        <v>99.54</v>
      </c>
      <c r="H849" t="s">
        <v>18</v>
      </c>
      <c r="I849" t="s">
        <v>19</v>
      </c>
      <c r="J849" t="s">
        <v>64</v>
      </c>
      <c r="K849" t="s">
        <v>2905</v>
      </c>
      <c r="L849" t="s">
        <v>208</v>
      </c>
      <c r="N849" t="s">
        <v>39</v>
      </c>
      <c r="O849" t="s">
        <v>209</v>
      </c>
      <c r="P849">
        <v>602</v>
      </c>
      <c r="Q849" t="s">
        <v>23</v>
      </c>
      <c r="R849" t="s">
        <v>24</v>
      </c>
    </row>
    <row r="850" spans="1:18" x14ac:dyDescent="0.35">
      <c r="A850" t="s">
        <v>228</v>
      </c>
      <c r="B850" t="s">
        <v>16</v>
      </c>
      <c r="E850" t="s">
        <v>208</v>
      </c>
      <c r="F850">
        <v>864</v>
      </c>
      <c r="G850">
        <v>99.54</v>
      </c>
      <c r="H850" t="s">
        <v>18</v>
      </c>
      <c r="I850" t="s">
        <v>19</v>
      </c>
      <c r="J850" t="s">
        <v>64</v>
      </c>
      <c r="K850" t="s">
        <v>2905</v>
      </c>
      <c r="L850" t="s">
        <v>208</v>
      </c>
      <c r="N850" t="s">
        <v>39</v>
      </c>
      <c r="O850" t="s">
        <v>209</v>
      </c>
      <c r="P850">
        <v>602</v>
      </c>
      <c r="Q850" t="s">
        <v>23</v>
      </c>
      <c r="R850" t="s">
        <v>24</v>
      </c>
    </row>
    <row r="851" spans="1:18" x14ac:dyDescent="0.35">
      <c r="A851" t="s">
        <v>229</v>
      </c>
      <c r="B851" t="s">
        <v>16</v>
      </c>
      <c r="E851" t="s">
        <v>208</v>
      </c>
      <c r="F851">
        <v>864</v>
      </c>
      <c r="G851">
        <v>99.54</v>
      </c>
      <c r="H851" t="s">
        <v>18</v>
      </c>
      <c r="I851" t="s">
        <v>19</v>
      </c>
      <c r="J851" t="s">
        <v>64</v>
      </c>
      <c r="K851" t="s">
        <v>2905</v>
      </c>
      <c r="L851" t="s">
        <v>208</v>
      </c>
      <c r="N851" t="s">
        <v>39</v>
      </c>
      <c r="O851" t="s">
        <v>209</v>
      </c>
      <c r="P851">
        <v>602</v>
      </c>
      <c r="Q851" t="s">
        <v>23</v>
      </c>
      <c r="R851" t="s">
        <v>24</v>
      </c>
    </row>
    <row r="852" spans="1:18" x14ac:dyDescent="0.35">
      <c r="A852" t="s">
        <v>231</v>
      </c>
      <c r="B852" t="s">
        <v>16</v>
      </c>
      <c r="E852" t="s">
        <v>232</v>
      </c>
      <c r="F852">
        <v>861</v>
      </c>
      <c r="G852">
        <v>99.54</v>
      </c>
      <c r="H852" t="s">
        <v>18</v>
      </c>
      <c r="I852" t="s">
        <v>19</v>
      </c>
      <c r="J852" t="s">
        <v>64</v>
      </c>
      <c r="K852" t="s">
        <v>2905</v>
      </c>
      <c r="L852" t="s">
        <v>232</v>
      </c>
      <c r="N852" t="s">
        <v>22</v>
      </c>
      <c r="P852">
        <v>617</v>
      </c>
      <c r="Q852" t="s">
        <v>23</v>
      </c>
      <c r="R852" t="s">
        <v>24</v>
      </c>
    </row>
    <row r="853" spans="1:18" x14ac:dyDescent="0.35">
      <c r="A853" t="s">
        <v>233</v>
      </c>
      <c r="B853" t="s">
        <v>16</v>
      </c>
      <c r="E853" t="s">
        <v>232</v>
      </c>
      <c r="F853">
        <v>861</v>
      </c>
      <c r="G853">
        <v>99.54</v>
      </c>
      <c r="H853" t="s">
        <v>18</v>
      </c>
      <c r="I853" t="s">
        <v>19</v>
      </c>
      <c r="J853" t="s">
        <v>64</v>
      </c>
      <c r="K853" t="s">
        <v>2905</v>
      </c>
      <c r="L853" t="s">
        <v>232</v>
      </c>
      <c r="N853" t="s">
        <v>22</v>
      </c>
      <c r="P853">
        <v>617</v>
      </c>
      <c r="Q853" t="s">
        <v>23</v>
      </c>
      <c r="R853" t="s">
        <v>24</v>
      </c>
    </row>
    <row r="854" spans="1:18" x14ac:dyDescent="0.35">
      <c r="A854" t="s">
        <v>234</v>
      </c>
      <c r="B854" t="s">
        <v>16</v>
      </c>
      <c r="E854" t="s">
        <v>232</v>
      </c>
      <c r="F854">
        <v>864</v>
      </c>
      <c r="G854">
        <v>99.31</v>
      </c>
      <c r="H854" t="s">
        <v>18</v>
      </c>
      <c r="I854" t="s">
        <v>19</v>
      </c>
      <c r="J854" t="s">
        <v>64</v>
      </c>
      <c r="K854" t="s">
        <v>2905</v>
      </c>
      <c r="L854" t="s">
        <v>232</v>
      </c>
      <c r="N854" t="s">
        <v>22</v>
      </c>
      <c r="P854">
        <v>617</v>
      </c>
      <c r="Q854" t="s">
        <v>23</v>
      </c>
      <c r="R854" t="s">
        <v>24</v>
      </c>
    </row>
    <row r="855" spans="1:18" x14ac:dyDescent="0.35">
      <c r="A855" t="s">
        <v>235</v>
      </c>
      <c r="B855" t="s">
        <v>16</v>
      </c>
      <c r="E855" t="s">
        <v>232</v>
      </c>
      <c r="F855">
        <v>873</v>
      </c>
      <c r="G855">
        <v>96.79</v>
      </c>
      <c r="H855" t="s">
        <v>18</v>
      </c>
      <c r="I855" t="s">
        <v>19</v>
      </c>
      <c r="J855" t="s">
        <v>64</v>
      </c>
      <c r="K855" t="s">
        <v>2905</v>
      </c>
      <c r="L855" t="s">
        <v>232</v>
      </c>
      <c r="N855" t="s">
        <v>22</v>
      </c>
      <c r="P855">
        <v>617</v>
      </c>
      <c r="Q855" t="s">
        <v>23</v>
      </c>
      <c r="R855" t="s">
        <v>24</v>
      </c>
    </row>
    <row r="856" spans="1:18" x14ac:dyDescent="0.35">
      <c r="A856" t="s">
        <v>237</v>
      </c>
      <c r="B856" t="s">
        <v>16</v>
      </c>
      <c r="E856" t="s">
        <v>232</v>
      </c>
      <c r="F856">
        <v>876</v>
      </c>
      <c r="G856">
        <v>97.03</v>
      </c>
      <c r="H856" t="s">
        <v>18</v>
      </c>
      <c r="I856" t="s">
        <v>19</v>
      </c>
      <c r="J856" t="s">
        <v>64</v>
      </c>
      <c r="K856" t="s">
        <v>2905</v>
      </c>
      <c r="L856" t="s">
        <v>232</v>
      </c>
      <c r="N856" t="s">
        <v>22</v>
      </c>
      <c r="P856">
        <v>617</v>
      </c>
      <c r="Q856" t="s">
        <v>23</v>
      </c>
      <c r="R856" t="s">
        <v>24</v>
      </c>
    </row>
    <row r="857" spans="1:18" x14ac:dyDescent="0.35">
      <c r="A857" t="s">
        <v>238</v>
      </c>
      <c r="B857" t="s">
        <v>16</v>
      </c>
      <c r="E857" t="s">
        <v>232</v>
      </c>
      <c r="F857">
        <v>876</v>
      </c>
      <c r="G857">
        <v>98.63</v>
      </c>
      <c r="H857" t="s">
        <v>18</v>
      </c>
      <c r="I857" t="s">
        <v>19</v>
      </c>
      <c r="J857" t="s">
        <v>64</v>
      </c>
      <c r="K857" t="s">
        <v>2905</v>
      </c>
      <c r="L857" t="s">
        <v>232</v>
      </c>
      <c r="N857" t="s">
        <v>22</v>
      </c>
      <c r="P857">
        <v>617</v>
      </c>
      <c r="Q857" t="s">
        <v>23</v>
      </c>
      <c r="R857" t="s">
        <v>24</v>
      </c>
    </row>
    <row r="858" spans="1:18" x14ac:dyDescent="0.35">
      <c r="A858" t="s">
        <v>239</v>
      </c>
      <c r="B858" t="s">
        <v>16</v>
      </c>
      <c r="E858" t="s">
        <v>232</v>
      </c>
      <c r="F858">
        <v>876</v>
      </c>
      <c r="G858">
        <v>98.86</v>
      </c>
      <c r="H858" t="s">
        <v>18</v>
      </c>
      <c r="I858" t="s">
        <v>19</v>
      </c>
      <c r="J858" t="s">
        <v>64</v>
      </c>
      <c r="K858" t="s">
        <v>2905</v>
      </c>
      <c r="L858" t="s">
        <v>232</v>
      </c>
      <c r="N858" t="s">
        <v>22</v>
      </c>
      <c r="P858">
        <v>617</v>
      </c>
      <c r="Q858" t="s">
        <v>23</v>
      </c>
      <c r="R858" t="s">
        <v>24</v>
      </c>
    </row>
    <row r="859" spans="1:18" x14ac:dyDescent="0.35">
      <c r="A859" t="s">
        <v>241</v>
      </c>
      <c r="B859" t="s">
        <v>16</v>
      </c>
      <c r="E859" t="s">
        <v>232</v>
      </c>
      <c r="F859">
        <v>876</v>
      </c>
      <c r="G859">
        <v>99.32</v>
      </c>
      <c r="H859" t="s">
        <v>18</v>
      </c>
      <c r="I859" t="s">
        <v>19</v>
      </c>
      <c r="J859" t="s">
        <v>64</v>
      </c>
      <c r="K859" t="s">
        <v>2905</v>
      </c>
      <c r="L859" t="s">
        <v>232</v>
      </c>
      <c r="N859" t="s">
        <v>22</v>
      </c>
      <c r="P859">
        <v>617</v>
      </c>
      <c r="Q859" t="s">
        <v>23</v>
      </c>
      <c r="R859" t="s">
        <v>24</v>
      </c>
    </row>
    <row r="860" spans="1:18" x14ac:dyDescent="0.35">
      <c r="A860" t="s">
        <v>242</v>
      </c>
      <c r="B860" t="s">
        <v>16</v>
      </c>
      <c r="E860" t="s">
        <v>232</v>
      </c>
      <c r="F860">
        <v>876</v>
      </c>
      <c r="G860">
        <v>99.32</v>
      </c>
      <c r="H860" t="s">
        <v>18</v>
      </c>
      <c r="I860" t="s">
        <v>19</v>
      </c>
      <c r="J860" t="s">
        <v>64</v>
      </c>
      <c r="K860" t="s">
        <v>2905</v>
      </c>
      <c r="L860" t="s">
        <v>232</v>
      </c>
      <c r="N860" t="s">
        <v>22</v>
      </c>
      <c r="P860">
        <v>617</v>
      </c>
      <c r="Q860" t="s">
        <v>23</v>
      </c>
      <c r="R860" t="s">
        <v>24</v>
      </c>
    </row>
    <row r="861" spans="1:18" x14ac:dyDescent="0.35">
      <c r="A861" t="s">
        <v>243</v>
      </c>
      <c r="B861" t="s">
        <v>16</v>
      </c>
      <c r="E861" t="s">
        <v>232</v>
      </c>
      <c r="F861">
        <v>876</v>
      </c>
      <c r="G861">
        <v>99.43</v>
      </c>
      <c r="H861" t="s">
        <v>18</v>
      </c>
      <c r="I861" t="s">
        <v>19</v>
      </c>
      <c r="J861" t="s">
        <v>64</v>
      </c>
      <c r="K861" t="s">
        <v>2905</v>
      </c>
      <c r="L861" t="s">
        <v>232</v>
      </c>
      <c r="N861" t="s">
        <v>22</v>
      </c>
      <c r="P861">
        <v>617</v>
      </c>
      <c r="Q861" t="s">
        <v>23</v>
      </c>
      <c r="R861" t="s">
        <v>24</v>
      </c>
    </row>
    <row r="862" spans="1:18" x14ac:dyDescent="0.35">
      <c r="A862" t="s">
        <v>245</v>
      </c>
      <c r="B862" t="s">
        <v>16</v>
      </c>
      <c r="E862" t="s">
        <v>232</v>
      </c>
      <c r="F862">
        <v>876</v>
      </c>
      <c r="G862">
        <v>99.54</v>
      </c>
      <c r="H862" t="s">
        <v>18</v>
      </c>
      <c r="I862" t="s">
        <v>19</v>
      </c>
      <c r="J862" t="s">
        <v>64</v>
      </c>
      <c r="K862" t="s">
        <v>2905</v>
      </c>
      <c r="L862" t="s">
        <v>232</v>
      </c>
      <c r="N862" t="s">
        <v>22</v>
      </c>
      <c r="P862">
        <v>617</v>
      </c>
      <c r="Q862" t="s">
        <v>23</v>
      </c>
      <c r="R862" t="s">
        <v>24</v>
      </c>
    </row>
    <row r="863" spans="1:18" x14ac:dyDescent="0.35">
      <c r="A863" t="s">
        <v>246</v>
      </c>
      <c r="B863" t="s">
        <v>16</v>
      </c>
      <c r="E863" t="s">
        <v>232</v>
      </c>
      <c r="F863">
        <v>876</v>
      </c>
      <c r="G863">
        <v>99.66</v>
      </c>
      <c r="H863" t="s">
        <v>18</v>
      </c>
      <c r="I863" t="s">
        <v>19</v>
      </c>
      <c r="J863" t="s">
        <v>64</v>
      </c>
      <c r="K863" t="s">
        <v>2905</v>
      </c>
      <c r="L863" t="s">
        <v>232</v>
      </c>
      <c r="N863" t="s">
        <v>22</v>
      </c>
      <c r="P863">
        <v>617</v>
      </c>
      <c r="Q863" t="s">
        <v>23</v>
      </c>
      <c r="R863" t="s">
        <v>24</v>
      </c>
    </row>
    <row r="864" spans="1:18" x14ac:dyDescent="0.35">
      <c r="A864" t="s">
        <v>247</v>
      </c>
      <c r="B864" t="s">
        <v>16</v>
      </c>
      <c r="E864" t="s">
        <v>232</v>
      </c>
      <c r="F864">
        <v>876</v>
      </c>
      <c r="G864">
        <v>99.66</v>
      </c>
      <c r="H864" t="s">
        <v>18</v>
      </c>
      <c r="I864" t="s">
        <v>19</v>
      </c>
      <c r="J864" t="s">
        <v>64</v>
      </c>
      <c r="K864" t="s">
        <v>2905</v>
      </c>
      <c r="L864" t="s">
        <v>232</v>
      </c>
      <c r="N864" t="s">
        <v>22</v>
      </c>
      <c r="P864">
        <v>617</v>
      </c>
      <c r="Q864" t="s">
        <v>23</v>
      </c>
      <c r="R864" t="s">
        <v>24</v>
      </c>
    </row>
    <row r="865" spans="1:18" x14ac:dyDescent="0.35">
      <c r="A865" t="s">
        <v>248</v>
      </c>
      <c r="B865" t="s">
        <v>16</v>
      </c>
      <c r="E865" t="s">
        <v>232</v>
      </c>
      <c r="F865">
        <v>876</v>
      </c>
      <c r="G865">
        <v>99.66</v>
      </c>
      <c r="H865" t="s">
        <v>18</v>
      </c>
      <c r="I865" t="s">
        <v>19</v>
      </c>
      <c r="J865" t="s">
        <v>64</v>
      </c>
      <c r="K865" t="s">
        <v>2905</v>
      </c>
      <c r="L865" t="s">
        <v>232</v>
      </c>
      <c r="N865" t="s">
        <v>22</v>
      </c>
      <c r="P865">
        <v>617</v>
      </c>
      <c r="Q865" t="s">
        <v>23</v>
      </c>
      <c r="R865" t="s">
        <v>24</v>
      </c>
    </row>
    <row r="866" spans="1:18" x14ac:dyDescent="0.35">
      <c r="A866" t="s">
        <v>249</v>
      </c>
      <c r="B866" t="s">
        <v>16</v>
      </c>
      <c r="E866" t="s">
        <v>232</v>
      </c>
      <c r="F866">
        <v>876</v>
      </c>
      <c r="G866">
        <v>99.66</v>
      </c>
      <c r="H866" t="s">
        <v>18</v>
      </c>
      <c r="I866" t="s">
        <v>19</v>
      </c>
      <c r="J866" t="s">
        <v>64</v>
      </c>
      <c r="K866" t="s">
        <v>2905</v>
      </c>
      <c r="L866" t="s">
        <v>232</v>
      </c>
      <c r="N866" t="s">
        <v>22</v>
      </c>
      <c r="P866">
        <v>617</v>
      </c>
      <c r="Q866" t="s">
        <v>23</v>
      </c>
      <c r="R866" t="s">
        <v>24</v>
      </c>
    </row>
    <row r="867" spans="1:18" x14ac:dyDescent="0.35">
      <c r="A867" t="s">
        <v>250</v>
      </c>
      <c r="B867" t="s">
        <v>16</v>
      </c>
      <c r="E867" t="s">
        <v>232</v>
      </c>
      <c r="F867">
        <v>876</v>
      </c>
      <c r="G867">
        <v>99.66</v>
      </c>
      <c r="H867" t="s">
        <v>18</v>
      </c>
      <c r="I867" t="s">
        <v>19</v>
      </c>
      <c r="J867" t="s">
        <v>64</v>
      </c>
      <c r="K867" t="s">
        <v>2905</v>
      </c>
      <c r="L867" t="s">
        <v>232</v>
      </c>
      <c r="N867" t="s">
        <v>22</v>
      </c>
      <c r="P867">
        <v>617</v>
      </c>
      <c r="Q867" t="s">
        <v>23</v>
      </c>
      <c r="R867" t="s">
        <v>24</v>
      </c>
    </row>
    <row r="868" spans="1:18" x14ac:dyDescent="0.35">
      <c r="A868" t="s">
        <v>251</v>
      </c>
      <c r="B868" t="s">
        <v>16</v>
      </c>
      <c r="E868" t="s">
        <v>232</v>
      </c>
      <c r="F868">
        <v>876</v>
      </c>
      <c r="G868">
        <v>99.66</v>
      </c>
      <c r="H868" t="s">
        <v>18</v>
      </c>
      <c r="I868" t="s">
        <v>19</v>
      </c>
      <c r="J868" t="s">
        <v>64</v>
      </c>
      <c r="K868" t="s">
        <v>2905</v>
      </c>
      <c r="L868" t="s">
        <v>232</v>
      </c>
      <c r="N868" t="s">
        <v>22</v>
      </c>
      <c r="P868">
        <v>617</v>
      </c>
      <c r="Q868" t="s">
        <v>23</v>
      </c>
      <c r="R868" t="s">
        <v>24</v>
      </c>
    </row>
    <row r="869" spans="1:18" x14ac:dyDescent="0.35">
      <c r="A869" t="s">
        <v>252</v>
      </c>
      <c r="B869" t="s">
        <v>16</v>
      </c>
      <c r="E869" t="s">
        <v>232</v>
      </c>
      <c r="F869">
        <v>876</v>
      </c>
      <c r="G869">
        <v>99.66</v>
      </c>
      <c r="H869" t="s">
        <v>18</v>
      </c>
      <c r="I869" t="s">
        <v>19</v>
      </c>
      <c r="J869" t="s">
        <v>64</v>
      </c>
      <c r="K869" t="s">
        <v>2905</v>
      </c>
      <c r="L869" t="s">
        <v>232</v>
      </c>
      <c r="N869" t="s">
        <v>22</v>
      </c>
      <c r="P869">
        <v>617</v>
      </c>
      <c r="Q869" t="s">
        <v>23</v>
      </c>
      <c r="R869" t="s">
        <v>24</v>
      </c>
    </row>
    <row r="870" spans="1:18" x14ac:dyDescent="0.35">
      <c r="A870" t="s">
        <v>253</v>
      </c>
      <c r="B870" t="s">
        <v>16</v>
      </c>
      <c r="E870" t="s">
        <v>232</v>
      </c>
      <c r="F870">
        <v>876</v>
      </c>
      <c r="G870">
        <v>99.66</v>
      </c>
      <c r="H870" t="s">
        <v>18</v>
      </c>
      <c r="I870" t="s">
        <v>19</v>
      </c>
      <c r="J870" t="s">
        <v>64</v>
      </c>
      <c r="K870" t="s">
        <v>2905</v>
      </c>
      <c r="L870" t="s">
        <v>232</v>
      </c>
      <c r="N870" t="s">
        <v>22</v>
      </c>
      <c r="P870">
        <v>617</v>
      </c>
      <c r="Q870" t="s">
        <v>23</v>
      </c>
      <c r="R870" t="s">
        <v>24</v>
      </c>
    </row>
    <row r="871" spans="1:18" x14ac:dyDescent="0.35">
      <c r="A871" t="s">
        <v>254</v>
      </c>
      <c r="B871" t="s">
        <v>16</v>
      </c>
      <c r="E871" t="s">
        <v>232</v>
      </c>
      <c r="F871">
        <v>876</v>
      </c>
      <c r="G871">
        <v>99.66</v>
      </c>
      <c r="H871" t="s">
        <v>18</v>
      </c>
      <c r="I871" t="s">
        <v>19</v>
      </c>
      <c r="J871" t="s">
        <v>64</v>
      </c>
      <c r="K871" t="s">
        <v>2905</v>
      </c>
      <c r="L871" t="s">
        <v>232</v>
      </c>
      <c r="N871" t="s">
        <v>22</v>
      </c>
      <c r="P871">
        <v>617</v>
      </c>
      <c r="Q871" t="s">
        <v>23</v>
      </c>
      <c r="R871" t="s">
        <v>24</v>
      </c>
    </row>
    <row r="872" spans="1:18" x14ac:dyDescent="0.35">
      <c r="A872" t="s">
        <v>255</v>
      </c>
      <c r="B872" t="s">
        <v>16</v>
      </c>
      <c r="E872" t="s">
        <v>232</v>
      </c>
      <c r="F872">
        <v>876</v>
      </c>
      <c r="G872">
        <v>99.66</v>
      </c>
      <c r="H872" t="s">
        <v>18</v>
      </c>
      <c r="I872" t="s">
        <v>19</v>
      </c>
      <c r="J872" t="s">
        <v>64</v>
      </c>
      <c r="K872" t="s">
        <v>2905</v>
      </c>
      <c r="L872" t="s">
        <v>232</v>
      </c>
      <c r="N872" t="s">
        <v>22</v>
      </c>
      <c r="P872">
        <v>617</v>
      </c>
      <c r="Q872" t="s">
        <v>23</v>
      </c>
      <c r="R872" t="s">
        <v>24</v>
      </c>
    </row>
    <row r="873" spans="1:18" x14ac:dyDescent="0.35">
      <c r="A873" t="s">
        <v>256</v>
      </c>
      <c r="B873" t="s">
        <v>16</v>
      </c>
      <c r="E873" t="s">
        <v>232</v>
      </c>
      <c r="F873">
        <v>876</v>
      </c>
      <c r="G873">
        <v>99.66</v>
      </c>
      <c r="H873" t="s">
        <v>18</v>
      </c>
      <c r="I873" t="s">
        <v>19</v>
      </c>
      <c r="J873" t="s">
        <v>64</v>
      </c>
      <c r="K873" t="s">
        <v>2905</v>
      </c>
      <c r="L873" t="s">
        <v>232</v>
      </c>
      <c r="N873" t="s">
        <v>22</v>
      </c>
      <c r="P873">
        <v>617</v>
      </c>
      <c r="Q873" t="s">
        <v>23</v>
      </c>
      <c r="R873" t="s">
        <v>24</v>
      </c>
    </row>
    <row r="874" spans="1:18" x14ac:dyDescent="0.35">
      <c r="A874" t="s">
        <v>261</v>
      </c>
      <c r="B874" t="s">
        <v>16</v>
      </c>
      <c r="E874" t="s">
        <v>232</v>
      </c>
      <c r="F874">
        <v>876</v>
      </c>
      <c r="G874">
        <v>99.77</v>
      </c>
      <c r="H874" t="s">
        <v>18</v>
      </c>
      <c r="I874" t="s">
        <v>19</v>
      </c>
      <c r="J874" t="s">
        <v>64</v>
      </c>
      <c r="K874" t="s">
        <v>2905</v>
      </c>
      <c r="L874" t="s">
        <v>232</v>
      </c>
      <c r="N874" t="s">
        <v>22</v>
      </c>
      <c r="P874">
        <v>617</v>
      </c>
      <c r="Q874" t="s">
        <v>23</v>
      </c>
      <c r="R874" t="s">
        <v>24</v>
      </c>
    </row>
    <row r="875" spans="1:18" x14ac:dyDescent="0.35">
      <c r="A875" t="s">
        <v>262</v>
      </c>
      <c r="B875" t="s">
        <v>16</v>
      </c>
      <c r="E875" t="s">
        <v>232</v>
      </c>
      <c r="F875">
        <v>876</v>
      </c>
      <c r="G875">
        <v>99.77</v>
      </c>
      <c r="H875" t="s">
        <v>18</v>
      </c>
      <c r="I875" t="s">
        <v>19</v>
      </c>
      <c r="J875" t="s">
        <v>64</v>
      </c>
      <c r="K875" t="s">
        <v>2905</v>
      </c>
      <c r="L875" t="s">
        <v>232</v>
      </c>
      <c r="N875" t="s">
        <v>22</v>
      </c>
      <c r="P875">
        <v>617</v>
      </c>
      <c r="Q875" t="s">
        <v>23</v>
      </c>
      <c r="R875" t="s">
        <v>24</v>
      </c>
    </row>
    <row r="876" spans="1:18" x14ac:dyDescent="0.35">
      <c r="A876" t="s">
        <v>267</v>
      </c>
      <c r="B876" t="s">
        <v>16</v>
      </c>
      <c r="E876" t="s">
        <v>268</v>
      </c>
      <c r="F876">
        <v>762</v>
      </c>
      <c r="G876">
        <v>99.48</v>
      </c>
      <c r="H876" t="s">
        <v>18</v>
      </c>
      <c r="I876" t="s">
        <v>19</v>
      </c>
      <c r="J876" t="s">
        <v>64</v>
      </c>
      <c r="K876" t="s">
        <v>2905</v>
      </c>
      <c r="L876" t="s">
        <v>268</v>
      </c>
      <c r="N876" t="s">
        <v>22</v>
      </c>
      <c r="P876">
        <v>719</v>
      </c>
      <c r="Q876" t="s">
        <v>23</v>
      </c>
      <c r="R876" t="s">
        <v>24</v>
      </c>
    </row>
    <row r="877" spans="1:18" x14ac:dyDescent="0.35">
      <c r="A877" t="s">
        <v>269</v>
      </c>
      <c r="B877" t="s">
        <v>16</v>
      </c>
      <c r="E877" t="s">
        <v>268</v>
      </c>
      <c r="F877">
        <v>783</v>
      </c>
      <c r="G877">
        <v>98.98</v>
      </c>
      <c r="H877" t="s">
        <v>18</v>
      </c>
      <c r="I877" t="s">
        <v>19</v>
      </c>
      <c r="J877" t="s">
        <v>64</v>
      </c>
      <c r="K877" t="s">
        <v>2905</v>
      </c>
      <c r="L877" t="s">
        <v>268</v>
      </c>
      <c r="N877" t="s">
        <v>22</v>
      </c>
      <c r="P877">
        <v>719</v>
      </c>
      <c r="Q877" t="s">
        <v>23</v>
      </c>
      <c r="R877" t="s">
        <v>24</v>
      </c>
    </row>
    <row r="878" spans="1:18" x14ac:dyDescent="0.35">
      <c r="A878" t="s">
        <v>270</v>
      </c>
      <c r="B878" t="s">
        <v>16</v>
      </c>
      <c r="E878" t="s">
        <v>268</v>
      </c>
      <c r="F878">
        <v>783</v>
      </c>
      <c r="G878">
        <v>99.11</v>
      </c>
      <c r="H878" t="s">
        <v>18</v>
      </c>
      <c r="I878" t="s">
        <v>19</v>
      </c>
      <c r="J878" t="s">
        <v>64</v>
      </c>
      <c r="K878" t="s">
        <v>2905</v>
      </c>
      <c r="L878" t="s">
        <v>268</v>
      </c>
      <c r="N878" t="s">
        <v>22</v>
      </c>
      <c r="P878">
        <v>719</v>
      </c>
      <c r="Q878" t="s">
        <v>23</v>
      </c>
      <c r="R878" t="s">
        <v>24</v>
      </c>
    </row>
    <row r="879" spans="1:18" x14ac:dyDescent="0.35">
      <c r="A879" t="s">
        <v>271</v>
      </c>
      <c r="B879" t="s">
        <v>16</v>
      </c>
      <c r="E879" t="s">
        <v>268</v>
      </c>
      <c r="F879">
        <v>783</v>
      </c>
      <c r="G879">
        <v>99.11</v>
      </c>
      <c r="H879" t="s">
        <v>18</v>
      </c>
      <c r="I879" t="s">
        <v>19</v>
      </c>
      <c r="J879" t="s">
        <v>64</v>
      </c>
      <c r="K879" t="s">
        <v>2905</v>
      </c>
      <c r="L879" t="s">
        <v>268</v>
      </c>
      <c r="N879" t="s">
        <v>22</v>
      </c>
      <c r="P879">
        <v>719</v>
      </c>
      <c r="Q879" t="s">
        <v>23</v>
      </c>
      <c r="R879" t="s">
        <v>24</v>
      </c>
    </row>
    <row r="880" spans="1:18" x14ac:dyDescent="0.35">
      <c r="A880" t="s">
        <v>273</v>
      </c>
      <c r="B880" t="s">
        <v>16</v>
      </c>
      <c r="E880" t="s">
        <v>268</v>
      </c>
      <c r="F880">
        <v>861</v>
      </c>
      <c r="G880">
        <v>98.84</v>
      </c>
      <c r="H880" t="s">
        <v>18</v>
      </c>
      <c r="I880" t="s">
        <v>19</v>
      </c>
      <c r="J880" t="s">
        <v>64</v>
      </c>
      <c r="K880" t="s">
        <v>2905</v>
      </c>
      <c r="L880" t="s">
        <v>268</v>
      </c>
      <c r="N880" t="s">
        <v>22</v>
      </c>
      <c r="P880">
        <v>719</v>
      </c>
      <c r="Q880" t="s">
        <v>23</v>
      </c>
      <c r="R880" t="s">
        <v>24</v>
      </c>
    </row>
    <row r="881" spans="1:18" x14ac:dyDescent="0.35">
      <c r="A881" t="s">
        <v>275</v>
      </c>
      <c r="B881" t="s">
        <v>16</v>
      </c>
      <c r="E881" t="s">
        <v>268</v>
      </c>
      <c r="F881">
        <v>861</v>
      </c>
      <c r="G881">
        <v>98.95</v>
      </c>
      <c r="H881" t="s">
        <v>18</v>
      </c>
      <c r="I881" t="s">
        <v>19</v>
      </c>
      <c r="J881" t="s">
        <v>64</v>
      </c>
      <c r="K881" t="s">
        <v>2905</v>
      </c>
      <c r="L881" t="s">
        <v>268</v>
      </c>
      <c r="N881" t="s">
        <v>22</v>
      </c>
      <c r="P881">
        <v>719</v>
      </c>
      <c r="Q881" t="s">
        <v>23</v>
      </c>
      <c r="R881" t="s">
        <v>24</v>
      </c>
    </row>
    <row r="882" spans="1:18" x14ac:dyDescent="0.35">
      <c r="A882" t="s">
        <v>276</v>
      </c>
      <c r="B882" t="s">
        <v>16</v>
      </c>
      <c r="E882" t="s">
        <v>268</v>
      </c>
      <c r="F882">
        <v>861</v>
      </c>
      <c r="G882">
        <v>99.07</v>
      </c>
      <c r="H882" t="s">
        <v>18</v>
      </c>
      <c r="I882" t="s">
        <v>19</v>
      </c>
      <c r="J882" t="s">
        <v>64</v>
      </c>
      <c r="K882" t="s">
        <v>2905</v>
      </c>
      <c r="L882" t="s">
        <v>268</v>
      </c>
      <c r="N882" t="s">
        <v>22</v>
      </c>
      <c r="P882">
        <v>719</v>
      </c>
      <c r="Q882" t="s">
        <v>23</v>
      </c>
      <c r="R882" t="s">
        <v>24</v>
      </c>
    </row>
    <row r="883" spans="1:18" x14ac:dyDescent="0.35">
      <c r="A883" t="s">
        <v>278</v>
      </c>
      <c r="B883" t="s">
        <v>16</v>
      </c>
      <c r="E883" t="s">
        <v>268</v>
      </c>
      <c r="F883">
        <v>861</v>
      </c>
      <c r="G883">
        <v>99.19</v>
      </c>
      <c r="H883" t="s">
        <v>18</v>
      </c>
      <c r="I883" t="s">
        <v>19</v>
      </c>
      <c r="J883" t="s">
        <v>64</v>
      </c>
      <c r="K883" t="s">
        <v>2905</v>
      </c>
      <c r="L883" t="s">
        <v>268</v>
      </c>
      <c r="N883" t="s">
        <v>22</v>
      </c>
      <c r="P883">
        <v>719</v>
      </c>
      <c r="Q883" t="s">
        <v>23</v>
      </c>
      <c r="R883" t="s">
        <v>24</v>
      </c>
    </row>
    <row r="884" spans="1:18" x14ac:dyDescent="0.35">
      <c r="A884" t="s">
        <v>279</v>
      </c>
      <c r="B884" t="s">
        <v>16</v>
      </c>
      <c r="E884" t="s">
        <v>268</v>
      </c>
      <c r="F884">
        <v>861</v>
      </c>
      <c r="G884">
        <v>99.42</v>
      </c>
      <c r="H884" t="s">
        <v>18</v>
      </c>
      <c r="I884" t="s">
        <v>19</v>
      </c>
      <c r="J884" t="s">
        <v>64</v>
      </c>
      <c r="K884" t="s">
        <v>2905</v>
      </c>
      <c r="L884" t="s">
        <v>268</v>
      </c>
      <c r="N884" t="s">
        <v>22</v>
      </c>
      <c r="P884">
        <v>719</v>
      </c>
      <c r="Q884" t="s">
        <v>23</v>
      </c>
      <c r="R884" t="s">
        <v>24</v>
      </c>
    </row>
    <row r="885" spans="1:18" x14ac:dyDescent="0.35">
      <c r="A885" t="s">
        <v>280</v>
      </c>
      <c r="B885" t="s">
        <v>16</v>
      </c>
      <c r="E885" t="s">
        <v>268</v>
      </c>
      <c r="F885">
        <v>861</v>
      </c>
      <c r="G885">
        <v>99.42</v>
      </c>
      <c r="H885" t="s">
        <v>18</v>
      </c>
      <c r="I885" t="s">
        <v>19</v>
      </c>
      <c r="J885" t="s">
        <v>64</v>
      </c>
      <c r="K885" t="s">
        <v>2905</v>
      </c>
      <c r="L885" t="s">
        <v>268</v>
      </c>
      <c r="N885" t="s">
        <v>22</v>
      </c>
      <c r="P885">
        <v>719</v>
      </c>
      <c r="Q885" t="s">
        <v>23</v>
      </c>
      <c r="R885" t="s">
        <v>24</v>
      </c>
    </row>
    <row r="886" spans="1:18" x14ac:dyDescent="0.35">
      <c r="A886" t="s">
        <v>281</v>
      </c>
      <c r="B886" t="s">
        <v>16</v>
      </c>
      <c r="E886" t="s">
        <v>268</v>
      </c>
      <c r="F886">
        <v>861</v>
      </c>
      <c r="G886">
        <v>99.42</v>
      </c>
      <c r="H886" t="s">
        <v>18</v>
      </c>
      <c r="I886" t="s">
        <v>19</v>
      </c>
      <c r="J886" t="s">
        <v>64</v>
      </c>
      <c r="K886" t="s">
        <v>2905</v>
      </c>
      <c r="L886" t="s">
        <v>268</v>
      </c>
      <c r="N886" t="s">
        <v>22</v>
      </c>
      <c r="P886">
        <v>719</v>
      </c>
      <c r="Q886" t="s">
        <v>23</v>
      </c>
      <c r="R886" t="s">
        <v>24</v>
      </c>
    </row>
    <row r="887" spans="1:18" x14ac:dyDescent="0.35">
      <c r="A887" t="s">
        <v>284</v>
      </c>
      <c r="B887" t="s">
        <v>16</v>
      </c>
      <c r="E887" t="s">
        <v>268</v>
      </c>
      <c r="F887">
        <v>861</v>
      </c>
      <c r="G887">
        <v>99.54</v>
      </c>
      <c r="H887" t="s">
        <v>18</v>
      </c>
      <c r="I887" t="s">
        <v>19</v>
      </c>
      <c r="J887" t="s">
        <v>64</v>
      </c>
      <c r="K887" t="s">
        <v>2905</v>
      </c>
      <c r="L887" t="s">
        <v>268</v>
      </c>
      <c r="N887" t="s">
        <v>22</v>
      </c>
      <c r="P887">
        <v>719</v>
      </c>
      <c r="Q887" t="s">
        <v>23</v>
      </c>
      <c r="R887" t="s">
        <v>24</v>
      </c>
    </row>
    <row r="888" spans="1:18" x14ac:dyDescent="0.35">
      <c r="A888" t="s">
        <v>285</v>
      </c>
      <c r="B888" t="s">
        <v>16</v>
      </c>
      <c r="E888" t="s">
        <v>268</v>
      </c>
      <c r="F888">
        <v>861</v>
      </c>
      <c r="G888">
        <v>99.54</v>
      </c>
      <c r="H888" t="s">
        <v>18</v>
      </c>
      <c r="I888" t="s">
        <v>19</v>
      </c>
      <c r="J888" t="s">
        <v>64</v>
      </c>
      <c r="K888" t="s">
        <v>2905</v>
      </c>
      <c r="L888" t="s">
        <v>268</v>
      </c>
      <c r="N888" t="s">
        <v>22</v>
      </c>
      <c r="P888">
        <v>719</v>
      </c>
      <c r="Q888" t="s">
        <v>23</v>
      </c>
      <c r="R888" t="s">
        <v>24</v>
      </c>
    </row>
    <row r="889" spans="1:18" x14ac:dyDescent="0.35">
      <c r="A889" t="s">
        <v>288</v>
      </c>
      <c r="B889" t="s">
        <v>16</v>
      </c>
      <c r="E889" t="s">
        <v>268</v>
      </c>
      <c r="F889">
        <v>861</v>
      </c>
      <c r="G889">
        <v>99.65</v>
      </c>
      <c r="H889" t="s">
        <v>18</v>
      </c>
      <c r="I889" t="s">
        <v>19</v>
      </c>
      <c r="J889" t="s">
        <v>64</v>
      </c>
      <c r="K889" t="s">
        <v>2905</v>
      </c>
      <c r="L889" t="s">
        <v>268</v>
      </c>
      <c r="N889" t="s">
        <v>22</v>
      </c>
      <c r="P889">
        <v>719</v>
      </c>
      <c r="Q889" t="s">
        <v>23</v>
      </c>
      <c r="R889" t="s">
        <v>24</v>
      </c>
    </row>
    <row r="890" spans="1:18" x14ac:dyDescent="0.35">
      <c r="A890" t="s">
        <v>289</v>
      </c>
      <c r="B890" t="s">
        <v>16</v>
      </c>
      <c r="E890" t="s">
        <v>268</v>
      </c>
      <c r="F890">
        <v>861</v>
      </c>
      <c r="G890">
        <v>99.65</v>
      </c>
      <c r="H890" t="s">
        <v>18</v>
      </c>
      <c r="I890" t="s">
        <v>19</v>
      </c>
      <c r="J890" t="s">
        <v>64</v>
      </c>
      <c r="K890" t="s">
        <v>2905</v>
      </c>
      <c r="L890" t="s">
        <v>268</v>
      </c>
      <c r="N890" t="s">
        <v>22</v>
      </c>
      <c r="P890">
        <v>719</v>
      </c>
      <c r="Q890" t="s">
        <v>23</v>
      </c>
      <c r="R890" t="s">
        <v>24</v>
      </c>
    </row>
    <row r="891" spans="1:18" x14ac:dyDescent="0.35">
      <c r="A891" t="s">
        <v>290</v>
      </c>
      <c r="B891" t="s">
        <v>16</v>
      </c>
      <c r="E891" t="s">
        <v>268</v>
      </c>
      <c r="F891">
        <v>861</v>
      </c>
      <c r="G891">
        <v>99.65</v>
      </c>
      <c r="H891" t="s">
        <v>18</v>
      </c>
      <c r="I891" t="s">
        <v>19</v>
      </c>
      <c r="J891" t="s">
        <v>64</v>
      </c>
      <c r="K891" t="s">
        <v>2905</v>
      </c>
      <c r="L891" t="s">
        <v>268</v>
      </c>
      <c r="N891" t="s">
        <v>22</v>
      </c>
      <c r="P891">
        <v>719</v>
      </c>
      <c r="Q891" t="s">
        <v>23</v>
      </c>
      <c r="R891" t="s">
        <v>24</v>
      </c>
    </row>
    <row r="892" spans="1:18" x14ac:dyDescent="0.35">
      <c r="A892" t="s">
        <v>293</v>
      </c>
      <c r="B892" t="s">
        <v>16</v>
      </c>
      <c r="E892" t="s">
        <v>268</v>
      </c>
      <c r="F892">
        <v>861</v>
      </c>
      <c r="G892">
        <v>99.77</v>
      </c>
      <c r="H892" t="s">
        <v>18</v>
      </c>
      <c r="I892" t="s">
        <v>19</v>
      </c>
      <c r="J892" t="s">
        <v>64</v>
      </c>
      <c r="K892" t="s">
        <v>2905</v>
      </c>
      <c r="L892" t="s">
        <v>268</v>
      </c>
      <c r="N892" t="s">
        <v>22</v>
      </c>
      <c r="P892">
        <v>719</v>
      </c>
      <c r="Q892" t="s">
        <v>23</v>
      </c>
      <c r="R892" t="s">
        <v>24</v>
      </c>
    </row>
    <row r="893" spans="1:18" x14ac:dyDescent="0.35">
      <c r="A893" t="s">
        <v>294</v>
      </c>
      <c r="B893" t="s">
        <v>16</v>
      </c>
      <c r="E893" t="s">
        <v>268</v>
      </c>
      <c r="F893">
        <v>861</v>
      </c>
      <c r="G893">
        <v>99.77</v>
      </c>
      <c r="H893" t="s">
        <v>18</v>
      </c>
      <c r="I893" t="s">
        <v>19</v>
      </c>
      <c r="J893" t="s">
        <v>64</v>
      </c>
      <c r="K893" t="s">
        <v>2905</v>
      </c>
      <c r="L893" t="s">
        <v>268</v>
      </c>
      <c r="N893" t="s">
        <v>22</v>
      </c>
      <c r="P893">
        <v>719</v>
      </c>
      <c r="Q893" t="s">
        <v>23</v>
      </c>
      <c r="R893" t="s">
        <v>24</v>
      </c>
    </row>
    <row r="894" spans="1:18" x14ac:dyDescent="0.35">
      <c r="A894" t="s">
        <v>295</v>
      </c>
      <c r="B894" t="s">
        <v>16</v>
      </c>
      <c r="E894" t="s">
        <v>268</v>
      </c>
      <c r="F894">
        <v>861</v>
      </c>
      <c r="G894">
        <v>99.77</v>
      </c>
      <c r="H894" t="s">
        <v>18</v>
      </c>
      <c r="I894" t="s">
        <v>19</v>
      </c>
      <c r="J894" t="s">
        <v>64</v>
      </c>
      <c r="K894" t="s">
        <v>2905</v>
      </c>
      <c r="L894" t="s">
        <v>268</v>
      </c>
      <c r="N894" t="s">
        <v>22</v>
      </c>
      <c r="P894">
        <v>719</v>
      </c>
      <c r="Q894" t="s">
        <v>23</v>
      </c>
      <c r="R894" t="s">
        <v>24</v>
      </c>
    </row>
    <row r="895" spans="1:18" x14ac:dyDescent="0.35">
      <c r="A895" t="s">
        <v>296</v>
      </c>
      <c r="B895" t="s">
        <v>16</v>
      </c>
      <c r="E895" t="s">
        <v>268</v>
      </c>
      <c r="F895">
        <v>861</v>
      </c>
      <c r="G895">
        <v>99.77</v>
      </c>
      <c r="H895" t="s">
        <v>18</v>
      </c>
      <c r="I895" t="s">
        <v>19</v>
      </c>
      <c r="J895" t="s">
        <v>64</v>
      </c>
      <c r="K895" t="s">
        <v>2905</v>
      </c>
      <c r="L895" t="s">
        <v>268</v>
      </c>
      <c r="N895" t="s">
        <v>22</v>
      </c>
      <c r="P895">
        <v>719</v>
      </c>
      <c r="Q895" t="s">
        <v>23</v>
      </c>
      <c r="R895" t="s">
        <v>24</v>
      </c>
    </row>
    <row r="896" spans="1:18" x14ac:dyDescent="0.35">
      <c r="A896" t="s">
        <v>297</v>
      </c>
      <c r="B896" t="s">
        <v>16</v>
      </c>
      <c r="E896" t="s">
        <v>268</v>
      </c>
      <c r="F896">
        <v>861</v>
      </c>
      <c r="G896">
        <v>99.77</v>
      </c>
      <c r="H896" t="s">
        <v>18</v>
      </c>
      <c r="I896" t="s">
        <v>19</v>
      </c>
      <c r="J896" t="s">
        <v>64</v>
      </c>
      <c r="K896" t="s">
        <v>2905</v>
      </c>
      <c r="L896" t="s">
        <v>268</v>
      </c>
      <c r="N896" t="s">
        <v>22</v>
      </c>
      <c r="P896">
        <v>719</v>
      </c>
      <c r="Q896" t="s">
        <v>23</v>
      </c>
      <c r="R896" t="s">
        <v>24</v>
      </c>
    </row>
    <row r="897" spans="1:18" x14ac:dyDescent="0.35">
      <c r="A897" t="s">
        <v>305</v>
      </c>
      <c r="B897" t="s">
        <v>16</v>
      </c>
      <c r="E897" t="s">
        <v>268</v>
      </c>
      <c r="F897">
        <v>864</v>
      </c>
      <c r="G897">
        <v>99.54</v>
      </c>
      <c r="H897" t="s">
        <v>18</v>
      </c>
      <c r="I897" t="s">
        <v>19</v>
      </c>
      <c r="J897" t="s">
        <v>64</v>
      </c>
      <c r="K897" t="s">
        <v>2905</v>
      </c>
      <c r="L897" t="s">
        <v>268</v>
      </c>
      <c r="N897" t="s">
        <v>22</v>
      </c>
      <c r="P897">
        <v>719</v>
      </c>
      <c r="Q897" t="s">
        <v>23</v>
      </c>
      <c r="R897" t="s">
        <v>24</v>
      </c>
    </row>
    <row r="898" spans="1:18" x14ac:dyDescent="0.35">
      <c r="A898" t="s">
        <v>312</v>
      </c>
      <c r="B898" t="s">
        <v>16</v>
      </c>
      <c r="E898" t="s">
        <v>310</v>
      </c>
      <c r="F898">
        <v>1137</v>
      </c>
      <c r="G898">
        <v>89.8</v>
      </c>
      <c r="H898" t="s">
        <v>18</v>
      </c>
      <c r="I898" t="s">
        <v>19</v>
      </c>
      <c r="J898" t="s">
        <v>64</v>
      </c>
      <c r="K898" t="s">
        <v>14348</v>
      </c>
      <c r="L898" t="s">
        <v>310</v>
      </c>
      <c r="N898" t="s">
        <v>39</v>
      </c>
      <c r="O898" t="s">
        <v>311</v>
      </c>
      <c r="P898">
        <v>776</v>
      </c>
      <c r="Q898" t="s">
        <v>23</v>
      </c>
      <c r="R898" t="s">
        <v>24</v>
      </c>
    </row>
    <row r="899" spans="1:18" x14ac:dyDescent="0.35">
      <c r="A899" t="s">
        <v>313</v>
      </c>
      <c r="B899" t="s">
        <v>16</v>
      </c>
      <c r="E899" t="s">
        <v>310</v>
      </c>
      <c r="F899">
        <v>1137</v>
      </c>
      <c r="G899">
        <v>89.89</v>
      </c>
      <c r="H899" t="s">
        <v>18</v>
      </c>
      <c r="I899" t="s">
        <v>19</v>
      </c>
      <c r="J899" t="s">
        <v>64</v>
      </c>
      <c r="K899" t="s">
        <v>14348</v>
      </c>
      <c r="L899" t="s">
        <v>310</v>
      </c>
      <c r="N899" t="s">
        <v>39</v>
      </c>
      <c r="O899" t="s">
        <v>311</v>
      </c>
      <c r="P899">
        <v>776</v>
      </c>
      <c r="Q899" t="s">
        <v>23</v>
      </c>
      <c r="R899" t="s">
        <v>24</v>
      </c>
    </row>
    <row r="900" spans="1:18" x14ac:dyDescent="0.35">
      <c r="A900" t="s">
        <v>317</v>
      </c>
      <c r="B900" t="s">
        <v>16</v>
      </c>
      <c r="E900" t="s">
        <v>310</v>
      </c>
      <c r="F900">
        <v>1146</v>
      </c>
      <c r="G900">
        <v>86.74</v>
      </c>
      <c r="H900" t="s">
        <v>18</v>
      </c>
      <c r="I900" t="s">
        <v>19</v>
      </c>
      <c r="J900" t="s">
        <v>64</v>
      </c>
      <c r="K900" t="s">
        <v>14348</v>
      </c>
      <c r="L900" t="s">
        <v>310</v>
      </c>
      <c r="N900" t="s">
        <v>39</v>
      </c>
      <c r="O900" t="s">
        <v>311</v>
      </c>
      <c r="P900">
        <v>776</v>
      </c>
      <c r="Q900" t="s">
        <v>23</v>
      </c>
      <c r="R900" t="s">
        <v>24</v>
      </c>
    </row>
    <row r="901" spans="1:18" x14ac:dyDescent="0.35">
      <c r="A901" t="s">
        <v>318</v>
      </c>
      <c r="B901" t="s">
        <v>16</v>
      </c>
      <c r="E901" t="s">
        <v>310</v>
      </c>
      <c r="F901">
        <v>1146</v>
      </c>
      <c r="G901">
        <v>89.7</v>
      </c>
      <c r="H901" t="s">
        <v>18</v>
      </c>
      <c r="I901" t="s">
        <v>19</v>
      </c>
      <c r="J901" t="s">
        <v>64</v>
      </c>
      <c r="K901" t="s">
        <v>14348</v>
      </c>
      <c r="L901" t="s">
        <v>310</v>
      </c>
      <c r="N901" t="s">
        <v>39</v>
      </c>
      <c r="O901" t="s">
        <v>311</v>
      </c>
      <c r="P901">
        <v>776</v>
      </c>
      <c r="Q901" t="s">
        <v>23</v>
      </c>
      <c r="R901" t="s">
        <v>24</v>
      </c>
    </row>
    <row r="902" spans="1:18" x14ac:dyDescent="0.35">
      <c r="A902" t="s">
        <v>320</v>
      </c>
      <c r="B902" t="s">
        <v>16</v>
      </c>
      <c r="E902" t="s">
        <v>310</v>
      </c>
      <c r="F902">
        <v>1146</v>
      </c>
      <c r="G902">
        <v>89.88</v>
      </c>
      <c r="H902" t="s">
        <v>18</v>
      </c>
      <c r="I902" t="s">
        <v>19</v>
      </c>
      <c r="J902" t="s">
        <v>64</v>
      </c>
      <c r="K902" t="s">
        <v>14348</v>
      </c>
      <c r="L902" t="s">
        <v>310</v>
      </c>
      <c r="N902" t="s">
        <v>39</v>
      </c>
      <c r="O902" t="s">
        <v>311</v>
      </c>
      <c r="P902">
        <v>776</v>
      </c>
      <c r="Q902" t="s">
        <v>23</v>
      </c>
      <c r="R902" t="s">
        <v>24</v>
      </c>
    </row>
    <row r="903" spans="1:18" x14ac:dyDescent="0.35">
      <c r="A903" t="s">
        <v>321</v>
      </c>
      <c r="B903" t="s">
        <v>16</v>
      </c>
      <c r="E903" t="s">
        <v>310</v>
      </c>
      <c r="F903">
        <v>1146</v>
      </c>
      <c r="G903">
        <v>89.88</v>
      </c>
      <c r="H903" t="s">
        <v>18</v>
      </c>
      <c r="I903" t="s">
        <v>19</v>
      </c>
      <c r="J903" t="s">
        <v>64</v>
      </c>
      <c r="K903" t="s">
        <v>14348</v>
      </c>
      <c r="L903" t="s">
        <v>310</v>
      </c>
      <c r="N903" t="s">
        <v>39</v>
      </c>
      <c r="O903" t="s">
        <v>311</v>
      </c>
      <c r="P903">
        <v>776</v>
      </c>
      <c r="Q903" t="s">
        <v>23</v>
      </c>
      <c r="R903" t="s">
        <v>24</v>
      </c>
    </row>
    <row r="904" spans="1:18" x14ac:dyDescent="0.35">
      <c r="A904" t="s">
        <v>322</v>
      </c>
      <c r="B904" t="s">
        <v>16</v>
      </c>
      <c r="E904" t="s">
        <v>310</v>
      </c>
      <c r="F904">
        <v>1146</v>
      </c>
      <c r="G904">
        <v>89.88</v>
      </c>
      <c r="H904" t="s">
        <v>18</v>
      </c>
      <c r="I904" t="s">
        <v>19</v>
      </c>
      <c r="J904" t="s">
        <v>64</v>
      </c>
      <c r="K904" t="s">
        <v>14348</v>
      </c>
      <c r="L904" t="s">
        <v>310</v>
      </c>
      <c r="N904" t="s">
        <v>39</v>
      </c>
      <c r="O904" t="s">
        <v>311</v>
      </c>
      <c r="P904">
        <v>776</v>
      </c>
      <c r="Q904" t="s">
        <v>23</v>
      </c>
      <c r="R904" t="s">
        <v>24</v>
      </c>
    </row>
    <row r="905" spans="1:18" x14ac:dyDescent="0.35">
      <c r="A905" t="s">
        <v>323</v>
      </c>
      <c r="B905" t="s">
        <v>16</v>
      </c>
      <c r="E905" t="s">
        <v>310</v>
      </c>
      <c r="F905">
        <v>1146</v>
      </c>
      <c r="G905">
        <v>89.88</v>
      </c>
      <c r="H905" t="s">
        <v>18</v>
      </c>
      <c r="I905" t="s">
        <v>19</v>
      </c>
      <c r="J905" t="s">
        <v>64</v>
      </c>
      <c r="K905" t="s">
        <v>14348</v>
      </c>
      <c r="L905" t="s">
        <v>310</v>
      </c>
      <c r="N905" t="s">
        <v>39</v>
      </c>
      <c r="O905" t="s">
        <v>311</v>
      </c>
      <c r="P905">
        <v>776</v>
      </c>
      <c r="Q905" t="s">
        <v>23</v>
      </c>
      <c r="R905" t="s">
        <v>24</v>
      </c>
    </row>
    <row r="906" spans="1:18" x14ac:dyDescent="0.35">
      <c r="A906" t="s">
        <v>324</v>
      </c>
      <c r="B906" t="s">
        <v>16</v>
      </c>
      <c r="E906" t="s">
        <v>310</v>
      </c>
      <c r="F906">
        <v>1146</v>
      </c>
      <c r="G906">
        <v>89.88</v>
      </c>
      <c r="H906" t="s">
        <v>18</v>
      </c>
      <c r="I906" t="s">
        <v>19</v>
      </c>
      <c r="J906" t="s">
        <v>64</v>
      </c>
      <c r="K906" t="s">
        <v>14348</v>
      </c>
      <c r="L906" t="s">
        <v>310</v>
      </c>
      <c r="N906" t="s">
        <v>39</v>
      </c>
      <c r="O906" t="s">
        <v>311</v>
      </c>
      <c r="P906">
        <v>776</v>
      </c>
      <c r="Q906" t="s">
        <v>23</v>
      </c>
      <c r="R906" t="s">
        <v>24</v>
      </c>
    </row>
    <row r="907" spans="1:18" x14ac:dyDescent="0.35">
      <c r="A907" t="s">
        <v>325</v>
      </c>
      <c r="B907" t="s">
        <v>16</v>
      </c>
      <c r="E907" t="s">
        <v>310</v>
      </c>
      <c r="F907">
        <v>1146</v>
      </c>
      <c r="G907">
        <v>89.88</v>
      </c>
      <c r="H907" t="s">
        <v>18</v>
      </c>
      <c r="I907" t="s">
        <v>19</v>
      </c>
      <c r="J907" t="s">
        <v>64</v>
      </c>
      <c r="K907" t="s">
        <v>14348</v>
      </c>
      <c r="L907" t="s">
        <v>310</v>
      </c>
      <c r="N907" t="s">
        <v>39</v>
      </c>
      <c r="O907" t="s">
        <v>311</v>
      </c>
      <c r="P907">
        <v>776</v>
      </c>
      <c r="Q907" t="s">
        <v>23</v>
      </c>
      <c r="R907" t="s">
        <v>24</v>
      </c>
    </row>
    <row r="908" spans="1:18" x14ac:dyDescent="0.35">
      <c r="A908" t="s">
        <v>330</v>
      </c>
      <c r="B908" t="s">
        <v>16</v>
      </c>
      <c r="E908" t="s">
        <v>310</v>
      </c>
      <c r="F908">
        <v>1146</v>
      </c>
      <c r="G908">
        <v>89.97</v>
      </c>
      <c r="H908" t="s">
        <v>18</v>
      </c>
      <c r="I908" t="s">
        <v>19</v>
      </c>
      <c r="J908" t="s">
        <v>64</v>
      </c>
      <c r="K908" t="s">
        <v>14348</v>
      </c>
      <c r="L908" t="s">
        <v>310</v>
      </c>
      <c r="N908" t="s">
        <v>39</v>
      </c>
      <c r="O908" t="s">
        <v>311</v>
      </c>
      <c r="P908">
        <v>776</v>
      </c>
      <c r="Q908" t="s">
        <v>23</v>
      </c>
      <c r="R908" t="s">
        <v>24</v>
      </c>
    </row>
    <row r="909" spans="1:18" x14ac:dyDescent="0.35">
      <c r="A909" t="s">
        <v>331</v>
      </c>
      <c r="B909" t="s">
        <v>16</v>
      </c>
      <c r="E909" t="s">
        <v>310</v>
      </c>
      <c r="F909">
        <v>1146</v>
      </c>
      <c r="G909">
        <v>89.97</v>
      </c>
      <c r="H909" t="s">
        <v>18</v>
      </c>
      <c r="I909" t="s">
        <v>19</v>
      </c>
      <c r="J909" t="s">
        <v>64</v>
      </c>
      <c r="K909" t="s">
        <v>14348</v>
      </c>
      <c r="L909" t="s">
        <v>310</v>
      </c>
      <c r="N909" t="s">
        <v>39</v>
      </c>
      <c r="O909" t="s">
        <v>311</v>
      </c>
      <c r="P909">
        <v>776</v>
      </c>
      <c r="Q909" t="s">
        <v>23</v>
      </c>
      <c r="R909" t="s">
        <v>24</v>
      </c>
    </row>
    <row r="910" spans="1:18" x14ac:dyDescent="0.35">
      <c r="A910" t="s">
        <v>332</v>
      </c>
      <c r="B910" t="s">
        <v>16</v>
      </c>
      <c r="E910" t="s">
        <v>310</v>
      </c>
      <c r="F910">
        <v>1146</v>
      </c>
      <c r="G910">
        <v>90.05</v>
      </c>
      <c r="H910" t="s">
        <v>18</v>
      </c>
      <c r="I910" t="s">
        <v>19</v>
      </c>
      <c r="J910" t="s">
        <v>64</v>
      </c>
      <c r="K910" t="s">
        <v>14348</v>
      </c>
      <c r="L910" t="s">
        <v>310</v>
      </c>
      <c r="N910" t="s">
        <v>39</v>
      </c>
      <c r="O910" t="s">
        <v>311</v>
      </c>
      <c r="P910">
        <v>776</v>
      </c>
      <c r="Q910" t="s">
        <v>23</v>
      </c>
      <c r="R910" t="s">
        <v>24</v>
      </c>
    </row>
    <row r="911" spans="1:18" x14ac:dyDescent="0.35">
      <c r="A911" t="s">
        <v>333</v>
      </c>
      <c r="B911" t="s">
        <v>16</v>
      </c>
      <c r="E911" t="s">
        <v>310</v>
      </c>
      <c r="F911">
        <v>1146</v>
      </c>
      <c r="G911">
        <v>90.05</v>
      </c>
      <c r="H911" t="s">
        <v>18</v>
      </c>
      <c r="I911" t="s">
        <v>19</v>
      </c>
      <c r="J911" t="s">
        <v>64</v>
      </c>
      <c r="K911" t="s">
        <v>14348</v>
      </c>
      <c r="L911" t="s">
        <v>310</v>
      </c>
      <c r="N911" t="s">
        <v>39</v>
      </c>
      <c r="O911" t="s">
        <v>311</v>
      </c>
      <c r="P911">
        <v>776</v>
      </c>
      <c r="Q911" t="s">
        <v>23</v>
      </c>
      <c r="R911" t="s">
        <v>24</v>
      </c>
    </row>
    <row r="912" spans="1:18" x14ac:dyDescent="0.35">
      <c r="A912" t="s">
        <v>335</v>
      </c>
      <c r="B912" t="s">
        <v>16</v>
      </c>
      <c r="E912" t="s">
        <v>310</v>
      </c>
      <c r="F912">
        <v>1146</v>
      </c>
      <c r="G912">
        <v>90.14</v>
      </c>
      <c r="H912" t="s">
        <v>18</v>
      </c>
      <c r="I912" t="s">
        <v>19</v>
      </c>
      <c r="J912" t="s">
        <v>64</v>
      </c>
      <c r="K912" t="s">
        <v>14348</v>
      </c>
      <c r="L912" t="s">
        <v>310</v>
      </c>
      <c r="N912" t="s">
        <v>39</v>
      </c>
      <c r="O912" t="s">
        <v>311</v>
      </c>
      <c r="P912">
        <v>776</v>
      </c>
      <c r="Q912" t="s">
        <v>23</v>
      </c>
      <c r="R912" t="s">
        <v>24</v>
      </c>
    </row>
    <row r="913" spans="1:18" x14ac:dyDescent="0.35">
      <c r="A913" t="s">
        <v>336</v>
      </c>
      <c r="B913" t="s">
        <v>16</v>
      </c>
      <c r="E913" t="s">
        <v>310</v>
      </c>
      <c r="F913">
        <v>1146</v>
      </c>
      <c r="G913">
        <v>90.14</v>
      </c>
      <c r="H913" t="s">
        <v>18</v>
      </c>
      <c r="I913" t="s">
        <v>19</v>
      </c>
      <c r="J913" t="s">
        <v>64</v>
      </c>
      <c r="K913" t="s">
        <v>14348</v>
      </c>
      <c r="L913" t="s">
        <v>310</v>
      </c>
      <c r="N913" t="s">
        <v>39</v>
      </c>
      <c r="O913" t="s">
        <v>311</v>
      </c>
      <c r="P913">
        <v>776</v>
      </c>
      <c r="Q913" t="s">
        <v>23</v>
      </c>
      <c r="R913" t="s">
        <v>24</v>
      </c>
    </row>
    <row r="914" spans="1:18" x14ac:dyDescent="0.35">
      <c r="A914" t="s">
        <v>338</v>
      </c>
      <c r="B914" t="s">
        <v>16</v>
      </c>
      <c r="E914" t="s">
        <v>310</v>
      </c>
      <c r="F914">
        <v>1146</v>
      </c>
      <c r="G914">
        <v>90.31</v>
      </c>
      <c r="H914" t="s">
        <v>18</v>
      </c>
      <c r="I914" t="s">
        <v>19</v>
      </c>
      <c r="J914" t="s">
        <v>64</v>
      </c>
      <c r="K914" t="s">
        <v>14348</v>
      </c>
      <c r="L914" t="s">
        <v>310</v>
      </c>
      <c r="N914" t="s">
        <v>39</v>
      </c>
      <c r="O914" t="s">
        <v>311</v>
      </c>
      <c r="P914">
        <v>776</v>
      </c>
      <c r="Q914" t="s">
        <v>23</v>
      </c>
      <c r="R914" t="s">
        <v>24</v>
      </c>
    </row>
    <row r="915" spans="1:18" x14ac:dyDescent="0.35">
      <c r="A915" t="s">
        <v>342</v>
      </c>
      <c r="B915" t="s">
        <v>16</v>
      </c>
      <c r="E915" t="s">
        <v>310</v>
      </c>
      <c r="F915">
        <v>1146</v>
      </c>
      <c r="G915">
        <v>90.75</v>
      </c>
      <c r="H915" t="s">
        <v>18</v>
      </c>
      <c r="I915" t="s">
        <v>19</v>
      </c>
      <c r="J915" t="s">
        <v>64</v>
      </c>
      <c r="K915" t="s">
        <v>14348</v>
      </c>
      <c r="L915" t="s">
        <v>310</v>
      </c>
      <c r="N915" t="s">
        <v>39</v>
      </c>
      <c r="O915" t="s">
        <v>311</v>
      </c>
      <c r="P915">
        <v>776</v>
      </c>
      <c r="Q915" t="s">
        <v>23</v>
      </c>
      <c r="R915" t="s">
        <v>24</v>
      </c>
    </row>
    <row r="916" spans="1:18" x14ac:dyDescent="0.35">
      <c r="A916" t="s">
        <v>343</v>
      </c>
      <c r="B916" t="s">
        <v>16</v>
      </c>
      <c r="E916" t="s">
        <v>310</v>
      </c>
      <c r="F916">
        <v>1146</v>
      </c>
      <c r="G916">
        <v>90.75</v>
      </c>
      <c r="H916" t="s">
        <v>18</v>
      </c>
      <c r="I916" t="s">
        <v>19</v>
      </c>
      <c r="J916" t="s">
        <v>64</v>
      </c>
      <c r="K916" t="s">
        <v>14348</v>
      </c>
      <c r="L916" t="s">
        <v>310</v>
      </c>
      <c r="N916" t="s">
        <v>39</v>
      </c>
      <c r="O916" t="s">
        <v>311</v>
      </c>
      <c r="P916">
        <v>776</v>
      </c>
      <c r="Q916" t="s">
        <v>23</v>
      </c>
      <c r="R916" t="s">
        <v>24</v>
      </c>
    </row>
    <row r="917" spans="1:18" x14ac:dyDescent="0.35">
      <c r="A917" t="s">
        <v>346</v>
      </c>
      <c r="B917" t="s">
        <v>16</v>
      </c>
      <c r="E917" t="s">
        <v>310</v>
      </c>
      <c r="F917">
        <v>1146</v>
      </c>
      <c r="G917">
        <v>90.84</v>
      </c>
      <c r="H917" t="s">
        <v>18</v>
      </c>
      <c r="I917" t="s">
        <v>19</v>
      </c>
      <c r="J917" t="s">
        <v>64</v>
      </c>
      <c r="K917" t="s">
        <v>14348</v>
      </c>
      <c r="L917" t="s">
        <v>310</v>
      </c>
      <c r="N917" t="s">
        <v>39</v>
      </c>
      <c r="O917" t="s">
        <v>311</v>
      </c>
      <c r="P917">
        <v>776</v>
      </c>
      <c r="Q917" t="s">
        <v>23</v>
      </c>
      <c r="R917" t="s">
        <v>24</v>
      </c>
    </row>
    <row r="918" spans="1:18" x14ac:dyDescent="0.35">
      <c r="A918" t="s">
        <v>349</v>
      </c>
      <c r="B918" t="s">
        <v>16</v>
      </c>
      <c r="E918" t="s">
        <v>310</v>
      </c>
      <c r="F918">
        <v>1146</v>
      </c>
      <c r="G918">
        <v>90.92</v>
      </c>
      <c r="H918" t="s">
        <v>18</v>
      </c>
      <c r="I918" t="s">
        <v>19</v>
      </c>
      <c r="J918" t="s">
        <v>64</v>
      </c>
      <c r="K918" t="s">
        <v>14348</v>
      </c>
      <c r="L918" t="s">
        <v>310</v>
      </c>
      <c r="N918" t="s">
        <v>39</v>
      </c>
      <c r="O918" t="s">
        <v>311</v>
      </c>
      <c r="P918">
        <v>776</v>
      </c>
      <c r="Q918" t="s">
        <v>23</v>
      </c>
      <c r="R918" t="s">
        <v>24</v>
      </c>
    </row>
    <row r="919" spans="1:18" x14ac:dyDescent="0.35">
      <c r="A919" t="s">
        <v>355</v>
      </c>
      <c r="B919" t="s">
        <v>16</v>
      </c>
      <c r="E919" t="s">
        <v>310</v>
      </c>
      <c r="F919">
        <v>1146</v>
      </c>
      <c r="G919">
        <v>98.87</v>
      </c>
      <c r="H919" t="s">
        <v>18</v>
      </c>
      <c r="I919" t="s">
        <v>19</v>
      </c>
      <c r="J919" t="s">
        <v>64</v>
      </c>
      <c r="K919" t="s">
        <v>14348</v>
      </c>
      <c r="L919" t="s">
        <v>310</v>
      </c>
      <c r="N919" t="s">
        <v>39</v>
      </c>
      <c r="O919" t="s">
        <v>311</v>
      </c>
      <c r="P919">
        <v>776</v>
      </c>
      <c r="Q919" t="s">
        <v>23</v>
      </c>
      <c r="R919" t="s">
        <v>24</v>
      </c>
    </row>
    <row r="920" spans="1:18" x14ac:dyDescent="0.35">
      <c r="A920" t="s">
        <v>356</v>
      </c>
      <c r="B920" t="s">
        <v>16</v>
      </c>
      <c r="E920" t="s">
        <v>310</v>
      </c>
      <c r="F920">
        <v>1149</v>
      </c>
      <c r="G920">
        <v>88.95</v>
      </c>
      <c r="H920" t="s">
        <v>18</v>
      </c>
      <c r="I920" t="s">
        <v>19</v>
      </c>
      <c r="J920" t="s">
        <v>64</v>
      </c>
      <c r="K920" t="s">
        <v>14348</v>
      </c>
      <c r="L920" t="s">
        <v>310</v>
      </c>
      <c r="N920" t="s">
        <v>39</v>
      </c>
      <c r="O920" t="s">
        <v>311</v>
      </c>
      <c r="P920">
        <v>776</v>
      </c>
      <c r="Q920" t="s">
        <v>23</v>
      </c>
      <c r="R920" t="s">
        <v>24</v>
      </c>
    </row>
    <row r="921" spans="1:18" x14ac:dyDescent="0.35">
      <c r="A921" t="s">
        <v>365</v>
      </c>
      <c r="B921" t="s">
        <v>16</v>
      </c>
      <c r="E921" t="s">
        <v>364</v>
      </c>
      <c r="F921">
        <v>1149</v>
      </c>
      <c r="G921">
        <v>94.87</v>
      </c>
      <c r="H921" t="s">
        <v>18</v>
      </c>
      <c r="I921" t="s">
        <v>19</v>
      </c>
      <c r="J921" t="s">
        <v>64</v>
      </c>
      <c r="K921" t="s">
        <v>2876</v>
      </c>
      <c r="L921" t="s">
        <v>364</v>
      </c>
      <c r="N921" t="s">
        <v>22</v>
      </c>
      <c r="P921">
        <v>829</v>
      </c>
      <c r="Q921" t="s">
        <v>23</v>
      </c>
      <c r="R921" t="s">
        <v>24</v>
      </c>
    </row>
    <row r="922" spans="1:18" x14ac:dyDescent="0.35">
      <c r="A922" t="s">
        <v>366</v>
      </c>
      <c r="B922" t="s">
        <v>16</v>
      </c>
      <c r="E922" t="s">
        <v>364</v>
      </c>
      <c r="F922">
        <v>1149</v>
      </c>
      <c r="G922">
        <v>95.21</v>
      </c>
      <c r="H922" t="s">
        <v>18</v>
      </c>
      <c r="I922" t="s">
        <v>19</v>
      </c>
      <c r="J922" t="s">
        <v>64</v>
      </c>
      <c r="K922" t="s">
        <v>2876</v>
      </c>
      <c r="L922" t="s">
        <v>364</v>
      </c>
      <c r="N922" t="s">
        <v>22</v>
      </c>
      <c r="P922">
        <v>829</v>
      </c>
      <c r="Q922" t="s">
        <v>23</v>
      </c>
      <c r="R922" t="s">
        <v>24</v>
      </c>
    </row>
    <row r="923" spans="1:18" x14ac:dyDescent="0.35">
      <c r="A923" t="s">
        <v>367</v>
      </c>
      <c r="B923" t="s">
        <v>16</v>
      </c>
      <c r="E923" t="s">
        <v>364</v>
      </c>
      <c r="F923">
        <v>1149</v>
      </c>
      <c r="G923">
        <v>95.82</v>
      </c>
      <c r="H923" t="s">
        <v>18</v>
      </c>
      <c r="I923" t="s">
        <v>19</v>
      </c>
      <c r="J923" t="s">
        <v>64</v>
      </c>
      <c r="K923" t="s">
        <v>2876</v>
      </c>
      <c r="L923" t="s">
        <v>364</v>
      </c>
      <c r="N923" t="s">
        <v>22</v>
      </c>
      <c r="P923">
        <v>829</v>
      </c>
      <c r="Q923" t="s">
        <v>23</v>
      </c>
      <c r="R923" t="s">
        <v>24</v>
      </c>
    </row>
    <row r="924" spans="1:18" x14ac:dyDescent="0.35">
      <c r="A924" t="s">
        <v>369</v>
      </c>
      <c r="B924" t="s">
        <v>16</v>
      </c>
      <c r="E924" t="s">
        <v>364</v>
      </c>
      <c r="F924">
        <v>1149</v>
      </c>
      <c r="G924">
        <v>96</v>
      </c>
      <c r="H924" t="s">
        <v>18</v>
      </c>
      <c r="I924" t="s">
        <v>19</v>
      </c>
      <c r="J924" t="s">
        <v>64</v>
      </c>
      <c r="K924" t="s">
        <v>2876</v>
      </c>
      <c r="L924" t="s">
        <v>364</v>
      </c>
      <c r="N924" t="s">
        <v>22</v>
      </c>
      <c r="P924">
        <v>829</v>
      </c>
      <c r="Q924" t="s">
        <v>23</v>
      </c>
      <c r="R924" t="s">
        <v>24</v>
      </c>
    </row>
    <row r="925" spans="1:18" x14ac:dyDescent="0.35">
      <c r="A925" t="s">
        <v>374</v>
      </c>
      <c r="B925" t="s">
        <v>16</v>
      </c>
      <c r="E925" t="s">
        <v>372</v>
      </c>
      <c r="F925">
        <v>1140</v>
      </c>
      <c r="G925">
        <v>97.11</v>
      </c>
      <c r="H925" t="s">
        <v>18</v>
      </c>
      <c r="I925" t="s">
        <v>19</v>
      </c>
      <c r="J925" t="s">
        <v>64</v>
      </c>
      <c r="K925" t="s">
        <v>14348</v>
      </c>
      <c r="L925" t="s">
        <v>372</v>
      </c>
      <c r="N925" t="s">
        <v>39</v>
      </c>
      <c r="O925" t="s">
        <v>373</v>
      </c>
      <c r="P925">
        <v>843</v>
      </c>
      <c r="Q925" t="s">
        <v>23</v>
      </c>
      <c r="R925" t="s">
        <v>24</v>
      </c>
    </row>
    <row r="926" spans="1:18" x14ac:dyDescent="0.35">
      <c r="A926" t="s">
        <v>375</v>
      </c>
      <c r="B926" t="s">
        <v>16</v>
      </c>
      <c r="E926" t="s">
        <v>372</v>
      </c>
      <c r="F926">
        <v>1140</v>
      </c>
      <c r="G926">
        <v>97.11</v>
      </c>
      <c r="H926" t="s">
        <v>18</v>
      </c>
      <c r="I926" t="s">
        <v>19</v>
      </c>
      <c r="J926" t="s">
        <v>64</v>
      </c>
      <c r="K926" t="s">
        <v>14348</v>
      </c>
      <c r="L926" t="s">
        <v>372</v>
      </c>
      <c r="N926" t="s">
        <v>39</v>
      </c>
      <c r="O926" t="s">
        <v>373</v>
      </c>
      <c r="P926">
        <v>843</v>
      </c>
      <c r="Q926" t="s">
        <v>23</v>
      </c>
      <c r="R926" t="s">
        <v>24</v>
      </c>
    </row>
    <row r="927" spans="1:18" x14ac:dyDescent="0.35">
      <c r="A927" t="s">
        <v>376</v>
      </c>
      <c r="B927" t="s">
        <v>16</v>
      </c>
      <c r="E927" t="s">
        <v>377</v>
      </c>
      <c r="F927">
        <v>1143</v>
      </c>
      <c r="G927">
        <v>80.489999999999995</v>
      </c>
      <c r="H927" t="s">
        <v>18</v>
      </c>
      <c r="I927" t="s">
        <v>19</v>
      </c>
      <c r="J927" t="s">
        <v>64</v>
      </c>
      <c r="K927" t="s">
        <v>14348</v>
      </c>
      <c r="L927" t="s">
        <v>377</v>
      </c>
      <c r="N927" t="s">
        <v>39</v>
      </c>
      <c r="O927" t="s">
        <v>373</v>
      </c>
      <c r="P927">
        <v>843</v>
      </c>
      <c r="Q927" t="s">
        <v>23</v>
      </c>
      <c r="R927" t="s">
        <v>24</v>
      </c>
    </row>
    <row r="928" spans="1:18" x14ac:dyDescent="0.35">
      <c r="A928" t="s">
        <v>378</v>
      </c>
      <c r="B928" t="s">
        <v>16</v>
      </c>
      <c r="E928" t="s">
        <v>377</v>
      </c>
      <c r="F928">
        <v>1143</v>
      </c>
      <c r="G928">
        <v>80.66</v>
      </c>
      <c r="H928" t="s">
        <v>18</v>
      </c>
      <c r="I928" t="s">
        <v>19</v>
      </c>
      <c r="J928" t="s">
        <v>64</v>
      </c>
      <c r="K928" t="s">
        <v>14348</v>
      </c>
      <c r="L928" t="s">
        <v>377</v>
      </c>
      <c r="N928" t="s">
        <v>39</v>
      </c>
      <c r="O928" t="s">
        <v>373</v>
      </c>
      <c r="P928">
        <v>843</v>
      </c>
      <c r="Q928" t="s">
        <v>23</v>
      </c>
      <c r="R928" t="s">
        <v>24</v>
      </c>
    </row>
    <row r="929" spans="1:18" x14ac:dyDescent="0.35">
      <c r="A929" t="s">
        <v>379</v>
      </c>
      <c r="B929" t="s">
        <v>16</v>
      </c>
      <c r="E929" t="s">
        <v>377</v>
      </c>
      <c r="F929">
        <v>1143</v>
      </c>
      <c r="G929">
        <v>80.66</v>
      </c>
      <c r="H929" t="s">
        <v>18</v>
      </c>
      <c r="I929" t="s">
        <v>19</v>
      </c>
      <c r="J929" t="s">
        <v>64</v>
      </c>
      <c r="K929" t="s">
        <v>14348</v>
      </c>
      <c r="L929" t="s">
        <v>377</v>
      </c>
      <c r="N929" t="s">
        <v>39</v>
      </c>
      <c r="O929" t="s">
        <v>373</v>
      </c>
      <c r="P929">
        <v>843</v>
      </c>
      <c r="Q929" t="s">
        <v>23</v>
      </c>
      <c r="R929" t="s">
        <v>24</v>
      </c>
    </row>
    <row r="930" spans="1:18" x14ac:dyDescent="0.35">
      <c r="A930" t="s">
        <v>380</v>
      </c>
      <c r="B930" t="s">
        <v>16</v>
      </c>
      <c r="E930" t="s">
        <v>372</v>
      </c>
      <c r="F930">
        <v>1143</v>
      </c>
      <c r="G930">
        <v>85.21</v>
      </c>
      <c r="H930" t="s">
        <v>18</v>
      </c>
      <c r="I930" t="s">
        <v>19</v>
      </c>
      <c r="J930" t="s">
        <v>64</v>
      </c>
      <c r="K930" t="s">
        <v>14348</v>
      </c>
      <c r="L930" t="s">
        <v>372</v>
      </c>
      <c r="N930" t="s">
        <v>39</v>
      </c>
      <c r="O930" t="s">
        <v>373</v>
      </c>
      <c r="P930">
        <v>843</v>
      </c>
      <c r="Q930" t="s">
        <v>23</v>
      </c>
      <c r="R930" t="s">
        <v>24</v>
      </c>
    </row>
    <row r="931" spans="1:18" x14ac:dyDescent="0.35">
      <c r="A931" t="s">
        <v>381</v>
      </c>
      <c r="B931" t="s">
        <v>16</v>
      </c>
      <c r="E931" t="s">
        <v>372</v>
      </c>
      <c r="F931">
        <v>1143</v>
      </c>
      <c r="G931">
        <v>85.74</v>
      </c>
      <c r="H931" t="s">
        <v>18</v>
      </c>
      <c r="I931" t="s">
        <v>19</v>
      </c>
      <c r="J931" t="s">
        <v>64</v>
      </c>
      <c r="K931" t="s">
        <v>14348</v>
      </c>
      <c r="L931" t="s">
        <v>372</v>
      </c>
      <c r="N931" t="s">
        <v>39</v>
      </c>
      <c r="O931" t="s">
        <v>373</v>
      </c>
      <c r="P931">
        <v>843</v>
      </c>
      <c r="Q931" t="s">
        <v>23</v>
      </c>
      <c r="R931" t="s">
        <v>24</v>
      </c>
    </row>
    <row r="932" spans="1:18" x14ac:dyDescent="0.35">
      <c r="A932" t="s">
        <v>382</v>
      </c>
      <c r="B932" t="s">
        <v>16</v>
      </c>
      <c r="E932" t="s">
        <v>377</v>
      </c>
      <c r="F932">
        <v>1146</v>
      </c>
      <c r="G932">
        <v>80.19</v>
      </c>
      <c r="H932" t="s">
        <v>18</v>
      </c>
      <c r="I932" t="s">
        <v>19</v>
      </c>
      <c r="J932" t="s">
        <v>64</v>
      </c>
      <c r="K932" t="s">
        <v>14348</v>
      </c>
      <c r="L932" t="s">
        <v>377</v>
      </c>
      <c r="N932" t="s">
        <v>39</v>
      </c>
      <c r="O932" t="s">
        <v>373</v>
      </c>
      <c r="P932">
        <v>843</v>
      </c>
      <c r="Q932" t="s">
        <v>23</v>
      </c>
      <c r="R932" t="s">
        <v>24</v>
      </c>
    </row>
    <row r="933" spans="1:18" x14ac:dyDescent="0.35">
      <c r="A933" t="s">
        <v>383</v>
      </c>
      <c r="B933" t="s">
        <v>16</v>
      </c>
      <c r="E933" t="s">
        <v>377</v>
      </c>
      <c r="F933">
        <v>1146</v>
      </c>
      <c r="G933">
        <v>80.19</v>
      </c>
      <c r="H933" t="s">
        <v>18</v>
      </c>
      <c r="I933" t="s">
        <v>19</v>
      </c>
      <c r="J933" t="s">
        <v>64</v>
      </c>
      <c r="K933" t="s">
        <v>14348</v>
      </c>
      <c r="L933" t="s">
        <v>377</v>
      </c>
      <c r="N933" t="s">
        <v>39</v>
      </c>
      <c r="O933" t="s">
        <v>373</v>
      </c>
      <c r="P933">
        <v>843</v>
      </c>
      <c r="Q933" t="s">
        <v>23</v>
      </c>
      <c r="R933" t="s">
        <v>24</v>
      </c>
    </row>
    <row r="934" spans="1:18" x14ac:dyDescent="0.35">
      <c r="A934" t="s">
        <v>384</v>
      </c>
      <c r="B934" t="s">
        <v>16</v>
      </c>
      <c r="E934" t="s">
        <v>377</v>
      </c>
      <c r="F934">
        <v>1146</v>
      </c>
      <c r="G934">
        <v>80.28</v>
      </c>
      <c r="H934" t="s">
        <v>18</v>
      </c>
      <c r="I934" t="s">
        <v>19</v>
      </c>
      <c r="J934" t="s">
        <v>64</v>
      </c>
      <c r="K934" t="s">
        <v>14348</v>
      </c>
      <c r="L934" t="s">
        <v>377</v>
      </c>
      <c r="N934" t="s">
        <v>39</v>
      </c>
      <c r="O934" t="s">
        <v>373</v>
      </c>
      <c r="P934">
        <v>843</v>
      </c>
      <c r="Q934" t="s">
        <v>23</v>
      </c>
      <c r="R934" t="s">
        <v>24</v>
      </c>
    </row>
    <row r="935" spans="1:18" x14ac:dyDescent="0.35">
      <c r="A935" t="s">
        <v>385</v>
      </c>
      <c r="B935" t="s">
        <v>16</v>
      </c>
      <c r="E935" t="s">
        <v>377</v>
      </c>
      <c r="F935">
        <v>1146</v>
      </c>
      <c r="G935">
        <v>80.37</v>
      </c>
      <c r="H935" t="s">
        <v>18</v>
      </c>
      <c r="I935" t="s">
        <v>19</v>
      </c>
      <c r="J935" t="s">
        <v>64</v>
      </c>
      <c r="K935" t="s">
        <v>14348</v>
      </c>
      <c r="L935" t="s">
        <v>377</v>
      </c>
      <c r="N935" t="s">
        <v>39</v>
      </c>
      <c r="O935" t="s">
        <v>373</v>
      </c>
      <c r="P935">
        <v>843</v>
      </c>
      <c r="Q935" t="s">
        <v>23</v>
      </c>
      <c r="R935" t="s">
        <v>24</v>
      </c>
    </row>
    <row r="936" spans="1:18" x14ac:dyDescent="0.35">
      <c r="A936" t="s">
        <v>386</v>
      </c>
      <c r="B936" t="s">
        <v>16</v>
      </c>
      <c r="E936" t="s">
        <v>377</v>
      </c>
      <c r="F936">
        <v>1146</v>
      </c>
      <c r="G936">
        <v>80.37</v>
      </c>
      <c r="H936" t="s">
        <v>18</v>
      </c>
      <c r="I936" t="s">
        <v>19</v>
      </c>
      <c r="J936" t="s">
        <v>64</v>
      </c>
      <c r="K936" t="s">
        <v>14348</v>
      </c>
      <c r="L936" t="s">
        <v>377</v>
      </c>
      <c r="N936" t="s">
        <v>39</v>
      </c>
      <c r="O936" t="s">
        <v>373</v>
      </c>
      <c r="P936">
        <v>843</v>
      </c>
      <c r="Q936" t="s">
        <v>23</v>
      </c>
      <c r="R936" t="s">
        <v>24</v>
      </c>
    </row>
    <row r="937" spans="1:18" x14ac:dyDescent="0.35">
      <c r="A937" t="s">
        <v>387</v>
      </c>
      <c r="B937" t="s">
        <v>16</v>
      </c>
      <c r="E937" t="s">
        <v>377</v>
      </c>
      <c r="F937">
        <v>1146</v>
      </c>
      <c r="G937">
        <v>80.37</v>
      </c>
      <c r="H937" t="s">
        <v>18</v>
      </c>
      <c r="I937" t="s">
        <v>19</v>
      </c>
      <c r="J937" t="s">
        <v>64</v>
      </c>
      <c r="K937" t="s">
        <v>14348</v>
      </c>
      <c r="L937" t="s">
        <v>377</v>
      </c>
      <c r="N937" t="s">
        <v>39</v>
      </c>
      <c r="O937" t="s">
        <v>373</v>
      </c>
      <c r="P937">
        <v>843</v>
      </c>
      <c r="Q937" t="s">
        <v>23</v>
      </c>
      <c r="R937" t="s">
        <v>24</v>
      </c>
    </row>
    <row r="938" spans="1:18" x14ac:dyDescent="0.35">
      <c r="A938" t="s">
        <v>388</v>
      </c>
      <c r="B938" t="s">
        <v>16</v>
      </c>
      <c r="E938" t="s">
        <v>377</v>
      </c>
      <c r="F938">
        <v>1146</v>
      </c>
      <c r="G938">
        <v>80.45</v>
      </c>
      <c r="H938" t="s">
        <v>18</v>
      </c>
      <c r="I938" t="s">
        <v>19</v>
      </c>
      <c r="J938" t="s">
        <v>64</v>
      </c>
      <c r="K938" t="s">
        <v>14348</v>
      </c>
      <c r="L938" t="s">
        <v>377</v>
      </c>
      <c r="N938" t="s">
        <v>39</v>
      </c>
      <c r="O938" t="s">
        <v>373</v>
      </c>
      <c r="P938">
        <v>843</v>
      </c>
      <c r="Q938" t="s">
        <v>23</v>
      </c>
      <c r="R938" t="s">
        <v>24</v>
      </c>
    </row>
    <row r="939" spans="1:18" x14ac:dyDescent="0.35">
      <c r="A939" t="s">
        <v>389</v>
      </c>
      <c r="B939" t="s">
        <v>16</v>
      </c>
      <c r="E939" t="s">
        <v>377</v>
      </c>
      <c r="F939">
        <v>1146</v>
      </c>
      <c r="G939">
        <v>80.45</v>
      </c>
      <c r="H939" t="s">
        <v>18</v>
      </c>
      <c r="I939" t="s">
        <v>19</v>
      </c>
      <c r="J939" t="s">
        <v>64</v>
      </c>
      <c r="K939" t="s">
        <v>14348</v>
      </c>
      <c r="L939" t="s">
        <v>377</v>
      </c>
      <c r="N939" t="s">
        <v>39</v>
      </c>
      <c r="O939" t="s">
        <v>373</v>
      </c>
      <c r="P939">
        <v>843</v>
      </c>
      <c r="Q939" t="s">
        <v>23</v>
      </c>
      <c r="R939" t="s">
        <v>24</v>
      </c>
    </row>
    <row r="940" spans="1:18" x14ac:dyDescent="0.35">
      <c r="A940" t="s">
        <v>390</v>
      </c>
      <c r="B940" t="s">
        <v>16</v>
      </c>
      <c r="E940" t="s">
        <v>377</v>
      </c>
      <c r="F940">
        <v>1146</v>
      </c>
      <c r="G940">
        <v>80.45</v>
      </c>
      <c r="H940" t="s">
        <v>18</v>
      </c>
      <c r="I940" t="s">
        <v>19</v>
      </c>
      <c r="J940" t="s">
        <v>64</v>
      </c>
      <c r="K940" t="s">
        <v>14348</v>
      </c>
      <c r="L940" t="s">
        <v>377</v>
      </c>
      <c r="N940" t="s">
        <v>39</v>
      </c>
      <c r="O940" t="s">
        <v>373</v>
      </c>
      <c r="P940">
        <v>843</v>
      </c>
      <c r="Q940" t="s">
        <v>23</v>
      </c>
      <c r="R940" t="s">
        <v>24</v>
      </c>
    </row>
    <row r="941" spans="1:18" x14ac:dyDescent="0.35">
      <c r="A941" t="s">
        <v>391</v>
      </c>
      <c r="B941" t="s">
        <v>16</v>
      </c>
      <c r="E941" t="s">
        <v>377</v>
      </c>
      <c r="F941">
        <v>1146</v>
      </c>
      <c r="G941">
        <v>80.45</v>
      </c>
      <c r="H941" t="s">
        <v>18</v>
      </c>
      <c r="I941" t="s">
        <v>19</v>
      </c>
      <c r="J941" t="s">
        <v>64</v>
      </c>
      <c r="K941" t="s">
        <v>14348</v>
      </c>
      <c r="L941" t="s">
        <v>377</v>
      </c>
      <c r="N941" t="s">
        <v>39</v>
      </c>
      <c r="O941" t="s">
        <v>373</v>
      </c>
      <c r="P941">
        <v>843</v>
      </c>
      <c r="Q941" t="s">
        <v>23</v>
      </c>
      <c r="R941" t="s">
        <v>24</v>
      </c>
    </row>
    <row r="942" spans="1:18" x14ac:dyDescent="0.35">
      <c r="A942" t="s">
        <v>392</v>
      </c>
      <c r="B942" t="s">
        <v>16</v>
      </c>
      <c r="E942" t="s">
        <v>377</v>
      </c>
      <c r="F942">
        <v>1146</v>
      </c>
      <c r="G942">
        <v>80.45</v>
      </c>
      <c r="H942" t="s">
        <v>18</v>
      </c>
      <c r="I942" t="s">
        <v>19</v>
      </c>
      <c r="J942" t="s">
        <v>64</v>
      </c>
      <c r="K942" t="s">
        <v>14348</v>
      </c>
      <c r="L942" t="s">
        <v>377</v>
      </c>
      <c r="N942" t="s">
        <v>39</v>
      </c>
      <c r="O942" t="s">
        <v>373</v>
      </c>
      <c r="P942">
        <v>843</v>
      </c>
      <c r="Q942" t="s">
        <v>23</v>
      </c>
      <c r="R942" t="s">
        <v>24</v>
      </c>
    </row>
    <row r="943" spans="1:18" x14ac:dyDescent="0.35">
      <c r="A943" t="s">
        <v>393</v>
      </c>
      <c r="B943" t="s">
        <v>16</v>
      </c>
      <c r="E943" t="s">
        <v>377</v>
      </c>
      <c r="F943">
        <v>1146</v>
      </c>
      <c r="G943">
        <v>80.45</v>
      </c>
      <c r="H943" t="s">
        <v>18</v>
      </c>
      <c r="I943" t="s">
        <v>19</v>
      </c>
      <c r="J943" t="s">
        <v>64</v>
      </c>
      <c r="K943" t="s">
        <v>14348</v>
      </c>
      <c r="L943" t="s">
        <v>377</v>
      </c>
      <c r="N943" t="s">
        <v>39</v>
      </c>
      <c r="O943" t="s">
        <v>373</v>
      </c>
      <c r="P943">
        <v>843</v>
      </c>
      <c r="Q943" t="s">
        <v>23</v>
      </c>
      <c r="R943" t="s">
        <v>24</v>
      </c>
    </row>
    <row r="944" spans="1:18" x14ac:dyDescent="0.35">
      <c r="A944" t="s">
        <v>395</v>
      </c>
      <c r="B944" t="s">
        <v>16</v>
      </c>
      <c r="E944" t="s">
        <v>377</v>
      </c>
      <c r="F944">
        <v>1146</v>
      </c>
      <c r="G944">
        <v>80.540000000000006</v>
      </c>
      <c r="H944" t="s">
        <v>18</v>
      </c>
      <c r="I944" t="s">
        <v>19</v>
      </c>
      <c r="J944" t="s">
        <v>64</v>
      </c>
      <c r="K944" t="s">
        <v>14348</v>
      </c>
      <c r="L944" t="s">
        <v>377</v>
      </c>
      <c r="N944" t="s">
        <v>39</v>
      </c>
      <c r="O944" t="s">
        <v>373</v>
      </c>
      <c r="P944">
        <v>843</v>
      </c>
      <c r="Q944" t="s">
        <v>23</v>
      </c>
      <c r="R944" t="s">
        <v>24</v>
      </c>
    </row>
    <row r="945" spans="1:18" x14ac:dyDescent="0.35">
      <c r="A945" t="s">
        <v>396</v>
      </c>
      <c r="B945" t="s">
        <v>16</v>
      </c>
      <c r="E945" t="s">
        <v>377</v>
      </c>
      <c r="F945">
        <v>1146</v>
      </c>
      <c r="G945">
        <v>80.540000000000006</v>
      </c>
      <c r="H945" t="s">
        <v>18</v>
      </c>
      <c r="I945" t="s">
        <v>19</v>
      </c>
      <c r="J945" t="s">
        <v>64</v>
      </c>
      <c r="K945" t="s">
        <v>14348</v>
      </c>
      <c r="L945" t="s">
        <v>377</v>
      </c>
      <c r="N945" t="s">
        <v>39</v>
      </c>
      <c r="O945" t="s">
        <v>373</v>
      </c>
      <c r="P945">
        <v>843</v>
      </c>
      <c r="Q945" t="s">
        <v>23</v>
      </c>
      <c r="R945" t="s">
        <v>24</v>
      </c>
    </row>
    <row r="946" spans="1:18" x14ac:dyDescent="0.35">
      <c r="A946" t="s">
        <v>398</v>
      </c>
      <c r="B946" t="s">
        <v>16</v>
      </c>
      <c r="E946" t="s">
        <v>377</v>
      </c>
      <c r="F946">
        <v>1146</v>
      </c>
      <c r="G946">
        <v>80.63</v>
      </c>
      <c r="H946" t="s">
        <v>18</v>
      </c>
      <c r="I946" t="s">
        <v>19</v>
      </c>
      <c r="J946" t="s">
        <v>64</v>
      </c>
      <c r="K946" t="s">
        <v>14348</v>
      </c>
      <c r="L946" t="s">
        <v>377</v>
      </c>
      <c r="N946" t="s">
        <v>39</v>
      </c>
      <c r="O946" t="s">
        <v>373</v>
      </c>
      <c r="P946">
        <v>843</v>
      </c>
      <c r="Q946" t="s">
        <v>23</v>
      </c>
      <c r="R946" t="s">
        <v>24</v>
      </c>
    </row>
    <row r="947" spans="1:18" x14ac:dyDescent="0.35">
      <c r="A947" t="s">
        <v>399</v>
      </c>
      <c r="B947" t="s">
        <v>16</v>
      </c>
      <c r="E947" t="s">
        <v>377</v>
      </c>
      <c r="F947">
        <v>1146</v>
      </c>
      <c r="G947">
        <v>80.72</v>
      </c>
      <c r="H947" t="s">
        <v>18</v>
      </c>
      <c r="I947" t="s">
        <v>19</v>
      </c>
      <c r="J947" t="s">
        <v>64</v>
      </c>
      <c r="K947" t="s">
        <v>14348</v>
      </c>
      <c r="L947" t="s">
        <v>377</v>
      </c>
      <c r="N947" t="s">
        <v>39</v>
      </c>
      <c r="O947" t="s">
        <v>373</v>
      </c>
      <c r="P947">
        <v>843</v>
      </c>
      <c r="Q947" t="s">
        <v>23</v>
      </c>
      <c r="R947" t="s">
        <v>24</v>
      </c>
    </row>
    <row r="948" spans="1:18" x14ac:dyDescent="0.35">
      <c r="A948" t="s">
        <v>400</v>
      </c>
      <c r="B948" t="s">
        <v>16</v>
      </c>
      <c r="E948" t="s">
        <v>377</v>
      </c>
      <c r="F948">
        <v>1146</v>
      </c>
      <c r="G948">
        <v>80.72</v>
      </c>
      <c r="H948" t="s">
        <v>18</v>
      </c>
      <c r="I948" t="s">
        <v>19</v>
      </c>
      <c r="J948" t="s">
        <v>64</v>
      </c>
      <c r="K948" t="s">
        <v>14348</v>
      </c>
      <c r="L948" t="s">
        <v>377</v>
      </c>
      <c r="N948" t="s">
        <v>39</v>
      </c>
      <c r="O948" t="s">
        <v>373</v>
      </c>
      <c r="P948">
        <v>843</v>
      </c>
      <c r="Q948" t="s">
        <v>23</v>
      </c>
      <c r="R948" t="s">
        <v>24</v>
      </c>
    </row>
    <row r="949" spans="1:18" x14ac:dyDescent="0.35">
      <c r="A949" t="s">
        <v>401</v>
      </c>
      <c r="B949" t="s">
        <v>16</v>
      </c>
      <c r="E949" t="s">
        <v>377</v>
      </c>
      <c r="F949">
        <v>1146</v>
      </c>
      <c r="G949">
        <v>80.72</v>
      </c>
      <c r="H949" t="s">
        <v>18</v>
      </c>
      <c r="I949" t="s">
        <v>19</v>
      </c>
      <c r="J949" t="s">
        <v>64</v>
      </c>
      <c r="K949" t="s">
        <v>14348</v>
      </c>
      <c r="L949" t="s">
        <v>377</v>
      </c>
      <c r="N949" t="s">
        <v>39</v>
      </c>
      <c r="O949" t="s">
        <v>373</v>
      </c>
      <c r="P949">
        <v>843</v>
      </c>
      <c r="Q949" t="s">
        <v>23</v>
      </c>
      <c r="R949" t="s">
        <v>24</v>
      </c>
    </row>
    <row r="950" spans="1:18" x14ac:dyDescent="0.35">
      <c r="A950" t="s">
        <v>402</v>
      </c>
      <c r="B950" t="s">
        <v>16</v>
      </c>
      <c r="E950" t="s">
        <v>377</v>
      </c>
      <c r="F950">
        <v>1146</v>
      </c>
      <c r="G950">
        <v>80.72</v>
      </c>
      <c r="H950" t="s">
        <v>18</v>
      </c>
      <c r="I950" t="s">
        <v>19</v>
      </c>
      <c r="J950" t="s">
        <v>64</v>
      </c>
      <c r="K950" t="s">
        <v>14348</v>
      </c>
      <c r="L950" t="s">
        <v>377</v>
      </c>
      <c r="N950" t="s">
        <v>39</v>
      </c>
      <c r="O950" t="s">
        <v>373</v>
      </c>
      <c r="P950">
        <v>843</v>
      </c>
      <c r="Q950" t="s">
        <v>23</v>
      </c>
      <c r="R950" t="s">
        <v>24</v>
      </c>
    </row>
    <row r="951" spans="1:18" x14ac:dyDescent="0.35">
      <c r="A951" t="s">
        <v>405</v>
      </c>
      <c r="B951" t="s">
        <v>16</v>
      </c>
      <c r="E951" t="s">
        <v>377</v>
      </c>
      <c r="F951">
        <v>1146</v>
      </c>
      <c r="G951">
        <v>80.8</v>
      </c>
      <c r="H951" t="s">
        <v>18</v>
      </c>
      <c r="I951" t="s">
        <v>19</v>
      </c>
      <c r="J951" t="s">
        <v>64</v>
      </c>
      <c r="K951" t="s">
        <v>14348</v>
      </c>
      <c r="L951" t="s">
        <v>377</v>
      </c>
      <c r="N951" t="s">
        <v>39</v>
      </c>
      <c r="O951" t="s">
        <v>373</v>
      </c>
      <c r="P951">
        <v>843</v>
      </c>
      <c r="Q951" t="s">
        <v>23</v>
      </c>
      <c r="R951" t="s">
        <v>24</v>
      </c>
    </row>
    <row r="952" spans="1:18" x14ac:dyDescent="0.35">
      <c r="A952" t="s">
        <v>406</v>
      </c>
      <c r="B952" t="s">
        <v>16</v>
      </c>
      <c r="E952" t="s">
        <v>377</v>
      </c>
      <c r="F952">
        <v>1146</v>
      </c>
      <c r="G952">
        <v>80.8</v>
      </c>
      <c r="H952" t="s">
        <v>18</v>
      </c>
      <c r="I952" t="s">
        <v>19</v>
      </c>
      <c r="J952" t="s">
        <v>64</v>
      </c>
      <c r="K952" t="s">
        <v>14348</v>
      </c>
      <c r="L952" t="s">
        <v>377</v>
      </c>
      <c r="N952" t="s">
        <v>39</v>
      </c>
      <c r="O952" t="s">
        <v>373</v>
      </c>
      <c r="P952">
        <v>843</v>
      </c>
      <c r="Q952" t="s">
        <v>23</v>
      </c>
      <c r="R952" t="s">
        <v>24</v>
      </c>
    </row>
    <row r="953" spans="1:18" x14ac:dyDescent="0.35">
      <c r="A953" t="s">
        <v>407</v>
      </c>
      <c r="B953" t="s">
        <v>16</v>
      </c>
      <c r="E953" t="s">
        <v>377</v>
      </c>
      <c r="F953">
        <v>1146</v>
      </c>
      <c r="G953">
        <v>80.8</v>
      </c>
      <c r="H953" t="s">
        <v>18</v>
      </c>
      <c r="I953" t="s">
        <v>19</v>
      </c>
      <c r="J953" t="s">
        <v>64</v>
      </c>
      <c r="K953" t="s">
        <v>14348</v>
      </c>
      <c r="L953" t="s">
        <v>377</v>
      </c>
      <c r="N953" t="s">
        <v>39</v>
      </c>
      <c r="O953" t="s">
        <v>373</v>
      </c>
      <c r="P953">
        <v>843</v>
      </c>
      <c r="Q953" t="s">
        <v>23</v>
      </c>
      <c r="R953" t="s">
        <v>24</v>
      </c>
    </row>
    <row r="954" spans="1:18" x14ac:dyDescent="0.35">
      <c r="A954" t="s">
        <v>409</v>
      </c>
      <c r="B954" t="s">
        <v>16</v>
      </c>
      <c r="E954" t="s">
        <v>377</v>
      </c>
      <c r="F954">
        <v>1146</v>
      </c>
      <c r="G954">
        <v>80.89</v>
      </c>
      <c r="H954" t="s">
        <v>18</v>
      </c>
      <c r="I954" t="s">
        <v>19</v>
      </c>
      <c r="J954" t="s">
        <v>64</v>
      </c>
      <c r="K954" t="s">
        <v>14348</v>
      </c>
      <c r="L954" t="s">
        <v>377</v>
      </c>
      <c r="N954" t="s">
        <v>39</v>
      </c>
      <c r="O954" t="s">
        <v>373</v>
      </c>
      <c r="P954">
        <v>843</v>
      </c>
      <c r="Q954" t="s">
        <v>23</v>
      </c>
      <c r="R954" t="s">
        <v>24</v>
      </c>
    </row>
    <row r="955" spans="1:18" x14ac:dyDescent="0.35">
      <c r="A955" t="s">
        <v>410</v>
      </c>
      <c r="B955" t="s">
        <v>16</v>
      </c>
      <c r="E955" t="s">
        <v>372</v>
      </c>
      <c r="F955">
        <v>1146</v>
      </c>
      <c r="G955">
        <v>81.680000000000007</v>
      </c>
      <c r="H955" t="s">
        <v>18</v>
      </c>
      <c r="I955" t="s">
        <v>19</v>
      </c>
      <c r="J955" t="s">
        <v>64</v>
      </c>
      <c r="K955" t="s">
        <v>14348</v>
      </c>
      <c r="L955" t="s">
        <v>372</v>
      </c>
      <c r="N955" t="s">
        <v>39</v>
      </c>
      <c r="O955" t="s">
        <v>373</v>
      </c>
      <c r="P955">
        <v>843</v>
      </c>
      <c r="Q955" t="s">
        <v>23</v>
      </c>
      <c r="R955" t="s">
        <v>24</v>
      </c>
    </row>
    <row r="956" spans="1:18" x14ac:dyDescent="0.35">
      <c r="A956" t="s">
        <v>411</v>
      </c>
      <c r="B956" t="s">
        <v>16</v>
      </c>
      <c r="E956" t="s">
        <v>372</v>
      </c>
      <c r="F956">
        <v>1146</v>
      </c>
      <c r="G956">
        <v>81.760000000000005</v>
      </c>
      <c r="H956" t="s">
        <v>18</v>
      </c>
      <c r="I956" t="s">
        <v>19</v>
      </c>
      <c r="J956" t="s">
        <v>64</v>
      </c>
      <c r="K956" t="s">
        <v>14348</v>
      </c>
      <c r="L956" t="s">
        <v>372</v>
      </c>
      <c r="N956" t="s">
        <v>39</v>
      </c>
      <c r="O956" t="s">
        <v>373</v>
      </c>
      <c r="P956">
        <v>843</v>
      </c>
      <c r="Q956" t="s">
        <v>23</v>
      </c>
      <c r="R956" t="s">
        <v>24</v>
      </c>
    </row>
    <row r="957" spans="1:18" x14ac:dyDescent="0.35">
      <c r="A957" t="s">
        <v>412</v>
      </c>
      <c r="B957" t="s">
        <v>16</v>
      </c>
      <c r="E957" t="s">
        <v>372</v>
      </c>
      <c r="F957">
        <v>1146</v>
      </c>
      <c r="G957">
        <v>81.849999999999994</v>
      </c>
      <c r="H957" t="s">
        <v>18</v>
      </c>
      <c r="I957" t="s">
        <v>19</v>
      </c>
      <c r="J957" t="s">
        <v>64</v>
      </c>
      <c r="K957" t="s">
        <v>14348</v>
      </c>
      <c r="L957" t="s">
        <v>372</v>
      </c>
      <c r="N957" t="s">
        <v>39</v>
      </c>
      <c r="O957" t="s">
        <v>373</v>
      </c>
      <c r="P957">
        <v>843</v>
      </c>
      <c r="Q957" t="s">
        <v>23</v>
      </c>
      <c r="R957" t="s">
        <v>24</v>
      </c>
    </row>
    <row r="958" spans="1:18" x14ac:dyDescent="0.35">
      <c r="A958" t="s">
        <v>413</v>
      </c>
      <c r="B958" t="s">
        <v>16</v>
      </c>
      <c r="E958" t="s">
        <v>372</v>
      </c>
      <c r="F958">
        <v>1146</v>
      </c>
      <c r="G958">
        <v>81.94</v>
      </c>
      <c r="H958" t="s">
        <v>18</v>
      </c>
      <c r="I958" t="s">
        <v>19</v>
      </c>
      <c r="J958" t="s">
        <v>64</v>
      </c>
      <c r="K958" t="s">
        <v>14348</v>
      </c>
      <c r="L958" t="s">
        <v>372</v>
      </c>
      <c r="N958" t="s">
        <v>39</v>
      </c>
      <c r="O958" t="s">
        <v>373</v>
      </c>
      <c r="P958">
        <v>843</v>
      </c>
      <c r="Q958" t="s">
        <v>23</v>
      </c>
      <c r="R958" t="s">
        <v>24</v>
      </c>
    </row>
    <row r="959" spans="1:18" x14ac:dyDescent="0.35">
      <c r="A959" t="s">
        <v>414</v>
      </c>
      <c r="B959" t="s">
        <v>16</v>
      </c>
      <c r="E959" t="s">
        <v>372</v>
      </c>
      <c r="F959">
        <v>1146</v>
      </c>
      <c r="G959">
        <v>81.94</v>
      </c>
      <c r="H959" t="s">
        <v>18</v>
      </c>
      <c r="I959" t="s">
        <v>19</v>
      </c>
      <c r="J959" t="s">
        <v>64</v>
      </c>
      <c r="K959" t="s">
        <v>14348</v>
      </c>
      <c r="L959" t="s">
        <v>372</v>
      </c>
      <c r="N959" t="s">
        <v>39</v>
      </c>
      <c r="O959" t="s">
        <v>373</v>
      </c>
      <c r="P959">
        <v>843</v>
      </c>
      <c r="Q959" t="s">
        <v>23</v>
      </c>
      <c r="R959" t="s">
        <v>24</v>
      </c>
    </row>
    <row r="960" spans="1:18" x14ac:dyDescent="0.35">
      <c r="A960" t="s">
        <v>417</v>
      </c>
      <c r="B960" t="s">
        <v>16</v>
      </c>
      <c r="E960" t="s">
        <v>372</v>
      </c>
      <c r="F960">
        <v>1146</v>
      </c>
      <c r="G960">
        <v>82.02</v>
      </c>
      <c r="H960" t="s">
        <v>18</v>
      </c>
      <c r="I960" t="s">
        <v>19</v>
      </c>
      <c r="J960" t="s">
        <v>64</v>
      </c>
      <c r="K960" t="s">
        <v>14348</v>
      </c>
      <c r="L960" t="s">
        <v>372</v>
      </c>
      <c r="N960" t="s">
        <v>39</v>
      </c>
      <c r="O960" t="s">
        <v>373</v>
      </c>
      <c r="P960">
        <v>843</v>
      </c>
      <c r="Q960" t="s">
        <v>23</v>
      </c>
      <c r="R960" t="s">
        <v>24</v>
      </c>
    </row>
    <row r="961" spans="1:18" x14ac:dyDescent="0.35">
      <c r="A961" t="s">
        <v>418</v>
      </c>
      <c r="B961" t="s">
        <v>16</v>
      </c>
      <c r="E961" t="s">
        <v>372</v>
      </c>
      <c r="F961">
        <v>1146</v>
      </c>
      <c r="G961">
        <v>82.02</v>
      </c>
      <c r="H961" t="s">
        <v>18</v>
      </c>
      <c r="I961" t="s">
        <v>19</v>
      </c>
      <c r="J961" t="s">
        <v>64</v>
      </c>
      <c r="K961" t="s">
        <v>14348</v>
      </c>
      <c r="L961" t="s">
        <v>372</v>
      </c>
      <c r="N961" t="s">
        <v>39</v>
      </c>
      <c r="O961" t="s">
        <v>373</v>
      </c>
      <c r="P961">
        <v>843</v>
      </c>
      <c r="Q961" t="s">
        <v>23</v>
      </c>
      <c r="R961" t="s">
        <v>24</v>
      </c>
    </row>
    <row r="962" spans="1:18" x14ac:dyDescent="0.35">
      <c r="A962" t="s">
        <v>419</v>
      </c>
      <c r="B962" t="s">
        <v>16</v>
      </c>
      <c r="E962" t="s">
        <v>372</v>
      </c>
      <c r="F962">
        <v>1146</v>
      </c>
      <c r="G962">
        <v>82.02</v>
      </c>
      <c r="H962" t="s">
        <v>18</v>
      </c>
      <c r="I962" t="s">
        <v>19</v>
      </c>
      <c r="J962" t="s">
        <v>64</v>
      </c>
      <c r="K962" t="s">
        <v>14348</v>
      </c>
      <c r="L962" t="s">
        <v>372</v>
      </c>
      <c r="N962" t="s">
        <v>39</v>
      </c>
      <c r="O962" t="s">
        <v>373</v>
      </c>
      <c r="P962">
        <v>843</v>
      </c>
      <c r="Q962" t="s">
        <v>23</v>
      </c>
      <c r="R962" t="s">
        <v>24</v>
      </c>
    </row>
    <row r="963" spans="1:18" x14ac:dyDescent="0.35">
      <c r="A963" t="s">
        <v>420</v>
      </c>
      <c r="B963" t="s">
        <v>16</v>
      </c>
      <c r="E963" t="s">
        <v>372</v>
      </c>
      <c r="F963">
        <v>1146</v>
      </c>
      <c r="G963">
        <v>82.02</v>
      </c>
      <c r="H963" t="s">
        <v>18</v>
      </c>
      <c r="I963" t="s">
        <v>19</v>
      </c>
      <c r="J963" t="s">
        <v>64</v>
      </c>
      <c r="K963" t="s">
        <v>14348</v>
      </c>
      <c r="L963" t="s">
        <v>372</v>
      </c>
      <c r="N963" t="s">
        <v>39</v>
      </c>
      <c r="O963" t="s">
        <v>373</v>
      </c>
      <c r="P963">
        <v>843</v>
      </c>
      <c r="Q963" t="s">
        <v>23</v>
      </c>
      <c r="R963" t="s">
        <v>24</v>
      </c>
    </row>
    <row r="964" spans="1:18" x14ac:dyDescent="0.35">
      <c r="A964" t="s">
        <v>421</v>
      </c>
      <c r="B964" t="s">
        <v>16</v>
      </c>
      <c r="E964" t="s">
        <v>372</v>
      </c>
      <c r="F964">
        <v>1146</v>
      </c>
      <c r="G964">
        <v>82.02</v>
      </c>
      <c r="H964" t="s">
        <v>18</v>
      </c>
      <c r="I964" t="s">
        <v>19</v>
      </c>
      <c r="J964" t="s">
        <v>64</v>
      </c>
      <c r="K964" t="s">
        <v>14348</v>
      </c>
      <c r="L964" t="s">
        <v>372</v>
      </c>
      <c r="N964" t="s">
        <v>39</v>
      </c>
      <c r="O964" t="s">
        <v>373</v>
      </c>
      <c r="P964">
        <v>843</v>
      </c>
      <c r="Q964" t="s">
        <v>23</v>
      </c>
      <c r="R964" t="s">
        <v>24</v>
      </c>
    </row>
    <row r="965" spans="1:18" x14ac:dyDescent="0.35">
      <c r="A965" t="s">
        <v>422</v>
      </c>
      <c r="B965" t="s">
        <v>16</v>
      </c>
      <c r="E965" t="s">
        <v>372</v>
      </c>
      <c r="F965">
        <v>1146</v>
      </c>
      <c r="G965">
        <v>82.02</v>
      </c>
      <c r="H965" t="s">
        <v>18</v>
      </c>
      <c r="I965" t="s">
        <v>19</v>
      </c>
      <c r="J965" t="s">
        <v>64</v>
      </c>
      <c r="K965" t="s">
        <v>14348</v>
      </c>
      <c r="L965" t="s">
        <v>372</v>
      </c>
      <c r="N965" t="s">
        <v>39</v>
      </c>
      <c r="O965" t="s">
        <v>373</v>
      </c>
      <c r="P965">
        <v>843</v>
      </c>
      <c r="Q965" t="s">
        <v>23</v>
      </c>
      <c r="R965" t="s">
        <v>24</v>
      </c>
    </row>
    <row r="966" spans="1:18" x14ac:dyDescent="0.35">
      <c r="A966" t="s">
        <v>423</v>
      </c>
      <c r="B966" t="s">
        <v>16</v>
      </c>
      <c r="E966" t="s">
        <v>372</v>
      </c>
      <c r="F966">
        <v>1146</v>
      </c>
      <c r="G966">
        <v>82.02</v>
      </c>
      <c r="H966" t="s">
        <v>18</v>
      </c>
      <c r="I966" t="s">
        <v>19</v>
      </c>
      <c r="J966" t="s">
        <v>64</v>
      </c>
      <c r="K966" t="s">
        <v>14348</v>
      </c>
      <c r="L966" t="s">
        <v>372</v>
      </c>
      <c r="N966" t="s">
        <v>39</v>
      </c>
      <c r="O966" t="s">
        <v>373</v>
      </c>
      <c r="P966">
        <v>843</v>
      </c>
      <c r="Q966" t="s">
        <v>23</v>
      </c>
      <c r="R966" t="s">
        <v>24</v>
      </c>
    </row>
    <row r="967" spans="1:18" x14ac:dyDescent="0.35">
      <c r="A967" t="s">
        <v>424</v>
      </c>
      <c r="B967" t="s">
        <v>16</v>
      </c>
      <c r="E967" t="s">
        <v>372</v>
      </c>
      <c r="F967">
        <v>1146</v>
      </c>
      <c r="G967">
        <v>82.02</v>
      </c>
      <c r="H967" t="s">
        <v>18</v>
      </c>
      <c r="I967" t="s">
        <v>19</v>
      </c>
      <c r="J967" t="s">
        <v>64</v>
      </c>
      <c r="K967" t="s">
        <v>14348</v>
      </c>
      <c r="L967" t="s">
        <v>372</v>
      </c>
      <c r="N967" t="s">
        <v>39</v>
      </c>
      <c r="O967" t="s">
        <v>373</v>
      </c>
      <c r="P967">
        <v>843</v>
      </c>
      <c r="Q967" t="s">
        <v>23</v>
      </c>
      <c r="R967" t="s">
        <v>24</v>
      </c>
    </row>
    <row r="968" spans="1:18" x14ac:dyDescent="0.35">
      <c r="A968" t="s">
        <v>425</v>
      </c>
      <c r="B968" t="s">
        <v>16</v>
      </c>
      <c r="E968" t="s">
        <v>372</v>
      </c>
      <c r="F968">
        <v>1146</v>
      </c>
      <c r="G968">
        <v>82.02</v>
      </c>
      <c r="H968" t="s">
        <v>18</v>
      </c>
      <c r="I968" t="s">
        <v>19</v>
      </c>
      <c r="J968" t="s">
        <v>64</v>
      </c>
      <c r="K968" t="s">
        <v>14348</v>
      </c>
      <c r="L968" t="s">
        <v>372</v>
      </c>
      <c r="N968" t="s">
        <v>39</v>
      </c>
      <c r="O968" t="s">
        <v>373</v>
      </c>
      <c r="P968">
        <v>843</v>
      </c>
      <c r="Q968" t="s">
        <v>23</v>
      </c>
      <c r="R968" t="s">
        <v>24</v>
      </c>
    </row>
    <row r="969" spans="1:18" x14ac:dyDescent="0.35">
      <c r="A969" t="s">
        <v>427</v>
      </c>
      <c r="B969" t="s">
        <v>16</v>
      </c>
      <c r="E969" t="s">
        <v>372</v>
      </c>
      <c r="F969">
        <v>1146</v>
      </c>
      <c r="G969">
        <v>82.11</v>
      </c>
      <c r="H969" t="s">
        <v>18</v>
      </c>
      <c r="I969" t="s">
        <v>19</v>
      </c>
      <c r="J969" t="s">
        <v>64</v>
      </c>
      <c r="K969" t="s">
        <v>14348</v>
      </c>
      <c r="L969" t="s">
        <v>372</v>
      </c>
      <c r="N969" t="s">
        <v>39</v>
      </c>
      <c r="O969" t="s">
        <v>373</v>
      </c>
      <c r="P969">
        <v>843</v>
      </c>
      <c r="Q969" t="s">
        <v>23</v>
      </c>
      <c r="R969" t="s">
        <v>24</v>
      </c>
    </row>
    <row r="970" spans="1:18" x14ac:dyDescent="0.35">
      <c r="A970" t="s">
        <v>428</v>
      </c>
      <c r="B970" t="s">
        <v>16</v>
      </c>
      <c r="E970" t="s">
        <v>372</v>
      </c>
      <c r="F970">
        <v>1146</v>
      </c>
      <c r="G970">
        <v>82.11</v>
      </c>
      <c r="H970" t="s">
        <v>18</v>
      </c>
      <c r="I970" t="s">
        <v>19</v>
      </c>
      <c r="J970" t="s">
        <v>64</v>
      </c>
      <c r="K970" t="s">
        <v>14348</v>
      </c>
      <c r="L970" t="s">
        <v>372</v>
      </c>
      <c r="N970" t="s">
        <v>39</v>
      </c>
      <c r="O970" t="s">
        <v>373</v>
      </c>
      <c r="P970">
        <v>843</v>
      </c>
      <c r="Q970" t="s">
        <v>23</v>
      </c>
      <c r="R970" t="s">
        <v>24</v>
      </c>
    </row>
    <row r="971" spans="1:18" x14ac:dyDescent="0.35">
      <c r="A971" t="s">
        <v>429</v>
      </c>
      <c r="B971" t="s">
        <v>16</v>
      </c>
      <c r="E971" t="s">
        <v>372</v>
      </c>
      <c r="F971">
        <v>1146</v>
      </c>
      <c r="G971">
        <v>82.11</v>
      </c>
      <c r="H971" t="s">
        <v>18</v>
      </c>
      <c r="I971" t="s">
        <v>19</v>
      </c>
      <c r="J971" t="s">
        <v>64</v>
      </c>
      <c r="K971" t="s">
        <v>14348</v>
      </c>
      <c r="L971" t="s">
        <v>372</v>
      </c>
      <c r="N971" t="s">
        <v>39</v>
      </c>
      <c r="O971" t="s">
        <v>373</v>
      </c>
      <c r="P971">
        <v>843</v>
      </c>
      <c r="Q971" t="s">
        <v>23</v>
      </c>
      <c r="R971" t="s">
        <v>24</v>
      </c>
    </row>
    <row r="972" spans="1:18" x14ac:dyDescent="0.35">
      <c r="A972" t="s">
        <v>430</v>
      </c>
      <c r="B972" t="s">
        <v>16</v>
      </c>
      <c r="E972" t="s">
        <v>372</v>
      </c>
      <c r="F972">
        <v>1146</v>
      </c>
      <c r="G972">
        <v>82.2</v>
      </c>
      <c r="H972" t="s">
        <v>18</v>
      </c>
      <c r="I972" t="s">
        <v>19</v>
      </c>
      <c r="J972" t="s">
        <v>64</v>
      </c>
      <c r="K972" t="s">
        <v>14348</v>
      </c>
      <c r="L972" t="s">
        <v>372</v>
      </c>
      <c r="N972" t="s">
        <v>39</v>
      </c>
      <c r="O972" t="s">
        <v>373</v>
      </c>
      <c r="P972">
        <v>843</v>
      </c>
      <c r="Q972" t="s">
        <v>23</v>
      </c>
      <c r="R972" t="s">
        <v>24</v>
      </c>
    </row>
    <row r="973" spans="1:18" x14ac:dyDescent="0.35">
      <c r="A973" t="s">
        <v>431</v>
      </c>
      <c r="B973" t="s">
        <v>16</v>
      </c>
      <c r="E973" t="s">
        <v>372</v>
      </c>
      <c r="F973">
        <v>1146</v>
      </c>
      <c r="G973">
        <v>82.2</v>
      </c>
      <c r="H973" t="s">
        <v>18</v>
      </c>
      <c r="I973" t="s">
        <v>19</v>
      </c>
      <c r="J973" t="s">
        <v>64</v>
      </c>
      <c r="K973" t="s">
        <v>14348</v>
      </c>
      <c r="L973" t="s">
        <v>372</v>
      </c>
      <c r="N973" t="s">
        <v>39</v>
      </c>
      <c r="O973" t="s">
        <v>373</v>
      </c>
      <c r="P973">
        <v>843</v>
      </c>
      <c r="Q973" t="s">
        <v>23</v>
      </c>
      <c r="R973" t="s">
        <v>24</v>
      </c>
    </row>
    <row r="974" spans="1:18" x14ac:dyDescent="0.35">
      <c r="A974" t="s">
        <v>433</v>
      </c>
      <c r="B974" t="s">
        <v>16</v>
      </c>
      <c r="E974" t="s">
        <v>372</v>
      </c>
      <c r="F974">
        <v>1146</v>
      </c>
      <c r="G974">
        <v>82.29</v>
      </c>
      <c r="H974" t="s">
        <v>18</v>
      </c>
      <c r="I974" t="s">
        <v>19</v>
      </c>
      <c r="J974" t="s">
        <v>64</v>
      </c>
      <c r="K974" t="s">
        <v>14348</v>
      </c>
      <c r="L974" t="s">
        <v>372</v>
      </c>
      <c r="N974" t="s">
        <v>39</v>
      </c>
      <c r="O974" t="s">
        <v>373</v>
      </c>
      <c r="P974">
        <v>843</v>
      </c>
      <c r="Q974" t="s">
        <v>23</v>
      </c>
      <c r="R974" t="s">
        <v>24</v>
      </c>
    </row>
    <row r="975" spans="1:18" x14ac:dyDescent="0.35">
      <c r="A975" t="s">
        <v>434</v>
      </c>
      <c r="B975" t="s">
        <v>16</v>
      </c>
      <c r="E975" t="s">
        <v>372</v>
      </c>
      <c r="F975">
        <v>1146</v>
      </c>
      <c r="G975">
        <v>82.29</v>
      </c>
      <c r="H975" t="s">
        <v>18</v>
      </c>
      <c r="I975" t="s">
        <v>19</v>
      </c>
      <c r="J975" t="s">
        <v>64</v>
      </c>
      <c r="K975" t="s">
        <v>14348</v>
      </c>
      <c r="L975" t="s">
        <v>372</v>
      </c>
      <c r="N975" t="s">
        <v>39</v>
      </c>
      <c r="O975" t="s">
        <v>373</v>
      </c>
      <c r="P975">
        <v>843</v>
      </c>
      <c r="Q975" t="s">
        <v>23</v>
      </c>
      <c r="R975" t="s">
        <v>24</v>
      </c>
    </row>
    <row r="976" spans="1:18" x14ac:dyDescent="0.35">
      <c r="A976" t="s">
        <v>435</v>
      </c>
      <c r="B976" t="s">
        <v>16</v>
      </c>
      <c r="E976" t="s">
        <v>372</v>
      </c>
      <c r="F976">
        <v>1146</v>
      </c>
      <c r="G976">
        <v>82.29</v>
      </c>
      <c r="H976" t="s">
        <v>18</v>
      </c>
      <c r="I976" t="s">
        <v>19</v>
      </c>
      <c r="J976" t="s">
        <v>64</v>
      </c>
      <c r="K976" t="s">
        <v>14348</v>
      </c>
      <c r="L976" t="s">
        <v>372</v>
      </c>
      <c r="N976" t="s">
        <v>39</v>
      </c>
      <c r="O976" t="s">
        <v>373</v>
      </c>
      <c r="P976">
        <v>843</v>
      </c>
      <c r="Q976" t="s">
        <v>23</v>
      </c>
      <c r="R976" t="s">
        <v>24</v>
      </c>
    </row>
    <row r="977" spans="1:18" x14ac:dyDescent="0.35">
      <c r="A977" t="s">
        <v>439</v>
      </c>
      <c r="B977" t="s">
        <v>16</v>
      </c>
      <c r="E977" t="s">
        <v>372</v>
      </c>
      <c r="F977">
        <v>1146</v>
      </c>
      <c r="G977">
        <v>82.37</v>
      </c>
      <c r="H977" t="s">
        <v>18</v>
      </c>
      <c r="I977" t="s">
        <v>19</v>
      </c>
      <c r="J977" t="s">
        <v>64</v>
      </c>
      <c r="K977" t="s">
        <v>14348</v>
      </c>
      <c r="L977" t="s">
        <v>372</v>
      </c>
      <c r="N977" t="s">
        <v>39</v>
      </c>
      <c r="O977" t="s">
        <v>373</v>
      </c>
      <c r="P977">
        <v>843</v>
      </c>
      <c r="Q977" t="s">
        <v>23</v>
      </c>
      <c r="R977" t="s">
        <v>24</v>
      </c>
    </row>
    <row r="978" spans="1:18" x14ac:dyDescent="0.35">
      <c r="A978" t="s">
        <v>442</v>
      </c>
      <c r="B978" t="s">
        <v>16</v>
      </c>
      <c r="E978" t="s">
        <v>372</v>
      </c>
      <c r="F978">
        <v>1146</v>
      </c>
      <c r="G978">
        <v>82.46</v>
      </c>
      <c r="H978" t="s">
        <v>18</v>
      </c>
      <c r="I978" t="s">
        <v>19</v>
      </c>
      <c r="J978" t="s">
        <v>64</v>
      </c>
      <c r="K978" t="s">
        <v>14348</v>
      </c>
      <c r="L978" t="s">
        <v>372</v>
      </c>
      <c r="N978" t="s">
        <v>39</v>
      </c>
      <c r="O978" t="s">
        <v>373</v>
      </c>
      <c r="P978">
        <v>843</v>
      </c>
      <c r="Q978" t="s">
        <v>23</v>
      </c>
      <c r="R978" t="s">
        <v>24</v>
      </c>
    </row>
    <row r="979" spans="1:18" x14ac:dyDescent="0.35">
      <c r="A979" t="s">
        <v>443</v>
      </c>
      <c r="B979" t="s">
        <v>16</v>
      </c>
      <c r="E979" t="s">
        <v>372</v>
      </c>
      <c r="F979">
        <v>1146</v>
      </c>
      <c r="G979">
        <v>82.46</v>
      </c>
      <c r="H979" t="s">
        <v>18</v>
      </c>
      <c r="I979" t="s">
        <v>19</v>
      </c>
      <c r="J979" t="s">
        <v>64</v>
      </c>
      <c r="K979" t="s">
        <v>14348</v>
      </c>
      <c r="L979" t="s">
        <v>372</v>
      </c>
      <c r="N979" t="s">
        <v>39</v>
      </c>
      <c r="O979" t="s">
        <v>373</v>
      </c>
      <c r="P979">
        <v>843</v>
      </c>
      <c r="Q979" t="s">
        <v>23</v>
      </c>
      <c r="R979" t="s">
        <v>24</v>
      </c>
    </row>
    <row r="980" spans="1:18" x14ac:dyDescent="0.35">
      <c r="A980" t="s">
        <v>446</v>
      </c>
      <c r="B980" t="s">
        <v>16</v>
      </c>
      <c r="E980" t="s">
        <v>372</v>
      </c>
      <c r="F980">
        <v>1146</v>
      </c>
      <c r="G980">
        <v>82.55</v>
      </c>
      <c r="H980" t="s">
        <v>18</v>
      </c>
      <c r="I980" t="s">
        <v>19</v>
      </c>
      <c r="J980" t="s">
        <v>64</v>
      </c>
      <c r="K980" t="s">
        <v>14348</v>
      </c>
      <c r="L980" t="s">
        <v>372</v>
      </c>
      <c r="N980" t="s">
        <v>39</v>
      </c>
      <c r="O980" t="s">
        <v>373</v>
      </c>
      <c r="P980">
        <v>843</v>
      </c>
      <c r="Q980" t="s">
        <v>23</v>
      </c>
      <c r="R980" t="s">
        <v>24</v>
      </c>
    </row>
    <row r="981" spans="1:18" x14ac:dyDescent="0.35">
      <c r="A981" t="s">
        <v>447</v>
      </c>
      <c r="B981" t="s">
        <v>16</v>
      </c>
      <c r="E981" t="s">
        <v>372</v>
      </c>
      <c r="F981">
        <v>1146</v>
      </c>
      <c r="G981">
        <v>82.55</v>
      </c>
      <c r="H981" t="s">
        <v>18</v>
      </c>
      <c r="I981" t="s">
        <v>19</v>
      </c>
      <c r="J981" t="s">
        <v>64</v>
      </c>
      <c r="K981" t="s">
        <v>14348</v>
      </c>
      <c r="L981" t="s">
        <v>372</v>
      </c>
      <c r="N981" t="s">
        <v>39</v>
      </c>
      <c r="O981" t="s">
        <v>373</v>
      </c>
      <c r="P981">
        <v>843</v>
      </c>
      <c r="Q981" t="s">
        <v>23</v>
      </c>
      <c r="R981" t="s">
        <v>24</v>
      </c>
    </row>
    <row r="982" spans="1:18" x14ac:dyDescent="0.35">
      <c r="A982" t="s">
        <v>448</v>
      </c>
      <c r="B982" t="s">
        <v>16</v>
      </c>
      <c r="E982" t="s">
        <v>372</v>
      </c>
      <c r="F982">
        <v>1146</v>
      </c>
      <c r="G982">
        <v>82.64</v>
      </c>
      <c r="H982" t="s">
        <v>18</v>
      </c>
      <c r="I982" t="s">
        <v>19</v>
      </c>
      <c r="J982" t="s">
        <v>64</v>
      </c>
      <c r="K982" t="s">
        <v>14348</v>
      </c>
      <c r="L982" t="s">
        <v>372</v>
      </c>
      <c r="N982" t="s">
        <v>39</v>
      </c>
      <c r="O982" t="s">
        <v>373</v>
      </c>
      <c r="P982">
        <v>843</v>
      </c>
      <c r="Q982" t="s">
        <v>23</v>
      </c>
      <c r="R982" t="s">
        <v>24</v>
      </c>
    </row>
    <row r="983" spans="1:18" x14ac:dyDescent="0.35">
      <c r="A983" t="s">
        <v>451</v>
      </c>
      <c r="B983" t="s">
        <v>16</v>
      </c>
      <c r="E983" t="s">
        <v>372</v>
      </c>
      <c r="F983">
        <v>1146</v>
      </c>
      <c r="G983">
        <v>83.42</v>
      </c>
      <c r="H983" t="s">
        <v>18</v>
      </c>
      <c r="I983" t="s">
        <v>19</v>
      </c>
      <c r="J983" t="s">
        <v>64</v>
      </c>
      <c r="K983" t="s">
        <v>14348</v>
      </c>
      <c r="L983" t="s">
        <v>372</v>
      </c>
      <c r="N983" t="s">
        <v>39</v>
      </c>
      <c r="O983" t="s">
        <v>373</v>
      </c>
      <c r="P983">
        <v>843</v>
      </c>
      <c r="Q983" t="s">
        <v>23</v>
      </c>
      <c r="R983" t="s">
        <v>24</v>
      </c>
    </row>
    <row r="984" spans="1:18" x14ac:dyDescent="0.35">
      <c r="A984" t="s">
        <v>453</v>
      </c>
      <c r="B984" t="s">
        <v>16</v>
      </c>
      <c r="E984" t="s">
        <v>372</v>
      </c>
      <c r="F984">
        <v>1146</v>
      </c>
      <c r="G984">
        <v>83.77</v>
      </c>
      <c r="H984" t="s">
        <v>18</v>
      </c>
      <c r="I984" t="s">
        <v>19</v>
      </c>
      <c r="J984" t="s">
        <v>64</v>
      </c>
      <c r="K984" t="s">
        <v>14348</v>
      </c>
      <c r="L984" t="s">
        <v>372</v>
      </c>
      <c r="N984" t="s">
        <v>39</v>
      </c>
      <c r="O984" t="s">
        <v>373</v>
      </c>
      <c r="P984">
        <v>843</v>
      </c>
      <c r="Q984" t="s">
        <v>23</v>
      </c>
      <c r="R984" t="s">
        <v>24</v>
      </c>
    </row>
    <row r="985" spans="1:18" x14ac:dyDescent="0.35">
      <c r="A985" t="s">
        <v>454</v>
      </c>
      <c r="B985" t="s">
        <v>16</v>
      </c>
      <c r="E985" t="s">
        <v>372</v>
      </c>
      <c r="F985">
        <v>1146</v>
      </c>
      <c r="G985">
        <v>83.86</v>
      </c>
      <c r="H985" t="s">
        <v>18</v>
      </c>
      <c r="I985" t="s">
        <v>19</v>
      </c>
      <c r="J985" t="s">
        <v>64</v>
      </c>
      <c r="K985" t="s">
        <v>14348</v>
      </c>
      <c r="L985" t="s">
        <v>372</v>
      </c>
      <c r="N985" t="s">
        <v>39</v>
      </c>
      <c r="O985" t="s">
        <v>373</v>
      </c>
      <c r="P985">
        <v>843</v>
      </c>
      <c r="Q985" t="s">
        <v>23</v>
      </c>
      <c r="R985" t="s">
        <v>24</v>
      </c>
    </row>
    <row r="986" spans="1:18" x14ac:dyDescent="0.35">
      <c r="A986" t="s">
        <v>456</v>
      </c>
      <c r="B986" t="s">
        <v>16</v>
      </c>
      <c r="E986" t="s">
        <v>372</v>
      </c>
      <c r="F986">
        <v>1146</v>
      </c>
      <c r="G986">
        <v>84.12</v>
      </c>
      <c r="H986" t="s">
        <v>18</v>
      </c>
      <c r="I986" t="s">
        <v>19</v>
      </c>
      <c r="J986" t="s">
        <v>64</v>
      </c>
      <c r="K986" t="s">
        <v>14348</v>
      </c>
      <c r="L986" t="s">
        <v>372</v>
      </c>
      <c r="N986" t="s">
        <v>39</v>
      </c>
      <c r="O986" t="s">
        <v>373</v>
      </c>
      <c r="P986">
        <v>843</v>
      </c>
      <c r="Q986" t="s">
        <v>23</v>
      </c>
      <c r="R986" t="s">
        <v>24</v>
      </c>
    </row>
    <row r="987" spans="1:18" x14ac:dyDescent="0.35">
      <c r="A987" t="s">
        <v>457</v>
      </c>
      <c r="B987" t="s">
        <v>16</v>
      </c>
      <c r="E987" t="s">
        <v>372</v>
      </c>
      <c r="F987">
        <v>1146</v>
      </c>
      <c r="G987">
        <v>84.38</v>
      </c>
      <c r="H987" t="s">
        <v>18</v>
      </c>
      <c r="I987" t="s">
        <v>19</v>
      </c>
      <c r="J987" t="s">
        <v>64</v>
      </c>
      <c r="K987" t="s">
        <v>14348</v>
      </c>
      <c r="L987" t="s">
        <v>372</v>
      </c>
      <c r="N987" t="s">
        <v>39</v>
      </c>
      <c r="O987" t="s">
        <v>373</v>
      </c>
      <c r="P987">
        <v>843</v>
      </c>
      <c r="Q987" t="s">
        <v>23</v>
      </c>
      <c r="R987" t="s">
        <v>24</v>
      </c>
    </row>
    <row r="988" spans="1:18" x14ac:dyDescent="0.35">
      <c r="A988" t="s">
        <v>458</v>
      </c>
      <c r="B988" t="s">
        <v>16</v>
      </c>
      <c r="E988" t="s">
        <v>372</v>
      </c>
      <c r="F988">
        <v>1146</v>
      </c>
      <c r="G988">
        <v>84.64</v>
      </c>
      <c r="H988" t="s">
        <v>18</v>
      </c>
      <c r="I988" t="s">
        <v>19</v>
      </c>
      <c r="J988" t="s">
        <v>64</v>
      </c>
      <c r="K988" t="s">
        <v>14348</v>
      </c>
      <c r="L988" t="s">
        <v>372</v>
      </c>
      <c r="N988" t="s">
        <v>39</v>
      </c>
      <c r="O988" t="s">
        <v>373</v>
      </c>
      <c r="P988">
        <v>843</v>
      </c>
      <c r="Q988" t="s">
        <v>23</v>
      </c>
      <c r="R988" t="s">
        <v>24</v>
      </c>
    </row>
    <row r="989" spans="1:18" x14ac:dyDescent="0.35">
      <c r="A989" t="s">
        <v>459</v>
      </c>
      <c r="B989" t="s">
        <v>16</v>
      </c>
      <c r="E989" t="s">
        <v>372</v>
      </c>
      <c r="F989">
        <v>1146</v>
      </c>
      <c r="G989">
        <v>84.99</v>
      </c>
      <c r="H989" t="s">
        <v>18</v>
      </c>
      <c r="I989" t="s">
        <v>19</v>
      </c>
      <c r="J989" t="s">
        <v>64</v>
      </c>
      <c r="K989" t="s">
        <v>14348</v>
      </c>
      <c r="L989" t="s">
        <v>372</v>
      </c>
      <c r="N989" t="s">
        <v>39</v>
      </c>
      <c r="O989" t="s">
        <v>373</v>
      </c>
      <c r="P989">
        <v>843</v>
      </c>
      <c r="Q989" t="s">
        <v>23</v>
      </c>
      <c r="R989" t="s">
        <v>24</v>
      </c>
    </row>
    <row r="990" spans="1:18" x14ac:dyDescent="0.35">
      <c r="A990" t="s">
        <v>460</v>
      </c>
      <c r="B990" t="s">
        <v>16</v>
      </c>
      <c r="E990" t="s">
        <v>372</v>
      </c>
      <c r="F990">
        <v>1146</v>
      </c>
      <c r="G990">
        <v>85.08</v>
      </c>
      <c r="H990" t="s">
        <v>18</v>
      </c>
      <c r="I990" t="s">
        <v>19</v>
      </c>
      <c r="J990" t="s">
        <v>64</v>
      </c>
      <c r="K990" t="s">
        <v>14348</v>
      </c>
      <c r="L990" t="s">
        <v>372</v>
      </c>
      <c r="N990" t="s">
        <v>39</v>
      </c>
      <c r="O990" t="s">
        <v>373</v>
      </c>
      <c r="P990">
        <v>843</v>
      </c>
      <c r="Q990" t="s">
        <v>23</v>
      </c>
      <c r="R990" t="s">
        <v>24</v>
      </c>
    </row>
    <row r="991" spans="1:18" x14ac:dyDescent="0.35">
      <c r="A991" t="s">
        <v>461</v>
      </c>
      <c r="B991" t="s">
        <v>16</v>
      </c>
      <c r="E991" t="s">
        <v>462</v>
      </c>
      <c r="F991">
        <v>1146</v>
      </c>
      <c r="G991">
        <v>85.17</v>
      </c>
      <c r="H991" t="s">
        <v>18</v>
      </c>
      <c r="I991" t="s">
        <v>19</v>
      </c>
      <c r="J991" t="s">
        <v>64</v>
      </c>
      <c r="K991" t="s">
        <v>14348</v>
      </c>
      <c r="L991" t="s">
        <v>462</v>
      </c>
      <c r="N991" t="s">
        <v>39</v>
      </c>
      <c r="O991" t="s">
        <v>373</v>
      </c>
      <c r="P991">
        <v>843</v>
      </c>
      <c r="Q991" t="s">
        <v>23</v>
      </c>
      <c r="R991" t="s">
        <v>24</v>
      </c>
    </row>
    <row r="992" spans="1:18" x14ac:dyDescent="0.35">
      <c r="A992" t="s">
        <v>463</v>
      </c>
      <c r="B992" t="s">
        <v>16</v>
      </c>
      <c r="E992" t="s">
        <v>372</v>
      </c>
      <c r="F992">
        <v>1146</v>
      </c>
      <c r="G992">
        <v>85.25</v>
      </c>
      <c r="H992" t="s">
        <v>18</v>
      </c>
      <c r="I992" t="s">
        <v>19</v>
      </c>
      <c r="J992" t="s">
        <v>64</v>
      </c>
      <c r="K992" t="s">
        <v>14348</v>
      </c>
      <c r="L992" t="s">
        <v>372</v>
      </c>
      <c r="N992" t="s">
        <v>39</v>
      </c>
      <c r="O992" t="s">
        <v>373</v>
      </c>
      <c r="P992">
        <v>843</v>
      </c>
      <c r="Q992" t="s">
        <v>23</v>
      </c>
      <c r="R992" t="s">
        <v>24</v>
      </c>
    </row>
    <row r="993" spans="1:18" x14ac:dyDescent="0.35">
      <c r="A993" t="s">
        <v>464</v>
      </c>
      <c r="B993" t="s">
        <v>16</v>
      </c>
      <c r="E993" t="s">
        <v>372</v>
      </c>
      <c r="F993">
        <v>1146</v>
      </c>
      <c r="G993">
        <v>85.25</v>
      </c>
      <c r="H993" t="s">
        <v>18</v>
      </c>
      <c r="I993" t="s">
        <v>19</v>
      </c>
      <c r="J993" t="s">
        <v>64</v>
      </c>
      <c r="K993" t="s">
        <v>14348</v>
      </c>
      <c r="L993" t="s">
        <v>372</v>
      </c>
      <c r="N993" t="s">
        <v>39</v>
      </c>
      <c r="O993" t="s">
        <v>373</v>
      </c>
      <c r="P993">
        <v>843</v>
      </c>
      <c r="Q993" t="s">
        <v>23</v>
      </c>
      <c r="R993" t="s">
        <v>24</v>
      </c>
    </row>
    <row r="994" spans="1:18" x14ac:dyDescent="0.35">
      <c r="A994" t="s">
        <v>465</v>
      </c>
      <c r="B994" t="s">
        <v>16</v>
      </c>
      <c r="E994" t="s">
        <v>372</v>
      </c>
      <c r="F994">
        <v>1146</v>
      </c>
      <c r="G994">
        <v>85.25</v>
      </c>
      <c r="H994" t="s">
        <v>18</v>
      </c>
      <c r="I994" t="s">
        <v>19</v>
      </c>
      <c r="J994" t="s">
        <v>64</v>
      </c>
      <c r="K994" t="s">
        <v>14348</v>
      </c>
      <c r="L994" t="s">
        <v>372</v>
      </c>
      <c r="N994" t="s">
        <v>39</v>
      </c>
      <c r="O994" t="s">
        <v>373</v>
      </c>
      <c r="P994">
        <v>843</v>
      </c>
      <c r="Q994" t="s">
        <v>23</v>
      </c>
      <c r="R994" t="s">
        <v>24</v>
      </c>
    </row>
    <row r="995" spans="1:18" x14ac:dyDescent="0.35">
      <c r="A995" t="s">
        <v>466</v>
      </c>
      <c r="B995" t="s">
        <v>16</v>
      </c>
      <c r="E995" t="s">
        <v>462</v>
      </c>
      <c r="F995">
        <v>1146</v>
      </c>
      <c r="G995">
        <v>85.25</v>
      </c>
      <c r="H995" t="s">
        <v>18</v>
      </c>
      <c r="I995" t="s">
        <v>19</v>
      </c>
      <c r="J995" t="s">
        <v>64</v>
      </c>
      <c r="K995" t="s">
        <v>14348</v>
      </c>
      <c r="L995" t="s">
        <v>462</v>
      </c>
      <c r="N995" t="s">
        <v>39</v>
      </c>
      <c r="O995" t="s">
        <v>373</v>
      </c>
      <c r="P995">
        <v>843</v>
      </c>
      <c r="Q995" t="s">
        <v>23</v>
      </c>
      <c r="R995" t="s">
        <v>24</v>
      </c>
    </row>
    <row r="996" spans="1:18" x14ac:dyDescent="0.35">
      <c r="A996" t="s">
        <v>467</v>
      </c>
      <c r="B996" t="s">
        <v>16</v>
      </c>
      <c r="E996" t="s">
        <v>462</v>
      </c>
      <c r="F996">
        <v>1146</v>
      </c>
      <c r="G996">
        <v>85.25</v>
      </c>
      <c r="H996" t="s">
        <v>18</v>
      </c>
      <c r="I996" t="s">
        <v>19</v>
      </c>
      <c r="J996" t="s">
        <v>64</v>
      </c>
      <c r="K996" t="s">
        <v>14348</v>
      </c>
      <c r="L996" t="s">
        <v>462</v>
      </c>
      <c r="N996" t="s">
        <v>39</v>
      </c>
      <c r="O996" t="s">
        <v>373</v>
      </c>
      <c r="P996">
        <v>843</v>
      </c>
      <c r="Q996" t="s">
        <v>23</v>
      </c>
      <c r="R996" t="s">
        <v>24</v>
      </c>
    </row>
    <row r="997" spans="1:18" x14ac:dyDescent="0.35">
      <c r="A997" t="s">
        <v>469</v>
      </c>
      <c r="B997" t="s">
        <v>16</v>
      </c>
      <c r="E997" t="s">
        <v>372</v>
      </c>
      <c r="F997">
        <v>1146</v>
      </c>
      <c r="G997">
        <v>85.34</v>
      </c>
      <c r="H997" t="s">
        <v>18</v>
      </c>
      <c r="I997" t="s">
        <v>19</v>
      </c>
      <c r="J997" t="s">
        <v>64</v>
      </c>
      <c r="K997" t="s">
        <v>14348</v>
      </c>
      <c r="L997" t="s">
        <v>372</v>
      </c>
      <c r="N997" t="s">
        <v>39</v>
      </c>
      <c r="O997" t="s">
        <v>373</v>
      </c>
      <c r="P997">
        <v>843</v>
      </c>
      <c r="Q997" t="s">
        <v>23</v>
      </c>
      <c r="R997" t="s">
        <v>24</v>
      </c>
    </row>
    <row r="998" spans="1:18" x14ac:dyDescent="0.35">
      <c r="A998" t="s">
        <v>470</v>
      </c>
      <c r="B998" t="s">
        <v>16</v>
      </c>
      <c r="E998" t="s">
        <v>372</v>
      </c>
      <c r="F998">
        <v>1146</v>
      </c>
      <c r="G998">
        <v>85.34</v>
      </c>
      <c r="H998" t="s">
        <v>18</v>
      </c>
      <c r="I998" t="s">
        <v>19</v>
      </c>
      <c r="J998" t="s">
        <v>64</v>
      </c>
      <c r="K998" t="s">
        <v>14348</v>
      </c>
      <c r="L998" t="s">
        <v>372</v>
      </c>
      <c r="N998" t="s">
        <v>39</v>
      </c>
      <c r="O998" t="s">
        <v>373</v>
      </c>
      <c r="P998">
        <v>843</v>
      </c>
      <c r="Q998" t="s">
        <v>23</v>
      </c>
      <c r="R998" t="s">
        <v>24</v>
      </c>
    </row>
    <row r="999" spans="1:18" x14ac:dyDescent="0.35">
      <c r="A999" t="s">
        <v>471</v>
      </c>
      <c r="B999" t="s">
        <v>16</v>
      </c>
      <c r="E999" t="s">
        <v>462</v>
      </c>
      <c r="F999">
        <v>1146</v>
      </c>
      <c r="G999">
        <v>85.34</v>
      </c>
      <c r="H999" t="s">
        <v>18</v>
      </c>
      <c r="I999" t="s">
        <v>19</v>
      </c>
      <c r="J999" t="s">
        <v>64</v>
      </c>
      <c r="K999" t="s">
        <v>14348</v>
      </c>
      <c r="L999" t="s">
        <v>462</v>
      </c>
      <c r="N999" t="s">
        <v>39</v>
      </c>
      <c r="O999" t="s">
        <v>373</v>
      </c>
      <c r="P999">
        <v>843</v>
      </c>
      <c r="Q999" t="s">
        <v>23</v>
      </c>
      <c r="R999" t="s">
        <v>24</v>
      </c>
    </row>
    <row r="1000" spans="1:18" x14ac:dyDescent="0.35">
      <c r="A1000" t="s">
        <v>476</v>
      </c>
      <c r="B1000" t="s">
        <v>16</v>
      </c>
      <c r="E1000" t="s">
        <v>372</v>
      </c>
      <c r="F1000">
        <v>1146</v>
      </c>
      <c r="G1000">
        <v>85.43</v>
      </c>
      <c r="H1000" t="s">
        <v>18</v>
      </c>
      <c r="I1000" t="s">
        <v>19</v>
      </c>
      <c r="J1000" t="s">
        <v>64</v>
      </c>
      <c r="K1000" t="s">
        <v>14348</v>
      </c>
      <c r="L1000" t="s">
        <v>372</v>
      </c>
      <c r="N1000" t="s">
        <v>39</v>
      </c>
      <c r="O1000" t="s">
        <v>373</v>
      </c>
      <c r="P1000">
        <v>843</v>
      </c>
      <c r="Q1000" t="s">
        <v>23</v>
      </c>
      <c r="R1000" t="s">
        <v>24</v>
      </c>
    </row>
    <row r="1001" spans="1:18" x14ac:dyDescent="0.35">
      <c r="A1001" t="s">
        <v>477</v>
      </c>
      <c r="B1001" t="s">
        <v>16</v>
      </c>
      <c r="E1001" t="s">
        <v>372</v>
      </c>
      <c r="F1001">
        <v>1146</v>
      </c>
      <c r="G1001">
        <v>85.43</v>
      </c>
      <c r="H1001" t="s">
        <v>18</v>
      </c>
      <c r="I1001" t="s">
        <v>19</v>
      </c>
      <c r="J1001" t="s">
        <v>64</v>
      </c>
      <c r="K1001" t="s">
        <v>14348</v>
      </c>
      <c r="L1001" t="s">
        <v>372</v>
      </c>
      <c r="N1001" t="s">
        <v>39</v>
      </c>
      <c r="O1001" t="s">
        <v>373</v>
      </c>
      <c r="P1001">
        <v>843</v>
      </c>
      <c r="Q1001" t="s">
        <v>23</v>
      </c>
      <c r="R1001" t="s">
        <v>24</v>
      </c>
    </row>
    <row r="1002" spans="1:18" x14ac:dyDescent="0.35">
      <c r="A1002" t="s">
        <v>478</v>
      </c>
      <c r="B1002" t="s">
        <v>16</v>
      </c>
      <c r="E1002" t="s">
        <v>372</v>
      </c>
      <c r="F1002">
        <v>1146</v>
      </c>
      <c r="G1002">
        <v>85.43</v>
      </c>
      <c r="H1002" t="s">
        <v>18</v>
      </c>
      <c r="I1002" t="s">
        <v>19</v>
      </c>
      <c r="J1002" t="s">
        <v>64</v>
      </c>
      <c r="K1002" t="s">
        <v>14348</v>
      </c>
      <c r="L1002" t="s">
        <v>372</v>
      </c>
      <c r="N1002" t="s">
        <v>39</v>
      </c>
      <c r="O1002" t="s">
        <v>373</v>
      </c>
      <c r="P1002">
        <v>843</v>
      </c>
      <c r="Q1002" t="s">
        <v>23</v>
      </c>
      <c r="R1002" t="s">
        <v>24</v>
      </c>
    </row>
    <row r="1003" spans="1:18" x14ac:dyDescent="0.35">
      <c r="A1003" t="s">
        <v>479</v>
      </c>
      <c r="B1003" t="s">
        <v>16</v>
      </c>
      <c r="E1003" t="s">
        <v>462</v>
      </c>
      <c r="F1003">
        <v>1146</v>
      </c>
      <c r="G1003">
        <v>85.43</v>
      </c>
      <c r="H1003" t="s">
        <v>18</v>
      </c>
      <c r="I1003" t="s">
        <v>19</v>
      </c>
      <c r="J1003" t="s">
        <v>64</v>
      </c>
      <c r="K1003" t="s">
        <v>14348</v>
      </c>
      <c r="L1003" t="s">
        <v>462</v>
      </c>
      <c r="N1003" t="s">
        <v>39</v>
      </c>
      <c r="O1003" t="s">
        <v>373</v>
      </c>
      <c r="P1003">
        <v>843</v>
      </c>
      <c r="Q1003" t="s">
        <v>23</v>
      </c>
      <c r="R1003" t="s">
        <v>24</v>
      </c>
    </row>
    <row r="1004" spans="1:18" x14ac:dyDescent="0.35">
      <c r="A1004" t="s">
        <v>480</v>
      </c>
      <c r="B1004" t="s">
        <v>16</v>
      </c>
      <c r="E1004" t="s">
        <v>462</v>
      </c>
      <c r="F1004">
        <v>1146</v>
      </c>
      <c r="G1004">
        <v>85.43</v>
      </c>
      <c r="H1004" t="s">
        <v>18</v>
      </c>
      <c r="I1004" t="s">
        <v>19</v>
      </c>
      <c r="J1004" t="s">
        <v>64</v>
      </c>
      <c r="K1004" t="s">
        <v>14348</v>
      </c>
      <c r="L1004" t="s">
        <v>462</v>
      </c>
      <c r="N1004" t="s">
        <v>39</v>
      </c>
      <c r="O1004" t="s">
        <v>373</v>
      </c>
      <c r="P1004">
        <v>843</v>
      </c>
      <c r="Q1004" t="s">
        <v>23</v>
      </c>
      <c r="R1004" t="s">
        <v>24</v>
      </c>
    </row>
    <row r="1005" spans="1:18" x14ac:dyDescent="0.35">
      <c r="A1005" t="s">
        <v>484</v>
      </c>
      <c r="B1005" t="s">
        <v>16</v>
      </c>
      <c r="E1005" t="s">
        <v>372</v>
      </c>
      <c r="F1005">
        <v>1146</v>
      </c>
      <c r="G1005">
        <v>85.51</v>
      </c>
      <c r="H1005" t="s">
        <v>18</v>
      </c>
      <c r="I1005" t="s">
        <v>19</v>
      </c>
      <c r="J1005" t="s">
        <v>64</v>
      </c>
      <c r="K1005" t="s">
        <v>14348</v>
      </c>
      <c r="L1005" t="s">
        <v>372</v>
      </c>
      <c r="N1005" t="s">
        <v>39</v>
      </c>
      <c r="O1005" t="s">
        <v>373</v>
      </c>
      <c r="P1005">
        <v>843</v>
      </c>
      <c r="Q1005" t="s">
        <v>23</v>
      </c>
      <c r="R1005" t="s">
        <v>24</v>
      </c>
    </row>
    <row r="1006" spans="1:18" x14ac:dyDescent="0.35">
      <c r="A1006" t="s">
        <v>485</v>
      </c>
      <c r="B1006" t="s">
        <v>16</v>
      </c>
      <c r="E1006" t="s">
        <v>372</v>
      </c>
      <c r="F1006">
        <v>1146</v>
      </c>
      <c r="G1006">
        <v>85.51</v>
      </c>
      <c r="H1006" t="s">
        <v>18</v>
      </c>
      <c r="I1006" t="s">
        <v>19</v>
      </c>
      <c r="J1006" t="s">
        <v>64</v>
      </c>
      <c r="K1006" t="s">
        <v>14348</v>
      </c>
      <c r="L1006" t="s">
        <v>372</v>
      </c>
      <c r="N1006" t="s">
        <v>39</v>
      </c>
      <c r="O1006" t="s">
        <v>373</v>
      </c>
      <c r="P1006">
        <v>843</v>
      </c>
      <c r="Q1006" t="s">
        <v>23</v>
      </c>
      <c r="R1006" t="s">
        <v>24</v>
      </c>
    </row>
    <row r="1007" spans="1:18" x14ac:dyDescent="0.35">
      <c r="A1007" t="s">
        <v>486</v>
      </c>
      <c r="B1007" t="s">
        <v>16</v>
      </c>
      <c r="E1007" t="s">
        <v>372</v>
      </c>
      <c r="F1007">
        <v>1146</v>
      </c>
      <c r="G1007">
        <v>85.51</v>
      </c>
      <c r="H1007" t="s">
        <v>18</v>
      </c>
      <c r="I1007" t="s">
        <v>19</v>
      </c>
      <c r="J1007" t="s">
        <v>64</v>
      </c>
      <c r="K1007" t="s">
        <v>14348</v>
      </c>
      <c r="L1007" t="s">
        <v>372</v>
      </c>
      <c r="N1007" t="s">
        <v>39</v>
      </c>
      <c r="O1007" t="s">
        <v>373</v>
      </c>
      <c r="P1007">
        <v>843</v>
      </c>
      <c r="Q1007" t="s">
        <v>23</v>
      </c>
      <c r="R1007" t="s">
        <v>24</v>
      </c>
    </row>
    <row r="1008" spans="1:18" x14ac:dyDescent="0.35">
      <c r="A1008" t="s">
        <v>487</v>
      </c>
      <c r="B1008" t="s">
        <v>16</v>
      </c>
      <c r="E1008" t="s">
        <v>462</v>
      </c>
      <c r="F1008">
        <v>1146</v>
      </c>
      <c r="G1008">
        <v>85.51</v>
      </c>
      <c r="H1008" t="s">
        <v>18</v>
      </c>
      <c r="I1008" t="s">
        <v>19</v>
      </c>
      <c r="J1008" t="s">
        <v>64</v>
      </c>
      <c r="K1008" t="s">
        <v>14348</v>
      </c>
      <c r="L1008" t="s">
        <v>462</v>
      </c>
      <c r="N1008" t="s">
        <v>39</v>
      </c>
      <c r="O1008" t="s">
        <v>373</v>
      </c>
      <c r="P1008">
        <v>843</v>
      </c>
      <c r="Q1008" t="s">
        <v>23</v>
      </c>
      <c r="R1008" t="s">
        <v>24</v>
      </c>
    </row>
    <row r="1009" spans="1:18" x14ac:dyDescent="0.35">
      <c r="A1009" t="s">
        <v>492</v>
      </c>
      <c r="B1009" t="s">
        <v>16</v>
      </c>
      <c r="E1009" t="s">
        <v>462</v>
      </c>
      <c r="F1009">
        <v>1146</v>
      </c>
      <c r="G1009">
        <v>85.6</v>
      </c>
      <c r="H1009" t="s">
        <v>18</v>
      </c>
      <c r="I1009" t="s">
        <v>19</v>
      </c>
      <c r="J1009" t="s">
        <v>64</v>
      </c>
      <c r="K1009" t="s">
        <v>14348</v>
      </c>
      <c r="L1009" t="s">
        <v>462</v>
      </c>
      <c r="N1009" t="s">
        <v>39</v>
      </c>
      <c r="O1009" t="s">
        <v>373</v>
      </c>
      <c r="P1009">
        <v>843</v>
      </c>
      <c r="Q1009" t="s">
        <v>23</v>
      </c>
      <c r="R1009" t="s">
        <v>24</v>
      </c>
    </row>
    <row r="1010" spans="1:18" x14ac:dyDescent="0.35">
      <c r="A1010" t="s">
        <v>493</v>
      </c>
      <c r="B1010" t="s">
        <v>16</v>
      </c>
      <c r="E1010" t="s">
        <v>462</v>
      </c>
      <c r="F1010">
        <v>1146</v>
      </c>
      <c r="G1010">
        <v>85.69</v>
      </c>
      <c r="H1010" t="s">
        <v>18</v>
      </c>
      <c r="I1010" t="s">
        <v>19</v>
      </c>
      <c r="J1010" t="s">
        <v>64</v>
      </c>
      <c r="K1010" t="s">
        <v>14348</v>
      </c>
      <c r="L1010" t="s">
        <v>462</v>
      </c>
      <c r="N1010" t="s">
        <v>39</v>
      </c>
      <c r="O1010" t="s">
        <v>373</v>
      </c>
      <c r="P1010">
        <v>843</v>
      </c>
      <c r="Q1010" t="s">
        <v>23</v>
      </c>
      <c r="R1010" t="s">
        <v>24</v>
      </c>
    </row>
    <row r="1011" spans="1:18" x14ac:dyDescent="0.35">
      <c r="A1011" t="s">
        <v>495</v>
      </c>
      <c r="B1011" t="s">
        <v>16</v>
      </c>
      <c r="E1011" t="s">
        <v>372</v>
      </c>
      <c r="F1011">
        <v>1146</v>
      </c>
      <c r="G1011">
        <v>85.78</v>
      </c>
      <c r="H1011" t="s">
        <v>18</v>
      </c>
      <c r="I1011" t="s">
        <v>19</v>
      </c>
      <c r="J1011" t="s">
        <v>64</v>
      </c>
      <c r="K1011" t="s">
        <v>14348</v>
      </c>
      <c r="L1011" t="s">
        <v>372</v>
      </c>
      <c r="N1011" t="s">
        <v>39</v>
      </c>
      <c r="O1011" t="s">
        <v>373</v>
      </c>
      <c r="P1011">
        <v>843</v>
      </c>
      <c r="Q1011" t="s">
        <v>23</v>
      </c>
      <c r="R1011" t="s">
        <v>24</v>
      </c>
    </row>
    <row r="1012" spans="1:18" x14ac:dyDescent="0.35">
      <c r="A1012" t="s">
        <v>496</v>
      </c>
      <c r="B1012" t="s">
        <v>16</v>
      </c>
      <c r="E1012" t="s">
        <v>462</v>
      </c>
      <c r="F1012">
        <v>1146</v>
      </c>
      <c r="G1012">
        <v>85.78</v>
      </c>
      <c r="H1012" t="s">
        <v>18</v>
      </c>
      <c r="I1012" t="s">
        <v>19</v>
      </c>
      <c r="J1012" t="s">
        <v>64</v>
      </c>
      <c r="K1012" t="s">
        <v>14348</v>
      </c>
      <c r="L1012" t="s">
        <v>462</v>
      </c>
      <c r="N1012" t="s">
        <v>39</v>
      </c>
      <c r="O1012" t="s">
        <v>373</v>
      </c>
      <c r="P1012">
        <v>843</v>
      </c>
      <c r="Q1012" t="s">
        <v>23</v>
      </c>
      <c r="R1012" t="s">
        <v>24</v>
      </c>
    </row>
    <row r="1013" spans="1:18" x14ac:dyDescent="0.35">
      <c r="A1013" t="s">
        <v>497</v>
      </c>
      <c r="B1013" t="s">
        <v>16</v>
      </c>
      <c r="E1013" t="s">
        <v>372</v>
      </c>
      <c r="F1013">
        <v>1146</v>
      </c>
      <c r="G1013">
        <v>85.86</v>
      </c>
      <c r="H1013" t="s">
        <v>18</v>
      </c>
      <c r="I1013" t="s">
        <v>19</v>
      </c>
      <c r="J1013" t="s">
        <v>64</v>
      </c>
      <c r="K1013" t="s">
        <v>14348</v>
      </c>
      <c r="L1013" t="s">
        <v>372</v>
      </c>
      <c r="N1013" t="s">
        <v>39</v>
      </c>
      <c r="O1013" t="s">
        <v>373</v>
      </c>
      <c r="P1013">
        <v>843</v>
      </c>
      <c r="Q1013" t="s">
        <v>23</v>
      </c>
      <c r="R1013" t="s">
        <v>24</v>
      </c>
    </row>
    <row r="1014" spans="1:18" x14ac:dyDescent="0.35">
      <c r="A1014" t="s">
        <v>499</v>
      </c>
      <c r="B1014" t="s">
        <v>16</v>
      </c>
      <c r="E1014" t="s">
        <v>372</v>
      </c>
      <c r="F1014">
        <v>1146</v>
      </c>
      <c r="G1014">
        <v>85.95</v>
      </c>
      <c r="H1014" t="s">
        <v>18</v>
      </c>
      <c r="I1014" t="s">
        <v>19</v>
      </c>
      <c r="J1014" t="s">
        <v>64</v>
      </c>
      <c r="K1014" t="s">
        <v>14348</v>
      </c>
      <c r="L1014" t="s">
        <v>372</v>
      </c>
      <c r="N1014" t="s">
        <v>39</v>
      </c>
      <c r="O1014" t="s">
        <v>373</v>
      </c>
      <c r="P1014">
        <v>843</v>
      </c>
      <c r="Q1014" t="s">
        <v>23</v>
      </c>
      <c r="R1014" t="s">
        <v>24</v>
      </c>
    </row>
    <row r="1015" spans="1:18" x14ac:dyDescent="0.35">
      <c r="A1015" t="s">
        <v>500</v>
      </c>
      <c r="B1015" t="s">
        <v>16</v>
      </c>
      <c r="E1015" t="s">
        <v>372</v>
      </c>
      <c r="F1015">
        <v>1146</v>
      </c>
      <c r="G1015">
        <v>85.95</v>
      </c>
      <c r="H1015" t="s">
        <v>18</v>
      </c>
      <c r="I1015" t="s">
        <v>19</v>
      </c>
      <c r="J1015" t="s">
        <v>64</v>
      </c>
      <c r="K1015" t="s">
        <v>14348</v>
      </c>
      <c r="L1015" t="s">
        <v>372</v>
      </c>
      <c r="N1015" t="s">
        <v>39</v>
      </c>
      <c r="O1015" t="s">
        <v>373</v>
      </c>
      <c r="P1015">
        <v>843</v>
      </c>
      <c r="Q1015" t="s">
        <v>23</v>
      </c>
      <c r="R1015" t="s">
        <v>24</v>
      </c>
    </row>
    <row r="1016" spans="1:18" x14ac:dyDescent="0.35">
      <c r="A1016" t="s">
        <v>501</v>
      </c>
      <c r="B1016" t="s">
        <v>16</v>
      </c>
      <c r="E1016" t="s">
        <v>372</v>
      </c>
      <c r="F1016">
        <v>1146</v>
      </c>
      <c r="G1016">
        <v>86.04</v>
      </c>
      <c r="H1016" t="s">
        <v>18</v>
      </c>
      <c r="I1016" t="s">
        <v>19</v>
      </c>
      <c r="J1016" t="s">
        <v>64</v>
      </c>
      <c r="K1016" t="s">
        <v>14348</v>
      </c>
      <c r="L1016" t="s">
        <v>372</v>
      </c>
      <c r="N1016" t="s">
        <v>39</v>
      </c>
      <c r="O1016" t="s">
        <v>373</v>
      </c>
      <c r="P1016">
        <v>843</v>
      </c>
      <c r="Q1016" t="s">
        <v>23</v>
      </c>
      <c r="R1016" t="s">
        <v>24</v>
      </c>
    </row>
    <row r="1017" spans="1:18" x14ac:dyDescent="0.35">
      <c r="A1017" t="s">
        <v>502</v>
      </c>
      <c r="B1017" t="s">
        <v>16</v>
      </c>
      <c r="E1017" t="s">
        <v>372</v>
      </c>
      <c r="F1017">
        <v>1146</v>
      </c>
      <c r="G1017">
        <v>86.04</v>
      </c>
      <c r="H1017" t="s">
        <v>18</v>
      </c>
      <c r="I1017" t="s">
        <v>19</v>
      </c>
      <c r="J1017" t="s">
        <v>64</v>
      </c>
      <c r="K1017" t="s">
        <v>14348</v>
      </c>
      <c r="L1017" t="s">
        <v>372</v>
      </c>
      <c r="N1017" t="s">
        <v>39</v>
      </c>
      <c r="O1017" t="s">
        <v>373</v>
      </c>
      <c r="P1017">
        <v>843</v>
      </c>
      <c r="Q1017" t="s">
        <v>23</v>
      </c>
      <c r="R1017" t="s">
        <v>24</v>
      </c>
    </row>
    <row r="1018" spans="1:18" x14ac:dyDescent="0.35">
      <c r="A1018" t="s">
        <v>503</v>
      </c>
      <c r="B1018" t="s">
        <v>16</v>
      </c>
      <c r="E1018" t="s">
        <v>372</v>
      </c>
      <c r="F1018">
        <v>1146</v>
      </c>
      <c r="G1018">
        <v>86.21</v>
      </c>
      <c r="H1018" t="s">
        <v>18</v>
      </c>
      <c r="I1018" t="s">
        <v>19</v>
      </c>
      <c r="J1018" t="s">
        <v>64</v>
      </c>
      <c r="K1018" t="s">
        <v>14348</v>
      </c>
      <c r="L1018" t="s">
        <v>372</v>
      </c>
      <c r="N1018" t="s">
        <v>39</v>
      </c>
      <c r="O1018" t="s">
        <v>373</v>
      </c>
      <c r="P1018">
        <v>843</v>
      </c>
      <c r="Q1018" t="s">
        <v>23</v>
      </c>
      <c r="R1018" t="s">
        <v>24</v>
      </c>
    </row>
    <row r="1019" spans="1:18" x14ac:dyDescent="0.35">
      <c r="A1019" t="s">
        <v>504</v>
      </c>
      <c r="B1019" t="s">
        <v>16</v>
      </c>
      <c r="E1019" t="s">
        <v>372</v>
      </c>
      <c r="F1019">
        <v>1146</v>
      </c>
      <c r="G1019">
        <v>86.21</v>
      </c>
      <c r="H1019" t="s">
        <v>18</v>
      </c>
      <c r="I1019" t="s">
        <v>19</v>
      </c>
      <c r="J1019" t="s">
        <v>64</v>
      </c>
      <c r="K1019" t="s">
        <v>14348</v>
      </c>
      <c r="L1019" t="s">
        <v>372</v>
      </c>
      <c r="N1019" t="s">
        <v>39</v>
      </c>
      <c r="O1019" t="s">
        <v>373</v>
      </c>
      <c r="P1019">
        <v>843</v>
      </c>
      <c r="Q1019" t="s">
        <v>23</v>
      </c>
      <c r="R1019" t="s">
        <v>24</v>
      </c>
    </row>
    <row r="1020" spans="1:18" x14ac:dyDescent="0.35">
      <c r="A1020" t="s">
        <v>506</v>
      </c>
      <c r="B1020" t="s">
        <v>16</v>
      </c>
      <c r="E1020" t="s">
        <v>372</v>
      </c>
      <c r="F1020">
        <v>1146</v>
      </c>
      <c r="G1020">
        <v>93.89</v>
      </c>
      <c r="H1020" t="s">
        <v>18</v>
      </c>
      <c r="I1020" t="s">
        <v>19</v>
      </c>
      <c r="J1020" t="s">
        <v>64</v>
      </c>
      <c r="K1020" t="s">
        <v>14348</v>
      </c>
      <c r="L1020" t="s">
        <v>372</v>
      </c>
      <c r="N1020" t="s">
        <v>39</v>
      </c>
      <c r="O1020" t="s">
        <v>373</v>
      </c>
      <c r="P1020">
        <v>843</v>
      </c>
      <c r="Q1020" t="s">
        <v>23</v>
      </c>
      <c r="R1020" t="s">
        <v>24</v>
      </c>
    </row>
    <row r="1021" spans="1:18" x14ac:dyDescent="0.35">
      <c r="A1021" t="s">
        <v>507</v>
      </c>
      <c r="B1021" t="s">
        <v>16</v>
      </c>
      <c r="E1021" t="s">
        <v>372</v>
      </c>
      <c r="F1021">
        <v>1146</v>
      </c>
      <c r="G1021">
        <v>93.98</v>
      </c>
      <c r="H1021" t="s">
        <v>18</v>
      </c>
      <c r="I1021" t="s">
        <v>19</v>
      </c>
      <c r="J1021" t="s">
        <v>64</v>
      </c>
      <c r="K1021" t="s">
        <v>14348</v>
      </c>
      <c r="L1021" t="s">
        <v>372</v>
      </c>
      <c r="N1021" t="s">
        <v>39</v>
      </c>
      <c r="O1021" t="s">
        <v>373</v>
      </c>
      <c r="P1021">
        <v>843</v>
      </c>
      <c r="Q1021" t="s">
        <v>23</v>
      </c>
      <c r="R1021" t="s">
        <v>24</v>
      </c>
    </row>
    <row r="1022" spans="1:18" x14ac:dyDescent="0.35">
      <c r="A1022" t="s">
        <v>509</v>
      </c>
      <c r="B1022" t="s">
        <v>16</v>
      </c>
      <c r="E1022" t="s">
        <v>372</v>
      </c>
      <c r="F1022">
        <v>1146</v>
      </c>
      <c r="G1022">
        <v>94.07</v>
      </c>
      <c r="H1022" t="s">
        <v>18</v>
      </c>
      <c r="I1022" t="s">
        <v>19</v>
      </c>
      <c r="J1022" t="s">
        <v>64</v>
      </c>
      <c r="K1022" t="s">
        <v>14348</v>
      </c>
      <c r="L1022" t="s">
        <v>372</v>
      </c>
      <c r="N1022" t="s">
        <v>39</v>
      </c>
      <c r="O1022" t="s">
        <v>373</v>
      </c>
      <c r="P1022">
        <v>843</v>
      </c>
      <c r="Q1022" t="s">
        <v>23</v>
      </c>
      <c r="R1022" t="s">
        <v>24</v>
      </c>
    </row>
    <row r="1023" spans="1:18" x14ac:dyDescent="0.35">
      <c r="A1023" t="s">
        <v>510</v>
      </c>
      <c r="B1023" t="s">
        <v>16</v>
      </c>
      <c r="E1023" t="s">
        <v>372</v>
      </c>
      <c r="F1023">
        <v>1146</v>
      </c>
      <c r="G1023">
        <v>94.24</v>
      </c>
      <c r="H1023" t="s">
        <v>18</v>
      </c>
      <c r="I1023" t="s">
        <v>19</v>
      </c>
      <c r="J1023" t="s">
        <v>64</v>
      </c>
      <c r="K1023" t="s">
        <v>14348</v>
      </c>
      <c r="L1023" t="s">
        <v>372</v>
      </c>
      <c r="N1023" t="s">
        <v>39</v>
      </c>
      <c r="O1023" t="s">
        <v>373</v>
      </c>
      <c r="P1023">
        <v>843</v>
      </c>
      <c r="Q1023" t="s">
        <v>23</v>
      </c>
      <c r="R1023" t="s">
        <v>24</v>
      </c>
    </row>
    <row r="1024" spans="1:18" x14ac:dyDescent="0.35">
      <c r="A1024" t="s">
        <v>511</v>
      </c>
      <c r="B1024" t="s">
        <v>16</v>
      </c>
      <c r="E1024" t="s">
        <v>372</v>
      </c>
      <c r="F1024">
        <v>1146</v>
      </c>
      <c r="G1024">
        <v>94.59</v>
      </c>
      <c r="H1024" t="s">
        <v>18</v>
      </c>
      <c r="I1024" t="s">
        <v>19</v>
      </c>
      <c r="J1024" t="s">
        <v>64</v>
      </c>
      <c r="K1024" t="s">
        <v>14348</v>
      </c>
      <c r="L1024" t="s">
        <v>372</v>
      </c>
      <c r="N1024" t="s">
        <v>39</v>
      </c>
      <c r="O1024" t="s">
        <v>373</v>
      </c>
      <c r="P1024">
        <v>843</v>
      </c>
      <c r="Q1024" t="s">
        <v>23</v>
      </c>
      <c r="R1024" t="s">
        <v>24</v>
      </c>
    </row>
    <row r="1025" spans="1:18" x14ac:dyDescent="0.35">
      <c r="A1025" t="s">
        <v>512</v>
      </c>
      <c r="B1025" t="s">
        <v>16</v>
      </c>
      <c r="E1025" t="s">
        <v>372</v>
      </c>
      <c r="F1025">
        <v>1146</v>
      </c>
      <c r="G1025">
        <v>96.77</v>
      </c>
      <c r="H1025" t="s">
        <v>18</v>
      </c>
      <c r="I1025" t="s">
        <v>19</v>
      </c>
      <c r="J1025" t="s">
        <v>64</v>
      </c>
      <c r="K1025" t="s">
        <v>14348</v>
      </c>
      <c r="L1025" t="s">
        <v>372</v>
      </c>
      <c r="N1025" t="s">
        <v>39</v>
      </c>
      <c r="O1025" t="s">
        <v>373</v>
      </c>
      <c r="P1025">
        <v>843</v>
      </c>
      <c r="Q1025" t="s">
        <v>23</v>
      </c>
      <c r="R1025" t="s">
        <v>24</v>
      </c>
    </row>
    <row r="1026" spans="1:18" x14ac:dyDescent="0.35">
      <c r="A1026" t="s">
        <v>513</v>
      </c>
      <c r="B1026" t="s">
        <v>16</v>
      </c>
      <c r="E1026" t="s">
        <v>372</v>
      </c>
      <c r="F1026">
        <v>1146</v>
      </c>
      <c r="G1026">
        <v>96.77</v>
      </c>
      <c r="H1026" t="s">
        <v>18</v>
      </c>
      <c r="I1026" t="s">
        <v>19</v>
      </c>
      <c r="J1026" t="s">
        <v>64</v>
      </c>
      <c r="K1026" t="s">
        <v>14348</v>
      </c>
      <c r="L1026" t="s">
        <v>372</v>
      </c>
      <c r="N1026" t="s">
        <v>39</v>
      </c>
      <c r="O1026" t="s">
        <v>373</v>
      </c>
      <c r="P1026">
        <v>843</v>
      </c>
      <c r="Q1026" t="s">
        <v>23</v>
      </c>
      <c r="R1026" t="s">
        <v>24</v>
      </c>
    </row>
    <row r="1027" spans="1:18" x14ac:dyDescent="0.35">
      <c r="A1027" t="s">
        <v>514</v>
      </c>
      <c r="B1027" t="s">
        <v>16</v>
      </c>
      <c r="E1027" t="s">
        <v>372</v>
      </c>
      <c r="F1027">
        <v>1146</v>
      </c>
      <c r="G1027">
        <v>96.77</v>
      </c>
      <c r="H1027" t="s">
        <v>18</v>
      </c>
      <c r="I1027" t="s">
        <v>19</v>
      </c>
      <c r="J1027" t="s">
        <v>64</v>
      </c>
      <c r="K1027" t="s">
        <v>14348</v>
      </c>
      <c r="L1027" t="s">
        <v>372</v>
      </c>
      <c r="N1027" t="s">
        <v>39</v>
      </c>
      <c r="O1027" t="s">
        <v>373</v>
      </c>
      <c r="P1027">
        <v>843</v>
      </c>
      <c r="Q1027" t="s">
        <v>23</v>
      </c>
      <c r="R1027" t="s">
        <v>24</v>
      </c>
    </row>
    <row r="1028" spans="1:18" x14ac:dyDescent="0.35">
      <c r="A1028" t="s">
        <v>517</v>
      </c>
      <c r="B1028" t="s">
        <v>16</v>
      </c>
      <c r="E1028" t="s">
        <v>372</v>
      </c>
      <c r="F1028">
        <v>1146</v>
      </c>
      <c r="G1028">
        <v>96.86</v>
      </c>
      <c r="H1028" t="s">
        <v>18</v>
      </c>
      <c r="I1028" t="s">
        <v>19</v>
      </c>
      <c r="J1028" t="s">
        <v>64</v>
      </c>
      <c r="K1028" t="s">
        <v>14348</v>
      </c>
      <c r="L1028" t="s">
        <v>372</v>
      </c>
      <c r="N1028" t="s">
        <v>39</v>
      </c>
      <c r="O1028" t="s">
        <v>373</v>
      </c>
      <c r="P1028">
        <v>843</v>
      </c>
      <c r="Q1028" t="s">
        <v>23</v>
      </c>
      <c r="R1028" t="s">
        <v>24</v>
      </c>
    </row>
    <row r="1029" spans="1:18" x14ac:dyDescent="0.35">
      <c r="A1029" t="s">
        <v>518</v>
      </c>
      <c r="B1029" t="s">
        <v>16</v>
      </c>
      <c r="E1029" t="s">
        <v>372</v>
      </c>
      <c r="F1029">
        <v>1146</v>
      </c>
      <c r="G1029">
        <v>96.86</v>
      </c>
      <c r="H1029" t="s">
        <v>18</v>
      </c>
      <c r="I1029" t="s">
        <v>19</v>
      </c>
      <c r="J1029" t="s">
        <v>64</v>
      </c>
      <c r="K1029" t="s">
        <v>14348</v>
      </c>
      <c r="L1029" t="s">
        <v>372</v>
      </c>
      <c r="N1029" t="s">
        <v>39</v>
      </c>
      <c r="O1029" t="s">
        <v>373</v>
      </c>
      <c r="P1029">
        <v>843</v>
      </c>
      <c r="Q1029" t="s">
        <v>23</v>
      </c>
      <c r="R1029" t="s">
        <v>24</v>
      </c>
    </row>
    <row r="1030" spans="1:18" x14ac:dyDescent="0.35">
      <c r="A1030" t="s">
        <v>519</v>
      </c>
      <c r="B1030" t="s">
        <v>16</v>
      </c>
      <c r="E1030" t="s">
        <v>372</v>
      </c>
      <c r="F1030">
        <v>1146</v>
      </c>
      <c r="G1030">
        <v>96.86</v>
      </c>
      <c r="H1030" t="s">
        <v>18</v>
      </c>
      <c r="I1030" t="s">
        <v>19</v>
      </c>
      <c r="J1030" t="s">
        <v>64</v>
      </c>
      <c r="K1030" t="s">
        <v>14348</v>
      </c>
      <c r="L1030" t="s">
        <v>372</v>
      </c>
      <c r="N1030" t="s">
        <v>39</v>
      </c>
      <c r="O1030" t="s">
        <v>373</v>
      </c>
      <c r="P1030">
        <v>843</v>
      </c>
      <c r="Q1030" t="s">
        <v>23</v>
      </c>
      <c r="R1030" t="s">
        <v>24</v>
      </c>
    </row>
    <row r="1031" spans="1:18" x14ac:dyDescent="0.35">
      <c r="A1031" t="s">
        <v>520</v>
      </c>
      <c r="B1031" t="s">
        <v>16</v>
      </c>
      <c r="E1031" t="s">
        <v>372</v>
      </c>
      <c r="F1031">
        <v>1146</v>
      </c>
      <c r="G1031">
        <v>96.86</v>
      </c>
      <c r="H1031" t="s">
        <v>18</v>
      </c>
      <c r="I1031" t="s">
        <v>19</v>
      </c>
      <c r="J1031" t="s">
        <v>64</v>
      </c>
      <c r="K1031" t="s">
        <v>14348</v>
      </c>
      <c r="L1031" t="s">
        <v>372</v>
      </c>
      <c r="N1031" t="s">
        <v>39</v>
      </c>
      <c r="O1031" t="s">
        <v>373</v>
      </c>
      <c r="P1031">
        <v>843</v>
      </c>
      <c r="Q1031" t="s">
        <v>23</v>
      </c>
      <c r="R1031" t="s">
        <v>24</v>
      </c>
    </row>
    <row r="1032" spans="1:18" x14ac:dyDescent="0.35">
      <c r="A1032" t="s">
        <v>521</v>
      </c>
      <c r="B1032" t="s">
        <v>16</v>
      </c>
      <c r="E1032" t="s">
        <v>372</v>
      </c>
      <c r="F1032">
        <v>1146</v>
      </c>
      <c r="G1032">
        <v>96.86</v>
      </c>
      <c r="H1032" t="s">
        <v>18</v>
      </c>
      <c r="I1032" t="s">
        <v>19</v>
      </c>
      <c r="J1032" t="s">
        <v>64</v>
      </c>
      <c r="K1032" t="s">
        <v>14348</v>
      </c>
      <c r="L1032" t="s">
        <v>372</v>
      </c>
      <c r="N1032" t="s">
        <v>39</v>
      </c>
      <c r="O1032" t="s">
        <v>373</v>
      </c>
      <c r="P1032">
        <v>843</v>
      </c>
      <c r="Q1032" t="s">
        <v>23</v>
      </c>
      <c r="R1032" t="s">
        <v>24</v>
      </c>
    </row>
    <row r="1033" spans="1:18" x14ac:dyDescent="0.35">
      <c r="A1033" t="s">
        <v>522</v>
      </c>
      <c r="B1033" t="s">
        <v>16</v>
      </c>
      <c r="E1033" t="s">
        <v>372</v>
      </c>
      <c r="F1033">
        <v>1146</v>
      </c>
      <c r="G1033">
        <v>96.86</v>
      </c>
      <c r="H1033" t="s">
        <v>18</v>
      </c>
      <c r="I1033" t="s">
        <v>19</v>
      </c>
      <c r="J1033" t="s">
        <v>64</v>
      </c>
      <c r="K1033" t="s">
        <v>14348</v>
      </c>
      <c r="L1033" t="s">
        <v>372</v>
      </c>
      <c r="N1033" t="s">
        <v>39</v>
      </c>
      <c r="O1033" t="s">
        <v>373</v>
      </c>
      <c r="P1033">
        <v>843</v>
      </c>
      <c r="Q1033" t="s">
        <v>23</v>
      </c>
      <c r="R1033" t="s">
        <v>24</v>
      </c>
    </row>
    <row r="1034" spans="1:18" x14ac:dyDescent="0.35">
      <c r="A1034" t="s">
        <v>523</v>
      </c>
      <c r="B1034" t="s">
        <v>16</v>
      </c>
      <c r="E1034" t="s">
        <v>372</v>
      </c>
      <c r="F1034">
        <v>1146</v>
      </c>
      <c r="G1034">
        <v>96.86</v>
      </c>
      <c r="H1034" t="s">
        <v>18</v>
      </c>
      <c r="I1034" t="s">
        <v>19</v>
      </c>
      <c r="J1034" t="s">
        <v>64</v>
      </c>
      <c r="K1034" t="s">
        <v>14348</v>
      </c>
      <c r="L1034" t="s">
        <v>372</v>
      </c>
      <c r="N1034" t="s">
        <v>39</v>
      </c>
      <c r="O1034" t="s">
        <v>373</v>
      </c>
      <c r="P1034">
        <v>843</v>
      </c>
      <c r="Q1034" t="s">
        <v>23</v>
      </c>
      <c r="R1034" t="s">
        <v>24</v>
      </c>
    </row>
    <row r="1035" spans="1:18" x14ac:dyDescent="0.35">
      <c r="A1035" t="s">
        <v>525</v>
      </c>
      <c r="B1035" t="s">
        <v>16</v>
      </c>
      <c r="E1035" t="s">
        <v>372</v>
      </c>
      <c r="F1035">
        <v>1146</v>
      </c>
      <c r="G1035">
        <v>96.95</v>
      </c>
      <c r="H1035" t="s">
        <v>18</v>
      </c>
      <c r="I1035" t="s">
        <v>19</v>
      </c>
      <c r="J1035" t="s">
        <v>64</v>
      </c>
      <c r="K1035" t="s">
        <v>14348</v>
      </c>
      <c r="L1035" t="s">
        <v>372</v>
      </c>
      <c r="N1035" t="s">
        <v>39</v>
      </c>
      <c r="O1035" t="s">
        <v>373</v>
      </c>
      <c r="P1035">
        <v>843</v>
      </c>
      <c r="Q1035" t="s">
        <v>23</v>
      </c>
      <c r="R1035" t="s">
        <v>24</v>
      </c>
    </row>
    <row r="1036" spans="1:18" x14ac:dyDescent="0.35">
      <c r="A1036" t="s">
        <v>526</v>
      </c>
      <c r="B1036" t="s">
        <v>16</v>
      </c>
      <c r="E1036" t="s">
        <v>372</v>
      </c>
      <c r="F1036">
        <v>1146</v>
      </c>
      <c r="G1036">
        <v>96.95</v>
      </c>
      <c r="H1036" t="s">
        <v>18</v>
      </c>
      <c r="I1036" t="s">
        <v>19</v>
      </c>
      <c r="J1036" t="s">
        <v>64</v>
      </c>
      <c r="K1036" t="s">
        <v>14348</v>
      </c>
      <c r="L1036" t="s">
        <v>372</v>
      </c>
      <c r="N1036" t="s">
        <v>39</v>
      </c>
      <c r="O1036" t="s">
        <v>373</v>
      </c>
      <c r="P1036">
        <v>843</v>
      </c>
      <c r="Q1036" t="s">
        <v>23</v>
      </c>
      <c r="R1036" t="s">
        <v>24</v>
      </c>
    </row>
    <row r="1037" spans="1:18" x14ac:dyDescent="0.35">
      <c r="A1037" t="s">
        <v>527</v>
      </c>
      <c r="B1037" t="s">
        <v>16</v>
      </c>
      <c r="E1037" t="s">
        <v>372</v>
      </c>
      <c r="F1037">
        <v>1146</v>
      </c>
      <c r="G1037">
        <v>96.95</v>
      </c>
      <c r="H1037" t="s">
        <v>18</v>
      </c>
      <c r="I1037" t="s">
        <v>19</v>
      </c>
      <c r="J1037" t="s">
        <v>64</v>
      </c>
      <c r="K1037" t="s">
        <v>14348</v>
      </c>
      <c r="L1037" t="s">
        <v>372</v>
      </c>
      <c r="N1037" t="s">
        <v>39</v>
      </c>
      <c r="O1037" t="s">
        <v>373</v>
      </c>
      <c r="P1037">
        <v>843</v>
      </c>
      <c r="Q1037" t="s">
        <v>23</v>
      </c>
      <c r="R1037" t="s">
        <v>24</v>
      </c>
    </row>
    <row r="1038" spans="1:18" x14ac:dyDescent="0.35">
      <c r="A1038" t="s">
        <v>528</v>
      </c>
      <c r="B1038" t="s">
        <v>16</v>
      </c>
      <c r="E1038" t="s">
        <v>372</v>
      </c>
      <c r="F1038">
        <v>1146</v>
      </c>
      <c r="G1038">
        <v>96.95</v>
      </c>
      <c r="H1038" t="s">
        <v>18</v>
      </c>
      <c r="I1038" t="s">
        <v>19</v>
      </c>
      <c r="J1038" t="s">
        <v>64</v>
      </c>
      <c r="K1038" t="s">
        <v>14348</v>
      </c>
      <c r="L1038" t="s">
        <v>372</v>
      </c>
      <c r="N1038" t="s">
        <v>39</v>
      </c>
      <c r="O1038" t="s">
        <v>373</v>
      </c>
      <c r="P1038">
        <v>843</v>
      </c>
      <c r="Q1038" t="s">
        <v>23</v>
      </c>
      <c r="R1038" t="s">
        <v>24</v>
      </c>
    </row>
    <row r="1039" spans="1:18" x14ac:dyDescent="0.35">
      <c r="A1039" t="s">
        <v>531</v>
      </c>
      <c r="B1039" t="s">
        <v>16</v>
      </c>
      <c r="E1039" t="s">
        <v>372</v>
      </c>
      <c r="F1039">
        <v>1146</v>
      </c>
      <c r="G1039">
        <v>97.03</v>
      </c>
      <c r="H1039" t="s">
        <v>18</v>
      </c>
      <c r="I1039" t="s">
        <v>19</v>
      </c>
      <c r="J1039" t="s">
        <v>64</v>
      </c>
      <c r="K1039" t="s">
        <v>14348</v>
      </c>
      <c r="L1039" t="s">
        <v>372</v>
      </c>
      <c r="N1039" t="s">
        <v>39</v>
      </c>
      <c r="O1039" t="s">
        <v>373</v>
      </c>
      <c r="P1039">
        <v>843</v>
      </c>
      <c r="Q1039" t="s">
        <v>23</v>
      </c>
      <c r="R1039" t="s">
        <v>24</v>
      </c>
    </row>
    <row r="1040" spans="1:18" x14ac:dyDescent="0.35">
      <c r="A1040" t="s">
        <v>532</v>
      </c>
      <c r="B1040" t="s">
        <v>16</v>
      </c>
      <c r="E1040" t="s">
        <v>372</v>
      </c>
      <c r="F1040">
        <v>1146</v>
      </c>
      <c r="G1040">
        <v>97.03</v>
      </c>
      <c r="H1040" t="s">
        <v>18</v>
      </c>
      <c r="I1040" t="s">
        <v>19</v>
      </c>
      <c r="J1040" t="s">
        <v>64</v>
      </c>
      <c r="K1040" t="s">
        <v>14348</v>
      </c>
      <c r="L1040" t="s">
        <v>372</v>
      </c>
      <c r="N1040" t="s">
        <v>39</v>
      </c>
      <c r="O1040" t="s">
        <v>373</v>
      </c>
      <c r="P1040">
        <v>843</v>
      </c>
      <c r="Q1040" t="s">
        <v>23</v>
      </c>
      <c r="R1040" t="s">
        <v>24</v>
      </c>
    </row>
    <row r="1041" spans="1:18" x14ac:dyDescent="0.35">
      <c r="A1041" t="s">
        <v>533</v>
      </c>
      <c r="B1041" t="s">
        <v>16</v>
      </c>
      <c r="E1041" t="s">
        <v>372</v>
      </c>
      <c r="F1041">
        <v>1146</v>
      </c>
      <c r="G1041">
        <v>97.03</v>
      </c>
      <c r="H1041" t="s">
        <v>18</v>
      </c>
      <c r="I1041" t="s">
        <v>19</v>
      </c>
      <c r="J1041" t="s">
        <v>64</v>
      </c>
      <c r="K1041" t="s">
        <v>14348</v>
      </c>
      <c r="L1041" t="s">
        <v>372</v>
      </c>
      <c r="N1041" t="s">
        <v>39</v>
      </c>
      <c r="O1041" t="s">
        <v>373</v>
      </c>
      <c r="P1041">
        <v>843</v>
      </c>
      <c r="Q1041" t="s">
        <v>23</v>
      </c>
      <c r="R1041" t="s">
        <v>24</v>
      </c>
    </row>
    <row r="1042" spans="1:18" x14ac:dyDescent="0.35">
      <c r="A1042" t="s">
        <v>534</v>
      </c>
      <c r="B1042" t="s">
        <v>16</v>
      </c>
      <c r="E1042" t="s">
        <v>372</v>
      </c>
      <c r="F1042">
        <v>1146</v>
      </c>
      <c r="G1042">
        <v>97.03</v>
      </c>
      <c r="H1042" t="s">
        <v>18</v>
      </c>
      <c r="I1042" t="s">
        <v>19</v>
      </c>
      <c r="J1042" t="s">
        <v>64</v>
      </c>
      <c r="K1042" t="s">
        <v>14348</v>
      </c>
      <c r="L1042" t="s">
        <v>372</v>
      </c>
      <c r="N1042" t="s">
        <v>39</v>
      </c>
      <c r="O1042" t="s">
        <v>373</v>
      </c>
      <c r="P1042">
        <v>843</v>
      </c>
      <c r="Q1042" t="s">
        <v>23</v>
      </c>
      <c r="R1042" t="s">
        <v>24</v>
      </c>
    </row>
    <row r="1043" spans="1:18" x14ac:dyDescent="0.35">
      <c r="A1043" t="s">
        <v>535</v>
      </c>
      <c r="B1043" t="s">
        <v>16</v>
      </c>
      <c r="E1043" t="s">
        <v>372</v>
      </c>
      <c r="F1043">
        <v>1146</v>
      </c>
      <c r="G1043">
        <v>97.03</v>
      </c>
      <c r="H1043" t="s">
        <v>18</v>
      </c>
      <c r="I1043" t="s">
        <v>19</v>
      </c>
      <c r="J1043" t="s">
        <v>64</v>
      </c>
      <c r="K1043" t="s">
        <v>14348</v>
      </c>
      <c r="L1043" t="s">
        <v>372</v>
      </c>
      <c r="N1043" t="s">
        <v>39</v>
      </c>
      <c r="O1043" t="s">
        <v>373</v>
      </c>
      <c r="P1043">
        <v>843</v>
      </c>
      <c r="Q1043" t="s">
        <v>23</v>
      </c>
      <c r="R1043" t="s">
        <v>24</v>
      </c>
    </row>
    <row r="1044" spans="1:18" x14ac:dyDescent="0.35">
      <c r="A1044" t="s">
        <v>540</v>
      </c>
      <c r="B1044" t="s">
        <v>16</v>
      </c>
      <c r="E1044" t="s">
        <v>372</v>
      </c>
      <c r="F1044">
        <v>1146</v>
      </c>
      <c r="G1044">
        <v>97.12</v>
      </c>
      <c r="H1044" t="s">
        <v>18</v>
      </c>
      <c r="I1044" t="s">
        <v>19</v>
      </c>
      <c r="J1044" t="s">
        <v>64</v>
      </c>
      <c r="K1044" t="s">
        <v>14348</v>
      </c>
      <c r="L1044" t="s">
        <v>372</v>
      </c>
      <c r="N1044" t="s">
        <v>39</v>
      </c>
      <c r="O1044" t="s">
        <v>373</v>
      </c>
      <c r="P1044">
        <v>843</v>
      </c>
      <c r="Q1044" t="s">
        <v>23</v>
      </c>
      <c r="R1044" t="s">
        <v>24</v>
      </c>
    </row>
    <row r="1045" spans="1:18" x14ac:dyDescent="0.35">
      <c r="A1045" t="s">
        <v>543</v>
      </c>
      <c r="B1045" t="s">
        <v>16</v>
      </c>
      <c r="E1045" t="s">
        <v>372</v>
      </c>
      <c r="F1045">
        <v>1146</v>
      </c>
      <c r="G1045">
        <v>97.38</v>
      </c>
      <c r="H1045" t="s">
        <v>18</v>
      </c>
      <c r="I1045" t="s">
        <v>19</v>
      </c>
      <c r="J1045" t="s">
        <v>64</v>
      </c>
      <c r="K1045" t="s">
        <v>14348</v>
      </c>
      <c r="L1045" t="s">
        <v>372</v>
      </c>
      <c r="N1045" t="s">
        <v>39</v>
      </c>
      <c r="O1045" t="s">
        <v>373</v>
      </c>
      <c r="P1045">
        <v>843</v>
      </c>
      <c r="Q1045" t="s">
        <v>23</v>
      </c>
      <c r="R1045" t="s">
        <v>24</v>
      </c>
    </row>
    <row r="1046" spans="1:18" x14ac:dyDescent="0.35">
      <c r="A1046" t="s">
        <v>546</v>
      </c>
      <c r="B1046" t="s">
        <v>16</v>
      </c>
      <c r="E1046" t="s">
        <v>372</v>
      </c>
      <c r="F1046">
        <v>1146</v>
      </c>
      <c r="G1046">
        <v>98.78</v>
      </c>
      <c r="H1046" t="s">
        <v>18</v>
      </c>
      <c r="I1046" t="s">
        <v>19</v>
      </c>
      <c r="J1046" t="s">
        <v>64</v>
      </c>
      <c r="K1046" t="s">
        <v>14348</v>
      </c>
      <c r="L1046" t="s">
        <v>372</v>
      </c>
      <c r="N1046" t="s">
        <v>39</v>
      </c>
      <c r="O1046" t="s">
        <v>373</v>
      </c>
      <c r="P1046">
        <v>843</v>
      </c>
      <c r="Q1046" t="s">
        <v>23</v>
      </c>
      <c r="R1046" t="s">
        <v>24</v>
      </c>
    </row>
    <row r="1047" spans="1:18" x14ac:dyDescent="0.35">
      <c r="A1047" t="s">
        <v>549</v>
      </c>
      <c r="B1047" t="s">
        <v>16</v>
      </c>
      <c r="E1047" t="s">
        <v>372</v>
      </c>
      <c r="F1047">
        <v>1146</v>
      </c>
      <c r="G1047">
        <v>98.87</v>
      </c>
      <c r="H1047" t="s">
        <v>18</v>
      </c>
      <c r="I1047" t="s">
        <v>19</v>
      </c>
      <c r="J1047" t="s">
        <v>64</v>
      </c>
      <c r="K1047" t="s">
        <v>14348</v>
      </c>
      <c r="L1047" t="s">
        <v>372</v>
      </c>
      <c r="N1047" t="s">
        <v>39</v>
      </c>
      <c r="O1047" t="s">
        <v>373</v>
      </c>
      <c r="P1047">
        <v>843</v>
      </c>
      <c r="Q1047" t="s">
        <v>23</v>
      </c>
      <c r="R1047" t="s">
        <v>24</v>
      </c>
    </row>
    <row r="1048" spans="1:18" x14ac:dyDescent="0.35">
      <c r="A1048" t="s">
        <v>555</v>
      </c>
      <c r="B1048" t="s">
        <v>16</v>
      </c>
      <c r="E1048" t="s">
        <v>554</v>
      </c>
      <c r="F1048">
        <v>1137</v>
      </c>
      <c r="G1048">
        <v>81.349999999999994</v>
      </c>
      <c r="H1048" t="s">
        <v>18</v>
      </c>
      <c r="I1048" t="s">
        <v>19</v>
      </c>
      <c r="J1048" t="s">
        <v>64</v>
      </c>
      <c r="K1048" t="s">
        <v>2876</v>
      </c>
      <c r="L1048" t="s">
        <v>554</v>
      </c>
      <c r="N1048" t="s">
        <v>22</v>
      </c>
      <c r="P1048">
        <v>894</v>
      </c>
      <c r="Q1048" t="s">
        <v>23</v>
      </c>
      <c r="R1048" t="s">
        <v>24</v>
      </c>
    </row>
    <row r="1049" spans="1:18" x14ac:dyDescent="0.35">
      <c r="A1049" t="s">
        <v>556</v>
      </c>
      <c r="B1049" t="s">
        <v>16</v>
      </c>
      <c r="E1049" t="s">
        <v>554</v>
      </c>
      <c r="F1049">
        <v>1137</v>
      </c>
      <c r="G1049">
        <v>81.44</v>
      </c>
      <c r="H1049" t="s">
        <v>18</v>
      </c>
      <c r="I1049" t="s">
        <v>19</v>
      </c>
      <c r="J1049" t="s">
        <v>64</v>
      </c>
      <c r="K1049" t="s">
        <v>2876</v>
      </c>
      <c r="L1049" t="s">
        <v>554</v>
      </c>
      <c r="N1049" t="s">
        <v>22</v>
      </c>
      <c r="P1049">
        <v>894</v>
      </c>
      <c r="Q1049" t="s">
        <v>23</v>
      </c>
      <c r="R1049" t="s">
        <v>24</v>
      </c>
    </row>
    <row r="1050" spans="1:18" x14ac:dyDescent="0.35">
      <c r="A1050" t="s">
        <v>557</v>
      </c>
      <c r="B1050" t="s">
        <v>16</v>
      </c>
      <c r="E1050" t="s">
        <v>554</v>
      </c>
      <c r="F1050">
        <v>1137</v>
      </c>
      <c r="G1050">
        <v>81.62</v>
      </c>
      <c r="H1050" t="s">
        <v>18</v>
      </c>
      <c r="I1050" t="s">
        <v>19</v>
      </c>
      <c r="J1050" t="s">
        <v>64</v>
      </c>
      <c r="K1050" t="s">
        <v>2876</v>
      </c>
      <c r="L1050" t="s">
        <v>554</v>
      </c>
      <c r="N1050" t="s">
        <v>22</v>
      </c>
      <c r="P1050">
        <v>894</v>
      </c>
      <c r="Q1050" t="s">
        <v>23</v>
      </c>
      <c r="R1050" t="s">
        <v>24</v>
      </c>
    </row>
    <row r="1051" spans="1:18" x14ac:dyDescent="0.35">
      <c r="A1051" t="s">
        <v>558</v>
      </c>
      <c r="B1051" t="s">
        <v>16</v>
      </c>
      <c r="E1051" t="s">
        <v>554</v>
      </c>
      <c r="F1051">
        <v>1170</v>
      </c>
      <c r="G1051">
        <v>81.62</v>
      </c>
      <c r="H1051" t="s">
        <v>18</v>
      </c>
      <c r="I1051" t="s">
        <v>19</v>
      </c>
      <c r="J1051" t="s">
        <v>64</v>
      </c>
      <c r="K1051" t="s">
        <v>2876</v>
      </c>
      <c r="L1051" t="s">
        <v>554</v>
      </c>
      <c r="N1051" t="s">
        <v>22</v>
      </c>
      <c r="P1051">
        <v>894</v>
      </c>
      <c r="Q1051" t="s">
        <v>23</v>
      </c>
      <c r="R1051" t="s">
        <v>24</v>
      </c>
    </row>
    <row r="1052" spans="1:18" x14ac:dyDescent="0.35">
      <c r="A1052" t="s">
        <v>559</v>
      </c>
      <c r="B1052" t="s">
        <v>16</v>
      </c>
      <c r="E1052" t="s">
        <v>554</v>
      </c>
      <c r="F1052">
        <v>1170</v>
      </c>
      <c r="G1052">
        <v>82.99</v>
      </c>
      <c r="H1052" t="s">
        <v>18</v>
      </c>
      <c r="I1052" t="s">
        <v>19</v>
      </c>
      <c r="J1052" t="s">
        <v>64</v>
      </c>
      <c r="K1052" t="s">
        <v>2876</v>
      </c>
      <c r="L1052" t="s">
        <v>554</v>
      </c>
      <c r="N1052" t="s">
        <v>22</v>
      </c>
      <c r="P1052">
        <v>894</v>
      </c>
      <c r="Q1052" t="s">
        <v>23</v>
      </c>
      <c r="R1052" t="s">
        <v>24</v>
      </c>
    </row>
    <row r="1053" spans="1:18" x14ac:dyDescent="0.35">
      <c r="A1053" t="s">
        <v>560</v>
      </c>
      <c r="B1053" t="s">
        <v>16</v>
      </c>
      <c r="E1053" t="s">
        <v>554</v>
      </c>
      <c r="F1053">
        <v>1173</v>
      </c>
      <c r="G1053">
        <v>81.5</v>
      </c>
      <c r="H1053" t="s">
        <v>18</v>
      </c>
      <c r="I1053" t="s">
        <v>19</v>
      </c>
      <c r="J1053" t="s">
        <v>64</v>
      </c>
      <c r="K1053" t="s">
        <v>2876</v>
      </c>
      <c r="L1053" t="s">
        <v>554</v>
      </c>
      <c r="N1053" t="s">
        <v>22</v>
      </c>
      <c r="P1053">
        <v>894</v>
      </c>
      <c r="Q1053" t="s">
        <v>23</v>
      </c>
      <c r="R1053" t="s">
        <v>24</v>
      </c>
    </row>
    <row r="1054" spans="1:18" x14ac:dyDescent="0.35">
      <c r="A1054" t="s">
        <v>562</v>
      </c>
      <c r="B1054" t="s">
        <v>16</v>
      </c>
      <c r="E1054" t="s">
        <v>554</v>
      </c>
      <c r="F1054">
        <v>1173</v>
      </c>
      <c r="G1054">
        <v>81.59</v>
      </c>
      <c r="H1054" t="s">
        <v>18</v>
      </c>
      <c r="I1054" t="s">
        <v>19</v>
      </c>
      <c r="J1054" t="s">
        <v>64</v>
      </c>
      <c r="K1054" t="s">
        <v>2876</v>
      </c>
      <c r="L1054" t="s">
        <v>554</v>
      </c>
      <c r="N1054" t="s">
        <v>22</v>
      </c>
      <c r="P1054">
        <v>894</v>
      </c>
      <c r="Q1054" t="s">
        <v>23</v>
      </c>
      <c r="R1054" t="s">
        <v>24</v>
      </c>
    </row>
    <row r="1055" spans="1:18" x14ac:dyDescent="0.35">
      <c r="A1055" t="s">
        <v>564</v>
      </c>
      <c r="B1055" t="s">
        <v>16</v>
      </c>
      <c r="E1055" t="s">
        <v>554</v>
      </c>
      <c r="F1055">
        <v>1173</v>
      </c>
      <c r="G1055">
        <v>81.84</v>
      </c>
      <c r="H1055" t="s">
        <v>18</v>
      </c>
      <c r="I1055" t="s">
        <v>19</v>
      </c>
      <c r="J1055" t="s">
        <v>64</v>
      </c>
      <c r="K1055" t="s">
        <v>2876</v>
      </c>
      <c r="L1055" t="s">
        <v>554</v>
      </c>
      <c r="N1055" t="s">
        <v>22</v>
      </c>
      <c r="P1055">
        <v>894</v>
      </c>
      <c r="Q1055" t="s">
        <v>23</v>
      </c>
      <c r="R1055" t="s">
        <v>24</v>
      </c>
    </row>
    <row r="1056" spans="1:18" x14ac:dyDescent="0.35">
      <c r="A1056" t="s">
        <v>566</v>
      </c>
      <c r="B1056" t="s">
        <v>16</v>
      </c>
      <c r="E1056" t="s">
        <v>554</v>
      </c>
      <c r="F1056">
        <v>1173</v>
      </c>
      <c r="G1056">
        <v>82.61</v>
      </c>
      <c r="H1056" t="s">
        <v>18</v>
      </c>
      <c r="I1056" t="s">
        <v>19</v>
      </c>
      <c r="J1056" t="s">
        <v>64</v>
      </c>
      <c r="K1056" t="s">
        <v>2876</v>
      </c>
      <c r="L1056" t="s">
        <v>554</v>
      </c>
      <c r="N1056" t="s">
        <v>22</v>
      </c>
      <c r="P1056">
        <v>894</v>
      </c>
      <c r="Q1056" t="s">
        <v>23</v>
      </c>
      <c r="R1056" t="s">
        <v>24</v>
      </c>
    </row>
    <row r="1057" spans="1:18" x14ac:dyDescent="0.35">
      <c r="A1057" t="s">
        <v>567</v>
      </c>
      <c r="B1057" t="s">
        <v>16</v>
      </c>
      <c r="E1057" t="s">
        <v>554</v>
      </c>
      <c r="F1057">
        <v>1179</v>
      </c>
      <c r="G1057">
        <v>81.510000000000005</v>
      </c>
      <c r="H1057" t="s">
        <v>18</v>
      </c>
      <c r="I1057" t="s">
        <v>19</v>
      </c>
      <c r="J1057" t="s">
        <v>64</v>
      </c>
      <c r="K1057" t="s">
        <v>2876</v>
      </c>
      <c r="L1057" t="s">
        <v>554</v>
      </c>
      <c r="N1057" t="s">
        <v>22</v>
      </c>
      <c r="P1057">
        <v>894</v>
      </c>
      <c r="Q1057" t="s">
        <v>23</v>
      </c>
      <c r="R1057" t="s">
        <v>24</v>
      </c>
    </row>
    <row r="1058" spans="1:18" x14ac:dyDescent="0.35">
      <c r="A1058" t="s">
        <v>568</v>
      </c>
      <c r="B1058" t="s">
        <v>16</v>
      </c>
      <c r="E1058" t="s">
        <v>554</v>
      </c>
      <c r="F1058">
        <v>1182</v>
      </c>
      <c r="G1058">
        <v>81.81</v>
      </c>
      <c r="H1058" t="s">
        <v>18</v>
      </c>
      <c r="I1058" t="s">
        <v>19</v>
      </c>
      <c r="J1058" t="s">
        <v>64</v>
      </c>
      <c r="K1058" t="s">
        <v>2876</v>
      </c>
      <c r="L1058" t="s">
        <v>554</v>
      </c>
      <c r="N1058" t="s">
        <v>22</v>
      </c>
      <c r="P1058">
        <v>894</v>
      </c>
      <c r="Q1058" t="s">
        <v>23</v>
      </c>
      <c r="R1058" t="s">
        <v>24</v>
      </c>
    </row>
    <row r="1059" spans="1:18" x14ac:dyDescent="0.35">
      <c r="A1059" t="s">
        <v>570</v>
      </c>
      <c r="B1059" t="s">
        <v>16</v>
      </c>
      <c r="E1059" t="s">
        <v>554</v>
      </c>
      <c r="F1059">
        <v>1182</v>
      </c>
      <c r="G1059">
        <v>82.32</v>
      </c>
      <c r="H1059" t="s">
        <v>18</v>
      </c>
      <c r="I1059" t="s">
        <v>19</v>
      </c>
      <c r="J1059" t="s">
        <v>64</v>
      </c>
      <c r="K1059" t="s">
        <v>2876</v>
      </c>
      <c r="L1059" t="s">
        <v>554</v>
      </c>
      <c r="N1059" t="s">
        <v>22</v>
      </c>
      <c r="P1059">
        <v>894</v>
      </c>
      <c r="Q1059" t="s">
        <v>23</v>
      </c>
      <c r="R1059" t="s">
        <v>24</v>
      </c>
    </row>
    <row r="1060" spans="1:18" x14ac:dyDescent="0.35">
      <c r="A1060" t="s">
        <v>571</v>
      </c>
      <c r="B1060" t="s">
        <v>16</v>
      </c>
      <c r="E1060" t="s">
        <v>554</v>
      </c>
      <c r="F1060">
        <v>1185</v>
      </c>
      <c r="G1060">
        <v>81.010000000000005</v>
      </c>
      <c r="H1060" t="s">
        <v>18</v>
      </c>
      <c r="I1060" t="s">
        <v>19</v>
      </c>
      <c r="J1060" t="s">
        <v>64</v>
      </c>
      <c r="K1060" t="s">
        <v>2876</v>
      </c>
      <c r="L1060" t="s">
        <v>554</v>
      </c>
      <c r="N1060" t="s">
        <v>22</v>
      </c>
      <c r="P1060">
        <v>894</v>
      </c>
      <c r="Q1060" t="s">
        <v>23</v>
      </c>
      <c r="R1060" t="s">
        <v>24</v>
      </c>
    </row>
    <row r="1061" spans="1:18" x14ac:dyDescent="0.35">
      <c r="A1061" t="s">
        <v>572</v>
      </c>
      <c r="B1061" t="s">
        <v>16</v>
      </c>
      <c r="E1061" t="s">
        <v>554</v>
      </c>
      <c r="F1061">
        <v>1185</v>
      </c>
      <c r="G1061">
        <v>81.27</v>
      </c>
      <c r="H1061" t="s">
        <v>18</v>
      </c>
      <c r="I1061" t="s">
        <v>19</v>
      </c>
      <c r="J1061" t="s">
        <v>64</v>
      </c>
      <c r="K1061" t="s">
        <v>2876</v>
      </c>
      <c r="L1061" t="s">
        <v>554</v>
      </c>
      <c r="N1061" t="s">
        <v>22</v>
      </c>
      <c r="P1061">
        <v>894</v>
      </c>
      <c r="Q1061" t="s">
        <v>23</v>
      </c>
      <c r="R1061" t="s">
        <v>24</v>
      </c>
    </row>
    <row r="1062" spans="1:18" x14ac:dyDescent="0.35">
      <c r="A1062" t="s">
        <v>573</v>
      </c>
      <c r="B1062" t="s">
        <v>16</v>
      </c>
      <c r="E1062" t="s">
        <v>554</v>
      </c>
      <c r="F1062">
        <v>1185</v>
      </c>
      <c r="G1062">
        <v>81.599999999999994</v>
      </c>
      <c r="H1062" t="s">
        <v>18</v>
      </c>
      <c r="I1062" t="s">
        <v>19</v>
      </c>
      <c r="J1062" t="s">
        <v>64</v>
      </c>
      <c r="K1062" t="s">
        <v>2876</v>
      </c>
      <c r="L1062" t="s">
        <v>554</v>
      </c>
      <c r="N1062" t="s">
        <v>22</v>
      </c>
      <c r="P1062">
        <v>894</v>
      </c>
      <c r="Q1062" t="s">
        <v>23</v>
      </c>
      <c r="R1062" t="s">
        <v>24</v>
      </c>
    </row>
    <row r="1063" spans="1:18" x14ac:dyDescent="0.35">
      <c r="A1063" t="s">
        <v>574</v>
      </c>
      <c r="B1063" t="s">
        <v>16</v>
      </c>
      <c r="E1063" t="s">
        <v>554</v>
      </c>
      <c r="F1063">
        <v>1185</v>
      </c>
      <c r="G1063">
        <v>81.599999999999994</v>
      </c>
      <c r="H1063" t="s">
        <v>18</v>
      </c>
      <c r="I1063" t="s">
        <v>19</v>
      </c>
      <c r="J1063" t="s">
        <v>64</v>
      </c>
      <c r="K1063" t="s">
        <v>2876</v>
      </c>
      <c r="L1063" t="s">
        <v>554</v>
      </c>
      <c r="N1063" t="s">
        <v>22</v>
      </c>
      <c r="P1063">
        <v>894</v>
      </c>
      <c r="Q1063" t="s">
        <v>23</v>
      </c>
      <c r="R1063" t="s">
        <v>24</v>
      </c>
    </row>
    <row r="1064" spans="1:18" x14ac:dyDescent="0.35">
      <c r="A1064" t="s">
        <v>575</v>
      </c>
      <c r="B1064" t="s">
        <v>16</v>
      </c>
      <c r="E1064" t="s">
        <v>554</v>
      </c>
      <c r="F1064">
        <v>1185</v>
      </c>
      <c r="G1064">
        <v>81.77</v>
      </c>
      <c r="H1064" t="s">
        <v>18</v>
      </c>
      <c r="I1064" t="s">
        <v>19</v>
      </c>
      <c r="J1064" t="s">
        <v>64</v>
      </c>
      <c r="K1064" t="s">
        <v>2876</v>
      </c>
      <c r="L1064" t="s">
        <v>554</v>
      </c>
      <c r="N1064" t="s">
        <v>22</v>
      </c>
      <c r="P1064">
        <v>894</v>
      </c>
      <c r="Q1064" t="s">
        <v>23</v>
      </c>
      <c r="R1064" t="s">
        <v>24</v>
      </c>
    </row>
    <row r="1065" spans="1:18" x14ac:dyDescent="0.35">
      <c r="A1065" t="s">
        <v>576</v>
      </c>
      <c r="B1065" t="s">
        <v>16</v>
      </c>
      <c r="E1065" t="s">
        <v>554</v>
      </c>
      <c r="F1065">
        <v>1188</v>
      </c>
      <c r="G1065">
        <v>80.89</v>
      </c>
      <c r="H1065" t="s">
        <v>18</v>
      </c>
      <c r="I1065" t="s">
        <v>19</v>
      </c>
      <c r="J1065" t="s">
        <v>64</v>
      </c>
      <c r="K1065" t="s">
        <v>2876</v>
      </c>
      <c r="L1065" t="s">
        <v>554</v>
      </c>
      <c r="N1065" t="s">
        <v>22</v>
      </c>
      <c r="P1065">
        <v>894</v>
      </c>
      <c r="Q1065" t="s">
        <v>23</v>
      </c>
      <c r="R1065" t="s">
        <v>24</v>
      </c>
    </row>
    <row r="1066" spans="1:18" x14ac:dyDescent="0.35">
      <c r="A1066" t="s">
        <v>577</v>
      </c>
      <c r="B1066" t="s">
        <v>16</v>
      </c>
      <c r="E1066" t="s">
        <v>554</v>
      </c>
      <c r="F1066">
        <v>1188</v>
      </c>
      <c r="G1066">
        <v>80.89</v>
      </c>
      <c r="H1066" t="s">
        <v>18</v>
      </c>
      <c r="I1066" t="s">
        <v>19</v>
      </c>
      <c r="J1066" t="s">
        <v>64</v>
      </c>
      <c r="K1066" t="s">
        <v>2876</v>
      </c>
      <c r="L1066" t="s">
        <v>554</v>
      </c>
      <c r="N1066" t="s">
        <v>22</v>
      </c>
      <c r="P1066">
        <v>894</v>
      </c>
      <c r="Q1066" t="s">
        <v>23</v>
      </c>
      <c r="R1066" t="s">
        <v>24</v>
      </c>
    </row>
    <row r="1067" spans="1:18" x14ac:dyDescent="0.35">
      <c r="A1067" t="s">
        <v>578</v>
      </c>
      <c r="B1067" t="s">
        <v>16</v>
      </c>
      <c r="E1067" t="s">
        <v>554</v>
      </c>
      <c r="F1067">
        <v>1188</v>
      </c>
      <c r="G1067">
        <v>81.06</v>
      </c>
      <c r="H1067" t="s">
        <v>18</v>
      </c>
      <c r="I1067" t="s">
        <v>19</v>
      </c>
      <c r="J1067" t="s">
        <v>64</v>
      </c>
      <c r="K1067" t="s">
        <v>2876</v>
      </c>
      <c r="L1067" t="s">
        <v>554</v>
      </c>
      <c r="N1067" t="s">
        <v>22</v>
      </c>
      <c r="P1067">
        <v>894</v>
      </c>
      <c r="Q1067" t="s">
        <v>23</v>
      </c>
      <c r="R1067" t="s">
        <v>24</v>
      </c>
    </row>
    <row r="1068" spans="1:18" x14ac:dyDescent="0.35">
      <c r="A1068" t="s">
        <v>580</v>
      </c>
      <c r="B1068" t="s">
        <v>16</v>
      </c>
      <c r="E1068" t="s">
        <v>554</v>
      </c>
      <c r="F1068">
        <v>1188</v>
      </c>
      <c r="G1068">
        <v>81.23</v>
      </c>
      <c r="H1068" t="s">
        <v>18</v>
      </c>
      <c r="I1068" t="s">
        <v>19</v>
      </c>
      <c r="J1068" t="s">
        <v>64</v>
      </c>
      <c r="K1068" t="s">
        <v>2876</v>
      </c>
      <c r="L1068" t="s">
        <v>554</v>
      </c>
      <c r="N1068" t="s">
        <v>22</v>
      </c>
      <c r="P1068">
        <v>894</v>
      </c>
      <c r="Q1068" t="s">
        <v>23</v>
      </c>
      <c r="R1068" t="s">
        <v>24</v>
      </c>
    </row>
    <row r="1069" spans="1:18" x14ac:dyDescent="0.35">
      <c r="A1069" t="s">
        <v>583</v>
      </c>
      <c r="B1069" t="s">
        <v>16</v>
      </c>
      <c r="E1069" t="s">
        <v>554</v>
      </c>
      <c r="F1069">
        <v>1188</v>
      </c>
      <c r="G1069">
        <v>81.48</v>
      </c>
      <c r="H1069" t="s">
        <v>18</v>
      </c>
      <c r="I1069" t="s">
        <v>19</v>
      </c>
      <c r="J1069" t="s">
        <v>64</v>
      </c>
      <c r="K1069" t="s">
        <v>2876</v>
      </c>
      <c r="L1069" t="s">
        <v>554</v>
      </c>
      <c r="N1069" t="s">
        <v>22</v>
      </c>
      <c r="P1069">
        <v>894</v>
      </c>
      <c r="Q1069" t="s">
        <v>23</v>
      </c>
      <c r="R1069" t="s">
        <v>24</v>
      </c>
    </row>
    <row r="1070" spans="1:18" x14ac:dyDescent="0.35">
      <c r="A1070" t="s">
        <v>589</v>
      </c>
      <c r="B1070" t="s">
        <v>16</v>
      </c>
      <c r="E1070" t="s">
        <v>554</v>
      </c>
      <c r="F1070">
        <v>1191</v>
      </c>
      <c r="G1070">
        <v>81.53</v>
      </c>
      <c r="H1070" t="s">
        <v>18</v>
      </c>
      <c r="I1070" t="s">
        <v>19</v>
      </c>
      <c r="J1070" t="s">
        <v>64</v>
      </c>
      <c r="K1070" t="s">
        <v>2876</v>
      </c>
      <c r="L1070" t="s">
        <v>554</v>
      </c>
      <c r="N1070" t="s">
        <v>22</v>
      </c>
      <c r="P1070">
        <v>894</v>
      </c>
      <c r="Q1070" t="s">
        <v>23</v>
      </c>
      <c r="R1070" t="s">
        <v>24</v>
      </c>
    </row>
    <row r="1071" spans="1:18" x14ac:dyDescent="0.35">
      <c r="A1071" t="s">
        <v>590</v>
      </c>
      <c r="B1071" t="s">
        <v>16</v>
      </c>
      <c r="E1071" t="s">
        <v>554</v>
      </c>
      <c r="F1071">
        <v>1191</v>
      </c>
      <c r="G1071">
        <v>81.61</v>
      </c>
      <c r="H1071" t="s">
        <v>18</v>
      </c>
      <c r="I1071" t="s">
        <v>19</v>
      </c>
      <c r="J1071" t="s">
        <v>64</v>
      </c>
      <c r="K1071" t="s">
        <v>2876</v>
      </c>
      <c r="L1071" t="s">
        <v>554</v>
      </c>
      <c r="N1071" t="s">
        <v>22</v>
      </c>
      <c r="P1071">
        <v>894</v>
      </c>
      <c r="Q1071" t="s">
        <v>23</v>
      </c>
      <c r="R1071" t="s">
        <v>24</v>
      </c>
    </row>
    <row r="1072" spans="1:18" x14ac:dyDescent="0.35">
      <c r="A1072" t="s">
        <v>591</v>
      </c>
      <c r="B1072" t="s">
        <v>16</v>
      </c>
      <c r="E1072" t="s">
        <v>554</v>
      </c>
      <c r="F1072">
        <v>1194</v>
      </c>
      <c r="G1072">
        <v>80.150000000000006</v>
      </c>
      <c r="H1072" t="s">
        <v>18</v>
      </c>
      <c r="I1072" t="s">
        <v>19</v>
      </c>
      <c r="J1072" t="s">
        <v>64</v>
      </c>
      <c r="K1072" t="s">
        <v>2876</v>
      </c>
      <c r="L1072" t="s">
        <v>554</v>
      </c>
      <c r="N1072" t="s">
        <v>22</v>
      </c>
      <c r="P1072">
        <v>894</v>
      </c>
      <c r="Q1072" t="s">
        <v>23</v>
      </c>
      <c r="R1072" t="s">
        <v>24</v>
      </c>
    </row>
    <row r="1073" spans="1:18" x14ac:dyDescent="0.35">
      <c r="A1073" t="s">
        <v>592</v>
      </c>
      <c r="B1073" t="s">
        <v>16</v>
      </c>
      <c r="E1073" t="s">
        <v>554</v>
      </c>
      <c r="F1073">
        <v>1194</v>
      </c>
      <c r="G1073">
        <v>80.23</v>
      </c>
      <c r="H1073" t="s">
        <v>18</v>
      </c>
      <c r="I1073" t="s">
        <v>19</v>
      </c>
      <c r="J1073" t="s">
        <v>64</v>
      </c>
      <c r="K1073" t="s">
        <v>2876</v>
      </c>
      <c r="L1073" t="s">
        <v>554</v>
      </c>
      <c r="N1073" t="s">
        <v>22</v>
      </c>
      <c r="P1073">
        <v>894</v>
      </c>
      <c r="Q1073" t="s">
        <v>23</v>
      </c>
      <c r="R1073" t="s">
        <v>24</v>
      </c>
    </row>
    <row r="1074" spans="1:18" x14ac:dyDescent="0.35">
      <c r="A1074" t="s">
        <v>593</v>
      </c>
      <c r="B1074" t="s">
        <v>16</v>
      </c>
      <c r="E1074" t="s">
        <v>554</v>
      </c>
      <c r="F1074">
        <v>1194</v>
      </c>
      <c r="G1074">
        <v>80.489999999999995</v>
      </c>
      <c r="H1074" t="s">
        <v>18</v>
      </c>
      <c r="I1074" t="s">
        <v>19</v>
      </c>
      <c r="J1074" t="s">
        <v>64</v>
      </c>
      <c r="K1074" t="s">
        <v>2876</v>
      </c>
      <c r="L1074" t="s">
        <v>554</v>
      </c>
      <c r="N1074" t="s">
        <v>22</v>
      </c>
      <c r="P1074">
        <v>894</v>
      </c>
      <c r="Q1074" t="s">
        <v>23</v>
      </c>
      <c r="R1074" t="s">
        <v>24</v>
      </c>
    </row>
    <row r="1075" spans="1:18" x14ac:dyDescent="0.35">
      <c r="A1075" t="s">
        <v>594</v>
      </c>
      <c r="B1075" t="s">
        <v>16</v>
      </c>
      <c r="E1075" t="s">
        <v>554</v>
      </c>
      <c r="F1075">
        <v>1194</v>
      </c>
      <c r="G1075">
        <v>80.489999999999995</v>
      </c>
      <c r="H1075" t="s">
        <v>18</v>
      </c>
      <c r="I1075" t="s">
        <v>19</v>
      </c>
      <c r="J1075" t="s">
        <v>64</v>
      </c>
      <c r="K1075" t="s">
        <v>2876</v>
      </c>
      <c r="L1075" t="s">
        <v>554</v>
      </c>
      <c r="N1075" t="s">
        <v>22</v>
      </c>
      <c r="P1075">
        <v>894</v>
      </c>
      <c r="Q1075" t="s">
        <v>23</v>
      </c>
      <c r="R1075" t="s">
        <v>24</v>
      </c>
    </row>
    <row r="1076" spans="1:18" x14ac:dyDescent="0.35">
      <c r="A1076" t="s">
        <v>595</v>
      </c>
      <c r="B1076" t="s">
        <v>16</v>
      </c>
      <c r="E1076" t="s">
        <v>554</v>
      </c>
      <c r="F1076">
        <v>1194</v>
      </c>
      <c r="G1076">
        <v>80.650000000000006</v>
      </c>
      <c r="H1076" t="s">
        <v>18</v>
      </c>
      <c r="I1076" t="s">
        <v>19</v>
      </c>
      <c r="J1076" t="s">
        <v>64</v>
      </c>
      <c r="K1076" t="s">
        <v>2876</v>
      </c>
      <c r="L1076" t="s">
        <v>554</v>
      </c>
      <c r="N1076" t="s">
        <v>22</v>
      </c>
      <c r="P1076">
        <v>894</v>
      </c>
      <c r="Q1076" t="s">
        <v>23</v>
      </c>
      <c r="R1076" t="s">
        <v>24</v>
      </c>
    </row>
    <row r="1077" spans="1:18" x14ac:dyDescent="0.35">
      <c r="A1077" t="s">
        <v>600</v>
      </c>
      <c r="B1077" t="s">
        <v>16</v>
      </c>
      <c r="E1077" t="s">
        <v>554</v>
      </c>
      <c r="F1077">
        <v>1194</v>
      </c>
      <c r="G1077">
        <v>80.819999999999993</v>
      </c>
      <c r="H1077" t="s">
        <v>18</v>
      </c>
      <c r="I1077" t="s">
        <v>19</v>
      </c>
      <c r="J1077" t="s">
        <v>64</v>
      </c>
      <c r="K1077" t="s">
        <v>2876</v>
      </c>
      <c r="L1077" t="s">
        <v>554</v>
      </c>
      <c r="N1077" t="s">
        <v>22</v>
      </c>
      <c r="P1077">
        <v>894</v>
      </c>
      <c r="Q1077" t="s">
        <v>23</v>
      </c>
      <c r="R1077" t="s">
        <v>24</v>
      </c>
    </row>
    <row r="1078" spans="1:18" x14ac:dyDescent="0.35">
      <c r="A1078" t="s">
        <v>601</v>
      </c>
      <c r="B1078" t="s">
        <v>16</v>
      </c>
      <c r="E1078" t="s">
        <v>554</v>
      </c>
      <c r="F1078">
        <v>1194</v>
      </c>
      <c r="G1078">
        <v>80.819999999999993</v>
      </c>
      <c r="H1078" t="s">
        <v>18</v>
      </c>
      <c r="I1078" t="s">
        <v>19</v>
      </c>
      <c r="J1078" t="s">
        <v>64</v>
      </c>
      <c r="K1078" t="s">
        <v>2876</v>
      </c>
      <c r="L1078" t="s">
        <v>554</v>
      </c>
      <c r="N1078" t="s">
        <v>22</v>
      </c>
      <c r="P1078">
        <v>894</v>
      </c>
      <c r="Q1078" t="s">
        <v>23</v>
      </c>
      <c r="R1078" t="s">
        <v>24</v>
      </c>
    </row>
    <row r="1079" spans="1:18" x14ac:dyDescent="0.35">
      <c r="A1079" t="s">
        <v>605</v>
      </c>
      <c r="B1079" t="s">
        <v>16</v>
      </c>
      <c r="E1079" t="s">
        <v>554</v>
      </c>
      <c r="F1079">
        <v>1194</v>
      </c>
      <c r="G1079">
        <v>80.900000000000006</v>
      </c>
      <c r="H1079" t="s">
        <v>18</v>
      </c>
      <c r="I1079" t="s">
        <v>19</v>
      </c>
      <c r="J1079" t="s">
        <v>64</v>
      </c>
      <c r="K1079" t="s">
        <v>2876</v>
      </c>
      <c r="L1079" t="s">
        <v>554</v>
      </c>
      <c r="N1079" t="s">
        <v>22</v>
      </c>
      <c r="P1079">
        <v>894</v>
      </c>
      <c r="Q1079" t="s">
        <v>23</v>
      </c>
      <c r="R1079" t="s">
        <v>24</v>
      </c>
    </row>
    <row r="1080" spans="1:18" x14ac:dyDescent="0.35">
      <c r="A1080" t="s">
        <v>606</v>
      </c>
      <c r="B1080" t="s">
        <v>16</v>
      </c>
      <c r="E1080" t="s">
        <v>554</v>
      </c>
      <c r="F1080">
        <v>1194</v>
      </c>
      <c r="G1080">
        <v>80.900000000000006</v>
      </c>
      <c r="H1080" t="s">
        <v>18</v>
      </c>
      <c r="I1080" t="s">
        <v>19</v>
      </c>
      <c r="J1080" t="s">
        <v>64</v>
      </c>
      <c r="K1080" t="s">
        <v>2876</v>
      </c>
      <c r="L1080" t="s">
        <v>554</v>
      </c>
      <c r="N1080" t="s">
        <v>22</v>
      </c>
      <c r="P1080">
        <v>894</v>
      </c>
      <c r="Q1080" t="s">
        <v>23</v>
      </c>
      <c r="R1080" t="s">
        <v>24</v>
      </c>
    </row>
    <row r="1081" spans="1:18" x14ac:dyDescent="0.35">
      <c r="A1081" t="s">
        <v>607</v>
      </c>
      <c r="B1081" t="s">
        <v>16</v>
      </c>
      <c r="E1081" t="s">
        <v>554</v>
      </c>
      <c r="F1081">
        <v>1194</v>
      </c>
      <c r="G1081">
        <v>80.900000000000006</v>
      </c>
      <c r="H1081" t="s">
        <v>18</v>
      </c>
      <c r="I1081" t="s">
        <v>19</v>
      </c>
      <c r="J1081" t="s">
        <v>64</v>
      </c>
      <c r="K1081" t="s">
        <v>2876</v>
      </c>
      <c r="L1081" t="s">
        <v>554</v>
      </c>
      <c r="N1081" t="s">
        <v>22</v>
      </c>
      <c r="P1081">
        <v>894</v>
      </c>
      <c r="Q1081" t="s">
        <v>23</v>
      </c>
      <c r="R1081" t="s">
        <v>24</v>
      </c>
    </row>
    <row r="1082" spans="1:18" x14ac:dyDescent="0.35">
      <c r="A1082" t="s">
        <v>608</v>
      </c>
      <c r="B1082" t="s">
        <v>16</v>
      </c>
      <c r="E1082" t="s">
        <v>554</v>
      </c>
      <c r="F1082">
        <v>1194</v>
      </c>
      <c r="G1082">
        <v>80.900000000000006</v>
      </c>
      <c r="H1082" t="s">
        <v>18</v>
      </c>
      <c r="I1082" t="s">
        <v>19</v>
      </c>
      <c r="J1082" t="s">
        <v>64</v>
      </c>
      <c r="K1082" t="s">
        <v>2876</v>
      </c>
      <c r="L1082" t="s">
        <v>554</v>
      </c>
      <c r="N1082" t="s">
        <v>22</v>
      </c>
      <c r="P1082">
        <v>894</v>
      </c>
      <c r="Q1082" t="s">
        <v>23</v>
      </c>
      <c r="R1082" t="s">
        <v>24</v>
      </c>
    </row>
    <row r="1083" spans="1:18" x14ac:dyDescent="0.35">
      <c r="A1083" t="s">
        <v>609</v>
      </c>
      <c r="B1083" t="s">
        <v>16</v>
      </c>
      <c r="E1083" t="s">
        <v>554</v>
      </c>
      <c r="F1083">
        <v>1194</v>
      </c>
      <c r="G1083">
        <v>80.900000000000006</v>
      </c>
      <c r="H1083" t="s">
        <v>18</v>
      </c>
      <c r="I1083" t="s">
        <v>19</v>
      </c>
      <c r="J1083" t="s">
        <v>64</v>
      </c>
      <c r="K1083" t="s">
        <v>2876</v>
      </c>
      <c r="L1083" t="s">
        <v>554</v>
      </c>
      <c r="N1083" t="s">
        <v>22</v>
      </c>
      <c r="P1083">
        <v>894</v>
      </c>
      <c r="Q1083" t="s">
        <v>23</v>
      </c>
      <c r="R1083" t="s">
        <v>24</v>
      </c>
    </row>
    <row r="1084" spans="1:18" x14ac:dyDescent="0.35">
      <c r="A1084" t="s">
        <v>612</v>
      </c>
      <c r="B1084" t="s">
        <v>16</v>
      </c>
      <c r="E1084" t="s">
        <v>554</v>
      </c>
      <c r="F1084">
        <v>1194</v>
      </c>
      <c r="G1084">
        <v>80.989999999999995</v>
      </c>
      <c r="H1084" t="s">
        <v>18</v>
      </c>
      <c r="I1084" t="s">
        <v>19</v>
      </c>
      <c r="J1084" t="s">
        <v>64</v>
      </c>
      <c r="K1084" t="s">
        <v>2876</v>
      </c>
      <c r="L1084" t="s">
        <v>554</v>
      </c>
      <c r="N1084" t="s">
        <v>22</v>
      </c>
      <c r="P1084">
        <v>894</v>
      </c>
      <c r="Q1084" t="s">
        <v>23</v>
      </c>
      <c r="R1084" t="s">
        <v>24</v>
      </c>
    </row>
    <row r="1085" spans="1:18" x14ac:dyDescent="0.35">
      <c r="A1085" t="s">
        <v>613</v>
      </c>
      <c r="B1085" t="s">
        <v>16</v>
      </c>
      <c r="E1085" t="s">
        <v>554</v>
      </c>
      <c r="F1085">
        <v>1194</v>
      </c>
      <c r="G1085">
        <v>80.989999999999995</v>
      </c>
      <c r="H1085" t="s">
        <v>18</v>
      </c>
      <c r="I1085" t="s">
        <v>19</v>
      </c>
      <c r="J1085" t="s">
        <v>64</v>
      </c>
      <c r="K1085" t="s">
        <v>2876</v>
      </c>
      <c r="L1085" t="s">
        <v>554</v>
      </c>
      <c r="N1085" t="s">
        <v>22</v>
      </c>
      <c r="P1085">
        <v>894</v>
      </c>
      <c r="Q1085" t="s">
        <v>23</v>
      </c>
      <c r="R1085" t="s">
        <v>24</v>
      </c>
    </row>
    <row r="1086" spans="1:18" x14ac:dyDescent="0.35">
      <c r="A1086" t="s">
        <v>614</v>
      </c>
      <c r="B1086" t="s">
        <v>16</v>
      </c>
      <c r="E1086" t="s">
        <v>554</v>
      </c>
      <c r="F1086">
        <v>1194</v>
      </c>
      <c r="G1086">
        <v>80.989999999999995</v>
      </c>
      <c r="H1086" t="s">
        <v>18</v>
      </c>
      <c r="I1086" t="s">
        <v>19</v>
      </c>
      <c r="J1086" t="s">
        <v>64</v>
      </c>
      <c r="K1086" t="s">
        <v>2876</v>
      </c>
      <c r="L1086" t="s">
        <v>554</v>
      </c>
      <c r="N1086" t="s">
        <v>22</v>
      </c>
      <c r="P1086">
        <v>894</v>
      </c>
      <c r="Q1086" t="s">
        <v>23</v>
      </c>
      <c r="R1086" t="s">
        <v>24</v>
      </c>
    </row>
    <row r="1087" spans="1:18" x14ac:dyDescent="0.35">
      <c r="A1087" t="s">
        <v>615</v>
      </c>
      <c r="B1087" t="s">
        <v>16</v>
      </c>
      <c r="E1087" t="s">
        <v>554</v>
      </c>
      <c r="F1087">
        <v>1194</v>
      </c>
      <c r="G1087">
        <v>80.989999999999995</v>
      </c>
      <c r="H1087" t="s">
        <v>18</v>
      </c>
      <c r="I1087" t="s">
        <v>19</v>
      </c>
      <c r="J1087" t="s">
        <v>64</v>
      </c>
      <c r="K1087" t="s">
        <v>2876</v>
      </c>
      <c r="L1087" t="s">
        <v>554</v>
      </c>
      <c r="N1087" t="s">
        <v>22</v>
      </c>
      <c r="P1087">
        <v>894</v>
      </c>
      <c r="Q1087" t="s">
        <v>23</v>
      </c>
      <c r="R1087" t="s">
        <v>24</v>
      </c>
    </row>
    <row r="1088" spans="1:18" x14ac:dyDescent="0.35">
      <c r="A1088" t="s">
        <v>616</v>
      </c>
      <c r="B1088" t="s">
        <v>16</v>
      </c>
      <c r="E1088" t="s">
        <v>554</v>
      </c>
      <c r="F1088">
        <v>1194</v>
      </c>
      <c r="G1088">
        <v>80.989999999999995</v>
      </c>
      <c r="H1088" t="s">
        <v>18</v>
      </c>
      <c r="I1088" t="s">
        <v>19</v>
      </c>
      <c r="J1088" t="s">
        <v>64</v>
      </c>
      <c r="K1088" t="s">
        <v>2876</v>
      </c>
      <c r="L1088" t="s">
        <v>554</v>
      </c>
      <c r="N1088" t="s">
        <v>22</v>
      </c>
      <c r="P1088">
        <v>894</v>
      </c>
      <c r="Q1088" t="s">
        <v>23</v>
      </c>
      <c r="R1088" t="s">
        <v>24</v>
      </c>
    </row>
    <row r="1089" spans="1:18" x14ac:dyDescent="0.35">
      <c r="A1089" t="s">
        <v>618</v>
      </c>
      <c r="B1089" t="s">
        <v>16</v>
      </c>
      <c r="E1089" t="s">
        <v>554</v>
      </c>
      <c r="F1089">
        <v>1194</v>
      </c>
      <c r="G1089">
        <v>81.069999999999993</v>
      </c>
      <c r="H1089" t="s">
        <v>18</v>
      </c>
      <c r="I1089" t="s">
        <v>19</v>
      </c>
      <c r="J1089" t="s">
        <v>64</v>
      </c>
      <c r="K1089" t="s">
        <v>2876</v>
      </c>
      <c r="L1089" t="s">
        <v>554</v>
      </c>
      <c r="N1089" t="s">
        <v>22</v>
      </c>
      <c r="P1089">
        <v>894</v>
      </c>
      <c r="Q1089" t="s">
        <v>23</v>
      </c>
      <c r="R1089" t="s">
        <v>24</v>
      </c>
    </row>
    <row r="1090" spans="1:18" x14ac:dyDescent="0.35">
      <c r="A1090" t="s">
        <v>619</v>
      </c>
      <c r="B1090" t="s">
        <v>16</v>
      </c>
      <c r="E1090" t="s">
        <v>554</v>
      </c>
      <c r="F1090">
        <v>1194</v>
      </c>
      <c r="G1090">
        <v>81.069999999999993</v>
      </c>
      <c r="H1090" t="s">
        <v>18</v>
      </c>
      <c r="I1090" t="s">
        <v>19</v>
      </c>
      <c r="J1090" t="s">
        <v>64</v>
      </c>
      <c r="K1090" t="s">
        <v>2876</v>
      </c>
      <c r="L1090" t="s">
        <v>554</v>
      </c>
      <c r="N1090" t="s">
        <v>22</v>
      </c>
      <c r="P1090">
        <v>894</v>
      </c>
      <c r="Q1090" t="s">
        <v>23</v>
      </c>
      <c r="R1090" t="s">
        <v>24</v>
      </c>
    </row>
    <row r="1091" spans="1:18" x14ac:dyDescent="0.35">
      <c r="A1091" t="s">
        <v>620</v>
      </c>
      <c r="B1091" t="s">
        <v>16</v>
      </c>
      <c r="E1091" t="s">
        <v>554</v>
      </c>
      <c r="F1091">
        <v>1194</v>
      </c>
      <c r="G1091">
        <v>81.069999999999993</v>
      </c>
      <c r="H1091" t="s">
        <v>18</v>
      </c>
      <c r="I1091" t="s">
        <v>19</v>
      </c>
      <c r="J1091" t="s">
        <v>64</v>
      </c>
      <c r="K1091" t="s">
        <v>2876</v>
      </c>
      <c r="L1091" t="s">
        <v>554</v>
      </c>
      <c r="N1091" t="s">
        <v>22</v>
      </c>
      <c r="P1091">
        <v>894</v>
      </c>
      <c r="Q1091" t="s">
        <v>23</v>
      </c>
      <c r="R1091" t="s">
        <v>24</v>
      </c>
    </row>
    <row r="1092" spans="1:18" x14ac:dyDescent="0.35">
      <c r="A1092" t="s">
        <v>621</v>
      </c>
      <c r="B1092" t="s">
        <v>16</v>
      </c>
      <c r="E1092" t="s">
        <v>554</v>
      </c>
      <c r="F1092">
        <v>1194</v>
      </c>
      <c r="G1092">
        <v>81.069999999999993</v>
      </c>
      <c r="H1092" t="s">
        <v>18</v>
      </c>
      <c r="I1092" t="s">
        <v>19</v>
      </c>
      <c r="J1092" t="s">
        <v>64</v>
      </c>
      <c r="K1092" t="s">
        <v>2876</v>
      </c>
      <c r="L1092" t="s">
        <v>554</v>
      </c>
      <c r="N1092" t="s">
        <v>22</v>
      </c>
      <c r="P1092">
        <v>894</v>
      </c>
      <c r="Q1092" t="s">
        <v>23</v>
      </c>
      <c r="R1092" t="s">
        <v>24</v>
      </c>
    </row>
    <row r="1093" spans="1:18" x14ac:dyDescent="0.35">
      <c r="A1093" t="s">
        <v>624</v>
      </c>
      <c r="B1093" t="s">
        <v>16</v>
      </c>
      <c r="E1093" t="s">
        <v>554</v>
      </c>
      <c r="F1093">
        <v>1194</v>
      </c>
      <c r="G1093">
        <v>81.16</v>
      </c>
      <c r="H1093" t="s">
        <v>18</v>
      </c>
      <c r="I1093" t="s">
        <v>19</v>
      </c>
      <c r="J1093" t="s">
        <v>64</v>
      </c>
      <c r="K1093" t="s">
        <v>2876</v>
      </c>
      <c r="L1093" t="s">
        <v>554</v>
      </c>
      <c r="N1093" t="s">
        <v>22</v>
      </c>
      <c r="P1093">
        <v>894</v>
      </c>
      <c r="Q1093" t="s">
        <v>23</v>
      </c>
      <c r="R1093" t="s">
        <v>24</v>
      </c>
    </row>
    <row r="1094" spans="1:18" x14ac:dyDescent="0.35">
      <c r="A1094" t="s">
        <v>625</v>
      </c>
      <c r="B1094" t="s">
        <v>16</v>
      </c>
      <c r="E1094" t="s">
        <v>554</v>
      </c>
      <c r="F1094">
        <v>1194</v>
      </c>
      <c r="G1094">
        <v>81.16</v>
      </c>
      <c r="H1094" t="s">
        <v>18</v>
      </c>
      <c r="I1094" t="s">
        <v>19</v>
      </c>
      <c r="J1094" t="s">
        <v>64</v>
      </c>
      <c r="K1094" t="s">
        <v>2876</v>
      </c>
      <c r="L1094" t="s">
        <v>554</v>
      </c>
      <c r="N1094" t="s">
        <v>22</v>
      </c>
      <c r="P1094">
        <v>894</v>
      </c>
      <c r="Q1094" t="s">
        <v>23</v>
      </c>
      <c r="R1094" t="s">
        <v>24</v>
      </c>
    </row>
    <row r="1095" spans="1:18" x14ac:dyDescent="0.35">
      <c r="A1095" t="s">
        <v>626</v>
      </c>
      <c r="B1095" t="s">
        <v>16</v>
      </c>
      <c r="E1095" t="s">
        <v>554</v>
      </c>
      <c r="F1095">
        <v>1194</v>
      </c>
      <c r="G1095">
        <v>81.16</v>
      </c>
      <c r="H1095" t="s">
        <v>18</v>
      </c>
      <c r="I1095" t="s">
        <v>19</v>
      </c>
      <c r="J1095" t="s">
        <v>64</v>
      </c>
      <c r="K1095" t="s">
        <v>2876</v>
      </c>
      <c r="L1095" t="s">
        <v>554</v>
      </c>
      <c r="N1095" t="s">
        <v>22</v>
      </c>
      <c r="P1095">
        <v>894</v>
      </c>
      <c r="Q1095" t="s">
        <v>23</v>
      </c>
      <c r="R1095" t="s">
        <v>24</v>
      </c>
    </row>
    <row r="1096" spans="1:18" x14ac:dyDescent="0.35">
      <c r="A1096" t="s">
        <v>627</v>
      </c>
      <c r="B1096" t="s">
        <v>16</v>
      </c>
      <c r="E1096" t="s">
        <v>554</v>
      </c>
      <c r="F1096">
        <v>1194</v>
      </c>
      <c r="G1096">
        <v>81.16</v>
      </c>
      <c r="H1096" t="s">
        <v>18</v>
      </c>
      <c r="I1096" t="s">
        <v>19</v>
      </c>
      <c r="J1096" t="s">
        <v>64</v>
      </c>
      <c r="K1096" t="s">
        <v>2876</v>
      </c>
      <c r="L1096" t="s">
        <v>554</v>
      </c>
      <c r="N1096" t="s">
        <v>22</v>
      </c>
      <c r="P1096">
        <v>894</v>
      </c>
      <c r="Q1096" t="s">
        <v>23</v>
      </c>
      <c r="R1096" t="s">
        <v>24</v>
      </c>
    </row>
    <row r="1097" spans="1:18" x14ac:dyDescent="0.35">
      <c r="A1097" t="s">
        <v>628</v>
      </c>
      <c r="B1097" t="s">
        <v>16</v>
      </c>
      <c r="E1097" t="s">
        <v>554</v>
      </c>
      <c r="F1097">
        <v>1194</v>
      </c>
      <c r="G1097">
        <v>81.16</v>
      </c>
      <c r="H1097" t="s">
        <v>18</v>
      </c>
      <c r="I1097" t="s">
        <v>19</v>
      </c>
      <c r="J1097" t="s">
        <v>64</v>
      </c>
      <c r="K1097" t="s">
        <v>2876</v>
      </c>
      <c r="L1097" t="s">
        <v>554</v>
      </c>
      <c r="N1097" t="s">
        <v>22</v>
      </c>
      <c r="P1097">
        <v>894</v>
      </c>
      <c r="Q1097" t="s">
        <v>23</v>
      </c>
      <c r="R1097" t="s">
        <v>24</v>
      </c>
    </row>
    <row r="1098" spans="1:18" x14ac:dyDescent="0.35">
      <c r="A1098" t="s">
        <v>629</v>
      </c>
      <c r="B1098" t="s">
        <v>16</v>
      </c>
      <c r="E1098" t="s">
        <v>554</v>
      </c>
      <c r="F1098">
        <v>1194</v>
      </c>
      <c r="G1098">
        <v>81.16</v>
      </c>
      <c r="H1098" t="s">
        <v>18</v>
      </c>
      <c r="I1098" t="s">
        <v>19</v>
      </c>
      <c r="J1098" t="s">
        <v>64</v>
      </c>
      <c r="K1098" t="s">
        <v>2876</v>
      </c>
      <c r="L1098" t="s">
        <v>554</v>
      </c>
      <c r="N1098" t="s">
        <v>22</v>
      </c>
      <c r="P1098">
        <v>894</v>
      </c>
      <c r="Q1098" t="s">
        <v>23</v>
      </c>
      <c r="R1098" t="s">
        <v>24</v>
      </c>
    </row>
    <row r="1099" spans="1:18" x14ac:dyDescent="0.35">
      <c r="A1099" t="s">
        <v>630</v>
      </c>
      <c r="B1099" t="s">
        <v>16</v>
      </c>
      <c r="E1099" t="s">
        <v>554</v>
      </c>
      <c r="F1099">
        <v>1194</v>
      </c>
      <c r="G1099">
        <v>81.16</v>
      </c>
      <c r="H1099" t="s">
        <v>18</v>
      </c>
      <c r="I1099" t="s">
        <v>19</v>
      </c>
      <c r="J1099" t="s">
        <v>64</v>
      </c>
      <c r="K1099" t="s">
        <v>2876</v>
      </c>
      <c r="L1099" t="s">
        <v>554</v>
      </c>
      <c r="N1099" t="s">
        <v>22</v>
      </c>
      <c r="P1099">
        <v>894</v>
      </c>
      <c r="Q1099" t="s">
        <v>23</v>
      </c>
      <c r="R1099" t="s">
        <v>24</v>
      </c>
    </row>
    <row r="1100" spans="1:18" x14ac:dyDescent="0.35">
      <c r="A1100" t="s">
        <v>631</v>
      </c>
      <c r="B1100" t="s">
        <v>16</v>
      </c>
      <c r="E1100" t="s">
        <v>554</v>
      </c>
      <c r="F1100">
        <v>1194</v>
      </c>
      <c r="G1100">
        <v>81.16</v>
      </c>
      <c r="H1100" t="s">
        <v>18</v>
      </c>
      <c r="I1100" t="s">
        <v>19</v>
      </c>
      <c r="J1100" t="s">
        <v>64</v>
      </c>
      <c r="K1100" t="s">
        <v>2876</v>
      </c>
      <c r="L1100" t="s">
        <v>554</v>
      </c>
      <c r="N1100" t="s">
        <v>22</v>
      </c>
      <c r="P1100">
        <v>894</v>
      </c>
      <c r="Q1100" t="s">
        <v>23</v>
      </c>
      <c r="R1100" t="s">
        <v>24</v>
      </c>
    </row>
    <row r="1101" spans="1:18" x14ac:dyDescent="0.35">
      <c r="A1101" t="s">
        <v>632</v>
      </c>
      <c r="B1101" t="s">
        <v>16</v>
      </c>
      <c r="E1101" t="s">
        <v>554</v>
      </c>
      <c r="F1101">
        <v>1194</v>
      </c>
      <c r="G1101">
        <v>81.16</v>
      </c>
      <c r="H1101" t="s">
        <v>18</v>
      </c>
      <c r="I1101" t="s">
        <v>19</v>
      </c>
      <c r="J1101" t="s">
        <v>64</v>
      </c>
      <c r="K1101" t="s">
        <v>2876</v>
      </c>
      <c r="L1101" t="s">
        <v>554</v>
      </c>
      <c r="N1101" t="s">
        <v>22</v>
      </c>
      <c r="P1101">
        <v>894</v>
      </c>
      <c r="Q1101" t="s">
        <v>23</v>
      </c>
      <c r="R1101" t="s">
        <v>24</v>
      </c>
    </row>
    <row r="1102" spans="1:18" x14ac:dyDescent="0.35">
      <c r="A1102" t="s">
        <v>633</v>
      </c>
      <c r="B1102" t="s">
        <v>16</v>
      </c>
      <c r="E1102" t="s">
        <v>554</v>
      </c>
      <c r="F1102">
        <v>1194</v>
      </c>
      <c r="G1102">
        <v>81.16</v>
      </c>
      <c r="H1102" t="s">
        <v>18</v>
      </c>
      <c r="I1102" t="s">
        <v>19</v>
      </c>
      <c r="J1102" t="s">
        <v>64</v>
      </c>
      <c r="K1102" t="s">
        <v>2876</v>
      </c>
      <c r="L1102" t="s">
        <v>554</v>
      </c>
      <c r="N1102" t="s">
        <v>22</v>
      </c>
      <c r="P1102">
        <v>894</v>
      </c>
      <c r="Q1102" t="s">
        <v>23</v>
      </c>
      <c r="R1102" t="s">
        <v>24</v>
      </c>
    </row>
    <row r="1103" spans="1:18" x14ac:dyDescent="0.35">
      <c r="A1103" t="s">
        <v>634</v>
      </c>
      <c r="B1103" t="s">
        <v>16</v>
      </c>
      <c r="E1103" t="s">
        <v>554</v>
      </c>
      <c r="F1103">
        <v>1194</v>
      </c>
      <c r="G1103">
        <v>81.16</v>
      </c>
      <c r="H1103" t="s">
        <v>18</v>
      </c>
      <c r="I1103" t="s">
        <v>19</v>
      </c>
      <c r="J1103" t="s">
        <v>64</v>
      </c>
      <c r="K1103" t="s">
        <v>2876</v>
      </c>
      <c r="L1103" t="s">
        <v>554</v>
      </c>
      <c r="N1103" t="s">
        <v>22</v>
      </c>
      <c r="P1103">
        <v>894</v>
      </c>
      <c r="Q1103" t="s">
        <v>23</v>
      </c>
      <c r="R1103" t="s">
        <v>24</v>
      </c>
    </row>
    <row r="1104" spans="1:18" x14ac:dyDescent="0.35">
      <c r="A1104" t="s">
        <v>635</v>
      </c>
      <c r="B1104" t="s">
        <v>16</v>
      </c>
      <c r="E1104" t="s">
        <v>554</v>
      </c>
      <c r="F1104">
        <v>1194</v>
      </c>
      <c r="G1104">
        <v>81.16</v>
      </c>
      <c r="H1104" t="s">
        <v>18</v>
      </c>
      <c r="I1104" t="s">
        <v>19</v>
      </c>
      <c r="J1104" t="s">
        <v>64</v>
      </c>
      <c r="K1104" t="s">
        <v>2876</v>
      </c>
      <c r="L1104" t="s">
        <v>554</v>
      </c>
      <c r="N1104" t="s">
        <v>22</v>
      </c>
      <c r="P1104">
        <v>894</v>
      </c>
      <c r="Q1104" t="s">
        <v>23</v>
      </c>
      <c r="R1104" t="s">
        <v>24</v>
      </c>
    </row>
    <row r="1105" spans="1:18" x14ac:dyDescent="0.35">
      <c r="A1105" t="s">
        <v>636</v>
      </c>
      <c r="B1105" t="s">
        <v>16</v>
      </c>
      <c r="E1105" t="s">
        <v>554</v>
      </c>
      <c r="F1105">
        <v>1194</v>
      </c>
      <c r="G1105">
        <v>81.16</v>
      </c>
      <c r="H1105" t="s">
        <v>18</v>
      </c>
      <c r="I1105" t="s">
        <v>19</v>
      </c>
      <c r="J1105" t="s">
        <v>64</v>
      </c>
      <c r="K1105" t="s">
        <v>2876</v>
      </c>
      <c r="L1105" t="s">
        <v>554</v>
      </c>
      <c r="N1105" t="s">
        <v>22</v>
      </c>
      <c r="P1105">
        <v>894</v>
      </c>
      <c r="Q1105" t="s">
        <v>23</v>
      </c>
      <c r="R1105" t="s">
        <v>24</v>
      </c>
    </row>
    <row r="1106" spans="1:18" x14ac:dyDescent="0.35">
      <c r="A1106" t="s">
        <v>637</v>
      </c>
      <c r="B1106" t="s">
        <v>16</v>
      </c>
      <c r="E1106" t="s">
        <v>554</v>
      </c>
      <c r="F1106">
        <v>1194</v>
      </c>
      <c r="G1106">
        <v>81.16</v>
      </c>
      <c r="H1106" t="s">
        <v>18</v>
      </c>
      <c r="I1106" t="s">
        <v>19</v>
      </c>
      <c r="J1106" t="s">
        <v>64</v>
      </c>
      <c r="K1106" t="s">
        <v>2876</v>
      </c>
      <c r="L1106" t="s">
        <v>554</v>
      </c>
      <c r="N1106" t="s">
        <v>22</v>
      </c>
      <c r="P1106">
        <v>894</v>
      </c>
      <c r="Q1106" t="s">
        <v>23</v>
      </c>
      <c r="R1106" t="s">
        <v>24</v>
      </c>
    </row>
    <row r="1107" spans="1:18" x14ac:dyDescent="0.35">
      <c r="A1107" t="s">
        <v>638</v>
      </c>
      <c r="B1107" t="s">
        <v>16</v>
      </c>
      <c r="E1107" t="s">
        <v>554</v>
      </c>
      <c r="F1107">
        <v>1194</v>
      </c>
      <c r="G1107">
        <v>81.16</v>
      </c>
      <c r="H1107" t="s">
        <v>18</v>
      </c>
      <c r="I1107" t="s">
        <v>19</v>
      </c>
      <c r="J1107" t="s">
        <v>64</v>
      </c>
      <c r="K1107" t="s">
        <v>2876</v>
      </c>
      <c r="L1107" t="s">
        <v>554</v>
      </c>
      <c r="N1107" t="s">
        <v>22</v>
      </c>
      <c r="P1107">
        <v>894</v>
      </c>
      <c r="Q1107" t="s">
        <v>23</v>
      </c>
      <c r="R1107" t="s">
        <v>24</v>
      </c>
    </row>
    <row r="1108" spans="1:18" x14ac:dyDescent="0.35">
      <c r="A1108" t="s">
        <v>639</v>
      </c>
      <c r="B1108" t="s">
        <v>16</v>
      </c>
      <c r="E1108" t="s">
        <v>554</v>
      </c>
      <c r="F1108">
        <v>1194</v>
      </c>
      <c r="G1108">
        <v>81.16</v>
      </c>
      <c r="H1108" t="s">
        <v>18</v>
      </c>
      <c r="I1108" t="s">
        <v>19</v>
      </c>
      <c r="J1108" t="s">
        <v>64</v>
      </c>
      <c r="K1108" t="s">
        <v>2876</v>
      </c>
      <c r="L1108" t="s">
        <v>554</v>
      </c>
      <c r="N1108" t="s">
        <v>22</v>
      </c>
      <c r="P1108">
        <v>894</v>
      </c>
      <c r="Q1108" t="s">
        <v>23</v>
      </c>
      <c r="R1108" t="s">
        <v>24</v>
      </c>
    </row>
    <row r="1109" spans="1:18" x14ac:dyDescent="0.35">
      <c r="A1109" t="s">
        <v>640</v>
      </c>
      <c r="B1109" t="s">
        <v>16</v>
      </c>
      <c r="E1109" t="s">
        <v>554</v>
      </c>
      <c r="F1109">
        <v>1194</v>
      </c>
      <c r="G1109">
        <v>81.16</v>
      </c>
      <c r="H1109" t="s">
        <v>18</v>
      </c>
      <c r="I1109" t="s">
        <v>19</v>
      </c>
      <c r="J1109" t="s">
        <v>64</v>
      </c>
      <c r="K1109" t="s">
        <v>2876</v>
      </c>
      <c r="L1109" t="s">
        <v>554</v>
      </c>
      <c r="N1109" t="s">
        <v>22</v>
      </c>
      <c r="P1109">
        <v>894</v>
      </c>
      <c r="Q1109" t="s">
        <v>23</v>
      </c>
      <c r="R1109" t="s">
        <v>24</v>
      </c>
    </row>
    <row r="1110" spans="1:18" x14ac:dyDescent="0.35">
      <c r="A1110" t="s">
        <v>641</v>
      </c>
      <c r="B1110" t="s">
        <v>16</v>
      </c>
      <c r="E1110" t="s">
        <v>554</v>
      </c>
      <c r="F1110">
        <v>1194</v>
      </c>
      <c r="G1110">
        <v>81.16</v>
      </c>
      <c r="H1110" t="s">
        <v>18</v>
      </c>
      <c r="I1110" t="s">
        <v>19</v>
      </c>
      <c r="J1110" t="s">
        <v>64</v>
      </c>
      <c r="K1110" t="s">
        <v>2876</v>
      </c>
      <c r="L1110" t="s">
        <v>554</v>
      </c>
      <c r="N1110" t="s">
        <v>22</v>
      </c>
      <c r="P1110">
        <v>894</v>
      </c>
      <c r="Q1110" t="s">
        <v>23</v>
      </c>
      <c r="R1110" t="s">
        <v>24</v>
      </c>
    </row>
    <row r="1111" spans="1:18" x14ac:dyDescent="0.35">
      <c r="A1111" t="s">
        <v>648</v>
      </c>
      <c r="B1111" t="s">
        <v>16</v>
      </c>
      <c r="E1111" t="s">
        <v>554</v>
      </c>
      <c r="F1111">
        <v>1194</v>
      </c>
      <c r="G1111">
        <v>81.239999999999995</v>
      </c>
      <c r="H1111" t="s">
        <v>18</v>
      </c>
      <c r="I1111" t="s">
        <v>19</v>
      </c>
      <c r="J1111" t="s">
        <v>64</v>
      </c>
      <c r="K1111" t="s">
        <v>2876</v>
      </c>
      <c r="L1111" t="s">
        <v>554</v>
      </c>
      <c r="N1111" t="s">
        <v>22</v>
      </c>
      <c r="P1111">
        <v>894</v>
      </c>
      <c r="Q1111" t="s">
        <v>23</v>
      </c>
      <c r="R1111" t="s">
        <v>24</v>
      </c>
    </row>
    <row r="1112" spans="1:18" x14ac:dyDescent="0.35">
      <c r="A1112" t="s">
        <v>649</v>
      </c>
      <c r="B1112" t="s">
        <v>16</v>
      </c>
      <c r="E1112" t="s">
        <v>554</v>
      </c>
      <c r="F1112">
        <v>1194</v>
      </c>
      <c r="G1112">
        <v>81.239999999999995</v>
      </c>
      <c r="H1112" t="s">
        <v>18</v>
      </c>
      <c r="I1112" t="s">
        <v>19</v>
      </c>
      <c r="J1112" t="s">
        <v>64</v>
      </c>
      <c r="K1112" t="s">
        <v>2876</v>
      </c>
      <c r="L1112" t="s">
        <v>554</v>
      </c>
      <c r="N1112" t="s">
        <v>22</v>
      </c>
      <c r="P1112">
        <v>894</v>
      </c>
      <c r="Q1112" t="s">
        <v>23</v>
      </c>
      <c r="R1112" t="s">
        <v>24</v>
      </c>
    </row>
    <row r="1113" spans="1:18" x14ac:dyDescent="0.35">
      <c r="A1113" t="s">
        <v>650</v>
      </c>
      <c r="B1113" t="s">
        <v>16</v>
      </c>
      <c r="E1113" t="s">
        <v>554</v>
      </c>
      <c r="F1113">
        <v>1194</v>
      </c>
      <c r="G1113">
        <v>81.239999999999995</v>
      </c>
      <c r="H1113" t="s">
        <v>18</v>
      </c>
      <c r="I1113" t="s">
        <v>19</v>
      </c>
      <c r="J1113" t="s">
        <v>64</v>
      </c>
      <c r="K1113" t="s">
        <v>2876</v>
      </c>
      <c r="L1113" t="s">
        <v>554</v>
      </c>
      <c r="N1113" t="s">
        <v>22</v>
      </c>
      <c r="P1113">
        <v>894</v>
      </c>
      <c r="Q1113" t="s">
        <v>23</v>
      </c>
      <c r="R1113" t="s">
        <v>24</v>
      </c>
    </row>
    <row r="1114" spans="1:18" x14ac:dyDescent="0.35">
      <c r="A1114" t="s">
        <v>651</v>
      </c>
      <c r="B1114" t="s">
        <v>16</v>
      </c>
      <c r="E1114" t="s">
        <v>554</v>
      </c>
      <c r="F1114">
        <v>1194</v>
      </c>
      <c r="G1114">
        <v>81.239999999999995</v>
      </c>
      <c r="H1114" t="s">
        <v>18</v>
      </c>
      <c r="I1114" t="s">
        <v>19</v>
      </c>
      <c r="J1114" t="s">
        <v>64</v>
      </c>
      <c r="K1114" t="s">
        <v>2876</v>
      </c>
      <c r="L1114" t="s">
        <v>554</v>
      </c>
      <c r="N1114" t="s">
        <v>22</v>
      </c>
      <c r="P1114">
        <v>894</v>
      </c>
      <c r="Q1114" t="s">
        <v>23</v>
      </c>
      <c r="R1114" t="s">
        <v>24</v>
      </c>
    </row>
    <row r="1115" spans="1:18" x14ac:dyDescent="0.35">
      <c r="A1115" t="s">
        <v>652</v>
      </c>
      <c r="B1115" t="s">
        <v>16</v>
      </c>
      <c r="E1115" t="s">
        <v>554</v>
      </c>
      <c r="F1115">
        <v>1194</v>
      </c>
      <c r="G1115">
        <v>81.239999999999995</v>
      </c>
      <c r="H1115" t="s">
        <v>18</v>
      </c>
      <c r="I1115" t="s">
        <v>19</v>
      </c>
      <c r="J1115" t="s">
        <v>64</v>
      </c>
      <c r="K1115" t="s">
        <v>2876</v>
      </c>
      <c r="L1115" t="s">
        <v>554</v>
      </c>
      <c r="N1115" t="s">
        <v>22</v>
      </c>
      <c r="P1115">
        <v>894</v>
      </c>
      <c r="Q1115" t="s">
        <v>23</v>
      </c>
      <c r="R1115" t="s">
        <v>24</v>
      </c>
    </row>
    <row r="1116" spans="1:18" x14ac:dyDescent="0.35">
      <c r="A1116" t="s">
        <v>653</v>
      </c>
      <c r="B1116" t="s">
        <v>16</v>
      </c>
      <c r="E1116" t="s">
        <v>554</v>
      </c>
      <c r="F1116">
        <v>1194</v>
      </c>
      <c r="G1116">
        <v>81.239999999999995</v>
      </c>
      <c r="H1116" t="s">
        <v>18</v>
      </c>
      <c r="I1116" t="s">
        <v>19</v>
      </c>
      <c r="J1116" t="s">
        <v>64</v>
      </c>
      <c r="K1116" t="s">
        <v>2876</v>
      </c>
      <c r="L1116" t="s">
        <v>554</v>
      </c>
      <c r="N1116" t="s">
        <v>22</v>
      </c>
      <c r="P1116">
        <v>894</v>
      </c>
      <c r="Q1116" t="s">
        <v>23</v>
      </c>
      <c r="R1116" t="s">
        <v>24</v>
      </c>
    </row>
    <row r="1117" spans="1:18" x14ac:dyDescent="0.35">
      <c r="A1117" t="s">
        <v>654</v>
      </c>
      <c r="B1117" t="s">
        <v>16</v>
      </c>
      <c r="E1117" t="s">
        <v>554</v>
      </c>
      <c r="F1117">
        <v>1194</v>
      </c>
      <c r="G1117">
        <v>81.239999999999995</v>
      </c>
      <c r="H1117" t="s">
        <v>18</v>
      </c>
      <c r="I1117" t="s">
        <v>19</v>
      </c>
      <c r="J1117" t="s">
        <v>64</v>
      </c>
      <c r="K1117" t="s">
        <v>2876</v>
      </c>
      <c r="L1117" t="s">
        <v>554</v>
      </c>
      <c r="N1117" t="s">
        <v>22</v>
      </c>
      <c r="P1117">
        <v>894</v>
      </c>
      <c r="Q1117" t="s">
        <v>23</v>
      </c>
      <c r="R1117" t="s">
        <v>24</v>
      </c>
    </row>
    <row r="1118" spans="1:18" x14ac:dyDescent="0.35">
      <c r="A1118" t="s">
        <v>655</v>
      </c>
      <c r="B1118" t="s">
        <v>16</v>
      </c>
      <c r="E1118" t="s">
        <v>554</v>
      </c>
      <c r="F1118">
        <v>1194</v>
      </c>
      <c r="G1118">
        <v>81.239999999999995</v>
      </c>
      <c r="H1118" t="s">
        <v>18</v>
      </c>
      <c r="I1118" t="s">
        <v>19</v>
      </c>
      <c r="J1118" t="s">
        <v>64</v>
      </c>
      <c r="K1118" t="s">
        <v>2876</v>
      </c>
      <c r="L1118" t="s">
        <v>554</v>
      </c>
      <c r="N1118" t="s">
        <v>22</v>
      </c>
      <c r="P1118">
        <v>894</v>
      </c>
      <c r="Q1118" t="s">
        <v>23</v>
      </c>
      <c r="R1118" t="s">
        <v>24</v>
      </c>
    </row>
    <row r="1119" spans="1:18" x14ac:dyDescent="0.35">
      <c r="A1119" t="s">
        <v>656</v>
      </c>
      <c r="B1119" t="s">
        <v>16</v>
      </c>
      <c r="E1119" t="s">
        <v>554</v>
      </c>
      <c r="F1119">
        <v>1194</v>
      </c>
      <c r="G1119">
        <v>81.239999999999995</v>
      </c>
      <c r="H1119" t="s">
        <v>18</v>
      </c>
      <c r="I1119" t="s">
        <v>19</v>
      </c>
      <c r="J1119" t="s">
        <v>64</v>
      </c>
      <c r="K1119" t="s">
        <v>2876</v>
      </c>
      <c r="L1119" t="s">
        <v>554</v>
      </c>
      <c r="N1119" t="s">
        <v>22</v>
      </c>
      <c r="P1119">
        <v>894</v>
      </c>
      <c r="Q1119" t="s">
        <v>23</v>
      </c>
      <c r="R1119" t="s">
        <v>24</v>
      </c>
    </row>
    <row r="1120" spans="1:18" x14ac:dyDescent="0.35">
      <c r="A1120" t="s">
        <v>657</v>
      </c>
      <c r="B1120" t="s">
        <v>16</v>
      </c>
      <c r="E1120" t="s">
        <v>554</v>
      </c>
      <c r="F1120">
        <v>1194</v>
      </c>
      <c r="G1120">
        <v>81.239999999999995</v>
      </c>
      <c r="H1120" t="s">
        <v>18</v>
      </c>
      <c r="I1120" t="s">
        <v>19</v>
      </c>
      <c r="J1120" t="s">
        <v>64</v>
      </c>
      <c r="K1120" t="s">
        <v>2876</v>
      </c>
      <c r="L1120" t="s">
        <v>554</v>
      </c>
      <c r="N1120" t="s">
        <v>22</v>
      </c>
      <c r="P1120">
        <v>894</v>
      </c>
      <c r="Q1120" t="s">
        <v>23</v>
      </c>
      <c r="R1120" t="s">
        <v>24</v>
      </c>
    </row>
    <row r="1121" spans="1:18" x14ac:dyDescent="0.35">
      <c r="A1121" t="s">
        <v>658</v>
      </c>
      <c r="B1121" t="s">
        <v>16</v>
      </c>
      <c r="E1121" t="s">
        <v>554</v>
      </c>
      <c r="F1121">
        <v>1194</v>
      </c>
      <c r="G1121">
        <v>81.239999999999995</v>
      </c>
      <c r="H1121" t="s">
        <v>18</v>
      </c>
      <c r="I1121" t="s">
        <v>19</v>
      </c>
      <c r="J1121" t="s">
        <v>64</v>
      </c>
      <c r="K1121" t="s">
        <v>2876</v>
      </c>
      <c r="L1121" t="s">
        <v>554</v>
      </c>
      <c r="N1121" t="s">
        <v>22</v>
      </c>
      <c r="P1121">
        <v>894</v>
      </c>
      <c r="Q1121" t="s">
        <v>23</v>
      </c>
      <c r="R1121" t="s">
        <v>24</v>
      </c>
    </row>
    <row r="1122" spans="1:18" x14ac:dyDescent="0.35">
      <c r="A1122" t="s">
        <v>667</v>
      </c>
      <c r="B1122" t="s">
        <v>16</v>
      </c>
      <c r="E1122" t="s">
        <v>554</v>
      </c>
      <c r="F1122">
        <v>1194</v>
      </c>
      <c r="G1122">
        <v>81.319999999999993</v>
      </c>
      <c r="H1122" t="s">
        <v>18</v>
      </c>
      <c r="I1122" t="s">
        <v>19</v>
      </c>
      <c r="J1122" t="s">
        <v>64</v>
      </c>
      <c r="K1122" t="s">
        <v>2876</v>
      </c>
      <c r="L1122" t="s">
        <v>554</v>
      </c>
      <c r="N1122" t="s">
        <v>22</v>
      </c>
      <c r="P1122">
        <v>894</v>
      </c>
      <c r="Q1122" t="s">
        <v>23</v>
      </c>
      <c r="R1122" t="s">
        <v>24</v>
      </c>
    </row>
    <row r="1123" spans="1:18" x14ac:dyDescent="0.35">
      <c r="A1123" t="s">
        <v>668</v>
      </c>
      <c r="B1123" t="s">
        <v>16</v>
      </c>
      <c r="E1123" t="s">
        <v>554</v>
      </c>
      <c r="F1123">
        <v>1194</v>
      </c>
      <c r="G1123">
        <v>81.319999999999993</v>
      </c>
      <c r="H1123" t="s">
        <v>18</v>
      </c>
      <c r="I1123" t="s">
        <v>19</v>
      </c>
      <c r="J1123" t="s">
        <v>64</v>
      </c>
      <c r="K1123" t="s">
        <v>2876</v>
      </c>
      <c r="L1123" t="s">
        <v>554</v>
      </c>
      <c r="N1123" t="s">
        <v>22</v>
      </c>
      <c r="P1123">
        <v>894</v>
      </c>
      <c r="Q1123" t="s">
        <v>23</v>
      </c>
      <c r="R1123" t="s">
        <v>24</v>
      </c>
    </row>
    <row r="1124" spans="1:18" x14ac:dyDescent="0.35">
      <c r="A1124" t="s">
        <v>669</v>
      </c>
      <c r="B1124" t="s">
        <v>16</v>
      </c>
      <c r="E1124" t="s">
        <v>554</v>
      </c>
      <c r="F1124">
        <v>1194</v>
      </c>
      <c r="G1124">
        <v>81.319999999999993</v>
      </c>
      <c r="H1124" t="s">
        <v>18</v>
      </c>
      <c r="I1124" t="s">
        <v>19</v>
      </c>
      <c r="J1124" t="s">
        <v>64</v>
      </c>
      <c r="K1124" t="s">
        <v>2876</v>
      </c>
      <c r="L1124" t="s">
        <v>554</v>
      </c>
      <c r="N1124" t="s">
        <v>22</v>
      </c>
      <c r="P1124">
        <v>894</v>
      </c>
      <c r="Q1124" t="s">
        <v>23</v>
      </c>
      <c r="R1124" t="s">
        <v>24</v>
      </c>
    </row>
    <row r="1125" spans="1:18" x14ac:dyDescent="0.35">
      <c r="A1125" t="s">
        <v>670</v>
      </c>
      <c r="B1125" t="s">
        <v>16</v>
      </c>
      <c r="E1125" t="s">
        <v>554</v>
      </c>
      <c r="F1125">
        <v>1194</v>
      </c>
      <c r="G1125">
        <v>81.319999999999993</v>
      </c>
      <c r="H1125" t="s">
        <v>18</v>
      </c>
      <c r="I1125" t="s">
        <v>19</v>
      </c>
      <c r="J1125" t="s">
        <v>64</v>
      </c>
      <c r="K1125" t="s">
        <v>2876</v>
      </c>
      <c r="L1125" t="s">
        <v>554</v>
      </c>
      <c r="N1125" t="s">
        <v>22</v>
      </c>
      <c r="P1125">
        <v>894</v>
      </c>
      <c r="Q1125" t="s">
        <v>23</v>
      </c>
      <c r="R1125" t="s">
        <v>24</v>
      </c>
    </row>
    <row r="1126" spans="1:18" x14ac:dyDescent="0.35">
      <c r="A1126" t="s">
        <v>671</v>
      </c>
      <c r="B1126" t="s">
        <v>16</v>
      </c>
      <c r="E1126" t="s">
        <v>554</v>
      </c>
      <c r="F1126">
        <v>1194</v>
      </c>
      <c r="G1126">
        <v>81.319999999999993</v>
      </c>
      <c r="H1126" t="s">
        <v>18</v>
      </c>
      <c r="I1126" t="s">
        <v>19</v>
      </c>
      <c r="J1126" t="s">
        <v>64</v>
      </c>
      <c r="K1126" t="s">
        <v>2876</v>
      </c>
      <c r="L1126" t="s">
        <v>554</v>
      </c>
      <c r="N1126" t="s">
        <v>22</v>
      </c>
      <c r="P1126">
        <v>894</v>
      </c>
      <c r="Q1126" t="s">
        <v>23</v>
      </c>
      <c r="R1126" t="s">
        <v>24</v>
      </c>
    </row>
    <row r="1127" spans="1:18" x14ac:dyDescent="0.35">
      <c r="A1127" t="s">
        <v>672</v>
      </c>
      <c r="B1127" t="s">
        <v>16</v>
      </c>
      <c r="E1127" t="s">
        <v>554</v>
      </c>
      <c r="F1127">
        <v>1194</v>
      </c>
      <c r="G1127">
        <v>81.319999999999993</v>
      </c>
      <c r="H1127" t="s">
        <v>18</v>
      </c>
      <c r="I1127" t="s">
        <v>19</v>
      </c>
      <c r="J1127" t="s">
        <v>64</v>
      </c>
      <c r="K1127" t="s">
        <v>2876</v>
      </c>
      <c r="L1127" t="s">
        <v>554</v>
      </c>
      <c r="N1127" t="s">
        <v>22</v>
      </c>
      <c r="P1127">
        <v>894</v>
      </c>
      <c r="Q1127" t="s">
        <v>23</v>
      </c>
      <c r="R1127" t="s">
        <v>24</v>
      </c>
    </row>
    <row r="1128" spans="1:18" x14ac:dyDescent="0.35">
      <c r="A1128" t="s">
        <v>673</v>
      </c>
      <c r="B1128" t="s">
        <v>16</v>
      </c>
      <c r="E1128" t="s">
        <v>554</v>
      </c>
      <c r="F1128">
        <v>1194</v>
      </c>
      <c r="G1128">
        <v>81.319999999999993</v>
      </c>
      <c r="H1128" t="s">
        <v>18</v>
      </c>
      <c r="I1128" t="s">
        <v>19</v>
      </c>
      <c r="J1128" t="s">
        <v>64</v>
      </c>
      <c r="K1128" t="s">
        <v>2876</v>
      </c>
      <c r="L1128" t="s">
        <v>554</v>
      </c>
      <c r="N1128" t="s">
        <v>22</v>
      </c>
      <c r="P1128">
        <v>894</v>
      </c>
      <c r="Q1128" t="s">
        <v>23</v>
      </c>
      <c r="R1128" t="s">
        <v>24</v>
      </c>
    </row>
    <row r="1129" spans="1:18" x14ac:dyDescent="0.35">
      <c r="A1129" t="s">
        <v>674</v>
      </c>
      <c r="B1129" t="s">
        <v>16</v>
      </c>
      <c r="E1129" t="s">
        <v>554</v>
      </c>
      <c r="F1129">
        <v>1194</v>
      </c>
      <c r="G1129">
        <v>81.319999999999993</v>
      </c>
      <c r="H1129" t="s">
        <v>18</v>
      </c>
      <c r="I1129" t="s">
        <v>19</v>
      </c>
      <c r="J1129" t="s">
        <v>64</v>
      </c>
      <c r="K1129" t="s">
        <v>2876</v>
      </c>
      <c r="L1129" t="s">
        <v>554</v>
      </c>
      <c r="N1129" t="s">
        <v>22</v>
      </c>
      <c r="P1129">
        <v>894</v>
      </c>
      <c r="Q1129" t="s">
        <v>23</v>
      </c>
      <c r="R1129" t="s">
        <v>24</v>
      </c>
    </row>
    <row r="1130" spans="1:18" x14ac:dyDescent="0.35">
      <c r="A1130" t="s">
        <v>675</v>
      </c>
      <c r="B1130" t="s">
        <v>16</v>
      </c>
      <c r="E1130" t="s">
        <v>554</v>
      </c>
      <c r="F1130">
        <v>1194</v>
      </c>
      <c r="G1130">
        <v>81.319999999999993</v>
      </c>
      <c r="H1130" t="s">
        <v>18</v>
      </c>
      <c r="I1130" t="s">
        <v>19</v>
      </c>
      <c r="J1130" t="s">
        <v>64</v>
      </c>
      <c r="K1130" t="s">
        <v>2876</v>
      </c>
      <c r="L1130" t="s">
        <v>554</v>
      </c>
      <c r="N1130" t="s">
        <v>22</v>
      </c>
      <c r="P1130">
        <v>894</v>
      </c>
      <c r="Q1130" t="s">
        <v>23</v>
      </c>
      <c r="R1130" t="s">
        <v>24</v>
      </c>
    </row>
    <row r="1131" spans="1:18" x14ac:dyDescent="0.35">
      <c r="A1131" t="s">
        <v>676</v>
      </c>
      <c r="B1131" t="s">
        <v>16</v>
      </c>
      <c r="E1131" t="s">
        <v>554</v>
      </c>
      <c r="F1131">
        <v>1194</v>
      </c>
      <c r="G1131">
        <v>81.319999999999993</v>
      </c>
      <c r="H1131" t="s">
        <v>18</v>
      </c>
      <c r="I1131" t="s">
        <v>19</v>
      </c>
      <c r="J1131" t="s">
        <v>64</v>
      </c>
      <c r="K1131" t="s">
        <v>2876</v>
      </c>
      <c r="L1131" t="s">
        <v>554</v>
      </c>
      <c r="N1131" t="s">
        <v>22</v>
      </c>
      <c r="P1131">
        <v>894</v>
      </c>
      <c r="Q1131" t="s">
        <v>23</v>
      </c>
      <c r="R1131" t="s">
        <v>24</v>
      </c>
    </row>
    <row r="1132" spans="1:18" x14ac:dyDescent="0.35">
      <c r="A1132" t="s">
        <v>677</v>
      </c>
      <c r="B1132" t="s">
        <v>16</v>
      </c>
      <c r="E1132" t="s">
        <v>554</v>
      </c>
      <c r="F1132">
        <v>1194</v>
      </c>
      <c r="G1132">
        <v>81.319999999999993</v>
      </c>
      <c r="H1132" t="s">
        <v>18</v>
      </c>
      <c r="I1132" t="s">
        <v>19</v>
      </c>
      <c r="J1132" t="s">
        <v>64</v>
      </c>
      <c r="K1132" t="s">
        <v>2876</v>
      </c>
      <c r="L1132" t="s">
        <v>554</v>
      </c>
      <c r="N1132" t="s">
        <v>22</v>
      </c>
      <c r="P1132">
        <v>894</v>
      </c>
      <c r="Q1132" t="s">
        <v>23</v>
      </c>
      <c r="R1132" t="s">
        <v>24</v>
      </c>
    </row>
    <row r="1133" spans="1:18" x14ac:dyDescent="0.35">
      <c r="A1133" t="s">
        <v>684</v>
      </c>
      <c r="B1133" t="s">
        <v>16</v>
      </c>
      <c r="E1133" t="s">
        <v>554</v>
      </c>
      <c r="F1133">
        <v>1194</v>
      </c>
      <c r="G1133">
        <v>81.41</v>
      </c>
      <c r="H1133" t="s">
        <v>18</v>
      </c>
      <c r="I1133" t="s">
        <v>19</v>
      </c>
      <c r="J1133" t="s">
        <v>64</v>
      </c>
      <c r="K1133" t="s">
        <v>2876</v>
      </c>
      <c r="L1133" t="s">
        <v>554</v>
      </c>
      <c r="N1133" t="s">
        <v>22</v>
      </c>
      <c r="P1133">
        <v>894</v>
      </c>
      <c r="Q1133" t="s">
        <v>23</v>
      </c>
      <c r="R1133" t="s">
        <v>24</v>
      </c>
    </row>
    <row r="1134" spans="1:18" x14ac:dyDescent="0.35">
      <c r="A1134" t="s">
        <v>685</v>
      </c>
      <c r="B1134" t="s">
        <v>16</v>
      </c>
      <c r="E1134" t="s">
        <v>554</v>
      </c>
      <c r="F1134">
        <v>1194</v>
      </c>
      <c r="G1134">
        <v>81.41</v>
      </c>
      <c r="H1134" t="s">
        <v>18</v>
      </c>
      <c r="I1134" t="s">
        <v>19</v>
      </c>
      <c r="J1134" t="s">
        <v>64</v>
      </c>
      <c r="K1134" t="s">
        <v>2876</v>
      </c>
      <c r="L1134" t="s">
        <v>554</v>
      </c>
      <c r="N1134" t="s">
        <v>22</v>
      </c>
      <c r="P1134">
        <v>894</v>
      </c>
      <c r="Q1134" t="s">
        <v>23</v>
      </c>
      <c r="R1134" t="s">
        <v>24</v>
      </c>
    </row>
    <row r="1135" spans="1:18" x14ac:dyDescent="0.35">
      <c r="A1135" t="s">
        <v>686</v>
      </c>
      <c r="B1135" t="s">
        <v>16</v>
      </c>
      <c r="E1135" t="s">
        <v>554</v>
      </c>
      <c r="F1135">
        <v>1194</v>
      </c>
      <c r="G1135">
        <v>81.41</v>
      </c>
      <c r="H1135" t="s">
        <v>18</v>
      </c>
      <c r="I1135" t="s">
        <v>19</v>
      </c>
      <c r="J1135" t="s">
        <v>64</v>
      </c>
      <c r="K1135" t="s">
        <v>2876</v>
      </c>
      <c r="L1135" t="s">
        <v>554</v>
      </c>
      <c r="N1135" t="s">
        <v>22</v>
      </c>
      <c r="P1135">
        <v>894</v>
      </c>
      <c r="Q1135" t="s">
        <v>23</v>
      </c>
      <c r="R1135" t="s">
        <v>24</v>
      </c>
    </row>
    <row r="1136" spans="1:18" x14ac:dyDescent="0.35">
      <c r="A1136" t="s">
        <v>687</v>
      </c>
      <c r="B1136" t="s">
        <v>16</v>
      </c>
      <c r="E1136" t="s">
        <v>554</v>
      </c>
      <c r="F1136">
        <v>1194</v>
      </c>
      <c r="G1136">
        <v>81.41</v>
      </c>
      <c r="H1136" t="s">
        <v>18</v>
      </c>
      <c r="I1136" t="s">
        <v>19</v>
      </c>
      <c r="J1136" t="s">
        <v>64</v>
      </c>
      <c r="K1136" t="s">
        <v>2876</v>
      </c>
      <c r="L1136" t="s">
        <v>554</v>
      </c>
      <c r="N1136" t="s">
        <v>22</v>
      </c>
      <c r="P1136">
        <v>894</v>
      </c>
      <c r="Q1136" t="s">
        <v>23</v>
      </c>
      <c r="R1136" t="s">
        <v>24</v>
      </c>
    </row>
    <row r="1137" spans="1:18" x14ac:dyDescent="0.35">
      <c r="A1137" t="s">
        <v>688</v>
      </c>
      <c r="B1137" t="s">
        <v>16</v>
      </c>
      <c r="E1137" t="s">
        <v>554</v>
      </c>
      <c r="F1137">
        <v>1194</v>
      </c>
      <c r="G1137">
        <v>81.41</v>
      </c>
      <c r="H1137" t="s">
        <v>18</v>
      </c>
      <c r="I1137" t="s">
        <v>19</v>
      </c>
      <c r="J1137" t="s">
        <v>64</v>
      </c>
      <c r="K1137" t="s">
        <v>2876</v>
      </c>
      <c r="L1137" t="s">
        <v>554</v>
      </c>
      <c r="N1137" t="s">
        <v>22</v>
      </c>
      <c r="P1137">
        <v>894</v>
      </c>
      <c r="Q1137" t="s">
        <v>23</v>
      </c>
      <c r="R1137" t="s">
        <v>24</v>
      </c>
    </row>
    <row r="1138" spans="1:18" x14ac:dyDescent="0.35">
      <c r="A1138" t="s">
        <v>689</v>
      </c>
      <c r="B1138" t="s">
        <v>16</v>
      </c>
      <c r="E1138" t="s">
        <v>554</v>
      </c>
      <c r="F1138">
        <v>1194</v>
      </c>
      <c r="G1138">
        <v>81.41</v>
      </c>
      <c r="H1138" t="s">
        <v>18</v>
      </c>
      <c r="I1138" t="s">
        <v>19</v>
      </c>
      <c r="J1138" t="s">
        <v>64</v>
      </c>
      <c r="K1138" t="s">
        <v>2876</v>
      </c>
      <c r="L1138" t="s">
        <v>554</v>
      </c>
      <c r="N1138" t="s">
        <v>22</v>
      </c>
      <c r="P1138">
        <v>894</v>
      </c>
      <c r="Q1138" t="s">
        <v>23</v>
      </c>
      <c r="R1138" t="s">
        <v>24</v>
      </c>
    </row>
    <row r="1139" spans="1:18" x14ac:dyDescent="0.35">
      <c r="A1139" t="s">
        <v>690</v>
      </c>
      <c r="B1139" t="s">
        <v>16</v>
      </c>
      <c r="E1139" t="s">
        <v>554</v>
      </c>
      <c r="F1139">
        <v>1194</v>
      </c>
      <c r="G1139">
        <v>81.41</v>
      </c>
      <c r="H1139" t="s">
        <v>18</v>
      </c>
      <c r="I1139" t="s">
        <v>19</v>
      </c>
      <c r="J1139" t="s">
        <v>64</v>
      </c>
      <c r="K1139" t="s">
        <v>2876</v>
      </c>
      <c r="L1139" t="s">
        <v>554</v>
      </c>
      <c r="N1139" t="s">
        <v>22</v>
      </c>
      <c r="P1139">
        <v>894</v>
      </c>
      <c r="Q1139" t="s">
        <v>23</v>
      </c>
      <c r="R1139" t="s">
        <v>24</v>
      </c>
    </row>
    <row r="1140" spans="1:18" x14ac:dyDescent="0.35">
      <c r="A1140" t="s">
        <v>691</v>
      </c>
      <c r="B1140" t="s">
        <v>16</v>
      </c>
      <c r="E1140" t="s">
        <v>554</v>
      </c>
      <c r="F1140">
        <v>1194</v>
      </c>
      <c r="G1140">
        <v>81.41</v>
      </c>
      <c r="H1140" t="s">
        <v>18</v>
      </c>
      <c r="I1140" t="s">
        <v>19</v>
      </c>
      <c r="J1140" t="s">
        <v>64</v>
      </c>
      <c r="K1140" t="s">
        <v>2876</v>
      </c>
      <c r="L1140" t="s">
        <v>554</v>
      </c>
      <c r="N1140" t="s">
        <v>22</v>
      </c>
      <c r="P1140">
        <v>894</v>
      </c>
      <c r="Q1140" t="s">
        <v>23</v>
      </c>
      <c r="R1140" t="s">
        <v>24</v>
      </c>
    </row>
    <row r="1141" spans="1:18" x14ac:dyDescent="0.35">
      <c r="A1141" t="s">
        <v>692</v>
      </c>
      <c r="B1141" t="s">
        <v>16</v>
      </c>
      <c r="E1141" t="s">
        <v>554</v>
      </c>
      <c r="F1141">
        <v>1194</v>
      </c>
      <c r="G1141">
        <v>81.41</v>
      </c>
      <c r="H1141" t="s">
        <v>18</v>
      </c>
      <c r="I1141" t="s">
        <v>19</v>
      </c>
      <c r="J1141" t="s">
        <v>64</v>
      </c>
      <c r="K1141" t="s">
        <v>2876</v>
      </c>
      <c r="L1141" t="s">
        <v>554</v>
      </c>
      <c r="N1141" t="s">
        <v>22</v>
      </c>
      <c r="P1141">
        <v>894</v>
      </c>
      <c r="Q1141" t="s">
        <v>23</v>
      </c>
      <c r="R1141" t="s">
        <v>24</v>
      </c>
    </row>
    <row r="1142" spans="1:18" x14ac:dyDescent="0.35">
      <c r="A1142" t="s">
        <v>693</v>
      </c>
      <c r="B1142" t="s">
        <v>16</v>
      </c>
      <c r="E1142" t="s">
        <v>554</v>
      </c>
      <c r="F1142">
        <v>1194</v>
      </c>
      <c r="G1142">
        <v>81.41</v>
      </c>
      <c r="H1142" t="s">
        <v>18</v>
      </c>
      <c r="I1142" t="s">
        <v>19</v>
      </c>
      <c r="J1142" t="s">
        <v>64</v>
      </c>
      <c r="K1142" t="s">
        <v>2876</v>
      </c>
      <c r="L1142" t="s">
        <v>554</v>
      </c>
      <c r="N1142" t="s">
        <v>22</v>
      </c>
      <c r="P1142">
        <v>894</v>
      </c>
      <c r="Q1142" t="s">
        <v>23</v>
      </c>
      <c r="R1142" t="s">
        <v>24</v>
      </c>
    </row>
    <row r="1143" spans="1:18" x14ac:dyDescent="0.35">
      <c r="A1143" t="s">
        <v>694</v>
      </c>
      <c r="B1143" t="s">
        <v>16</v>
      </c>
      <c r="E1143" t="s">
        <v>554</v>
      </c>
      <c r="F1143">
        <v>1194</v>
      </c>
      <c r="G1143">
        <v>81.41</v>
      </c>
      <c r="H1143" t="s">
        <v>18</v>
      </c>
      <c r="I1143" t="s">
        <v>19</v>
      </c>
      <c r="J1143" t="s">
        <v>64</v>
      </c>
      <c r="K1143" t="s">
        <v>2876</v>
      </c>
      <c r="L1143" t="s">
        <v>554</v>
      </c>
      <c r="N1143" t="s">
        <v>22</v>
      </c>
      <c r="P1143">
        <v>894</v>
      </c>
      <c r="Q1143" t="s">
        <v>23</v>
      </c>
      <c r="R1143" t="s">
        <v>24</v>
      </c>
    </row>
    <row r="1144" spans="1:18" x14ac:dyDescent="0.35">
      <c r="A1144" t="s">
        <v>695</v>
      </c>
      <c r="B1144" t="s">
        <v>16</v>
      </c>
      <c r="E1144" t="s">
        <v>554</v>
      </c>
      <c r="F1144">
        <v>1194</v>
      </c>
      <c r="G1144">
        <v>81.41</v>
      </c>
      <c r="H1144" t="s">
        <v>18</v>
      </c>
      <c r="I1144" t="s">
        <v>19</v>
      </c>
      <c r="J1144" t="s">
        <v>64</v>
      </c>
      <c r="K1144" t="s">
        <v>2876</v>
      </c>
      <c r="L1144" t="s">
        <v>554</v>
      </c>
      <c r="N1144" t="s">
        <v>22</v>
      </c>
      <c r="P1144">
        <v>894</v>
      </c>
      <c r="Q1144" t="s">
        <v>23</v>
      </c>
      <c r="R1144" t="s">
        <v>24</v>
      </c>
    </row>
    <row r="1145" spans="1:18" x14ac:dyDescent="0.35">
      <c r="A1145" t="s">
        <v>696</v>
      </c>
      <c r="B1145" t="s">
        <v>16</v>
      </c>
      <c r="E1145" t="s">
        <v>554</v>
      </c>
      <c r="F1145">
        <v>1194</v>
      </c>
      <c r="G1145">
        <v>81.41</v>
      </c>
      <c r="H1145" t="s">
        <v>18</v>
      </c>
      <c r="I1145" t="s">
        <v>19</v>
      </c>
      <c r="J1145" t="s">
        <v>64</v>
      </c>
      <c r="K1145" t="s">
        <v>2876</v>
      </c>
      <c r="L1145" t="s">
        <v>554</v>
      </c>
      <c r="N1145" t="s">
        <v>22</v>
      </c>
      <c r="P1145">
        <v>894</v>
      </c>
      <c r="Q1145" t="s">
        <v>23</v>
      </c>
      <c r="R1145" t="s">
        <v>24</v>
      </c>
    </row>
    <row r="1146" spans="1:18" x14ac:dyDescent="0.35">
      <c r="A1146" t="s">
        <v>697</v>
      </c>
      <c r="B1146" t="s">
        <v>16</v>
      </c>
      <c r="E1146" t="s">
        <v>554</v>
      </c>
      <c r="F1146">
        <v>1194</v>
      </c>
      <c r="G1146">
        <v>81.41</v>
      </c>
      <c r="H1146" t="s">
        <v>18</v>
      </c>
      <c r="I1146" t="s">
        <v>19</v>
      </c>
      <c r="J1146" t="s">
        <v>64</v>
      </c>
      <c r="K1146" t="s">
        <v>2876</v>
      </c>
      <c r="L1146" t="s">
        <v>554</v>
      </c>
      <c r="N1146" t="s">
        <v>22</v>
      </c>
      <c r="P1146">
        <v>894</v>
      </c>
      <c r="Q1146" t="s">
        <v>23</v>
      </c>
      <c r="R1146" t="s">
        <v>24</v>
      </c>
    </row>
    <row r="1147" spans="1:18" x14ac:dyDescent="0.35">
      <c r="A1147" t="s">
        <v>698</v>
      </c>
      <c r="B1147" t="s">
        <v>16</v>
      </c>
      <c r="E1147" t="s">
        <v>554</v>
      </c>
      <c r="F1147">
        <v>1194</v>
      </c>
      <c r="G1147">
        <v>81.41</v>
      </c>
      <c r="H1147" t="s">
        <v>18</v>
      </c>
      <c r="I1147" t="s">
        <v>19</v>
      </c>
      <c r="J1147" t="s">
        <v>64</v>
      </c>
      <c r="K1147" t="s">
        <v>2876</v>
      </c>
      <c r="L1147" t="s">
        <v>554</v>
      </c>
      <c r="N1147" t="s">
        <v>22</v>
      </c>
      <c r="P1147">
        <v>894</v>
      </c>
      <c r="Q1147" t="s">
        <v>23</v>
      </c>
      <c r="R1147" t="s">
        <v>24</v>
      </c>
    </row>
    <row r="1148" spans="1:18" x14ac:dyDescent="0.35">
      <c r="A1148" t="s">
        <v>708</v>
      </c>
      <c r="B1148" t="s">
        <v>16</v>
      </c>
      <c r="E1148" t="s">
        <v>554</v>
      </c>
      <c r="F1148">
        <v>1194</v>
      </c>
      <c r="G1148">
        <v>81.489999999999995</v>
      </c>
      <c r="H1148" t="s">
        <v>18</v>
      </c>
      <c r="I1148" t="s">
        <v>19</v>
      </c>
      <c r="J1148" t="s">
        <v>64</v>
      </c>
      <c r="K1148" t="s">
        <v>2876</v>
      </c>
      <c r="L1148" t="s">
        <v>554</v>
      </c>
      <c r="N1148" t="s">
        <v>22</v>
      </c>
      <c r="P1148">
        <v>894</v>
      </c>
      <c r="Q1148" t="s">
        <v>23</v>
      </c>
      <c r="R1148" t="s">
        <v>24</v>
      </c>
    </row>
    <row r="1149" spans="1:18" x14ac:dyDescent="0.35">
      <c r="A1149" t="s">
        <v>709</v>
      </c>
      <c r="B1149" t="s">
        <v>16</v>
      </c>
      <c r="E1149" t="s">
        <v>554</v>
      </c>
      <c r="F1149">
        <v>1194</v>
      </c>
      <c r="G1149">
        <v>81.489999999999995</v>
      </c>
      <c r="H1149" t="s">
        <v>18</v>
      </c>
      <c r="I1149" t="s">
        <v>19</v>
      </c>
      <c r="J1149" t="s">
        <v>64</v>
      </c>
      <c r="K1149" t="s">
        <v>2876</v>
      </c>
      <c r="L1149" t="s">
        <v>554</v>
      </c>
      <c r="N1149" t="s">
        <v>22</v>
      </c>
      <c r="P1149">
        <v>894</v>
      </c>
      <c r="Q1149" t="s">
        <v>23</v>
      </c>
      <c r="R1149" t="s">
        <v>24</v>
      </c>
    </row>
    <row r="1150" spans="1:18" x14ac:dyDescent="0.35">
      <c r="A1150" t="s">
        <v>710</v>
      </c>
      <c r="B1150" t="s">
        <v>16</v>
      </c>
      <c r="E1150" t="s">
        <v>554</v>
      </c>
      <c r="F1150">
        <v>1194</v>
      </c>
      <c r="G1150">
        <v>81.489999999999995</v>
      </c>
      <c r="H1150" t="s">
        <v>18</v>
      </c>
      <c r="I1150" t="s">
        <v>19</v>
      </c>
      <c r="J1150" t="s">
        <v>64</v>
      </c>
      <c r="K1150" t="s">
        <v>2876</v>
      </c>
      <c r="L1150" t="s">
        <v>554</v>
      </c>
      <c r="N1150" t="s">
        <v>22</v>
      </c>
      <c r="P1150">
        <v>894</v>
      </c>
      <c r="Q1150" t="s">
        <v>23</v>
      </c>
      <c r="R1150" t="s">
        <v>24</v>
      </c>
    </row>
    <row r="1151" spans="1:18" x14ac:dyDescent="0.35">
      <c r="A1151" t="s">
        <v>711</v>
      </c>
      <c r="B1151" t="s">
        <v>16</v>
      </c>
      <c r="E1151" t="s">
        <v>554</v>
      </c>
      <c r="F1151">
        <v>1194</v>
      </c>
      <c r="G1151">
        <v>81.489999999999995</v>
      </c>
      <c r="H1151" t="s">
        <v>18</v>
      </c>
      <c r="I1151" t="s">
        <v>19</v>
      </c>
      <c r="J1151" t="s">
        <v>64</v>
      </c>
      <c r="K1151" t="s">
        <v>2876</v>
      </c>
      <c r="L1151" t="s">
        <v>554</v>
      </c>
      <c r="N1151" t="s">
        <v>22</v>
      </c>
      <c r="P1151">
        <v>894</v>
      </c>
      <c r="Q1151" t="s">
        <v>23</v>
      </c>
      <c r="R1151" t="s">
        <v>24</v>
      </c>
    </row>
    <row r="1152" spans="1:18" x14ac:dyDescent="0.35">
      <c r="A1152" t="s">
        <v>712</v>
      </c>
      <c r="B1152" t="s">
        <v>16</v>
      </c>
      <c r="E1152" t="s">
        <v>554</v>
      </c>
      <c r="F1152">
        <v>1194</v>
      </c>
      <c r="G1152">
        <v>81.489999999999995</v>
      </c>
      <c r="H1152" t="s">
        <v>18</v>
      </c>
      <c r="I1152" t="s">
        <v>19</v>
      </c>
      <c r="J1152" t="s">
        <v>64</v>
      </c>
      <c r="K1152" t="s">
        <v>2876</v>
      </c>
      <c r="L1152" t="s">
        <v>554</v>
      </c>
      <c r="N1152" t="s">
        <v>22</v>
      </c>
      <c r="P1152">
        <v>894</v>
      </c>
      <c r="Q1152" t="s">
        <v>23</v>
      </c>
      <c r="R1152" t="s">
        <v>24</v>
      </c>
    </row>
    <row r="1153" spans="1:18" x14ac:dyDescent="0.35">
      <c r="A1153" t="s">
        <v>713</v>
      </c>
      <c r="B1153" t="s">
        <v>16</v>
      </c>
      <c r="E1153" t="s">
        <v>554</v>
      </c>
      <c r="F1153">
        <v>1194</v>
      </c>
      <c r="G1153">
        <v>81.489999999999995</v>
      </c>
      <c r="H1153" t="s">
        <v>18</v>
      </c>
      <c r="I1153" t="s">
        <v>19</v>
      </c>
      <c r="J1153" t="s">
        <v>64</v>
      </c>
      <c r="K1153" t="s">
        <v>2876</v>
      </c>
      <c r="L1153" t="s">
        <v>554</v>
      </c>
      <c r="N1153" t="s">
        <v>22</v>
      </c>
      <c r="P1153">
        <v>894</v>
      </c>
      <c r="Q1153" t="s">
        <v>23</v>
      </c>
      <c r="R1153" t="s">
        <v>24</v>
      </c>
    </row>
    <row r="1154" spans="1:18" x14ac:dyDescent="0.35">
      <c r="A1154" t="s">
        <v>714</v>
      </c>
      <c r="B1154" t="s">
        <v>16</v>
      </c>
      <c r="E1154" t="s">
        <v>554</v>
      </c>
      <c r="F1154">
        <v>1194</v>
      </c>
      <c r="G1154">
        <v>81.489999999999995</v>
      </c>
      <c r="H1154" t="s">
        <v>18</v>
      </c>
      <c r="I1154" t="s">
        <v>19</v>
      </c>
      <c r="J1154" t="s">
        <v>64</v>
      </c>
      <c r="K1154" t="s">
        <v>2876</v>
      </c>
      <c r="L1154" t="s">
        <v>554</v>
      </c>
      <c r="N1154" t="s">
        <v>22</v>
      </c>
      <c r="P1154">
        <v>894</v>
      </c>
      <c r="Q1154" t="s">
        <v>23</v>
      </c>
      <c r="R1154" t="s">
        <v>24</v>
      </c>
    </row>
    <row r="1155" spans="1:18" x14ac:dyDescent="0.35">
      <c r="A1155" t="s">
        <v>715</v>
      </c>
      <c r="B1155" t="s">
        <v>16</v>
      </c>
      <c r="E1155" t="s">
        <v>554</v>
      </c>
      <c r="F1155">
        <v>1194</v>
      </c>
      <c r="G1155">
        <v>81.489999999999995</v>
      </c>
      <c r="H1155" t="s">
        <v>18</v>
      </c>
      <c r="I1155" t="s">
        <v>19</v>
      </c>
      <c r="J1155" t="s">
        <v>64</v>
      </c>
      <c r="K1155" t="s">
        <v>2876</v>
      </c>
      <c r="L1155" t="s">
        <v>554</v>
      </c>
      <c r="N1155" t="s">
        <v>22</v>
      </c>
      <c r="P1155">
        <v>894</v>
      </c>
      <c r="Q1155" t="s">
        <v>23</v>
      </c>
      <c r="R1155" t="s">
        <v>24</v>
      </c>
    </row>
    <row r="1156" spans="1:18" x14ac:dyDescent="0.35">
      <c r="A1156" t="s">
        <v>716</v>
      </c>
      <c r="B1156" t="s">
        <v>16</v>
      </c>
      <c r="E1156" t="s">
        <v>554</v>
      </c>
      <c r="F1156">
        <v>1194</v>
      </c>
      <c r="G1156">
        <v>81.489999999999995</v>
      </c>
      <c r="H1156" t="s">
        <v>18</v>
      </c>
      <c r="I1156" t="s">
        <v>19</v>
      </c>
      <c r="J1156" t="s">
        <v>64</v>
      </c>
      <c r="K1156" t="s">
        <v>2876</v>
      </c>
      <c r="L1156" t="s">
        <v>554</v>
      </c>
      <c r="N1156" t="s">
        <v>22</v>
      </c>
      <c r="P1156">
        <v>894</v>
      </c>
      <c r="Q1156" t="s">
        <v>23</v>
      </c>
      <c r="R1156" t="s">
        <v>24</v>
      </c>
    </row>
    <row r="1157" spans="1:18" x14ac:dyDescent="0.35">
      <c r="A1157" t="s">
        <v>717</v>
      </c>
      <c r="B1157" t="s">
        <v>16</v>
      </c>
      <c r="E1157" t="s">
        <v>554</v>
      </c>
      <c r="F1157">
        <v>1194</v>
      </c>
      <c r="G1157">
        <v>81.489999999999995</v>
      </c>
      <c r="H1157" t="s">
        <v>18</v>
      </c>
      <c r="I1157" t="s">
        <v>19</v>
      </c>
      <c r="J1157" t="s">
        <v>64</v>
      </c>
      <c r="K1157" t="s">
        <v>2876</v>
      </c>
      <c r="L1157" t="s">
        <v>554</v>
      </c>
      <c r="N1157" t="s">
        <v>22</v>
      </c>
      <c r="P1157">
        <v>894</v>
      </c>
      <c r="Q1157" t="s">
        <v>23</v>
      </c>
      <c r="R1157" t="s">
        <v>24</v>
      </c>
    </row>
    <row r="1158" spans="1:18" x14ac:dyDescent="0.35">
      <c r="A1158" t="s">
        <v>718</v>
      </c>
      <c r="B1158" t="s">
        <v>16</v>
      </c>
      <c r="E1158" t="s">
        <v>554</v>
      </c>
      <c r="F1158">
        <v>1194</v>
      </c>
      <c r="G1158">
        <v>81.489999999999995</v>
      </c>
      <c r="H1158" t="s">
        <v>18</v>
      </c>
      <c r="I1158" t="s">
        <v>19</v>
      </c>
      <c r="J1158" t="s">
        <v>64</v>
      </c>
      <c r="K1158" t="s">
        <v>2876</v>
      </c>
      <c r="L1158" t="s">
        <v>554</v>
      </c>
      <c r="N1158" t="s">
        <v>22</v>
      </c>
      <c r="P1158">
        <v>894</v>
      </c>
      <c r="Q1158" t="s">
        <v>23</v>
      </c>
      <c r="R1158" t="s">
        <v>24</v>
      </c>
    </row>
    <row r="1159" spans="1:18" x14ac:dyDescent="0.35">
      <c r="A1159" t="s">
        <v>719</v>
      </c>
      <c r="B1159" t="s">
        <v>16</v>
      </c>
      <c r="E1159" t="s">
        <v>554</v>
      </c>
      <c r="F1159">
        <v>1194</v>
      </c>
      <c r="G1159">
        <v>81.489999999999995</v>
      </c>
      <c r="H1159" t="s">
        <v>18</v>
      </c>
      <c r="I1159" t="s">
        <v>19</v>
      </c>
      <c r="J1159" t="s">
        <v>64</v>
      </c>
      <c r="K1159" t="s">
        <v>2876</v>
      </c>
      <c r="L1159" t="s">
        <v>554</v>
      </c>
      <c r="N1159" t="s">
        <v>22</v>
      </c>
      <c r="P1159">
        <v>894</v>
      </c>
      <c r="Q1159" t="s">
        <v>23</v>
      </c>
      <c r="R1159" t="s">
        <v>24</v>
      </c>
    </row>
    <row r="1160" spans="1:18" x14ac:dyDescent="0.35">
      <c r="A1160" t="s">
        <v>720</v>
      </c>
      <c r="B1160" t="s">
        <v>16</v>
      </c>
      <c r="E1160" t="s">
        <v>554</v>
      </c>
      <c r="F1160">
        <v>1194</v>
      </c>
      <c r="G1160">
        <v>81.489999999999995</v>
      </c>
      <c r="H1160" t="s">
        <v>18</v>
      </c>
      <c r="I1160" t="s">
        <v>19</v>
      </c>
      <c r="J1160" t="s">
        <v>64</v>
      </c>
      <c r="K1160" t="s">
        <v>2876</v>
      </c>
      <c r="L1160" t="s">
        <v>554</v>
      </c>
      <c r="N1160" t="s">
        <v>22</v>
      </c>
      <c r="P1160">
        <v>894</v>
      </c>
      <c r="Q1160" t="s">
        <v>23</v>
      </c>
      <c r="R1160" t="s">
        <v>24</v>
      </c>
    </row>
    <row r="1161" spans="1:18" x14ac:dyDescent="0.35">
      <c r="A1161" t="s">
        <v>726</v>
      </c>
      <c r="B1161" t="s">
        <v>16</v>
      </c>
      <c r="E1161" t="s">
        <v>554</v>
      </c>
      <c r="F1161">
        <v>1194</v>
      </c>
      <c r="G1161">
        <v>81.569999999999993</v>
      </c>
      <c r="H1161" t="s">
        <v>18</v>
      </c>
      <c r="I1161" t="s">
        <v>19</v>
      </c>
      <c r="J1161" t="s">
        <v>64</v>
      </c>
      <c r="K1161" t="s">
        <v>2876</v>
      </c>
      <c r="L1161" t="s">
        <v>554</v>
      </c>
      <c r="N1161" t="s">
        <v>22</v>
      </c>
      <c r="P1161">
        <v>894</v>
      </c>
      <c r="Q1161" t="s">
        <v>23</v>
      </c>
      <c r="R1161" t="s">
        <v>24</v>
      </c>
    </row>
    <row r="1162" spans="1:18" x14ac:dyDescent="0.35">
      <c r="A1162" t="s">
        <v>727</v>
      </c>
      <c r="B1162" t="s">
        <v>16</v>
      </c>
      <c r="E1162" t="s">
        <v>554</v>
      </c>
      <c r="F1162">
        <v>1194</v>
      </c>
      <c r="G1162">
        <v>81.569999999999993</v>
      </c>
      <c r="H1162" t="s">
        <v>18</v>
      </c>
      <c r="I1162" t="s">
        <v>19</v>
      </c>
      <c r="J1162" t="s">
        <v>64</v>
      </c>
      <c r="K1162" t="s">
        <v>2876</v>
      </c>
      <c r="L1162" t="s">
        <v>554</v>
      </c>
      <c r="N1162" t="s">
        <v>22</v>
      </c>
      <c r="P1162">
        <v>894</v>
      </c>
      <c r="Q1162" t="s">
        <v>23</v>
      </c>
      <c r="R1162" t="s">
        <v>24</v>
      </c>
    </row>
    <row r="1163" spans="1:18" x14ac:dyDescent="0.35">
      <c r="A1163" t="s">
        <v>728</v>
      </c>
      <c r="B1163" t="s">
        <v>16</v>
      </c>
      <c r="E1163" t="s">
        <v>554</v>
      </c>
      <c r="F1163">
        <v>1194</v>
      </c>
      <c r="G1163">
        <v>81.569999999999993</v>
      </c>
      <c r="H1163" t="s">
        <v>18</v>
      </c>
      <c r="I1163" t="s">
        <v>19</v>
      </c>
      <c r="J1163" t="s">
        <v>64</v>
      </c>
      <c r="K1163" t="s">
        <v>2876</v>
      </c>
      <c r="L1163" t="s">
        <v>554</v>
      </c>
      <c r="N1163" t="s">
        <v>22</v>
      </c>
      <c r="P1163">
        <v>894</v>
      </c>
      <c r="Q1163" t="s">
        <v>23</v>
      </c>
      <c r="R1163" t="s">
        <v>24</v>
      </c>
    </row>
    <row r="1164" spans="1:18" x14ac:dyDescent="0.35">
      <c r="A1164" t="s">
        <v>729</v>
      </c>
      <c r="B1164" t="s">
        <v>16</v>
      </c>
      <c r="E1164" t="s">
        <v>554</v>
      </c>
      <c r="F1164">
        <v>1194</v>
      </c>
      <c r="G1164">
        <v>81.569999999999993</v>
      </c>
      <c r="H1164" t="s">
        <v>18</v>
      </c>
      <c r="I1164" t="s">
        <v>19</v>
      </c>
      <c r="J1164" t="s">
        <v>64</v>
      </c>
      <c r="K1164" t="s">
        <v>2876</v>
      </c>
      <c r="L1164" t="s">
        <v>554</v>
      </c>
      <c r="N1164" t="s">
        <v>22</v>
      </c>
      <c r="P1164">
        <v>894</v>
      </c>
      <c r="Q1164" t="s">
        <v>23</v>
      </c>
      <c r="R1164" t="s">
        <v>24</v>
      </c>
    </row>
    <row r="1165" spans="1:18" x14ac:dyDescent="0.35">
      <c r="A1165" t="s">
        <v>730</v>
      </c>
      <c r="B1165" t="s">
        <v>16</v>
      </c>
      <c r="E1165" t="s">
        <v>554</v>
      </c>
      <c r="F1165">
        <v>1194</v>
      </c>
      <c r="G1165">
        <v>81.569999999999993</v>
      </c>
      <c r="H1165" t="s">
        <v>18</v>
      </c>
      <c r="I1165" t="s">
        <v>19</v>
      </c>
      <c r="J1165" t="s">
        <v>64</v>
      </c>
      <c r="K1165" t="s">
        <v>2876</v>
      </c>
      <c r="L1165" t="s">
        <v>554</v>
      </c>
      <c r="N1165" t="s">
        <v>22</v>
      </c>
      <c r="P1165">
        <v>894</v>
      </c>
      <c r="Q1165" t="s">
        <v>23</v>
      </c>
      <c r="R1165" t="s">
        <v>24</v>
      </c>
    </row>
    <row r="1166" spans="1:18" x14ac:dyDescent="0.35">
      <c r="A1166" t="s">
        <v>731</v>
      </c>
      <c r="B1166" t="s">
        <v>16</v>
      </c>
      <c r="E1166" t="s">
        <v>554</v>
      </c>
      <c r="F1166">
        <v>1194</v>
      </c>
      <c r="G1166">
        <v>81.569999999999993</v>
      </c>
      <c r="H1166" t="s">
        <v>18</v>
      </c>
      <c r="I1166" t="s">
        <v>19</v>
      </c>
      <c r="J1166" t="s">
        <v>64</v>
      </c>
      <c r="K1166" t="s">
        <v>2876</v>
      </c>
      <c r="L1166" t="s">
        <v>554</v>
      </c>
      <c r="N1166" t="s">
        <v>22</v>
      </c>
      <c r="P1166">
        <v>894</v>
      </c>
      <c r="Q1166" t="s">
        <v>23</v>
      </c>
      <c r="R1166" t="s">
        <v>24</v>
      </c>
    </row>
    <row r="1167" spans="1:18" x14ac:dyDescent="0.35">
      <c r="A1167" t="s">
        <v>732</v>
      </c>
      <c r="B1167" t="s">
        <v>16</v>
      </c>
      <c r="E1167" t="s">
        <v>554</v>
      </c>
      <c r="F1167">
        <v>1194</v>
      </c>
      <c r="G1167">
        <v>81.569999999999993</v>
      </c>
      <c r="H1167" t="s">
        <v>18</v>
      </c>
      <c r="I1167" t="s">
        <v>19</v>
      </c>
      <c r="J1167" t="s">
        <v>64</v>
      </c>
      <c r="K1167" t="s">
        <v>2876</v>
      </c>
      <c r="L1167" t="s">
        <v>554</v>
      </c>
      <c r="N1167" t="s">
        <v>22</v>
      </c>
      <c r="P1167">
        <v>894</v>
      </c>
      <c r="Q1167" t="s">
        <v>23</v>
      </c>
      <c r="R1167" t="s">
        <v>24</v>
      </c>
    </row>
    <row r="1168" spans="1:18" x14ac:dyDescent="0.35">
      <c r="A1168" t="s">
        <v>733</v>
      </c>
      <c r="B1168" t="s">
        <v>16</v>
      </c>
      <c r="E1168" t="s">
        <v>554</v>
      </c>
      <c r="F1168">
        <v>1194</v>
      </c>
      <c r="G1168">
        <v>81.569999999999993</v>
      </c>
      <c r="H1168" t="s">
        <v>18</v>
      </c>
      <c r="I1168" t="s">
        <v>19</v>
      </c>
      <c r="J1168" t="s">
        <v>64</v>
      </c>
      <c r="K1168" t="s">
        <v>2876</v>
      </c>
      <c r="L1168" t="s">
        <v>554</v>
      </c>
      <c r="N1168" t="s">
        <v>22</v>
      </c>
      <c r="P1168">
        <v>894</v>
      </c>
      <c r="Q1168" t="s">
        <v>23</v>
      </c>
      <c r="R1168" t="s">
        <v>24</v>
      </c>
    </row>
    <row r="1169" spans="1:18" x14ac:dyDescent="0.35">
      <c r="A1169" t="s">
        <v>735</v>
      </c>
      <c r="B1169" t="s">
        <v>16</v>
      </c>
      <c r="E1169" t="s">
        <v>554</v>
      </c>
      <c r="F1169">
        <v>1194</v>
      </c>
      <c r="G1169">
        <v>81.66</v>
      </c>
      <c r="H1169" t="s">
        <v>18</v>
      </c>
      <c r="I1169" t="s">
        <v>19</v>
      </c>
      <c r="J1169" t="s">
        <v>64</v>
      </c>
      <c r="K1169" t="s">
        <v>2876</v>
      </c>
      <c r="L1169" t="s">
        <v>554</v>
      </c>
      <c r="N1169" t="s">
        <v>22</v>
      </c>
      <c r="P1169">
        <v>894</v>
      </c>
      <c r="Q1169" t="s">
        <v>23</v>
      </c>
      <c r="R1169" t="s">
        <v>24</v>
      </c>
    </row>
    <row r="1170" spans="1:18" x14ac:dyDescent="0.35">
      <c r="A1170" t="s">
        <v>736</v>
      </c>
      <c r="B1170" t="s">
        <v>16</v>
      </c>
      <c r="E1170" t="s">
        <v>554</v>
      </c>
      <c r="F1170">
        <v>1194</v>
      </c>
      <c r="G1170">
        <v>81.66</v>
      </c>
      <c r="H1170" t="s">
        <v>18</v>
      </c>
      <c r="I1170" t="s">
        <v>19</v>
      </c>
      <c r="J1170" t="s">
        <v>64</v>
      </c>
      <c r="K1170" t="s">
        <v>2876</v>
      </c>
      <c r="L1170" t="s">
        <v>554</v>
      </c>
      <c r="N1170" t="s">
        <v>22</v>
      </c>
      <c r="P1170">
        <v>894</v>
      </c>
      <c r="Q1170" t="s">
        <v>23</v>
      </c>
      <c r="R1170" t="s">
        <v>24</v>
      </c>
    </row>
    <row r="1171" spans="1:18" x14ac:dyDescent="0.35">
      <c r="A1171" t="s">
        <v>737</v>
      </c>
      <c r="B1171" t="s">
        <v>16</v>
      </c>
      <c r="E1171" t="s">
        <v>554</v>
      </c>
      <c r="F1171">
        <v>1194</v>
      </c>
      <c r="G1171">
        <v>81.66</v>
      </c>
      <c r="H1171" t="s">
        <v>18</v>
      </c>
      <c r="I1171" t="s">
        <v>19</v>
      </c>
      <c r="J1171" t="s">
        <v>64</v>
      </c>
      <c r="K1171" t="s">
        <v>2876</v>
      </c>
      <c r="L1171" t="s">
        <v>554</v>
      </c>
      <c r="N1171" t="s">
        <v>22</v>
      </c>
      <c r="P1171">
        <v>894</v>
      </c>
      <c r="Q1171" t="s">
        <v>23</v>
      </c>
      <c r="R1171" t="s">
        <v>24</v>
      </c>
    </row>
    <row r="1172" spans="1:18" x14ac:dyDescent="0.35">
      <c r="A1172" t="s">
        <v>738</v>
      </c>
      <c r="B1172" t="s">
        <v>16</v>
      </c>
      <c r="E1172" t="s">
        <v>554</v>
      </c>
      <c r="F1172">
        <v>1194</v>
      </c>
      <c r="G1172">
        <v>81.66</v>
      </c>
      <c r="H1172" t="s">
        <v>18</v>
      </c>
      <c r="I1172" t="s">
        <v>19</v>
      </c>
      <c r="J1172" t="s">
        <v>64</v>
      </c>
      <c r="K1172" t="s">
        <v>2876</v>
      </c>
      <c r="L1172" t="s">
        <v>554</v>
      </c>
      <c r="N1172" t="s">
        <v>22</v>
      </c>
      <c r="P1172">
        <v>894</v>
      </c>
      <c r="Q1172" t="s">
        <v>23</v>
      </c>
      <c r="R1172" t="s">
        <v>24</v>
      </c>
    </row>
    <row r="1173" spans="1:18" x14ac:dyDescent="0.35">
      <c r="A1173" t="s">
        <v>739</v>
      </c>
      <c r="B1173" t="s">
        <v>16</v>
      </c>
      <c r="E1173" t="s">
        <v>554</v>
      </c>
      <c r="F1173">
        <v>1194</v>
      </c>
      <c r="G1173">
        <v>81.66</v>
      </c>
      <c r="H1173" t="s">
        <v>18</v>
      </c>
      <c r="I1173" t="s">
        <v>19</v>
      </c>
      <c r="J1173" t="s">
        <v>64</v>
      </c>
      <c r="K1173" t="s">
        <v>2876</v>
      </c>
      <c r="L1173" t="s">
        <v>554</v>
      </c>
      <c r="N1173" t="s">
        <v>22</v>
      </c>
      <c r="P1173">
        <v>894</v>
      </c>
      <c r="Q1173" t="s">
        <v>23</v>
      </c>
      <c r="R1173" t="s">
        <v>24</v>
      </c>
    </row>
    <row r="1174" spans="1:18" x14ac:dyDescent="0.35">
      <c r="A1174" t="s">
        <v>740</v>
      </c>
      <c r="B1174" t="s">
        <v>16</v>
      </c>
      <c r="E1174" t="s">
        <v>554</v>
      </c>
      <c r="F1174">
        <v>1194</v>
      </c>
      <c r="G1174">
        <v>81.66</v>
      </c>
      <c r="H1174" t="s">
        <v>18</v>
      </c>
      <c r="I1174" t="s">
        <v>19</v>
      </c>
      <c r="J1174" t="s">
        <v>64</v>
      </c>
      <c r="K1174" t="s">
        <v>2876</v>
      </c>
      <c r="L1174" t="s">
        <v>554</v>
      </c>
      <c r="N1174" t="s">
        <v>22</v>
      </c>
      <c r="P1174">
        <v>894</v>
      </c>
      <c r="Q1174" t="s">
        <v>23</v>
      </c>
      <c r="R1174" t="s">
        <v>24</v>
      </c>
    </row>
    <row r="1175" spans="1:18" x14ac:dyDescent="0.35">
      <c r="A1175" t="s">
        <v>741</v>
      </c>
      <c r="B1175" t="s">
        <v>16</v>
      </c>
      <c r="E1175" t="s">
        <v>554</v>
      </c>
      <c r="F1175">
        <v>1194</v>
      </c>
      <c r="G1175">
        <v>81.66</v>
      </c>
      <c r="H1175" t="s">
        <v>18</v>
      </c>
      <c r="I1175" t="s">
        <v>19</v>
      </c>
      <c r="J1175" t="s">
        <v>64</v>
      </c>
      <c r="K1175" t="s">
        <v>2876</v>
      </c>
      <c r="L1175" t="s">
        <v>554</v>
      </c>
      <c r="N1175" t="s">
        <v>22</v>
      </c>
      <c r="P1175">
        <v>894</v>
      </c>
      <c r="Q1175" t="s">
        <v>23</v>
      </c>
      <c r="R1175" t="s">
        <v>24</v>
      </c>
    </row>
    <row r="1176" spans="1:18" x14ac:dyDescent="0.35">
      <c r="A1176" t="s">
        <v>742</v>
      </c>
      <c r="B1176" t="s">
        <v>16</v>
      </c>
      <c r="E1176" t="s">
        <v>554</v>
      </c>
      <c r="F1176">
        <v>1194</v>
      </c>
      <c r="G1176">
        <v>81.66</v>
      </c>
      <c r="H1176" t="s">
        <v>18</v>
      </c>
      <c r="I1176" t="s">
        <v>19</v>
      </c>
      <c r="J1176" t="s">
        <v>64</v>
      </c>
      <c r="K1176" t="s">
        <v>2876</v>
      </c>
      <c r="L1176" t="s">
        <v>554</v>
      </c>
      <c r="N1176" t="s">
        <v>22</v>
      </c>
      <c r="P1176">
        <v>894</v>
      </c>
      <c r="Q1176" t="s">
        <v>23</v>
      </c>
      <c r="R1176" t="s">
        <v>24</v>
      </c>
    </row>
    <row r="1177" spans="1:18" x14ac:dyDescent="0.35">
      <c r="A1177" t="s">
        <v>743</v>
      </c>
      <c r="B1177" t="s">
        <v>16</v>
      </c>
      <c r="E1177" t="s">
        <v>554</v>
      </c>
      <c r="F1177">
        <v>1194</v>
      </c>
      <c r="G1177">
        <v>81.66</v>
      </c>
      <c r="H1177" t="s">
        <v>18</v>
      </c>
      <c r="I1177" t="s">
        <v>19</v>
      </c>
      <c r="J1177" t="s">
        <v>64</v>
      </c>
      <c r="K1177" t="s">
        <v>2876</v>
      </c>
      <c r="L1177" t="s">
        <v>554</v>
      </c>
      <c r="N1177" t="s">
        <v>22</v>
      </c>
      <c r="P1177">
        <v>894</v>
      </c>
      <c r="Q1177" t="s">
        <v>23</v>
      </c>
      <c r="R1177" t="s">
        <v>24</v>
      </c>
    </row>
    <row r="1178" spans="1:18" x14ac:dyDescent="0.35">
      <c r="A1178" t="s">
        <v>744</v>
      </c>
      <c r="B1178" t="s">
        <v>16</v>
      </c>
      <c r="E1178" t="s">
        <v>554</v>
      </c>
      <c r="F1178">
        <v>1194</v>
      </c>
      <c r="G1178">
        <v>81.66</v>
      </c>
      <c r="H1178" t="s">
        <v>18</v>
      </c>
      <c r="I1178" t="s">
        <v>19</v>
      </c>
      <c r="J1178" t="s">
        <v>64</v>
      </c>
      <c r="K1178" t="s">
        <v>2876</v>
      </c>
      <c r="L1178" t="s">
        <v>554</v>
      </c>
      <c r="N1178" t="s">
        <v>22</v>
      </c>
      <c r="P1178">
        <v>894</v>
      </c>
      <c r="Q1178" t="s">
        <v>23</v>
      </c>
      <c r="R1178" t="s">
        <v>24</v>
      </c>
    </row>
    <row r="1179" spans="1:18" x14ac:dyDescent="0.35">
      <c r="A1179" t="s">
        <v>745</v>
      </c>
      <c r="B1179" t="s">
        <v>16</v>
      </c>
      <c r="E1179" t="s">
        <v>554</v>
      </c>
      <c r="F1179">
        <v>1194</v>
      </c>
      <c r="G1179">
        <v>81.66</v>
      </c>
      <c r="H1179" t="s">
        <v>18</v>
      </c>
      <c r="I1179" t="s">
        <v>19</v>
      </c>
      <c r="J1179" t="s">
        <v>64</v>
      </c>
      <c r="K1179" t="s">
        <v>2876</v>
      </c>
      <c r="L1179" t="s">
        <v>554</v>
      </c>
      <c r="N1179" t="s">
        <v>22</v>
      </c>
      <c r="P1179">
        <v>894</v>
      </c>
      <c r="Q1179" t="s">
        <v>23</v>
      </c>
      <c r="R1179" t="s">
        <v>24</v>
      </c>
    </row>
    <row r="1180" spans="1:18" x14ac:dyDescent="0.35">
      <c r="A1180" t="s">
        <v>746</v>
      </c>
      <c r="B1180" t="s">
        <v>16</v>
      </c>
      <c r="E1180" t="s">
        <v>554</v>
      </c>
      <c r="F1180">
        <v>1194</v>
      </c>
      <c r="G1180">
        <v>81.66</v>
      </c>
      <c r="H1180" t="s">
        <v>18</v>
      </c>
      <c r="I1180" t="s">
        <v>19</v>
      </c>
      <c r="J1180" t="s">
        <v>64</v>
      </c>
      <c r="K1180" t="s">
        <v>2876</v>
      </c>
      <c r="L1180" t="s">
        <v>554</v>
      </c>
      <c r="N1180" t="s">
        <v>22</v>
      </c>
      <c r="P1180">
        <v>894</v>
      </c>
      <c r="Q1180" t="s">
        <v>23</v>
      </c>
      <c r="R1180" t="s">
        <v>24</v>
      </c>
    </row>
    <row r="1181" spans="1:18" x14ac:dyDescent="0.35">
      <c r="A1181" t="s">
        <v>747</v>
      </c>
      <c r="B1181" t="s">
        <v>16</v>
      </c>
      <c r="E1181" t="s">
        <v>554</v>
      </c>
      <c r="F1181">
        <v>1194</v>
      </c>
      <c r="G1181">
        <v>81.66</v>
      </c>
      <c r="H1181" t="s">
        <v>18</v>
      </c>
      <c r="I1181" t="s">
        <v>19</v>
      </c>
      <c r="J1181" t="s">
        <v>64</v>
      </c>
      <c r="K1181" t="s">
        <v>2876</v>
      </c>
      <c r="L1181" t="s">
        <v>554</v>
      </c>
      <c r="N1181" t="s">
        <v>22</v>
      </c>
      <c r="P1181">
        <v>894</v>
      </c>
      <c r="Q1181" t="s">
        <v>23</v>
      </c>
      <c r="R1181" t="s">
        <v>24</v>
      </c>
    </row>
    <row r="1182" spans="1:18" x14ac:dyDescent="0.35">
      <c r="A1182" t="s">
        <v>748</v>
      </c>
      <c r="B1182" t="s">
        <v>16</v>
      </c>
      <c r="E1182" t="s">
        <v>554</v>
      </c>
      <c r="F1182">
        <v>1194</v>
      </c>
      <c r="G1182">
        <v>81.66</v>
      </c>
      <c r="H1182" t="s">
        <v>18</v>
      </c>
      <c r="I1182" t="s">
        <v>19</v>
      </c>
      <c r="J1182" t="s">
        <v>64</v>
      </c>
      <c r="K1182" t="s">
        <v>2876</v>
      </c>
      <c r="L1182" t="s">
        <v>554</v>
      </c>
      <c r="N1182" t="s">
        <v>22</v>
      </c>
      <c r="P1182">
        <v>894</v>
      </c>
      <c r="Q1182" t="s">
        <v>23</v>
      </c>
      <c r="R1182" t="s">
        <v>24</v>
      </c>
    </row>
    <row r="1183" spans="1:18" x14ac:dyDescent="0.35">
      <c r="A1183" t="s">
        <v>749</v>
      </c>
      <c r="B1183" t="s">
        <v>16</v>
      </c>
      <c r="E1183" t="s">
        <v>554</v>
      </c>
      <c r="F1183">
        <v>1194</v>
      </c>
      <c r="G1183">
        <v>81.66</v>
      </c>
      <c r="H1183" t="s">
        <v>18</v>
      </c>
      <c r="I1183" t="s">
        <v>19</v>
      </c>
      <c r="J1183" t="s">
        <v>64</v>
      </c>
      <c r="K1183" t="s">
        <v>2876</v>
      </c>
      <c r="L1183" t="s">
        <v>554</v>
      </c>
      <c r="N1183" t="s">
        <v>22</v>
      </c>
      <c r="P1183">
        <v>894</v>
      </c>
      <c r="Q1183" t="s">
        <v>23</v>
      </c>
      <c r="R1183" t="s">
        <v>24</v>
      </c>
    </row>
    <row r="1184" spans="1:18" x14ac:dyDescent="0.35">
      <c r="A1184" t="s">
        <v>750</v>
      </c>
      <c r="B1184" t="s">
        <v>16</v>
      </c>
      <c r="E1184" t="s">
        <v>554</v>
      </c>
      <c r="F1184">
        <v>1194</v>
      </c>
      <c r="G1184">
        <v>81.66</v>
      </c>
      <c r="H1184" t="s">
        <v>18</v>
      </c>
      <c r="I1184" t="s">
        <v>19</v>
      </c>
      <c r="J1184" t="s">
        <v>64</v>
      </c>
      <c r="K1184" t="s">
        <v>2876</v>
      </c>
      <c r="L1184" t="s">
        <v>554</v>
      </c>
      <c r="N1184" t="s">
        <v>22</v>
      </c>
      <c r="P1184">
        <v>894</v>
      </c>
      <c r="Q1184" t="s">
        <v>23</v>
      </c>
      <c r="R1184" t="s">
        <v>24</v>
      </c>
    </row>
    <row r="1185" spans="1:18" x14ac:dyDescent="0.35">
      <c r="A1185" t="s">
        <v>754</v>
      </c>
      <c r="B1185" t="s">
        <v>16</v>
      </c>
      <c r="E1185" t="s">
        <v>554</v>
      </c>
      <c r="F1185">
        <v>1194</v>
      </c>
      <c r="G1185">
        <v>81.739999999999995</v>
      </c>
      <c r="H1185" t="s">
        <v>18</v>
      </c>
      <c r="I1185" t="s">
        <v>19</v>
      </c>
      <c r="J1185" t="s">
        <v>64</v>
      </c>
      <c r="K1185" t="s">
        <v>2876</v>
      </c>
      <c r="L1185" t="s">
        <v>554</v>
      </c>
      <c r="N1185" t="s">
        <v>22</v>
      </c>
      <c r="P1185">
        <v>894</v>
      </c>
      <c r="Q1185" t="s">
        <v>23</v>
      </c>
      <c r="R1185" t="s">
        <v>24</v>
      </c>
    </row>
    <row r="1186" spans="1:18" x14ac:dyDescent="0.35">
      <c r="A1186" t="s">
        <v>755</v>
      </c>
      <c r="B1186" t="s">
        <v>16</v>
      </c>
      <c r="E1186" t="s">
        <v>554</v>
      </c>
      <c r="F1186">
        <v>1194</v>
      </c>
      <c r="G1186">
        <v>81.739999999999995</v>
      </c>
      <c r="H1186" t="s">
        <v>18</v>
      </c>
      <c r="I1186" t="s">
        <v>19</v>
      </c>
      <c r="J1186" t="s">
        <v>64</v>
      </c>
      <c r="K1186" t="s">
        <v>2876</v>
      </c>
      <c r="L1186" t="s">
        <v>554</v>
      </c>
      <c r="N1186" t="s">
        <v>22</v>
      </c>
      <c r="P1186">
        <v>894</v>
      </c>
      <c r="Q1186" t="s">
        <v>23</v>
      </c>
      <c r="R1186" t="s">
        <v>24</v>
      </c>
    </row>
    <row r="1187" spans="1:18" x14ac:dyDescent="0.35">
      <c r="A1187" t="s">
        <v>756</v>
      </c>
      <c r="B1187" t="s">
        <v>16</v>
      </c>
      <c r="E1187" t="s">
        <v>554</v>
      </c>
      <c r="F1187">
        <v>1194</v>
      </c>
      <c r="G1187">
        <v>81.739999999999995</v>
      </c>
      <c r="H1187" t="s">
        <v>18</v>
      </c>
      <c r="I1187" t="s">
        <v>19</v>
      </c>
      <c r="J1187" t="s">
        <v>64</v>
      </c>
      <c r="K1187" t="s">
        <v>2876</v>
      </c>
      <c r="L1187" t="s">
        <v>554</v>
      </c>
      <c r="N1187" t="s">
        <v>22</v>
      </c>
      <c r="P1187">
        <v>894</v>
      </c>
      <c r="Q1187" t="s">
        <v>23</v>
      </c>
      <c r="R1187" t="s">
        <v>24</v>
      </c>
    </row>
    <row r="1188" spans="1:18" x14ac:dyDescent="0.35">
      <c r="A1188" t="s">
        <v>757</v>
      </c>
      <c r="B1188" t="s">
        <v>16</v>
      </c>
      <c r="E1188" t="s">
        <v>554</v>
      </c>
      <c r="F1188">
        <v>1194</v>
      </c>
      <c r="G1188">
        <v>81.739999999999995</v>
      </c>
      <c r="H1188" t="s">
        <v>18</v>
      </c>
      <c r="I1188" t="s">
        <v>19</v>
      </c>
      <c r="J1188" t="s">
        <v>64</v>
      </c>
      <c r="K1188" t="s">
        <v>2876</v>
      </c>
      <c r="L1188" t="s">
        <v>554</v>
      </c>
      <c r="N1188" t="s">
        <v>22</v>
      </c>
      <c r="P1188">
        <v>894</v>
      </c>
      <c r="Q1188" t="s">
        <v>23</v>
      </c>
      <c r="R1188" t="s">
        <v>24</v>
      </c>
    </row>
    <row r="1189" spans="1:18" x14ac:dyDescent="0.35">
      <c r="A1189" t="s">
        <v>760</v>
      </c>
      <c r="B1189" t="s">
        <v>16</v>
      </c>
      <c r="E1189" t="s">
        <v>554</v>
      </c>
      <c r="F1189">
        <v>1194</v>
      </c>
      <c r="G1189">
        <v>81.83</v>
      </c>
      <c r="H1189" t="s">
        <v>18</v>
      </c>
      <c r="I1189" t="s">
        <v>19</v>
      </c>
      <c r="J1189" t="s">
        <v>64</v>
      </c>
      <c r="K1189" t="s">
        <v>2876</v>
      </c>
      <c r="L1189" t="s">
        <v>554</v>
      </c>
      <c r="N1189" t="s">
        <v>22</v>
      </c>
      <c r="P1189">
        <v>894</v>
      </c>
      <c r="Q1189" t="s">
        <v>23</v>
      </c>
      <c r="R1189" t="s">
        <v>24</v>
      </c>
    </row>
    <row r="1190" spans="1:18" x14ac:dyDescent="0.35">
      <c r="A1190" t="s">
        <v>761</v>
      </c>
      <c r="B1190" t="s">
        <v>16</v>
      </c>
      <c r="E1190" t="s">
        <v>554</v>
      </c>
      <c r="F1190">
        <v>1194</v>
      </c>
      <c r="G1190">
        <v>81.83</v>
      </c>
      <c r="H1190" t="s">
        <v>18</v>
      </c>
      <c r="I1190" t="s">
        <v>19</v>
      </c>
      <c r="J1190" t="s">
        <v>64</v>
      </c>
      <c r="K1190" t="s">
        <v>2876</v>
      </c>
      <c r="L1190" t="s">
        <v>554</v>
      </c>
      <c r="N1190" t="s">
        <v>22</v>
      </c>
      <c r="P1190">
        <v>894</v>
      </c>
      <c r="Q1190" t="s">
        <v>23</v>
      </c>
      <c r="R1190" t="s">
        <v>24</v>
      </c>
    </row>
    <row r="1191" spans="1:18" x14ac:dyDescent="0.35">
      <c r="A1191" t="s">
        <v>762</v>
      </c>
      <c r="B1191" t="s">
        <v>16</v>
      </c>
      <c r="E1191" t="s">
        <v>554</v>
      </c>
      <c r="F1191">
        <v>1194</v>
      </c>
      <c r="G1191">
        <v>81.83</v>
      </c>
      <c r="H1191" t="s">
        <v>18</v>
      </c>
      <c r="I1191" t="s">
        <v>19</v>
      </c>
      <c r="J1191" t="s">
        <v>64</v>
      </c>
      <c r="K1191" t="s">
        <v>2876</v>
      </c>
      <c r="L1191" t="s">
        <v>554</v>
      </c>
      <c r="N1191" t="s">
        <v>22</v>
      </c>
      <c r="P1191">
        <v>894</v>
      </c>
      <c r="Q1191" t="s">
        <v>23</v>
      </c>
      <c r="R1191" t="s">
        <v>24</v>
      </c>
    </row>
    <row r="1192" spans="1:18" x14ac:dyDescent="0.35">
      <c r="A1192" t="s">
        <v>765</v>
      </c>
      <c r="B1192" t="s">
        <v>16</v>
      </c>
      <c r="E1192" t="s">
        <v>554</v>
      </c>
      <c r="F1192">
        <v>1194</v>
      </c>
      <c r="G1192">
        <v>81.91</v>
      </c>
      <c r="H1192" t="s">
        <v>18</v>
      </c>
      <c r="I1192" t="s">
        <v>19</v>
      </c>
      <c r="J1192" t="s">
        <v>64</v>
      </c>
      <c r="K1192" t="s">
        <v>2876</v>
      </c>
      <c r="L1192" t="s">
        <v>554</v>
      </c>
      <c r="N1192" t="s">
        <v>22</v>
      </c>
      <c r="P1192">
        <v>894</v>
      </c>
      <c r="Q1192" t="s">
        <v>23</v>
      </c>
      <c r="R1192" t="s">
        <v>24</v>
      </c>
    </row>
    <row r="1193" spans="1:18" x14ac:dyDescent="0.35">
      <c r="A1193" t="s">
        <v>766</v>
      </c>
      <c r="B1193" t="s">
        <v>16</v>
      </c>
      <c r="E1193" t="s">
        <v>554</v>
      </c>
      <c r="F1193">
        <v>1194</v>
      </c>
      <c r="G1193">
        <v>81.91</v>
      </c>
      <c r="H1193" t="s">
        <v>18</v>
      </c>
      <c r="I1193" t="s">
        <v>19</v>
      </c>
      <c r="J1193" t="s">
        <v>64</v>
      </c>
      <c r="K1193" t="s">
        <v>2876</v>
      </c>
      <c r="L1193" t="s">
        <v>554</v>
      </c>
      <c r="N1193" t="s">
        <v>22</v>
      </c>
      <c r="P1193">
        <v>894</v>
      </c>
      <c r="Q1193" t="s">
        <v>23</v>
      </c>
      <c r="R1193" t="s">
        <v>24</v>
      </c>
    </row>
    <row r="1194" spans="1:18" x14ac:dyDescent="0.35">
      <c r="A1194" t="s">
        <v>767</v>
      </c>
      <c r="B1194" t="s">
        <v>16</v>
      </c>
      <c r="E1194" t="s">
        <v>554</v>
      </c>
      <c r="F1194">
        <v>1194</v>
      </c>
      <c r="G1194">
        <v>81.91</v>
      </c>
      <c r="H1194" t="s">
        <v>18</v>
      </c>
      <c r="I1194" t="s">
        <v>19</v>
      </c>
      <c r="J1194" t="s">
        <v>64</v>
      </c>
      <c r="K1194" t="s">
        <v>2876</v>
      </c>
      <c r="L1194" t="s">
        <v>554</v>
      </c>
      <c r="N1194" t="s">
        <v>22</v>
      </c>
      <c r="P1194">
        <v>894</v>
      </c>
      <c r="Q1194" t="s">
        <v>23</v>
      </c>
      <c r="R1194" t="s">
        <v>24</v>
      </c>
    </row>
    <row r="1195" spans="1:18" x14ac:dyDescent="0.35">
      <c r="A1195" t="s">
        <v>768</v>
      </c>
      <c r="B1195" t="s">
        <v>16</v>
      </c>
      <c r="E1195" t="s">
        <v>554</v>
      </c>
      <c r="F1195">
        <v>1194</v>
      </c>
      <c r="G1195">
        <v>81.99</v>
      </c>
      <c r="H1195" t="s">
        <v>18</v>
      </c>
      <c r="I1195" t="s">
        <v>19</v>
      </c>
      <c r="J1195" t="s">
        <v>64</v>
      </c>
      <c r="K1195" t="s">
        <v>2876</v>
      </c>
      <c r="L1195" t="s">
        <v>554</v>
      </c>
      <c r="N1195" t="s">
        <v>22</v>
      </c>
      <c r="P1195">
        <v>894</v>
      </c>
      <c r="Q1195" t="s">
        <v>23</v>
      </c>
      <c r="R1195" t="s">
        <v>24</v>
      </c>
    </row>
    <row r="1196" spans="1:18" x14ac:dyDescent="0.35">
      <c r="A1196" t="s">
        <v>769</v>
      </c>
      <c r="B1196" t="s">
        <v>16</v>
      </c>
      <c r="E1196" t="s">
        <v>554</v>
      </c>
      <c r="F1196">
        <v>1194</v>
      </c>
      <c r="G1196">
        <v>82.08</v>
      </c>
      <c r="H1196" t="s">
        <v>18</v>
      </c>
      <c r="I1196" t="s">
        <v>19</v>
      </c>
      <c r="J1196" t="s">
        <v>64</v>
      </c>
      <c r="K1196" t="s">
        <v>2876</v>
      </c>
      <c r="L1196" t="s">
        <v>554</v>
      </c>
      <c r="N1196" t="s">
        <v>22</v>
      </c>
      <c r="P1196">
        <v>894</v>
      </c>
      <c r="Q1196" t="s">
        <v>23</v>
      </c>
      <c r="R1196" t="s">
        <v>24</v>
      </c>
    </row>
    <row r="1197" spans="1:18" x14ac:dyDescent="0.35">
      <c r="A1197" t="s">
        <v>771</v>
      </c>
      <c r="B1197" t="s">
        <v>16</v>
      </c>
      <c r="E1197" t="s">
        <v>554</v>
      </c>
      <c r="F1197">
        <v>1194</v>
      </c>
      <c r="G1197">
        <v>82.16</v>
      </c>
      <c r="H1197" t="s">
        <v>18</v>
      </c>
      <c r="I1197" t="s">
        <v>19</v>
      </c>
      <c r="J1197" t="s">
        <v>64</v>
      </c>
      <c r="K1197" t="s">
        <v>2876</v>
      </c>
      <c r="L1197" t="s">
        <v>554</v>
      </c>
      <c r="N1197" t="s">
        <v>22</v>
      </c>
      <c r="P1197">
        <v>894</v>
      </c>
      <c r="Q1197" t="s">
        <v>23</v>
      </c>
      <c r="R1197" t="s">
        <v>24</v>
      </c>
    </row>
    <row r="1198" spans="1:18" x14ac:dyDescent="0.35">
      <c r="A1198" t="s">
        <v>772</v>
      </c>
      <c r="B1198" t="s">
        <v>16</v>
      </c>
      <c r="E1198" t="s">
        <v>554</v>
      </c>
      <c r="F1198">
        <v>1194</v>
      </c>
      <c r="G1198">
        <v>82.16</v>
      </c>
      <c r="H1198" t="s">
        <v>18</v>
      </c>
      <c r="I1198" t="s">
        <v>19</v>
      </c>
      <c r="J1198" t="s">
        <v>64</v>
      </c>
      <c r="K1198" t="s">
        <v>2876</v>
      </c>
      <c r="L1198" t="s">
        <v>554</v>
      </c>
      <c r="N1198" t="s">
        <v>22</v>
      </c>
      <c r="P1198">
        <v>894</v>
      </c>
      <c r="Q1198" t="s">
        <v>23</v>
      </c>
      <c r="R1198" t="s">
        <v>24</v>
      </c>
    </row>
    <row r="1199" spans="1:18" x14ac:dyDescent="0.35">
      <c r="A1199" t="s">
        <v>774</v>
      </c>
      <c r="B1199" t="s">
        <v>16</v>
      </c>
      <c r="E1199" t="s">
        <v>554</v>
      </c>
      <c r="F1199">
        <v>1197</v>
      </c>
      <c r="G1199">
        <v>97.91</v>
      </c>
      <c r="H1199" t="s">
        <v>18</v>
      </c>
      <c r="I1199" t="s">
        <v>19</v>
      </c>
      <c r="J1199" t="s">
        <v>64</v>
      </c>
      <c r="K1199" t="s">
        <v>2876</v>
      </c>
      <c r="L1199" t="s">
        <v>554</v>
      </c>
      <c r="N1199" t="s">
        <v>22</v>
      </c>
      <c r="P1199">
        <v>894</v>
      </c>
      <c r="Q1199" t="s">
        <v>23</v>
      </c>
      <c r="R1199" t="s">
        <v>24</v>
      </c>
    </row>
    <row r="1200" spans="1:18" x14ac:dyDescent="0.35">
      <c r="A1200" t="s">
        <v>775</v>
      </c>
      <c r="B1200" t="s">
        <v>16</v>
      </c>
      <c r="E1200" t="s">
        <v>554</v>
      </c>
      <c r="F1200">
        <v>1197</v>
      </c>
      <c r="G1200">
        <v>98.25</v>
      </c>
      <c r="H1200" t="s">
        <v>18</v>
      </c>
      <c r="I1200" t="s">
        <v>19</v>
      </c>
      <c r="J1200" t="s">
        <v>64</v>
      </c>
      <c r="K1200" t="s">
        <v>2876</v>
      </c>
      <c r="L1200" t="s">
        <v>554</v>
      </c>
      <c r="N1200" t="s">
        <v>22</v>
      </c>
      <c r="P1200">
        <v>894</v>
      </c>
      <c r="Q1200" t="s">
        <v>23</v>
      </c>
      <c r="R1200" t="s">
        <v>24</v>
      </c>
    </row>
    <row r="1201" spans="1:18" x14ac:dyDescent="0.35">
      <c r="A1201" t="s">
        <v>779</v>
      </c>
      <c r="B1201" t="s">
        <v>16</v>
      </c>
      <c r="E1201" t="s">
        <v>780</v>
      </c>
      <c r="F1201">
        <v>1194</v>
      </c>
      <c r="G1201">
        <v>99.41</v>
      </c>
      <c r="H1201" t="s">
        <v>18</v>
      </c>
      <c r="I1201" t="s">
        <v>28</v>
      </c>
      <c r="J1201" t="s">
        <v>3735</v>
      </c>
      <c r="K1201" t="s">
        <v>3741</v>
      </c>
      <c r="L1201" t="s">
        <v>780</v>
      </c>
      <c r="N1201" t="s">
        <v>22</v>
      </c>
      <c r="P1201">
        <v>923</v>
      </c>
      <c r="Q1201" t="s">
        <v>23</v>
      </c>
      <c r="R1201" t="s">
        <v>24</v>
      </c>
    </row>
    <row r="1202" spans="1:18" x14ac:dyDescent="0.35">
      <c r="A1202" t="s">
        <v>781</v>
      </c>
      <c r="B1202" t="s">
        <v>16</v>
      </c>
      <c r="E1202" t="s">
        <v>554</v>
      </c>
      <c r="F1202">
        <v>1194</v>
      </c>
      <c r="G1202">
        <v>87.19</v>
      </c>
      <c r="H1202" t="s">
        <v>18</v>
      </c>
      <c r="I1202" t="s">
        <v>19</v>
      </c>
      <c r="J1202" t="s">
        <v>64</v>
      </c>
      <c r="K1202" t="s">
        <v>2876</v>
      </c>
      <c r="L1202" t="s">
        <v>554</v>
      </c>
      <c r="N1202" t="s">
        <v>22</v>
      </c>
      <c r="P1202">
        <v>931</v>
      </c>
      <c r="Q1202" t="s">
        <v>23</v>
      </c>
      <c r="R1202" t="s">
        <v>24</v>
      </c>
    </row>
    <row r="1203" spans="1:18" x14ac:dyDescent="0.35">
      <c r="A1203" t="s">
        <v>782</v>
      </c>
      <c r="B1203" t="s">
        <v>16</v>
      </c>
      <c r="E1203" t="s">
        <v>554</v>
      </c>
      <c r="F1203">
        <v>1194</v>
      </c>
      <c r="G1203">
        <v>87.27</v>
      </c>
      <c r="H1203" t="s">
        <v>18</v>
      </c>
      <c r="I1203" t="s">
        <v>19</v>
      </c>
      <c r="J1203" t="s">
        <v>64</v>
      </c>
      <c r="K1203" t="s">
        <v>2876</v>
      </c>
      <c r="L1203" t="s">
        <v>554</v>
      </c>
      <c r="N1203" t="s">
        <v>22</v>
      </c>
      <c r="P1203">
        <v>931</v>
      </c>
      <c r="Q1203" t="s">
        <v>23</v>
      </c>
      <c r="R1203" t="s">
        <v>24</v>
      </c>
    </row>
    <row r="1204" spans="1:18" x14ac:dyDescent="0.35">
      <c r="A1204" t="s">
        <v>783</v>
      </c>
      <c r="B1204" t="s">
        <v>16</v>
      </c>
      <c r="E1204" t="s">
        <v>554</v>
      </c>
      <c r="F1204">
        <v>1194</v>
      </c>
      <c r="G1204">
        <v>87.35</v>
      </c>
      <c r="H1204" t="s">
        <v>18</v>
      </c>
      <c r="I1204" t="s">
        <v>19</v>
      </c>
      <c r="J1204" t="s">
        <v>64</v>
      </c>
      <c r="K1204" t="s">
        <v>2876</v>
      </c>
      <c r="L1204" t="s">
        <v>554</v>
      </c>
      <c r="N1204" t="s">
        <v>22</v>
      </c>
      <c r="P1204">
        <v>931</v>
      </c>
      <c r="Q1204" t="s">
        <v>23</v>
      </c>
      <c r="R1204" t="s">
        <v>24</v>
      </c>
    </row>
    <row r="1205" spans="1:18" x14ac:dyDescent="0.35">
      <c r="A1205" t="s">
        <v>784</v>
      </c>
      <c r="B1205" t="s">
        <v>16</v>
      </c>
      <c r="E1205" t="s">
        <v>554</v>
      </c>
      <c r="F1205">
        <v>1194</v>
      </c>
      <c r="G1205">
        <v>87.35</v>
      </c>
      <c r="H1205" t="s">
        <v>18</v>
      </c>
      <c r="I1205" t="s">
        <v>19</v>
      </c>
      <c r="J1205" t="s">
        <v>64</v>
      </c>
      <c r="K1205" t="s">
        <v>2876</v>
      </c>
      <c r="L1205" t="s">
        <v>554</v>
      </c>
      <c r="N1205" t="s">
        <v>22</v>
      </c>
      <c r="P1205">
        <v>931</v>
      </c>
      <c r="Q1205" t="s">
        <v>23</v>
      </c>
      <c r="R1205" t="s">
        <v>24</v>
      </c>
    </row>
    <row r="1206" spans="1:18" x14ac:dyDescent="0.35">
      <c r="A1206" t="s">
        <v>787</v>
      </c>
      <c r="B1206" t="s">
        <v>16</v>
      </c>
      <c r="E1206" t="s">
        <v>554</v>
      </c>
      <c r="F1206">
        <v>1194</v>
      </c>
      <c r="G1206">
        <v>87.44</v>
      </c>
      <c r="H1206" t="s">
        <v>18</v>
      </c>
      <c r="I1206" t="s">
        <v>19</v>
      </c>
      <c r="J1206" t="s">
        <v>64</v>
      </c>
      <c r="K1206" t="s">
        <v>2876</v>
      </c>
      <c r="L1206" t="s">
        <v>554</v>
      </c>
      <c r="N1206" t="s">
        <v>22</v>
      </c>
      <c r="P1206">
        <v>931</v>
      </c>
      <c r="Q1206" t="s">
        <v>23</v>
      </c>
      <c r="R1206" t="s">
        <v>24</v>
      </c>
    </row>
    <row r="1207" spans="1:18" x14ac:dyDescent="0.35">
      <c r="A1207" t="s">
        <v>788</v>
      </c>
      <c r="B1207" t="s">
        <v>16</v>
      </c>
      <c r="E1207" t="s">
        <v>554</v>
      </c>
      <c r="F1207">
        <v>1194</v>
      </c>
      <c r="G1207">
        <v>87.6</v>
      </c>
      <c r="H1207" t="s">
        <v>18</v>
      </c>
      <c r="I1207" t="s">
        <v>19</v>
      </c>
      <c r="J1207" t="s">
        <v>64</v>
      </c>
      <c r="K1207" t="s">
        <v>2876</v>
      </c>
      <c r="L1207" t="s">
        <v>554</v>
      </c>
      <c r="N1207" t="s">
        <v>22</v>
      </c>
      <c r="P1207">
        <v>931</v>
      </c>
      <c r="Q1207" t="s">
        <v>23</v>
      </c>
      <c r="R1207" t="s">
        <v>24</v>
      </c>
    </row>
    <row r="1208" spans="1:18" x14ac:dyDescent="0.35">
      <c r="A1208" t="s">
        <v>789</v>
      </c>
      <c r="B1208" t="s">
        <v>16</v>
      </c>
      <c r="E1208" t="s">
        <v>554</v>
      </c>
      <c r="F1208">
        <v>1194</v>
      </c>
      <c r="G1208">
        <v>87.69</v>
      </c>
      <c r="H1208" t="s">
        <v>18</v>
      </c>
      <c r="I1208" t="s">
        <v>19</v>
      </c>
      <c r="J1208" t="s">
        <v>64</v>
      </c>
      <c r="K1208" t="s">
        <v>2876</v>
      </c>
      <c r="L1208" t="s">
        <v>554</v>
      </c>
      <c r="N1208" t="s">
        <v>22</v>
      </c>
      <c r="P1208">
        <v>931</v>
      </c>
      <c r="Q1208" t="s">
        <v>23</v>
      </c>
      <c r="R1208" t="s">
        <v>24</v>
      </c>
    </row>
    <row r="1209" spans="1:18" x14ac:dyDescent="0.35">
      <c r="A1209" t="s">
        <v>790</v>
      </c>
      <c r="B1209" t="s">
        <v>16</v>
      </c>
      <c r="E1209" t="s">
        <v>554</v>
      </c>
      <c r="F1209">
        <v>1194</v>
      </c>
      <c r="G1209">
        <v>87.69</v>
      </c>
      <c r="H1209" t="s">
        <v>18</v>
      </c>
      <c r="I1209" t="s">
        <v>19</v>
      </c>
      <c r="J1209" t="s">
        <v>64</v>
      </c>
      <c r="K1209" t="s">
        <v>2876</v>
      </c>
      <c r="L1209" t="s">
        <v>554</v>
      </c>
      <c r="N1209" t="s">
        <v>22</v>
      </c>
      <c r="P1209">
        <v>931</v>
      </c>
      <c r="Q1209" t="s">
        <v>23</v>
      </c>
      <c r="R1209" t="s">
        <v>24</v>
      </c>
    </row>
    <row r="1210" spans="1:18" x14ac:dyDescent="0.35">
      <c r="A1210" t="s">
        <v>791</v>
      </c>
      <c r="B1210" t="s">
        <v>16</v>
      </c>
      <c r="E1210" t="s">
        <v>554</v>
      </c>
      <c r="F1210">
        <v>1194</v>
      </c>
      <c r="G1210">
        <v>87.69</v>
      </c>
      <c r="H1210" t="s">
        <v>18</v>
      </c>
      <c r="I1210" t="s">
        <v>19</v>
      </c>
      <c r="J1210" t="s">
        <v>64</v>
      </c>
      <c r="K1210" t="s">
        <v>2876</v>
      </c>
      <c r="L1210" t="s">
        <v>554</v>
      </c>
      <c r="N1210" t="s">
        <v>22</v>
      </c>
      <c r="P1210">
        <v>931</v>
      </c>
      <c r="Q1210" t="s">
        <v>23</v>
      </c>
      <c r="R1210" t="s">
        <v>24</v>
      </c>
    </row>
    <row r="1211" spans="1:18" x14ac:dyDescent="0.35">
      <c r="A1211" t="s">
        <v>792</v>
      </c>
      <c r="B1211" t="s">
        <v>16</v>
      </c>
      <c r="E1211" t="s">
        <v>554</v>
      </c>
      <c r="F1211">
        <v>1194</v>
      </c>
      <c r="G1211">
        <v>87.69</v>
      </c>
      <c r="H1211" t="s">
        <v>18</v>
      </c>
      <c r="I1211" t="s">
        <v>19</v>
      </c>
      <c r="J1211" t="s">
        <v>64</v>
      </c>
      <c r="K1211" t="s">
        <v>2876</v>
      </c>
      <c r="L1211" t="s">
        <v>554</v>
      </c>
      <c r="N1211" t="s">
        <v>22</v>
      </c>
      <c r="P1211">
        <v>931</v>
      </c>
      <c r="Q1211" t="s">
        <v>23</v>
      </c>
      <c r="R1211" t="s">
        <v>24</v>
      </c>
    </row>
    <row r="1212" spans="1:18" x14ac:dyDescent="0.35">
      <c r="A1212" t="s">
        <v>793</v>
      </c>
      <c r="B1212" t="s">
        <v>16</v>
      </c>
      <c r="E1212" t="s">
        <v>554</v>
      </c>
      <c r="F1212">
        <v>1194</v>
      </c>
      <c r="G1212">
        <v>87.86</v>
      </c>
      <c r="H1212" t="s">
        <v>18</v>
      </c>
      <c r="I1212" t="s">
        <v>19</v>
      </c>
      <c r="J1212" t="s">
        <v>64</v>
      </c>
      <c r="K1212" t="s">
        <v>2876</v>
      </c>
      <c r="L1212" t="s">
        <v>554</v>
      </c>
      <c r="N1212" t="s">
        <v>22</v>
      </c>
      <c r="P1212">
        <v>931</v>
      </c>
      <c r="Q1212" t="s">
        <v>23</v>
      </c>
      <c r="R1212" t="s">
        <v>24</v>
      </c>
    </row>
    <row r="1213" spans="1:18" x14ac:dyDescent="0.35">
      <c r="A1213" t="s">
        <v>797</v>
      </c>
      <c r="B1213" t="s">
        <v>16</v>
      </c>
      <c r="E1213" t="s">
        <v>795</v>
      </c>
      <c r="F1213">
        <v>1149</v>
      </c>
      <c r="G1213">
        <v>96.78</v>
      </c>
      <c r="H1213" t="s">
        <v>18</v>
      </c>
      <c r="I1213" t="s">
        <v>19</v>
      </c>
      <c r="J1213" t="s">
        <v>64</v>
      </c>
      <c r="K1213" t="s">
        <v>14348</v>
      </c>
      <c r="L1213" t="s">
        <v>795</v>
      </c>
      <c r="N1213" t="s">
        <v>39</v>
      </c>
      <c r="O1213" t="s">
        <v>796</v>
      </c>
      <c r="P1213">
        <v>940</v>
      </c>
      <c r="Q1213" t="s">
        <v>23</v>
      </c>
      <c r="R1213" t="s">
        <v>24</v>
      </c>
    </row>
    <row r="1214" spans="1:18" x14ac:dyDescent="0.35">
      <c r="A1214" t="s">
        <v>798</v>
      </c>
      <c r="B1214" t="s">
        <v>16</v>
      </c>
      <c r="E1214" t="s">
        <v>795</v>
      </c>
      <c r="F1214">
        <v>1152</v>
      </c>
      <c r="G1214">
        <v>87.41</v>
      </c>
      <c r="H1214" t="s">
        <v>18</v>
      </c>
      <c r="I1214" t="s">
        <v>19</v>
      </c>
      <c r="J1214" t="s">
        <v>64</v>
      </c>
      <c r="K1214" t="s">
        <v>14348</v>
      </c>
      <c r="L1214" t="s">
        <v>795</v>
      </c>
      <c r="N1214" t="s">
        <v>39</v>
      </c>
      <c r="O1214" t="s">
        <v>796</v>
      </c>
      <c r="P1214">
        <v>940</v>
      </c>
      <c r="Q1214" t="s">
        <v>23</v>
      </c>
      <c r="R1214" t="s">
        <v>24</v>
      </c>
    </row>
    <row r="1215" spans="1:18" x14ac:dyDescent="0.35">
      <c r="A1215" t="s">
        <v>799</v>
      </c>
      <c r="B1215" t="s">
        <v>16</v>
      </c>
      <c r="E1215" t="s">
        <v>795</v>
      </c>
      <c r="F1215">
        <v>1152</v>
      </c>
      <c r="G1215">
        <v>88.72</v>
      </c>
      <c r="H1215" t="s">
        <v>18</v>
      </c>
      <c r="I1215" t="s">
        <v>19</v>
      </c>
      <c r="J1215" t="s">
        <v>64</v>
      </c>
      <c r="K1215" t="s">
        <v>14348</v>
      </c>
      <c r="L1215" t="s">
        <v>795</v>
      </c>
      <c r="N1215" t="s">
        <v>39</v>
      </c>
      <c r="O1215" t="s">
        <v>796</v>
      </c>
      <c r="P1215">
        <v>940</v>
      </c>
      <c r="Q1215" t="s">
        <v>23</v>
      </c>
      <c r="R1215" t="s">
        <v>24</v>
      </c>
    </row>
    <row r="1216" spans="1:18" x14ac:dyDescent="0.35">
      <c r="A1216" t="s">
        <v>803</v>
      </c>
      <c r="B1216" t="s">
        <v>16</v>
      </c>
      <c r="E1216" t="s">
        <v>795</v>
      </c>
      <c r="F1216">
        <v>1152</v>
      </c>
      <c r="G1216">
        <v>89.15</v>
      </c>
      <c r="H1216" t="s">
        <v>18</v>
      </c>
      <c r="I1216" t="s">
        <v>19</v>
      </c>
      <c r="J1216" t="s">
        <v>64</v>
      </c>
      <c r="K1216" t="s">
        <v>14348</v>
      </c>
      <c r="L1216" t="s">
        <v>795</v>
      </c>
      <c r="N1216" t="s">
        <v>39</v>
      </c>
      <c r="O1216" t="s">
        <v>796</v>
      </c>
      <c r="P1216">
        <v>940</v>
      </c>
      <c r="Q1216" t="s">
        <v>23</v>
      </c>
      <c r="R1216" t="s">
        <v>24</v>
      </c>
    </row>
    <row r="1217" spans="1:18" x14ac:dyDescent="0.35">
      <c r="A1217" t="s">
        <v>804</v>
      </c>
      <c r="B1217" t="s">
        <v>16</v>
      </c>
      <c r="E1217" t="s">
        <v>795</v>
      </c>
      <c r="F1217">
        <v>1152</v>
      </c>
      <c r="G1217">
        <v>89.24</v>
      </c>
      <c r="H1217" t="s">
        <v>18</v>
      </c>
      <c r="I1217" t="s">
        <v>19</v>
      </c>
      <c r="J1217" t="s">
        <v>64</v>
      </c>
      <c r="K1217" t="s">
        <v>14348</v>
      </c>
      <c r="L1217" t="s">
        <v>795</v>
      </c>
      <c r="N1217" t="s">
        <v>39</v>
      </c>
      <c r="O1217" t="s">
        <v>796</v>
      </c>
      <c r="P1217">
        <v>940</v>
      </c>
      <c r="Q1217" t="s">
        <v>23</v>
      </c>
      <c r="R1217" t="s">
        <v>24</v>
      </c>
    </row>
    <row r="1218" spans="1:18" x14ac:dyDescent="0.35">
      <c r="A1218" t="s">
        <v>805</v>
      </c>
      <c r="B1218" t="s">
        <v>16</v>
      </c>
      <c r="E1218" t="s">
        <v>795</v>
      </c>
      <c r="F1218">
        <v>1152</v>
      </c>
      <c r="G1218">
        <v>89.32</v>
      </c>
      <c r="H1218" t="s">
        <v>18</v>
      </c>
      <c r="I1218" t="s">
        <v>19</v>
      </c>
      <c r="J1218" t="s">
        <v>64</v>
      </c>
      <c r="K1218" t="s">
        <v>14348</v>
      </c>
      <c r="L1218" t="s">
        <v>795</v>
      </c>
      <c r="N1218" t="s">
        <v>39</v>
      </c>
      <c r="O1218" t="s">
        <v>796</v>
      </c>
      <c r="P1218">
        <v>940</v>
      </c>
      <c r="Q1218" t="s">
        <v>23</v>
      </c>
      <c r="R1218" t="s">
        <v>24</v>
      </c>
    </row>
    <row r="1219" spans="1:18" x14ac:dyDescent="0.35">
      <c r="A1219" t="s">
        <v>806</v>
      </c>
      <c r="B1219" t="s">
        <v>16</v>
      </c>
      <c r="E1219" t="s">
        <v>795</v>
      </c>
      <c r="F1219">
        <v>1152</v>
      </c>
      <c r="G1219">
        <v>89.32</v>
      </c>
      <c r="H1219" t="s">
        <v>18</v>
      </c>
      <c r="I1219" t="s">
        <v>19</v>
      </c>
      <c r="J1219" t="s">
        <v>64</v>
      </c>
      <c r="K1219" t="s">
        <v>14348</v>
      </c>
      <c r="L1219" t="s">
        <v>795</v>
      </c>
      <c r="N1219" t="s">
        <v>39</v>
      </c>
      <c r="O1219" t="s">
        <v>796</v>
      </c>
      <c r="P1219">
        <v>940</v>
      </c>
      <c r="Q1219" t="s">
        <v>23</v>
      </c>
      <c r="R1219" t="s">
        <v>24</v>
      </c>
    </row>
    <row r="1220" spans="1:18" x14ac:dyDescent="0.35">
      <c r="A1220" t="s">
        <v>809</v>
      </c>
      <c r="B1220" t="s">
        <v>16</v>
      </c>
      <c r="E1220" t="s">
        <v>795</v>
      </c>
      <c r="F1220">
        <v>1152</v>
      </c>
      <c r="G1220">
        <v>89.5</v>
      </c>
      <c r="H1220" t="s">
        <v>18</v>
      </c>
      <c r="I1220" t="s">
        <v>19</v>
      </c>
      <c r="J1220" t="s">
        <v>64</v>
      </c>
      <c r="K1220" t="s">
        <v>14348</v>
      </c>
      <c r="L1220" t="s">
        <v>795</v>
      </c>
      <c r="N1220" t="s">
        <v>39</v>
      </c>
      <c r="O1220" t="s">
        <v>796</v>
      </c>
      <c r="P1220">
        <v>940</v>
      </c>
      <c r="Q1220" t="s">
        <v>23</v>
      </c>
      <c r="R1220" t="s">
        <v>24</v>
      </c>
    </row>
    <row r="1221" spans="1:18" x14ac:dyDescent="0.35">
      <c r="A1221" t="s">
        <v>810</v>
      </c>
      <c r="B1221" t="s">
        <v>16</v>
      </c>
      <c r="E1221" t="s">
        <v>795</v>
      </c>
      <c r="F1221">
        <v>1152</v>
      </c>
      <c r="G1221">
        <v>89.58</v>
      </c>
      <c r="H1221" t="s">
        <v>18</v>
      </c>
      <c r="I1221" t="s">
        <v>19</v>
      </c>
      <c r="J1221" t="s">
        <v>64</v>
      </c>
      <c r="K1221" t="s">
        <v>14348</v>
      </c>
      <c r="L1221" t="s">
        <v>795</v>
      </c>
      <c r="N1221" t="s">
        <v>39</v>
      </c>
      <c r="O1221" t="s">
        <v>796</v>
      </c>
      <c r="P1221">
        <v>940</v>
      </c>
      <c r="Q1221" t="s">
        <v>23</v>
      </c>
      <c r="R1221" t="s">
        <v>24</v>
      </c>
    </row>
    <row r="1222" spans="1:18" x14ac:dyDescent="0.35">
      <c r="A1222" t="s">
        <v>813</v>
      </c>
      <c r="B1222" t="s">
        <v>16</v>
      </c>
      <c r="E1222" t="s">
        <v>795</v>
      </c>
      <c r="F1222">
        <v>1152</v>
      </c>
      <c r="G1222">
        <v>89.93</v>
      </c>
      <c r="H1222" t="s">
        <v>18</v>
      </c>
      <c r="I1222" t="s">
        <v>19</v>
      </c>
      <c r="J1222" t="s">
        <v>64</v>
      </c>
      <c r="K1222" t="s">
        <v>14348</v>
      </c>
      <c r="L1222" t="s">
        <v>795</v>
      </c>
      <c r="N1222" t="s">
        <v>39</v>
      </c>
      <c r="O1222" t="s">
        <v>796</v>
      </c>
      <c r="P1222">
        <v>940</v>
      </c>
      <c r="Q1222" t="s">
        <v>23</v>
      </c>
      <c r="R1222" t="s">
        <v>24</v>
      </c>
    </row>
    <row r="1223" spans="1:18" x14ac:dyDescent="0.35">
      <c r="A1223" t="s">
        <v>814</v>
      </c>
      <c r="B1223" t="s">
        <v>16</v>
      </c>
      <c r="E1223" t="s">
        <v>795</v>
      </c>
      <c r="F1223">
        <v>1152</v>
      </c>
      <c r="G1223">
        <v>89.93</v>
      </c>
      <c r="H1223" t="s">
        <v>18</v>
      </c>
      <c r="I1223" t="s">
        <v>19</v>
      </c>
      <c r="J1223" t="s">
        <v>64</v>
      </c>
      <c r="K1223" t="s">
        <v>14348</v>
      </c>
      <c r="L1223" t="s">
        <v>795</v>
      </c>
      <c r="N1223" t="s">
        <v>39</v>
      </c>
      <c r="O1223" t="s">
        <v>796</v>
      </c>
      <c r="P1223">
        <v>940</v>
      </c>
      <c r="Q1223" t="s">
        <v>23</v>
      </c>
      <c r="R1223" t="s">
        <v>24</v>
      </c>
    </row>
    <row r="1224" spans="1:18" x14ac:dyDescent="0.35">
      <c r="A1224" t="s">
        <v>819</v>
      </c>
      <c r="B1224" t="s">
        <v>16</v>
      </c>
      <c r="E1224" t="s">
        <v>795</v>
      </c>
      <c r="F1224">
        <v>1152</v>
      </c>
      <c r="G1224">
        <v>90.54</v>
      </c>
      <c r="H1224" t="s">
        <v>18</v>
      </c>
      <c r="I1224" t="s">
        <v>19</v>
      </c>
      <c r="J1224" t="s">
        <v>64</v>
      </c>
      <c r="K1224" t="s">
        <v>14348</v>
      </c>
      <c r="L1224" t="s">
        <v>795</v>
      </c>
      <c r="N1224" t="s">
        <v>39</v>
      </c>
      <c r="O1224" t="s">
        <v>796</v>
      </c>
      <c r="P1224">
        <v>940</v>
      </c>
      <c r="Q1224" t="s">
        <v>23</v>
      </c>
      <c r="R1224" t="s">
        <v>24</v>
      </c>
    </row>
    <row r="1225" spans="1:18" x14ac:dyDescent="0.35">
      <c r="A1225" t="s">
        <v>820</v>
      </c>
      <c r="B1225" t="s">
        <v>16</v>
      </c>
      <c r="E1225" t="s">
        <v>795</v>
      </c>
      <c r="F1225">
        <v>1152</v>
      </c>
      <c r="G1225">
        <v>90.97</v>
      </c>
      <c r="H1225" t="s">
        <v>18</v>
      </c>
      <c r="I1225" t="s">
        <v>19</v>
      </c>
      <c r="J1225" t="s">
        <v>64</v>
      </c>
      <c r="K1225" t="s">
        <v>14348</v>
      </c>
      <c r="L1225" t="s">
        <v>795</v>
      </c>
      <c r="N1225" t="s">
        <v>39</v>
      </c>
      <c r="O1225" t="s">
        <v>796</v>
      </c>
      <c r="P1225">
        <v>940</v>
      </c>
      <c r="Q1225" t="s">
        <v>23</v>
      </c>
      <c r="R1225" t="s">
        <v>24</v>
      </c>
    </row>
    <row r="1226" spans="1:18" x14ac:dyDescent="0.35">
      <c r="A1226" t="s">
        <v>821</v>
      </c>
      <c r="B1226" t="s">
        <v>16</v>
      </c>
      <c r="E1226" t="s">
        <v>795</v>
      </c>
      <c r="F1226">
        <v>1152</v>
      </c>
      <c r="G1226">
        <v>92.1</v>
      </c>
      <c r="H1226" t="s">
        <v>18</v>
      </c>
      <c r="I1226" t="s">
        <v>19</v>
      </c>
      <c r="J1226" t="s">
        <v>64</v>
      </c>
      <c r="K1226" t="s">
        <v>14348</v>
      </c>
      <c r="L1226" t="s">
        <v>795</v>
      </c>
      <c r="N1226" t="s">
        <v>39</v>
      </c>
      <c r="O1226" t="s">
        <v>796</v>
      </c>
      <c r="P1226">
        <v>940</v>
      </c>
      <c r="Q1226" t="s">
        <v>23</v>
      </c>
      <c r="R1226" t="s">
        <v>24</v>
      </c>
    </row>
    <row r="1227" spans="1:18" x14ac:dyDescent="0.35">
      <c r="A1227" t="s">
        <v>822</v>
      </c>
      <c r="B1227" t="s">
        <v>16</v>
      </c>
      <c r="E1227" t="s">
        <v>795</v>
      </c>
      <c r="F1227">
        <v>1152</v>
      </c>
      <c r="G1227">
        <v>92.27</v>
      </c>
      <c r="H1227" t="s">
        <v>18</v>
      </c>
      <c r="I1227" t="s">
        <v>19</v>
      </c>
      <c r="J1227" t="s">
        <v>64</v>
      </c>
      <c r="K1227" t="s">
        <v>14348</v>
      </c>
      <c r="L1227" t="s">
        <v>795</v>
      </c>
      <c r="N1227" t="s">
        <v>39</v>
      </c>
      <c r="O1227" t="s">
        <v>796</v>
      </c>
      <c r="P1227">
        <v>940</v>
      </c>
      <c r="Q1227" t="s">
        <v>23</v>
      </c>
      <c r="R1227" t="s">
        <v>24</v>
      </c>
    </row>
    <row r="1228" spans="1:18" x14ac:dyDescent="0.35">
      <c r="A1228" t="s">
        <v>823</v>
      </c>
      <c r="B1228" t="s">
        <v>16</v>
      </c>
      <c r="E1228" t="s">
        <v>795</v>
      </c>
      <c r="F1228">
        <v>1152</v>
      </c>
      <c r="G1228">
        <v>92.36</v>
      </c>
      <c r="H1228" t="s">
        <v>18</v>
      </c>
      <c r="I1228" t="s">
        <v>19</v>
      </c>
      <c r="J1228" t="s">
        <v>64</v>
      </c>
      <c r="K1228" t="s">
        <v>14348</v>
      </c>
      <c r="L1228" t="s">
        <v>795</v>
      </c>
      <c r="N1228" t="s">
        <v>39</v>
      </c>
      <c r="O1228" t="s">
        <v>796</v>
      </c>
      <c r="P1228">
        <v>940</v>
      </c>
      <c r="Q1228" t="s">
        <v>23</v>
      </c>
      <c r="R1228" t="s">
        <v>24</v>
      </c>
    </row>
    <row r="1229" spans="1:18" x14ac:dyDescent="0.35">
      <c r="A1229" t="s">
        <v>824</v>
      </c>
      <c r="B1229" t="s">
        <v>16</v>
      </c>
      <c r="E1229" t="s">
        <v>795</v>
      </c>
      <c r="F1229">
        <v>1152</v>
      </c>
      <c r="G1229">
        <v>92.8</v>
      </c>
      <c r="H1229" t="s">
        <v>18</v>
      </c>
      <c r="I1229" t="s">
        <v>19</v>
      </c>
      <c r="J1229" t="s">
        <v>64</v>
      </c>
      <c r="K1229" t="s">
        <v>14348</v>
      </c>
      <c r="L1229" t="s">
        <v>795</v>
      </c>
      <c r="N1229" t="s">
        <v>39</v>
      </c>
      <c r="O1229" t="s">
        <v>796</v>
      </c>
      <c r="P1229">
        <v>940</v>
      </c>
      <c r="Q1229" t="s">
        <v>23</v>
      </c>
      <c r="R1229" t="s">
        <v>24</v>
      </c>
    </row>
    <row r="1230" spans="1:18" x14ac:dyDescent="0.35">
      <c r="A1230" t="s">
        <v>827</v>
      </c>
      <c r="B1230" t="s">
        <v>16</v>
      </c>
      <c r="E1230" t="s">
        <v>795</v>
      </c>
      <c r="F1230">
        <v>1152</v>
      </c>
      <c r="G1230">
        <v>92.97</v>
      </c>
      <c r="H1230" t="s">
        <v>18</v>
      </c>
      <c r="I1230" t="s">
        <v>19</v>
      </c>
      <c r="J1230" t="s">
        <v>64</v>
      </c>
      <c r="K1230" t="s">
        <v>14348</v>
      </c>
      <c r="L1230" t="s">
        <v>795</v>
      </c>
      <c r="N1230" t="s">
        <v>39</v>
      </c>
      <c r="O1230" t="s">
        <v>796</v>
      </c>
      <c r="P1230">
        <v>940</v>
      </c>
      <c r="Q1230" t="s">
        <v>23</v>
      </c>
      <c r="R1230" t="s">
        <v>24</v>
      </c>
    </row>
    <row r="1231" spans="1:18" x14ac:dyDescent="0.35">
      <c r="A1231" t="s">
        <v>829</v>
      </c>
      <c r="B1231" t="s">
        <v>16</v>
      </c>
      <c r="E1231" t="s">
        <v>795</v>
      </c>
      <c r="F1231">
        <v>1152</v>
      </c>
      <c r="G1231">
        <v>93.23</v>
      </c>
      <c r="H1231" t="s">
        <v>18</v>
      </c>
      <c r="I1231" t="s">
        <v>19</v>
      </c>
      <c r="J1231" t="s">
        <v>64</v>
      </c>
      <c r="K1231" t="s">
        <v>14348</v>
      </c>
      <c r="L1231" t="s">
        <v>795</v>
      </c>
      <c r="N1231" t="s">
        <v>39</v>
      </c>
      <c r="O1231" t="s">
        <v>796</v>
      </c>
      <c r="P1231">
        <v>940</v>
      </c>
      <c r="Q1231" t="s">
        <v>23</v>
      </c>
      <c r="R1231" t="s">
        <v>24</v>
      </c>
    </row>
    <row r="1232" spans="1:18" x14ac:dyDescent="0.35">
      <c r="A1232" t="s">
        <v>835</v>
      </c>
      <c r="B1232" t="s">
        <v>16</v>
      </c>
      <c r="E1232" t="s">
        <v>795</v>
      </c>
      <c r="F1232">
        <v>1152</v>
      </c>
      <c r="G1232">
        <v>95.57</v>
      </c>
      <c r="H1232" t="s">
        <v>18</v>
      </c>
      <c r="I1232" t="s">
        <v>19</v>
      </c>
      <c r="J1232" t="s">
        <v>64</v>
      </c>
      <c r="K1232" t="s">
        <v>14348</v>
      </c>
      <c r="L1232" t="s">
        <v>795</v>
      </c>
      <c r="N1232" t="s">
        <v>39</v>
      </c>
      <c r="O1232" t="s">
        <v>796</v>
      </c>
      <c r="P1232">
        <v>940</v>
      </c>
      <c r="Q1232" t="s">
        <v>23</v>
      </c>
      <c r="R1232" t="s">
        <v>24</v>
      </c>
    </row>
    <row r="1233" spans="1:18" x14ac:dyDescent="0.35">
      <c r="A1233" t="s">
        <v>836</v>
      </c>
      <c r="B1233" t="s">
        <v>16</v>
      </c>
      <c r="E1233" t="s">
        <v>795</v>
      </c>
      <c r="F1233">
        <v>1152</v>
      </c>
      <c r="G1233">
        <v>96.18</v>
      </c>
      <c r="H1233" t="s">
        <v>18</v>
      </c>
      <c r="I1233" t="s">
        <v>19</v>
      </c>
      <c r="J1233" t="s">
        <v>64</v>
      </c>
      <c r="K1233" t="s">
        <v>14348</v>
      </c>
      <c r="L1233" t="s">
        <v>795</v>
      </c>
      <c r="N1233" t="s">
        <v>39</v>
      </c>
      <c r="O1233" t="s">
        <v>796</v>
      </c>
      <c r="P1233">
        <v>940</v>
      </c>
      <c r="Q1233" t="s">
        <v>23</v>
      </c>
      <c r="R1233" t="s">
        <v>24</v>
      </c>
    </row>
    <row r="1234" spans="1:18" x14ac:dyDescent="0.35">
      <c r="A1234" t="s">
        <v>837</v>
      </c>
      <c r="B1234" t="s">
        <v>16</v>
      </c>
      <c r="E1234" t="s">
        <v>795</v>
      </c>
      <c r="F1234">
        <v>1152</v>
      </c>
      <c r="G1234">
        <v>96.27</v>
      </c>
      <c r="H1234" t="s">
        <v>18</v>
      </c>
      <c r="I1234" t="s">
        <v>19</v>
      </c>
      <c r="J1234" t="s">
        <v>64</v>
      </c>
      <c r="K1234" t="s">
        <v>14348</v>
      </c>
      <c r="L1234" t="s">
        <v>795</v>
      </c>
      <c r="N1234" t="s">
        <v>39</v>
      </c>
      <c r="O1234" t="s">
        <v>796</v>
      </c>
      <c r="P1234">
        <v>940</v>
      </c>
      <c r="Q1234" t="s">
        <v>23</v>
      </c>
      <c r="R1234" t="s">
        <v>24</v>
      </c>
    </row>
    <row r="1235" spans="1:18" x14ac:dyDescent="0.35">
      <c r="A1235" t="s">
        <v>839</v>
      </c>
      <c r="B1235" t="s">
        <v>16</v>
      </c>
      <c r="E1235" t="s">
        <v>795</v>
      </c>
      <c r="F1235">
        <v>1152</v>
      </c>
      <c r="G1235">
        <v>96.53</v>
      </c>
      <c r="H1235" t="s">
        <v>18</v>
      </c>
      <c r="I1235" t="s">
        <v>19</v>
      </c>
      <c r="J1235" t="s">
        <v>64</v>
      </c>
      <c r="K1235" t="s">
        <v>14348</v>
      </c>
      <c r="L1235" t="s">
        <v>795</v>
      </c>
      <c r="N1235" t="s">
        <v>39</v>
      </c>
      <c r="O1235" t="s">
        <v>796</v>
      </c>
      <c r="P1235">
        <v>940</v>
      </c>
      <c r="Q1235" t="s">
        <v>23</v>
      </c>
      <c r="R1235" t="s">
        <v>24</v>
      </c>
    </row>
    <row r="1236" spans="1:18" x14ac:dyDescent="0.35">
      <c r="A1236" t="s">
        <v>840</v>
      </c>
      <c r="B1236" t="s">
        <v>16</v>
      </c>
      <c r="E1236" t="s">
        <v>795</v>
      </c>
      <c r="F1236">
        <v>1152</v>
      </c>
      <c r="G1236">
        <v>96.53</v>
      </c>
      <c r="H1236" t="s">
        <v>18</v>
      </c>
      <c r="I1236" t="s">
        <v>19</v>
      </c>
      <c r="J1236" t="s">
        <v>64</v>
      </c>
      <c r="K1236" t="s">
        <v>14348</v>
      </c>
      <c r="L1236" t="s">
        <v>795</v>
      </c>
      <c r="N1236" t="s">
        <v>39</v>
      </c>
      <c r="O1236" t="s">
        <v>796</v>
      </c>
      <c r="P1236">
        <v>940</v>
      </c>
      <c r="Q1236" t="s">
        <v>23</v>
      </c>
      <c r="R1236" t="s">
        <v>24</v>
      </c>
    </row>
    <row r="1237" spans="1:18" x14ac:dyDescent="0.35">
      <c r="A1237" t="s">
        <v>841</v>
      </c>
      <c r="B1237" t="s">
        <v>16</v>
      </c>
      <c r="E1237" t="s">
        <v>795</v>
      </c>
      <c r="F1237">
        <v>1152</v>
      </c>
      <c r="G1237">
        <v>96.53</v>
      </c>
      <c r="H1237" t="s">
        <v>18</v>
      </c>
      <c r="I1237" t="s">
        <v>19</v>
      </c>
      <c r="J1237" t="s">
        <v>64</v>
      </c>
      <c r="K1237" t="s">
        <v>14348</v>
      </c>
      <c r="L1237" t="s">
        <v>795</v>
      </c>
      <c r="N1237" t="s">
        <v>39</v>
      </c>
      <c r="O1237" t="s">
        <v>796</v>
      </c>
      <c r="P1237">
        <v>940</v>
      </c>
      <c r="Q1237" t="s">
        <v>23</v>
      </c>
      <c r="R1237" t="s">
        <v>24</v>
      </c>
    </row>
    <row r="1238" spans="1:18" x14ac:dyDescent="0.35">
      <c r="A1238" t="s">
        <v>842</v>
      </c>
      <c r="B1238" t="s">
        <v>16</v>
      </c>
      <c r="E1238" t="s">
        <v>795</v>
      </c>
      <c r="F1238">
        <v>1152</v>
      </c>
      <c r="G1238">
        <v>96.53</v>
      </c>
      <c r="H1238" t="s">
        <v>18</v>
      </c>
      <c r="I1238" t="s">
        <v>19</v>
      </c>
      <c r="J1238" t="s">
        <v>64</v>
      </c>
      <c r="K1238" t="s">
        <v>14348</v>
      </c>
      <c r="L1238" t="s">
        <v>795</v>
      </c>
      <c r="N1238" t="s">
        <v>39</v>
      </c>
      <c r="O1238" t="s">
        <v>796</v>
      </c>
      <c r="P1238">
        <v>940</v>
      </c>
      <c r="Q1238" t="s">
        <v>23</v>
      </c>
      <c r="R1238" t="s">
        <v>24</v>
      </c>
    </row>
    <row r="1239" spans="1:18" x14ac:dyDescent="0.35">
      <c r="A1239" t="s">
        <v>843</v>
      </c>
      <c r="B1239" t="s">
        <v>16</v>
      </c>
      <c r="E1239" t="s">
        <v>795</v>
      </c>
      <c r="F1239">
        <v>1152</v>
      </c>
      <c r="G1239">
        <v>96.53</v>
      </c>
      <c r="H1239" t="s">
        <v>18</v>
      </c>
      <c r="I1239" t="s">
        <v>19</v>
      </c>
      <c r="J1239" t="s">
        <v>64</v>
      </c>
      <c r="K1239" t="s">
        <v>14348</v>
      </c>
      <c r="L1239" t="s">
        <v>795</v>
      </c>
      <c r="N1239" t="s">
        <v>39</v>
      </c>
      <c r="O1239" t="s">
        <v>796</v>
      </c>
      <c r="P1239">
        <v>940</v>
      </c>
      <c r="Q1239" t="s">
        <v>23</v>
      </c>
      <c r="R1239" t="s">
        <v>24</v>
      </c>
    </row>
    <row r="1240" spans="1:18" x14ac:dyDescent="0.35">
      <c r="A1240" t="s">
        <v>847</v>
      </c>
      <c r="B1240" t="s">
        <v>16</v>
      </c>
      <c r="E1240" t="s">
        <v>795</v>
      </c>
      <c r="F1240">
        <v>1152</v>
      </c>
      <c r="G1240">
        <v>96.61</v>
      </c>
      <c r="H1240" t="s">
        <v>18</v>
      </c>
      <c r="I1240" t="s">
        <v>19</v>
      </c>
      <c r="J1240" t="s">
        <v>64</v>
      </c>
      <c r="K1240" t="s">
        <v>14348</v>
      </c>
      <c r="L1240" t="s">
        <v>795</v>
      </c>
      <c r="N1240" t="s">
        <v>39</v>
      </c>
      <c r="O1240" t="s">
        <v>796</v>
      </c>
      <c r="P1240">
        <v>940</v>
      </c>
      <c r="Q1240" t="s">
        <v>23</v>
      </c>
      <c r="R1240" t="s">
        <v>24</v>
      </c>
    </row>
    <row r="1241" spans="1:18" x14ac:dyDescent="0.35">
      <c r="A1241" t="s">
        <v>848</v>
      </c>
      <c r="B1241" t="s">
        <v>16</v>
      </c>
      <c r="E1241" t="s">
        <v>795</v>
      </c>
      <c r="F1241">
        <v>1152</v>
      </c>
      <c r="G1241">
        <v>96.61</v>
      </c>
      <c r="H1241" t="s">
        <v>18</v>
      </c>
      <c r="I1241" t="s">
        <v>19</v>
      </c>
      <c r="J1241" t="s">
        <v>64</v>
      </c>
      <c r="K1241" t="s">
        <v>14348</v>
      </c>
      <c r="L1241" t="s">
        <v>795</v>
      </c>
      <c r="N1241" t="s">
        <v>39</v>
      </c>
      <c r="O1241" t="s">
        <v>796</v>
      </c>
      <c r="P1241">
        <v>940</v>
      </c>
      <c r="Q1241" t="s">
        <v>23</v>
      </c>
      <c r="R1241" t="s">
        <v>24</v>
      </c>
    </row>
    <row r="1242" spans="1:18" x14ac:dyDescent="0.35">
      <c r="A1242" t="s">
        <v>849</v>
      </c>
      <c r="B1242" t="s">
        <v>16</v>
      </c>
      <c r="E1242" t="s">
        <v>795</v>
      </c>
      <c r="F1242">
        <v>1152</v>
      </c>
      <c r="G1242">
        <v>96.61</v>
      </c>
      <c r="H1242" t="s">
        <v>18</v>
      </c>
      <c r="I1242" t="s">
        <v>19</v>
      </c>
      <c r="J1242" t="s">
        <v>64</v>
      </c>
      <c r="K1242" t="s">
        <v>14348</v>
      </c>
      <c r="L1242" t="s">
        <v>795</v>
      </c>
      <c r="N1242" t="s">
        <v>39</v>
      </c>
      <c r="O1242" t="s">
        <v>796</v>
      </c>
      <c r="P1242">
        <v>940</v>
      </c>
      <c r="Q1242" t="s">
        <v>23</v>
      </c>
      <c r="R1242" t="s">
        <v>24</v>
      </c>
    </row>
    <row r="1243" spans="1:18" x14ac:dyDescent="0.35">
      <c r="A1243" t="s">
        <v>850</v>
      </c>
      <c r="B1243" t="s">
        <v>16</v>
      </c>
      <c r="E1243" t="s">
        <v>795</v>
      </c>
      <c r="F1243">
        <v>1152</v>
      </c>
      <c r="G1243">
        <v>96.61</v>
      </c>
      <c r="H1243" t="s">
        <v>18</v>
      </c>
      <c r="I1243" t="s">
        <v>19</v>
      </c>
      <c r="J1243" t="s">
        <v>64</v>
      </c>
      <c r="K1243" t="s">
        <v>14348</v>
      </c>
      <c r="L1243" t="s">
        <v>795</v>
      </c>
      <c r="N1243" t="s">
        <v>39</v>
      </c>
      <c r="O1243" t="s">
        <v>796</v>
      </c>
      <c r="P1243">
        <v>940</v>
      </c>
      <c r="Q1243" t="s">
        <v>23</v>
      </c>
      <c r="R1243" t="s">
        <v>24</v>
      </c>
    </row>
    <row r="1244" spans="1:18" x14ac:dyDescent="0.35">
      <c r="A1244" t="s">
        <v>851</v>
      </c>
      <c r="B1244" t="s">
        <v>16</v>
      </c>
      <c r="E1244" t="s">
        <v>795</v>
      </c>
      <c r="F1244">
        <v>1152</v>
      </c>
      <c r="G1244">
        <v>96.61</v>
      </c>
      <c r="H1244" t="s">
        <v>18</v>
      </c>
      <c r="I1244" t="s">
        <v>19</v>
      </c>
      <c r="J1244" t="s">
        <v>64</v>
      </c>
      <c r="K1244" t="s">
        <v>14348</v>
      </c>
      <c r="L1244" t="s">
        <v>795</v>
      </c>
      <c r="N1244" t="s">
        <v>39</v>
      </c>
      <c r="O1244" t="s">
        <v>796</v>
      </c>
      <c r="P1244">
        <v>940</v>
      </c>
      <c r="Q1244" t="s">
        <v>23</v>
      </c>
      <c r="R1244" t="s">
        <v>24</v>
      </c>
    </row>
    <row r="1245" spans="1:18" x14ac:dyDescent="0.35">
      <c r="A1245" t="s">
        <v>852</v>
      </c>
      <c r="B1245" t="s">
        <v>16</v>
      </c>
      <c r="E1245" t="s">
        <v>795</v>
      </c>
      <c r="F1245">
        <v>1152</v>
      </c>
      <c r="G1245">
        <v>96.61</v>
      </c>
      <c r="H1245" t="s">
        <v>18</v>
      </c>
      <c r="I1245" t="s">
        <v>19</v>
      </c>
      <c r="J1245" t="s">
        <v>64</v>
      </c>
      <c r="K1245" t="s">
        <v>14348</v>
      </c>
      <c r="L1245" t="s">
        <v>795</v>
      </c>
      <c r="N1245" t="s">
        <v>39</v>
      </c>
      <c r="O1245" t="s">
        <v>796</v>
      </c>
      <c r="P1245">
        <v>940</v>
      </c>
      <c r="Q1245" t="s">
        <v>23</v>
      </c>
      <c r="R1245" t="s">
        <v>24</v>
      </c>
    </row>
    <row r="1246" spans="1:18" x14ac:dyDescent="0.35">
      <c r="A1246" t="s">
        <v>858</v>
      </c>
      <c r="B1246" t="s">
        <v>16</v>
      </c>
      <c r="E1246" t="s">
        <v>795</v>
      </c>
      <c r="F1246">
        <v>1152</v>
      </c>
      <c r="G1246">
        <v>96.7</v>
      </c>
      <c r="H1246" t="s">
        <v>18</v>
      </c>
      <c r="I1246" t="s">
        <v>19</v>
      </c>
      <c r="J1246" t="s">
        <v>64</v>
      </c>
      <c r="K1246" t="s">
        <v>14348</v>
      </c>
      <c r="L1246" t="s">
        <v>795</v>
      </c>
      <c r="N1246" t="s">
        <v>39</v>
      </c>
      <c r="O1246" t="s">
        <v>796</v>
      </c>
      <c r="P1246">
        <v>940</v>
      </c>
      <c r="Q1246" t="s">
        <v>23</v>
      </c>
      <c r="R1246" t="s">
        <v>24</v>
      </c>
    </row>
    <row r="1247" spans="1:18" x14ac:dyDescent="0.35">
      <c r="A1247" t="s">
        <v>860</v>
      </c>
      <c r="B1247" t="s">
        <v>16</v>
      </c>
      <c r="E1247" t="s">
        <v>795</v>
      </c>
      <c r="F1247">
        <v>1152</v>
      </c>
      <c r="G1247">
        <v>96.79</v>
      </c>
      <c r="H1247" t="s">
        <v>18</v>
      </c>
      <c r="I1247" t="s">
        <v>19</v>
      </c>
      <c r="J1247" t="s">
        <v>64</v>
      </c>
      <c r="K1247" t="s">
        <v>14348</v>
      </c>
      <c r="L1247" t="s">
        <v>795</v>
      </c>
      <c r="N1247" t="s">
        <v>39</v>
      </c>
      <c r="O1247" t="s">
        <v>796</v>
      </c>
      <c r="P1247">
        <v>940</v>
      </c>
      <c r="Q1247" t="s">
        <v>23</v>
      </c>
      <c r="R1247" t="s">
        <v>24</v>
      </c>
    </row>
    <row r="1248" spans="1:18" x14ac:dyDescent="0.35">
      <c r="A1248" t="s">
        <v>861</v>
      </c>
      <c r="B1248" t="s">
        <v>16</v>
      </c>
      <c r="E1248" t="s">
        <v>795</v>
      </c>
      <c r="F1248">
        <v>1152</v>
      </c>
      <c r="G1248">
        <v>96.79</v>
      </c>
      <c r="H1248" t="s">
        <v>18</v>
      </c>
      <c r="I1248" t="s">
        <v>19</v>
      </c>
      <c r="J1248" t="s">
        <v>64</v>
      </c>
      <c r="K1248" t="s">
        <v>14348</v>
      </c>
      <c r="L1248" t="s">
        <v>795</v>
      </c>
      <c r="N1248" t="s">
        <v>39</v>
      </c>
      <c r="O1248" t="s">
        <v>796</v>
      </c>
      <c r="P1248">
        <v>940</v>
      </c>
      <c r="Q1248" t="s">
        <v>23</v>
      </c>
      <c r="R1248" t="s">
        <v>24</v>
      </c>
    </row>
    <row r="1249" spans="1:18" x14ac:dyDescent="0.35">
      <c r="A1249" t="s">
        <v>862</v>
      </c>
      <c r="B1249" t="s">
        <v>16</v>
      </c>
      <c r="E1249" t="s">
        <v>795</v>
      </c>
      <c r="F1249">
        <v>1152</v>
      </c>
      <c r="G1249">
        <v>96.88</v>
      </c>
      <c r="H1249" t="s">
        <v>18</v>
      </c>
      <c r="I1249" t="s">
        <v>19</v>
      </c>
      <c r="J1249" t="s">
        <v>64</v>
      </c>
      <c r="K1249" t="s">
        <v>14348</v>
      </c>
      <c r="L1249" t="s">
        <v>795</v>
      </c>
      <c r="N1249" t="s">
        <v>39</v>
      </c>
      <c r="O1249" t="s">
        <v>796</v>
      </c>
      <c r="P1249">
        <v>940</v>
      </c>
      <c r="Q1249" t="s">
        <v>23</v>
      </c>
      <c r="R1249" t="s">
        <v>24</v>
      </c>
    </row>
    <row r="1250" spans="1:18" x14ac:dyDescent="0.35">
      <c r="A1250" t="s">
        <v>863</v>
      </c>
      <c r="B1250" t="s">
        <v>16</v>
      </c>
      <c r="E1250" t="s">
        <v>795</v>
      </c>
      <c r="F1250">
        <v>1152</v>
      </c>
      <c r="G1250">
        <v>96.88</v>
      </c>
      <c r="H1250" t="s">
        <v>18</v>
      </c>
      <c r="I1250" t="s">
        <v>19</v>
      </c>
      <c r="J1250" t="s">
        <v>64</v>
      </c>
      <c r="K1250" t="s">
        <v>14348</v>
      </c>
      <c r="L1250" t="s">
        <v>795</v>
      </c>
      <c r="N1250" t="s">
        <v>39</v>
      </c>
      <c r="O1250" t="s">
        <v>796</v>
      </c>
      <c r="P1250">
        <v>940</v>
      </c>
      <c r="Q1250" t="s">
        <v>23</v>
      </c>
      <c r="R1250" t="s">
        <v>24</v>
      </c>
    </row>
    <row r="1251" spans="1:18" x14ac:dyDescent="0.35">
      <c r="A1251" t="s">
        <v>864</v>
      </c>
      <c r="B1251" t="s">
        <v>16</v>
      </c>
      <c r="E1251" t="s">
        <v>795</v>
      </c>
      <c r="F1251">
        <v>1152</v>
      </c>
      <c r="G1251">
        <v>96.88</v>
      </c>
      <c r="H1251" t="s">
        <v>18</v>
      </c>
      <c r="I1251" t="s">
        <v>19</v>
      </c>
      <c r="J1251" t="s">
        <v>64</v>
      </c>
      <c r="K1251" t="s">
        <v>14348</v>
      </c>
      <c r="L1251" t="s">
        <v>795</v>
      </c>
      <c r="N1251" t="s">
        <v>39</v>
      </c>
      <c r="O1251" t="s">
        <v>796</v>
      </c>
      <c r="P1251">
        <v>940</v>
      </c>
      <c r="Q1251" t="s">
        <v>23</v>
      </c>
      <c r="R1251" t="s">
        <v>24</v>
      </c>
    </row>
    <row r="1252" spans="1:18" x14ac:dyDescent="0.35">
      <c r="A1252" t="s">
        <v>865</v>
      </c>
      <c r="B1252" t="s">
        <v>16</v>
      </c>
      <c r="E1252" t="s">
        <v>795</v>
      </c>
      <c r="F1252">
        <v>1152</v>
      </c>
      <c r="G1252">
        <v>96.88</v>
      </c>
      <c r="H1252" t="s">
        <v>18</v>
      </c>
      <c r="I1252" t="s">
        <v>19</v>
      </c>
      <c r="J1252" t="s">
        <v>64</v>
      </c>
      <c r="K1252" t="s">
        <v>14348</v>
      </c>
      <c r="L1252" t="s">
        <v>795</v>
      </c>
      <c r="N1252" t="s">
        <v>39</v>
      </c>
      <c r="O1252" t="s">
        <v>796</v>
      </c>
      <c r="P1252">
        <v>940</v>
      </c>
      <c r="Q1252" t="s">
        <v>23</v>
      </c>
      <c r="R1252" t="s">
        <v>24</v>
      </c>
    </row>
    <row r="1253" spans="1:18" x14ac:dyDescent="0.35">
      <c r="A1253" t="s">
        <v>866</v>
      </c>
      <c r="B1253" t="s">
        <v>16</v>
      </c>
      <c r="E1253" t="s">
        <v>795</v>
      </c>
      <c r="F1253">
        <v>1152</v>
      </c>
      <c r="G1253">
        <v>96.88</v>
      </c>
      <c r="H1253" t="s">
        <v>18</v>
      </c>
      <c r="I1253" t="s">
        <v>19</v>
      </c>
      <c r="J1253" t="s">
        <v>64</v>
      </c>
      <c r="K1253" t="s">
        <v>14348</v>
      </c>
      <c r="L1253" t="s">
        <v>795</v>
      </c>
      <c r="N1253" t="s">
        <v>39</v>
      </c>
      <c r="O1253" t="s">
        <v>796</v>
      </c>
      <c r="P1253">
        <v>940</v>
      </c>
      <c r="Q1253" t="s">
        <v>23</v>
      </c>
      <c r="R1253" t="s">
        <v>24</v>
      </c>
    </row>
    <row r="1254" spans="1:18" x14ac:dyDescent="0.35">
      <c r="A1254" t="s">
        <v>868</v>
      </c>
      <c r="B1254" t="s">
        <v>16</v>
      </c>
      <c r="E1254" t="s">
        <v>795</v>
      </c>
      <c r="F1254">
        <v>1152</v>
      </c>
      <c r="G1254">
        <v>96.96</v>
      </c>
      <c r="H1254" t="s">
        <v>18</v>
      </c>
      <c r="I1254" t="s">
        <v>19</v>
      </c>
      <c r="J1254" t="s">
        <v>64</v>
      </c>
      <c r="K1254" t="s">
        <v>14348</v>
      </c>
      <c r="L1254" t="s">
        <v>795</v>
      </c>
      <c r="N1254" t="s">
        <v>39</v>
      </c>
      <c r="O1254" t="s">
        <v>796</v>
      </c>
      <c r="P1254">
        <v>940</v>
      </c>
      <c r="Q1254" t="s">
        <v>23</v>
      </c>
      <c r="R1254" t="s">
        <v>24</v>
      </c>
    </row>
    <row r="1255" spans="1:18" x14ac:dyDescent="0.35">
      <c r="A1255" t="s">
        <v>869</v>
      </c>
      <c r="B1255" t="s">
        <v>16</v>
      </c>
      <c r="E1255" t="s">
        <v>795</v>
      </c>
      <c r="F1255">
        <v>1152</v>
      </c>
      <c r="G1255">
        <v>96.96</v>
      </c>
      <c r="H1255" t="s">
        <v>18</v>
      </c>
      <c r="I1255" t="s">
        <v>19</v>
      </c>
      <c r="J1255" t="s">
        <v>64</v>
      </c>
      <c r="K1255" t="s">
        <v>14348</v>
      </c>
      <c r="L1255" t="s">
        <v>795</v>
      </c>
      <c r="N1255" t="s">
        <v>39</v>
      </c>
      <c r="O1255" t="s">
        <v>796</v>
      </c>
      <c r="P1255">
        <v>940</v>
      </c>
      <c r="Q1255" t="s">
        <v>23</v>
      </c>
      <c r="R1255" t="s">
        <v>24</v>
      </c>
    </row>
    <row r="1256" spans="1:18" x14ac:dyDescent="0.35">
      <c r="A1256" t="s">
        <v>870</v>
      </c>
      <c r="B1256" t="s">
        <v>16</v>
      </c>
      <c r="E1256" t="s">
        <v>795</v>
      </c>
      <c r="F1256">
        <v>1152</v>
      </c>
      <c r="G1256">
        <v>96.96</v>
      </c>
      <c r="H1256" t="s">
        <v>18</v>
      </c>
      <c r="I1256" t="s">
        <v>19</v>
      </c>
      <c r="J1256" t="s">
        <v>64</v>
      </c>
      <c r="K1256" t="s">
        <v>14348</v>
      </c>
      <c r="L1256" t="s">
        <v>795</v>
      </c>
      <c r="N1256" t="s">
        <v>39</v>
      </c>
      <c r="O1256" t="s">
        <v>796</v>
      </c>
      <c r="P1256">
        <v>940</v>
      </c>
      <c r="Q1256" t="s">
        <v>23</v>
      </c>
      <c r="R1256" t="s">
        <v>24</v>
      </c>
    </row>
    <row r="1257" spans="1:18" x14ac:dyDescent="0.35">
      <c r="A1257" t="s">
        <v>871</v>
      </c>
      <c r="B1257" t="s">
        <v>16</v>
      </c>
      <c r="E1257" t="s">
        <v>795</v>
      </c>
      <c r="F1257">
        <v>1152</v>
      </c>
      <c r="G1257">
        <v>96.96</v>
      </c>
      <c r="H1257" t="s">
        <v>18</v>
      </c>
      <c r="I1257" t="s">
        <v>19</v>
      </c>
      <c r="J1257" t="s">
        <v>64</v>
      </c>
      <c r="K1257" t="s">
        <v>14348</v>
      </c>
      <c r="L1257" t="s">
        <v>795</v>
      </c>
      <c r="N1257" t="s">
        <v>39</v>
      </c>
      <c r="O1257" t="s">
        <v>796</v>
      </c>
      <c r="P1257">
        <v>940</v>
      </c>
      <c r="Q1257" t="s">
        <v>23</v>
      </c>
      <c r="R1257" t="s">
        <v>24</v>
      </c>
    </row>
    <row r="1258" spans="1:18" x14ac:dyDescent="0.35">
      <c r="A1258" t="s">
        <v>872</v>
      </c>
      <c r="B1258" t="s">
        <v>16</v>
      </c>
      <c r="E1258" t="s">
        <v>795</v>
      </c>
      <c r="F1258">
        <v>1152</v>
      </c>
      <c r="G1258">
        <v>96.96</v>
      </c>
      <c r="H1258" t="s">
        <v>18</v>
      </c>
      <c r="I1258" t="s">
        <v>19</v>
      </c>
      <c r="J1258" t="s">
        <v>64</v>
      </c>
      <c r="K1258" t="s">
        <v>14348</v>
      </c>
      <c r="L1258" t="s">
        <v>795</v>
      </c>
      <c r="N1258" t="s">
        <v>39</v>
      </c>
      <c r="O1258" t="s">
        <v>796</v>
      </c>
      <c r="P1258">
        <v>940</v>
      </c>
      <c r="Q1258" t="s">
        <v>23</v>
      </c>
      <c r="R1258" t="s">
        <v>24</v>
      </c>
    </row>
    <row r="1259" spans="1:18" x14ac:dyDescent="0.35">
      <c r="A1259" t="s">
        <v>875</v>
      </c>
      <c r="B1259" t="s">
        <v>16</v>
      </c>
      <c r="E1259" t="s">
        <v>795</v>
      </c>
      <c r="F1259">
        <v>1152</v>
      </c>
      <c r="G1259">
        <v>97.05</v>
      </c>
      <c r="H1259" t="s">
        <v>18</v>
      </c>
      <c r="I1259" t="s">
        <v>19</v>
      </c>
      <c r="J1259" t="s">
        <v>64</v>
      </c>
      <c r="K1259" t="s">
        <v>14348</v>
      </c>
      <c r="L1259" t="s">
        <v>795</v>
      </c>
      <c r="N1259" t="s">
        <v>39</v>
      </c>
      <c r="O1259" t="s">
        <v>796</v>
      </c>
      <c r="P1259">
        <v>940</v>
      </c>
      <c r="Q1259" t="s">
        <v>23</v>
      </c>
      <c r="R1259" t="s">
        <v>24</v>
      </c>
    </row>
    <row r="1260" spans="1:18" x14ac:dyDescent="0.35">
      <c r="A1260" t="s">
        <v>876</v>
      </c>
      <c r="B1260" t="s">
        <v>16</v>
      </c>
      <c r="E1260" t="s">
        <v>795</v>
      </c>
      <c r="F1260">
        <v>1152</v>
      </c>
      <c r="G1260">
        <v>97.05</v>
      </c>
      <c r="H1260" t="s">
        <v>18</v>
      </c>
      <c r="I1260" t="s">
        <v>19</v>
      </c>
      <c r="J1260" t="s">
        <v>64</v>
      </c>
      <c r="K1260" t="s">
        <v>14348</v>
      </c>
      <c r="L1260" t="s">
        <v>795</v>
      </c>
      <c r="N1260" t="s">
        <v>39</v>
      </c>
      <c r="O1260" t="s">
        <v>796</v>
      </c>
      <c r="P1260">
        <v>940</v>
      </c>
      <c r="Q1260" t="s">
        <v>23</v>
      </c>
      <c r="R1260" t="s">
        <v>24</v>
      </c>
    </row>
    <row r="1261" spans="1:18" x14ac:dyDescent="0.35">
      <c r="A1261" t="s">
        <v>877</v>
      </c>
      <c r="B1261" t="s">
        <v>16</v>
      </c>
      <c r="E1261" t="s">
        <v>795</v>
      </c>
      <c r="F1261">
        <v>1152</v>
      </c>
      <c r="G1261">
        <v>97.05</v>
      </c>
      <c r="H1261" t="s">
        <v>18</v>
      </c>
      <c r="I1261" t="s">
        <v>19</v>
      </c>
      <c r="J1261" t="s">
        <v>64</v>
      </c>
      <c r="K1261" t="s">
        <v>14348</v>
      </c>
      <c r="L1261" t="s">
        <v>795</v>
      </c>
      <c r="N1261" t="s">
        <v>39</v>
      </c>
      <c r="O1261" t="s">
        <v>796</v>
      </c>
      <c r="P1261">
        <v>940</v>
      </c>
      <c r="Q1261" t="s">
        <v>23</v>
      </c>
      <c r="R1261" t="s">
        <v>24</v>
      </c>
    </row>
    <row r="1262" spans="1:18" x14ac:dyDescent="0.35">
      <c r="A1262" t="s">
        <v>878</v>
      </c>
      <c r="B1262" t="s">
        <v>16</v>
      </c>
      <c r="E1262" t="s">
        <v>795</v>
      </c>
      <c r="F1262">
        <v>1152</v>
      </c>
      <c r="G1262">
        <v>97.05</v>
      </c>
      <c r="H1262" t="s">
        <v>18</v>
      </c>
      <c r="I1262" t="s">
        <v>19</v>
      </c>
      <c r="J1262" t="s">
        <v>64</v>
      </c>
      <c r="K1262" t="s">
        <v>14348</v>
      </c>
      <c r="L1262" t="s">
        <v>795</v>
      </c>
      <c r="N1262" t="s">
        <v>39</v>
      </c>
      <c r="O1262" t="s">
        <v>796</v>
      </c>
      <c r="P1262">
        <v>940</v>
      </c>
      <c r="Q1262" t="s">
        <v>23</v>
      </c>
      <c r="R1262" t="s">
        <v>24</v>
      </c>
    </row>
    <row r="1263" spans="1:18" x14ac:dyDescent="0.35">
      <c r="A1263" t="s">
        <v>879</v>
      </c>
      <c r="B1263" t="s">
        <v>16</v>
      </c>
      <c r="E1263" t="s">
        <v>795</v>
      </c>
      <c r="F1263">
        <v>1152</v>
      </c>
      <c r="G1263">
        <v>97.14</v>
      </c>
      <c r="H1263" t="s">
        <v>18</v>
      </c>
      <c r="I1263" t="s">
        <v>19</v>
      </c>
      <c r="J1263" t="s">
        <v>64</v>
      </c>
      <c r="K1263" t="s">
        <v>14348</v>
      </c>
      <c r="L1263" t="s">
        <v>795</v>
      </c>
      <c r="N1263" t="s">
        <v>39</v>
      </c>
      <c r="O1263" t="s">
        <v>796</v>
      </c>
      <c r="P1263">
        <v>940</v>
      </c>
      <c r="Q1263" t="s">
        <v>23</v>
      </c>
      <c r="R1263" t="s">
        <v>24</v>
      </c>
    </row>
    <row r="1264" spans="1:18" x14ac:dyDescent="0.35">
      <c r="A1264" t="s">
        <v>880</v>
      </c>
      <c r="B1264" t="s">
        <v>16</v>
      </c>
      <c r="E1264" t="s">
        <v>795</v>
      </c>
      <c r="F1264">
        <v>1152</v>
      </c>
      <c r="G1264">
        <v>97.14</v>
      </c>
      <c r="H1264" t="s">
        <v>18</v>
      </c>
      <c r="I1264" t="s">
        <v>19</v>
      </c>
      <c r="J1264" t="s">
        <v>64</v>
      </c>
      <c r="K1264" t="s">
        <v>14348</v>
      </c>
      <c r="L1264" t="s">
        <v>795</v>
      </c>
      <c r="N1264" t="s">
        <v>39</v>
      </c>
      <c r="O1264" t="s">
        <v>796</v>
      </c>
      <c r="P1264">
        <v>940</v>
      </c>
      <c r="Q1264" t="s">
        <v>23</v>
      </c>
      <c r="R1264" t="s">
        <v>24</v>
      </c>
    </row>
    <row r="1265" spans="1:18" x14ac:dyDescent="0.35">
      <c r="A1265" t="s">
        <v>882</v>
      </c>
      <c r="B1265" t="s">
        <v>16</v>
      </c>
      <c r="E1265" t="s">
        <v>795</v>
      </c>
      <c r="F1265">
        <v>1152</v>
      </c>
      <c r="G1265">
        <v>97.22</v>
      </c>
      <c r="H1265" t="s">
        <v>18</v>
      </c>
      <c r="I1265" t="s">
        <v>19</v>
      </c>
      <c r="J1265" t="s">
        <v>64</v>
      </c>
      <c r="K1265" t="s">
        <v>14348</v>
      </c>
      <c r="L1265" t="s">
        <v>795</v>
      </c>
      <c r="N1265" t="s">
        <v>39</v>
      </c>
      <c r="O1265" t="s">
        <v>796</v>
      </c>
      <c r="P1265">
        <v>940</v>
      </c>
      <c r="Q1265" t="s">
        <v>23</v>
      </c>
      <c r="R1265" t="s">
        <v>24</v>
      </c>
    </row>
    <row r="1266" spans="1:18" x14ac:dyDescent="0.35">
      <c r="A1266" t="s">
        <v>883</v>
      </c>
      <c r="B1266" t="s">
        <v>16</v>
      </c>
      <c r="E1266" t="s">
        <v>795</v>
      </c>
      <c r="F1266">
        <v>1152</v>
      </c>
      <c r="G1266">
        <v>97.22</v>
      </c>
      <c r="H1266" t="s">
        <v>18</v>
      </c>
      <c r="I1266" t="s">
        <v>19</v>
      </c>
      <c r="J1266" t="s">
        <v>64</v>
      </c>
      <c r="K1266" t="s">
        <v>14348</v>
      </c>
      <c r="L1266" t="s">
        <v>795</v>
      </c>
      <c r="N1266" t="s">
        <v>39</v>
      </c>
      <c r="O1266" t="s">
        <v>796</v>
      </c>
      <c r="P1266">
        <v>940</v>
      </c>
      <c r="Q1266" t="s">
        <v>23</v>
      </c>
      <c r="R1266" t="s">
        <v>24</v>
      </c>
    </row>
    <row r="1267" spans="1:18" x14ac:dyDescent="0.35">
      <c r="A1267" t="s">
        <v>885</v>
      </c>
      <c r="B1267" t="s">
        <v>16</v>
      </c>
      <c r="E1267" t="s">
        <v>795</v>
      </c>
      <c r="F1267">
        <v>1152</v>
      </c>
      <c r="G1267">
        <v>97.31</v>
      </c>
      <c r="H1267" t="s">
        <v>18</v>
      </c>
      <c r="I1267" t="s">
        <v>19</v>
      </c>
      <c r="J1267" t="s">
        <v>64</v>
      </c>
      <c r="K1267" t="s">
        <v>14348</v>
      </c>
      <c r="L1267" t="s">
        <v>795</v>
      </c>
      <c r="N1267" t="s">
        <v>39</v>
      </c>
      <c r="O1267" t="s">
        <v>796</v>
      </c>
      <c r="P1267">
        <v>940</v>
      </c>
      <c r="Q1267" t="s">
        <v>23</v>
      </c>
      <c r="R1267" t="s">
        <v>24</v>
      </c>
    </row>
    <row r="1268" spans="1:18" x14ac:dyDescent="0.35">
      <c r="A1268" t="s">
        <v>886</v>
      </c>
      <c r="B1268" t="s">
        <v>16</v>
      </c>
      <c r="E1268" t="s">
        <v>795</v>
      </c>
      <c r="F1268">
        <v>1152</v>
      </c>
      <c r="G1268">
        <v>97.31</v>
      </c>
      <c r="H1268" t="s">
        <v>18</v>
      </c>
      <c r="I1268" t="s">
        <v>19</v>
      </c>
      <c r="J1268" t="s">
        <v>64</v>
      </c>
      <c r="K1268" t="s">
        <v>14348</v>
      </c>
      <c r="L1268" t="s">
        <v>795</v>
      </c>
      <c r="N1268" t="s">
        <v>39</v>
      </c>
      <c r="O1268" t="s">
        <v>796</v>
      </c>
      <c r="P1268">
        <v>940</v>
      </c>
      <c r="Q1268" t="s">
        <v>23</v>
      </c>
      <c r="R1268" t="s">
        <v>24</v>
      </c>
    </row>
    <row r="1269" spans="1:18" x14ac:dyDescent="0.35">
      <c r="A1269" t="s">
        <v>887</v>
      </c>
      <c r="B1269" t="s">
        <v>16</v>
      </c>
      <c r="E1269" t="s">
        <v>795</v>
      </c>
      <c r="F1269">
        <v>1152</v>
      </c>
      <c r="G1269">
        <v>97.31</v>
      </c>
      <c r="H1269" t="s">
        <v>18</v>
      </c>
      <c r="I1269" t="s">
        <v>19</v>
      </c>
      <c r="J1269" t="s">
        <v>64</v>
      </c>
      <c r="K1269" t="s">
        <v>14348</v>
      </c>
      <c r="L1269" t="s">
        <v>795</v>
      </c>
      <c r="N1269" t="s">
        <v>39</v>
      </c>
      <c r="O1269" t="s">
        <v>796</v>
      </c>
      <c r="P1269">
        <v>940</v>
      </c>
      <c r="Q1269" t="s">
        <v>23</v>
      </c>
      <c r="R1269" t="s">
        <v>24</v>
      </c>
    </row>
    <row r="1270" spans="1:18" x14ac:dyDescent="0.35">
      <c r="A1270" t="s">
        <v>888</v>
      </c>
      <c r="B1270" t="s">
        <v>16</v>
      </c>
      <c r="E1270" t="s">
        <v>795</v>
      </c>
      <c r="F1270">
        <v>1152</v>
      </c>
      <c r="G1270">
        <v>97.31</v>
      </c>
      <c r="H1270" t="s">
        <v>18</v>
      </c>
      <c r="I1270" t="s">
        <v>19</v>
      </c>
      <c r="J1270" t="s">
        <v>64</v>
      </c>
      <c r="K1270" t="s">
        <v>14348</v>
      </c>
      <c r="L1270" t="s">
        <v>795</v>
      </c>
      <c r="N1270" t="s">
        <v>39</v>
      </c>
      <c r="O1270" t="s">
        <v>796</v>
      </c>
      <c r="P1270">
        <v>940</v>
      </c>
      <c r="Q1270" t="s">
        <v>23</v>
      </c>
      <c r="R1270" t="s">
        <v>24</v>
      </c>
    </row>
    <row r="1271" spans="1:18" x14ac:dyDescent="0.35">
      <c r="A1271" t="s">
        <v>890</v>
      </c>
      <c r="B1271" t="s">
        <v>16</v>
      </c>
      <c r="E1271" t="s">
        <v>795</v>
      </c>
      <c r="F1271">
        <v>1152</v>
      </c>
      <c r="G1271">
        <v>97.4</v>
      </c>
      <c r="H1271" t="s">
        <v>18</v>
      </c>
      <c r="I1271" t="s">
        <v>19</v>
      </c>
      <c r="J1271" t="s">
        <v>64</v>
      </c>
      <c r="K1271" t="s">
        <v>14348</v>
      </c>
      <c r="L1271" t="s">
        <v>795</v>
      </c>
      <c r="N1271" t="s">
        <v>39</v>
      </c>
      <c r="O1271" t="s">
        <v>796</v>
      </c>
      <c r="P1271">
        <v>940</v>
      </c>
      <c r="Q1271" t="s">
        <v>23</v>
      </c>
      <c r="R1271" t="s">
        <v>24</v>
      </c>
    </row>
    <row r="1272" spans="1:18" x14ac:dyDescent="0.35">
      <c r="A1272" t="s">
        <v>891</v>
      </c>
      <c r="B1272" t="s">
        <v>16</v>
      </c>
      <c r="E1272" t="s">
        <v>795</v>
      </c>
      <c r="F1272">
        <v>1152</v>
      </c>
      <c r="G1272">
        <v>97.4</v>
      </c>
      <c r="H1272" t="s">
        <v>18</v>
      </c>
      <c r="I1272" t="s">
        <v>19</v>
      </c>
      <c r="J1272" t="s">
        <v>64</v>
      </c>
      <c r="K1272" t="s">
        <v>14348</v>
      </c>
      <c r="L1272" t="s">
        <v>795</v>
      </c>
      <c r="N1272" t="s">
        <v>39</v>
      </c>
      <c r="O1272" t="s">
        <v>796</v>
      </c>
      <c r="P1272">
        <v>940</v>
      </c>
      <c r="Q1272" t="s">
        <v>23</v>
      </c>
      <c r="R1272" t="s">
        <v>24</v>
      </c>
    </row>
    <row r="1273" spans="1:18" x14ac:dyDescent="0.35">
      <c r="A1273" t="s">
        <v>892</v>
      </c>
      <c r="B1273" t="s">
        <v>16</v>
      </c>
      <c r="E1273" t="s">
        <v>795</v>
      </c>
      <c r="F1273">
        <v>1152</v>
      </c>
      <c r="G1273">
        <v>97.48</v>
      </c>
      <c r="H1273" t="s">
        <v>18</v>
      </c>
      <c r="I1273" t="s">
        <v>19</v>
      </c>
      <c r="J1273" t="s">
        <v>64</v>
      </c>
      <c r="K1273" t="s">
        <v>14348</v>
      </c>
      <c r="L1273" t="s">
        <v>795</v>
      </c>
      <c r="N1273" t="s">
        <v>39</v>
      </c>
      <c r="O1273" t="s">
        <v>796</v>
      </c>
      <c r="P1273">
        <v>940</v>
      </c>
      <c r="Q1273" t="s">
        <v>23</v>
      </c>
      <c r="R1273" t="s">
        <v>24</v>
      </c>
    </row>
    <row r="1274" spans="1:18" x14ac:dyDescent="0.35">
      <c r="A1274" t="s">
        <v>893</v>
      </c>
      <c r="B1274" t="s">
        <v>16</v>
      </c>
      <c r="E1274" t="s">
        <v>795</v>
      </c>
      <c r="F1274">
        <v>1152</v>
      </c>
      <c r="G1274">
        <v>97.48</v>
      </c>
      <c r="H1274" t="s">
        <v>18</v>
      </c>
      <c r="I1274" t="s">
        <v>19</v>
      </c>
      <c r="J1274" t="s">
        <v>64</v>
      </c>
      <c r="K1274" t="s">
        <v>14348</v>
      </c>
      <c r="L1274" t="s">
        <v>795</v>
      </c>
      <c r="N1274" t="s">
        <v>39</v>
      </c>
      <c r="O1274" t="s">
        <v>796</v>
      </c>
      <c r="P1274">
        <v>940</v>
      </c>
      <c r="Q1274" t="s">
        <v>23</v>
      </c>
      <c r="R1274" t="s">
        <v>24</v>
      </c>
    </row>
    <row r="1275" spans="1:18" x14ac:dyDescent="0.35">
      <c r="A1275" t="s">
        <v>894</v>
      </c>
      <c r="B1275" t="s">
        <v>16</v>
      </c>
      <c r="E1275" t="s">
        <v>795</v>
      </c>
      <c r="F1275">
        <v>1152</v>
      </c>
      <c r="G1275">
        <v>97.48</v>
      </c>
      <c r="H1275" t="s">
        <v>18</v>
      </c>
      <c r="I1275" t="s">
        <v>19</v>
      </c>
      <c r="J1275" t="s">
        <v>64</v>
      </c>
      <c r="K1275" t="s">
        <v>14348</v>
      </c>
      <c r="L1275" t="s">
        <v>795</v>
      </c>
      <c r="N1275" t="s">
        <v>39</v>
      </c>
      <c r="O1275" t="s">
        <v>796</v>
      </c>
      <c r="P1275">
        <v>940</v>
      </c>
      <c r="Q1275" t="s">
        <v>23</v>
      </c>
      <c r="R1275" t="s">
        <v>24</v>
      </c>
    </row>
    <row r="1276" spans="1:18" x14ac:dyDescent="0.35">
      <c r="A1276" t="s">
        <v>896</v>
      </c>
      <c r="B1276" t="s">
        <v>16</v>
      </c>
      <c r="E1276" t="s">
        <v>795</v>
      </c>
      <c r="F1276">
        <v>1152</v>
      </c>
      <c r="G1276">
        <v>97.57</v>
      </c>
      <c r="H1276" t="s">
        <v>18</v>
      </c>
      <c r="I1276" t="s">
        <v>19</v>
      </c>
      <c r="J1276" t="s">
        <v>64</v>
      </c>
      <c r="K1276" t="s">
        <v>14348</v>
      </c>
      <c r="L1276" t="s">
        <v>795</v>
      </c>
      <c r="N1276" t="s">
        <v>39</v>
      </c>
      <c r="O1276" t="s">
        <v>796</v>
      </c>
      <c r="P1276">
        <v>940</v>
      </c>
      <c r="Q1276" t="s">
        <v>23</v>
      </c>
      <c r="R1276" t="s">
        <v>24</v>
      </c>
    </row>
    <row r="1277" spans="1:18" x14ac:dyDescent="0.35">
      <c r="A1277" t="s">
        <v>897</v>
      </c>
      <c r="B1277" t="s">
        <v>16</v>
      </c>
      <c r="E1277" t="s">
        <v>795</v>
      </c>
      <c r="F1277">
        <v>1152</v>
      </c>
      <c r="G1277">
        <v>97.57</v>
      </c>
      <c r="H1277" t="s">
        <v>18</v>
      </c>
      <c r="I1277" t="s">
        <v>19</v>
      </c>
      <c r="J1277" t="s">
        <v>64</v>
      </c>
      <c r="K1277" t="s">
        <v>14348</v>
      </c>
      <c r="L1277" t="s">
        <v>795</v>
      </c>
      <c r="N1277" t="s">
        <v>39</v>
      </c>
      <c r="O1277" t="s">
        <v>796</v>
      </c>
      <c r="P1277">
        <v>940</v>
      </c>
      <c r="Q1277" t="s">
        <v>23</v>
      </c>
      <c r="R1277" t="s">
        <v>24</v>
      </c>
    </row>
    <row r="1278" spans="1:18" x14ac:dyDescent="0.35">
      <c r="A1278" t="s">
        <v>898</v>
      </c>
      <c r="B1278" t="s">
        <v>16</v>
      </c>
      <c r="E1278" t="s">
        <v>795</v>
      </c>
      <c r="F1278">
        <v>1152</v>
      </c>
      <c r="G1278">
        <v>97.57</v>
      </c>
      <c r="H1278" t="s">
        <v>18</v>
      </c>
      <c r="I1278" t="s">
        <v>19</v>
      </c>
      <c r="J1278" t="s">
        <v>64</v>
      </c>
      <c r="K1278" t="s">
        <v>14348</v>
      </c>
      <c r="L1278" t="s">
        <v>795</v>
      </c>
      <c r="N1278" t="s">
        <v>39</v>
      </c>
      <c r="O1278" t="s">
        <v>796</v>
      </c>
      <c r="P1278">
        <v>940</v>
      </c>
      <c r="Q1278" t="s">
        <v>23</v>
      </c>
      <c r="R1278" t="s">
        <v>24</v>
      </c>
    </row>
    <row r="1279" spans="1:18" x14ac:dyDescent="0.35">
      <c r="A1279" t="s">
        <v>899</v>
      </c>
      <c r="B1279" t="s">
        <v>16</v>
      </c>
      <c r="E1279" t="s">
        <v>795</v>
      </c>
      <c r="F1279">
        <v>1152</v>
      </c>
      <c r="G1279">
        <v>97.57</v>
      </c>
      <c r="H1279" t="s">
        <v>18</v>
      </c>
      <c r="I1279" t="s">
        <v>19</v>
      </c>
      <c r="J1279" t="s">
        <v>64</v>
      </c>
      <c r="K1279" t="s">
        <v>14348</v>
      </c>
      <c r="L1279" t="s">
        <v>795</v>
      </c>
      <c r="N1279" t="s">
        <v>39</v>
      </c>
      <c r="O1279" t="s">
        <v>796</v>
      </c>
      <c r="P1279">
        <v>940</v>
      </c>
      <c r="Q1279" t="s">
        <v>23</v>
      </c>
      <c r="R1279" t="s">
        <v>24</v>
      </c>
    </row>
    <row r="1280" spans="1:18" x14ac:dyDescent="0.35">
      <c r="A1280" t="s">
        <v>900</v>
      </c>
      <c r="B1280" t="s">
        <v>16</v>
      </c>
      <c r="E1280" t="s">
        <v>795</v>
      </c>
      <c r="F1280">
        <v>1152</v>
      </c>
      <c r="G1280">
        <v>97.66</v>
      </c>
      <c r="H1280" t="s">
        <v>18</v>
      </c>
      <c r="I1280" t="s">
        <v>19</v>
      </c>
      <c r="J1280" t="s">
        <v>64</v>
      </c>
      <c r="K1280" t="s">
        <v>14348</v>
      </c>
      <c r="L1280" t="s">
        <v>795</v>
      </c>
      <c r="N1280" t="s">
        <v>39</v>
      </c>
      <c r="O1280" t="s">
        <v>796</v>
      </c>
      <c r="P1280">
        <v>940</v>
      </c>
      <c r="Q1280" t="s">
        <v>23</v>
      </c>
      <c r="R1280" t="s">
        <v>24</v>
      </c>
    </row>
    <row r="1281" spans="1:18" x14ac:dyDescent="0.35">
      <c r="A1281" t="s">
        <v>901</v>
      </c>
      <c r="B1281" t="s">
        <v>16</v>
      </c>
      <c r="E1281" t="s">
        <v>795</v>
      </c>
      <c r="F1281">
        <v>1152</v>
      </c>
      <c r="G1281">
        <v>97.66</v>
      </c>
      <c r="H1281" t="s">
        <v>18</v>
      </c>
      <c r="I1281" t="s">
        <v>19</v>
      </c>
      <c r="J1281" t="s">
        <v>64</v>
      </c>
      <c r="K1281" t="s">
        <v>14348</v>
      </c>
      <c r="L1281" t="s">
        <v>795</v>
      </c>
      <c r="N1281" t="s">
        <v>39</v>
      </c>
      <c r="O1281" t="s">
        <v>796</v>
      </c>
      <c r="P1281">
        <v>940</v>
      </c>
      <c r="Q1281" t="s">
        <v>23</v>
      </c>
      <c r="R1281" t="s">
        <v>24</v>
      </c>
    </row>
    <row r="1282" spans="1:18" x14ac:dyDescent="0.35">
      <c r="A1282" t="s">
        <v>902</v>
      </c>
      <c r="B1282" t="s">
        <v>16</v>
      </c>
      <c r="E1282" t="s">
        <v>795</v>
      </c>
      <c r="F1282">
        <v>1152</v>
      </c>
      <c r="G1282">
        <v>97.66</v>
      </c>
      <c r="H1282" t="s">
        <v>18</v>
      </c>
      <c r="I1282" t="s">
        <v>19</v>
      </c>
      <c r="J1282" t="s">
        <v>64</v>
      </c>
      <c r="K1282" t="s">
        <v>14348</v>
      </c>
      <c r="L1282" t="s">
        <v>795</v>
      </c>
      <c r="N1282" t="s">
        <v>39</v>
      </c>
      <c r="O1282" t="s">
        <v>796</v>
      </c>
      <c r="P1282">
        <v>940</v>
      </c>
      <c r="Q1282" t="s">
        <v>23</v>
      </c>
      <c r="R1282" t="s">
        <v>24</v>
      </c>
    </row>
    <row r="1283" spans="1:18" x14ac:dyDescent="0.35">
      <c r="A1283" t="s">
        <v>905</v>
      </c>
      <c r="B1283" t="s">
        <v>16</v>
      </c>
      <c r="E1283" t="s">
        <v>795</v>
      </c>
      <c r="F1283">
        <v>1152</v>
      </c>
      <c r="G1283">
        <v>97.74</v>
      </c>
      <c r="H1283" t="s">
        <v>18</v>
      </c>
      <c r="I1283" t="s">
        <v>19</v>
      </c>
      <c r="J1283" t="s">
        <v>64</v>
      </c>
      <c r="K1283" t="s">
        <v>14348</v>
      </c>
      <c r="L1283" t="s">
        <v>795</v>
      </c>
      <c r="N1283" t="s">
        <v>39</v>
      </c>
      <c r="O1283" t="s">
        <v>796</v>
      </c>
      <c r="P1283">
        <v>940</v>
      </c>
      <c r="Q1283" t="s">
        <v>23</v>
      </c>
      <c r="R1283" t="s">
        <v>24</v>
      </c>
    </row>
    <row r="1284" spans="1:18" x14ac:dyDescent="0.35">
      <c r="A1284" t="s">
        <v>906</v>
      </c>
      <c r="B1284" t="s">
        <v>16</v>
      </c>
      <c r="E1284" t="s">
        <v>795</v>
      </c>
      <c r="F1284">
        <v>1152</v>
      </c>
      <c r="G1284">
        <v>97.74</v>
      </c>
      <c r="H1284" t="s">
        <v>18</v>
      </c>
      <c r="I1284" t="s">
        <v>19</v>
      </c>
      <c r="J1284" t="s">
        <v>64</v>
      </c>
      <c r="K1284" t="s">
        <v>14348</v>
      </c>
      <c r="L1284" t="s">
        <v>795</v>
      </c>
      <c r="N1284" t="s">
        <v>39</v>
      </c>
      <c r="O1284" t="s">
        <v>796</v>
      </c>
      <c r="P1284">
        <v>940</v>
      </c>
      <c r="Q1284" t="s">
        <v>23</v>
      </c>
      <c r="R1284" t="s">
        <v>24</v>
      </c>
    </row>
    <row r="1285" spans="1:18" x14ac:dyDescent="0.35">
      <c r="A1285" t="s">
        <v>907</v>
      </c>
      <c r="B1285" t="s">
        <v>16</v>
      </c>
      <c r="E1285" t="s">
        <v>795</v>
      </c>
      <c r="F1285">
        <v>1152</v>
      </c>
      <c r="G1285">
        <v>97.74</v>
      </c>
      <c r="H1285" t="s">
        <v>18</v>
      </c>
      <c r="I1285" t="s">
        <v>19</v>
      </c>
      <c r="J1285" t="s">
        <v>64</v>
      </c>
      <c r="K1285" t="s">
        <v>14348</v>
      </c>
      <c r="L1285" t="s">
        <v>795</v>
      </c>
      <c r="N1285" t="s">
        <v>39</v>
      </c>
      <c r="O1285" t="s">
        <v>796</v>
      </c>
      <c r="P1285">
        <v>940</v>
      </c>
      <c r="Q1285" t="s">
        <v>23</v>
      </c>
      <c r="R1285" t="s">
        <v>24</v>
      </c>
    </row>
    <row r="1286" spans="1:18" x14ac:dyDescent="0.35">
      <c r="A1286" t="s">
        <v>908</v>
      </c>
      <c r="B1286" t="s">
        <v>16</v>
      </c>
      <c r="E1286" t="s">
        <v>795</v>
      </c>
      <c r="F1286">
        <v>1152</v>
      </c>
      <c r="G1286">
        <v>97.74</v>
      </c>
      <c r="H1286" t="s">
        <v>18</v>
      </c>
      <c r="I1286" t="s">
        <v>19</v>
      </c>
      <c r="J1286" t="s">
        <v>64</v>
      </c>
      <c r="K1286" t="s">
        <v>14348</v>
      </c>
      <c r="L1286" t="s">
        <v>795</v>
      </c>
      <c r="N1286" t="s">
        <v>39</v>
      </c>
      <c r="O1286" t="s">
        <v>796</v>
      </c>
      <c r="P1286">
        <v>940</v>
      </c>
      <c r="Q1286" t="s">
        <v>23</v>
      </c>
      <c r="R1286" t="s">
        <v>24</v>
      </c>
    </row>
    <row r="1287" spans="1:18" x14ac:dyDescent="0.35">
      <c r="A1287" t="s">
        <v>909</v>
      </c>
      <c r="B1287" t="s">
        <v>16</v>
      </c>
      <c r="E1287" t="s">
        <v>795</v>
      </c>
      <c r="F1287">
        <v>1152</v>
      </c>
      <c r="G1287">
        <v>97.83</v>
      </c>
      <c r="H1287" t="s">
        <v>18</v>
      </c>
      <c r="I1287" t="s">
        <v>19</v>
      </c>
      <c r="J1287" t="s">
        <v>64</v>
      </c>
      <c r="K1287" t="s">
        <v>14348</v>
      </c>
      <c r="L1287" t="s">
        <v>795</v>
      </c>
      <c r="N1287" t="s">
        <v>39</v>
      </c>
      <c r="O1287" t="s">
        <v>796</v>
      </c>
      <c r="P1287">
        <v>940</v>
      </c>
      <c r="Q1287" t="s">
        <v>23</v>
      </c>
      <c r="R1287" t="s">
        <v>24</v>
      </c>
    </row>
    <row r="1288" spans="1:18" x14ac:dyDescent="0.35">
      <c r="A1288" t="s">
        <v>910</v>
      </c>
      <c r="B1288" t="s">
        <v>16</v>
      </c>
      <c r="E1288" t="s">
        <v>795</v>
      </c>
      <c r="F1288">
        <v>1152</v>
      </c>
      <c r="G1288">
        <v>97.83</v>
      </c>
      <c r="H1288" t="s">
        <v>18</v>
      </c>
      <c r="I1288" t="s">
        <v>19</v>
      </c>
      <c r="J1288" t="s">
        <v>64</v>
      </c>
      <c r="K1288" t="s">
        <v>14348</v>
      </c>
      <c r="L1288" t="s">
        <v>795</v>
      </c>
      <c r="N1288" t="s">
        <v>39</v>
      </c>
      <c r="O1288" t="s">
        <v>796</v>
      </c>
      <c r="P1288">
        <v>940</v>
      </c>
      <c r="Q1288" t="s">
        <v>23</v>
      </c>
      <c r="R1288" t="s">
        <v>24</v>
      </c>
    </row>
    <row r="1289" spans="1:18" x14ac:dyDescent="0.35">
      <c r="A1289" t="s">
        <v>911</v>
      </c>
      <c r="B1289" t="s">
        <v>16</v>
      </c>
      <c r="E1289" t="s">
        <v>795</v>
      </c>
      <c r="F1289">
        <v>1152</v>
      </c>
      <c r="G1289">
        <v>97.83</v>
      </c>
      <c r="H1289" t="s">
        <v>18</v>
      </c>
      <c r="I1289" t="s">
        <v>19</v>
      </c>
      <c r="J1289" t="s">
        <v>64</v>
      </c>
      <c r="K1289" t="s">
        <v>14348</v>
      </c>
      <c r="L1289" t="s">
        <v>795</v>
      </c>
      <c r="N1289" t="s">
        <v>39</v>
      </c>
      <c r="O1289" t="s">
        <v>796</v>
      </c>
      <c r="P1289">
        <v>940</v>
      </c>
      <c r="Q1289" t="s">
        <v>23</v>
      </c>
      <c r="R1289" t="s">
        <v>24</v>
      </c>
    </row>
    <row r="1290" spans="1:18" x14ac:dyDescent="0.35">
      <c r="A1290" t="s">
        <v>912</v>
      </c>
      <c r="B1290" t="s">
        <v>16</v>
      </c>
      <c r="E1290" t="s">
        <v>795</v>
      </c>
      <c r="F1290">
        <v>1152</v>
      </c>
      <c r="G1290">
        <v>97.83</v>
      </c>
      <c r="H1290" t="s">
        <v>18</v>
      </c>
      <c r="I1290" t="s">
        <v>19</v>
      </c>
      <c r="J1290" t="s">
        <v>64</v>
      </c>
      <c r="K1290" t="s">
        <v>14348</v>
      </c>
      <c r="L1290" t="s">
        <v>795</v>
      </c>
      <c r="N1290" t="s">
        <v>39</v>
      </c>
      <c r="O1290" t="s">
        <v>796</v>
      </c>
      <c r="P1290">
        <v>940</v>
      </c>
      <c r="Q1290" t="s">
        <v>23</v>
      </c>
      <c r="R1290" t="s">
        <v>24</v>
      </c>
    </row>
    <row r="1291" spans="1:18" x14ac:dyDescent="0.35">
      <c r="A1291" t="s">
        <v>913</v>
      </c>
      <c r="B1291" t="s">
        <v>16</v>
      </c>
      <c r="E1291" t="s">
        <v>795</v>
      </c>
      <c r="F1291">
        <v>1152</v>
      </c>
      <c r="G1291">
        <v>97.83</v>
      </c>
      <c r="H1291" t="s">
        <v>18</v>
      </c>
      <c r="I1291" t="s">
        <v>19</v>
      </c>
      <c r="J1291" t="s">
        <v>64</v>
      </c>
      <c r="K1291" t="s">
        <v>14348</v>
      </c>
      <c r="L1291" t="s">
        <v>795</v>
      </c>
      <c r="N1291" t="s">
        <v>39</v>
      </c>
      <c r="O1291" t="s">
        <v>796</v>
      </c>
      <c r="P1291">
        <v>940</v>
      </c>
      <c r="Q1291" t="s">
        <v>23</v>
      </c>
      <c r="R1291" t="s">
        <v>24</v>
      </c>
    </row>
    <row r="1292" spans="1:18" x14ac:dyDescent="0.35">
      <c r="A1292" t="s">
        <v>917</v>
      </c>
      <c r="B1292" t="s">
        <v>16</v>
      </c>
      <c r="E1292" t="s">
        <v>795</v>
      </c>
      <c r="F1292">
        <v>1152</v>
      </c>
      <c r="G1292">
        <v>98</v>
      </c>
      <c r="H1292" t="s">
        <v>18</v>
      </c>
      <c r="I1292" t="s">
        <v>19</v>
      </c>
      <c r="J1292" t="s">
        <v>64</v>
      </c>
      <c r="K1292" t="s">
        <v>14348</v>
      </c>
      <c r="L1292" t="s">
        <v>795</v>
      </c>
      <c r="N1292" t="s">
        <v>39</v>
      </c>
      <c r="O1292" t="s">
        <v>796</v>
      </c>
      <c r="P1292">
        <v>940</v>
      </c>
      <c r="Q1292" t="s">
        <v>23</v>
      </c>
      <c r="R1292" t="s">
        <v>24</v>
      </c>
    </row>
    <row r="1293" spans="1:18" x14ac:dyDescent="0.35">
      <c r="A1293" t="s">
        <v>918</v>
      </c>
      <c r="B1293" t="s">
        <v>16</v>
      </c>
      <c r="E1293" t="s">
        <v>795</v>
      </c>
      <c r="F1293">
        <v>1152</v>
      </c>
      <c r="G1293">
        <v>98</v>
      </c>
      <c r="H1293" t="s">
        <v>18</v>
      </c>
      <c r="I1293" t="s">
        <v>19</v>
      </c>
      <c r="J1293" t="s">
        <v>64</v>
      </c>
      <c r="K1293" t="s">
        <v>14348</v>
      </c>
      <c r="L1293" t="s">
        <v>795</v>
      </c>
      <c r="N1293" t="s">
        <v>39</v>
      </c>
      <c r="O1293" t="s">
        <v>796</v>
      </c>
      <c r="P1293">
        <v>940</v>
      </c>
      <c r="Q1293" t="s">
        <v>23</v>
      </c>
      <c r="R1293" t="s">
        <v>24</v>
      </c>
    </row>
    <row r="1294" spans="1:18" x14ac:dyDescent="0.35">
      <c r="A1294" t="s">
        <v>919</v>
      </c>
      <c r="B1294" t="s">
        <v>16</v>
      </c>
      <c r="E1294" t="s">
        <v>795</v>
      </c>
      <c r="F1294">
        <v>1152</v>
      </c>
      <c r="G1294">
        <v>98</v>
      </c>
      <c r="H1294" t="s">
        <v>18</v>
      </c>
      <c r="I1294" t="s">
        <v>19</v>
      </c>
      <c r="J1294" t="s">
        <v>64</v>
      </c>
      <c r="K1294" t="s">
        <v>14348</v>
      </c>
      <c r="L1294" t="s">
        <v>795</v>
      </c>
      <c r="N1294" t="s">
        <v>39</v>
      </c>
      <c r="O1294" t="s">
        <v>796</v>
      </c>
      <c r="P1294">
        <v>940</v>
      </c>
      <c r="Q1294" t="s">
        <v>23</v>
      </c>
      <c r="R1294" t="s">
        <v>24</v>
      </c>
    </row>
    <row r="1295" spans="1:18" x14ac:dyDescent="0.35">
      <c r="A1295" t="s">
        <v>920</v>
      </c>
      <c r="B1295" t="s">
        <v>16</v>
      </c>
      <c r="E1295" t="s">
        <v>795</v>
      </c>
      <c r="F1295">
        <v>1152</v>
      </c>
      <c r="G1295">
        <v>98</v>
      </c>
      <c r="H1295" t="s">
        <v>18</v>
      </c>
      <c r="I1295" t="s">
        <v>19</v>
      </c>
      <c r="J1295" t="s">
        <v>64</v>
      </c>
      <c r="K1295" t="s">
        <v>14348</v>
      </c>
      <c r="L1295" t="s">
        <v>795</v>
      </c>
      <c r="N1295" t="s">
        <v>39</v>
      </c>
      <c r="O1295" t="s">
        <v>796</v>
      </c>
      <c r="P1295">
        <v>940</v>
      </c>
      <c r="Q1295" t="s">
        <v>23</v>
      </c>
      <c r="R1295" t="s">
        <v>24</v>
      </c>
    </row>
    <row r="1296" spans="1:18" x14ac:dyDescent="0.35">
      <c r="A1296" t="s">
        <v>921</v>
      </c>
      <c r="B1296" t="s">
        <v>16</v>
      </c>
      <c r="E1296" t="s">
        <v>795</v>
      </c>
      <c r="F1296">
        <v>1152</v>
      </c>
      <c r="G1296">
        <v>98</v>
      </c>
      <c r="H1296" t="s">
        <v>18</v>
      </c>
      <c r="I1296" t="s">
        <v>19</v>
      </c>
      <c r="J1296" t="s">
        <v>64</v>
      </c>
      <c r="K1296" t="s">
        <v>14348</v>
      </c>
      <c r="L1296" t="s">
        <v>795</v>
      </c>
      <c r="N1296" t="s">
        <v>39</v>
      </c>
      <c r="O1296" t="s">
        <v>796</v>
      </c>
      <c r="P1296">
        <v>940</v>
      </c>
      <c r="Q1296" t="s">
        <v>23</v>
      </c>
      <c r="R1296" t="s">
        <v>24</v>
      </c>
    </row>
    <row r="1297" spans="1:18" x14ac:dyDescent="0.35">
      <c r="A1297" t="s">
        <v>925</v>
      </c>
      <c r="B1297" t="s">
        <v>16</v>
      </c>
      <c r="E1297" t="s">
        <v>795</v>
      </c>
      <c r="F1297">
        <v>1152</v>
      </c>
      <c r="G1297">
        <v>98.26</v>
      </c>
      <c r="H1297" t="s">
        <v>18</v>
      </c>
      <c r="I1297" t="s">
        <v>19</v>
      </c>
      <c r="J1297" t="s">
        <v>64</v>
      </c>
      <c r="K1297" t="s">
        <v>14348</v>
      </c>
      <c r="L1297" t="s">
        <v>795</v>
      </c>
      <c r="N1297" t="s">
        <v>39</v>
      </c>
      <c r="O1297" t="s">
        <v>796</v>
      </c>
      <c r="P1297">
        <v>940</v>
      </c>
      <c r="Q1297" t="s">
        <v>23</v>
      </c>
      <c r="R1297" t="s">
        <v>24</v>
      </c>
    </row>
    <row r="1298" spans="1:18" x14ac:dyDescent="0.35">
      <c r="A1298" t="s">
        <v>926</v>
      </c>
      <c r="B1298" t="s">
        <v>16</v>
      </c>
      <c r="E1298" t="s">
        <v>795</v>
      </c>
      <c r="F1298">
        <v>1152</v>
      </c>
      <c r="G1298">
        <v>98.52</v>
      </c>
      <c r="H1298" t="s">
        <v>18</v>
      </c>
      <c r="I1298" t="s">
        <v>19</v>
      </c>
      <c r="J1298" t="s">
        <v>64</v>
      </c>
      <c r="K1298" t="s">
        <v>14348</v>
      </c>
      <c r="L1298" t="s">
        <v>795</v>
      </c>
      <c r="N1298" t="s">
        <v>39</v>
      </c>
      <c r="O1298" t="s">
        <v>796</v>
      </c>
      <c r="P1298">
        <v>940</v>
      </c>
      <c r="Q1298" t="s">
        <v>23</v>
      </c>
      <c r="R1298" t="s">
        <v>24</v>
      </c>
    </row>
    <row r="1299" spans="1:18" x14ac:dyDescent="0.35">
      <c r="A1299" t="s">
        <v>929</v>
      </c>
      <c r="B1299" t="s">
        <v>16</v>
      </c>
      <c r="E1299" t="s">
        <v>795</v>
      </c>
      <c r="F1299">
        <v>1152</v>
      </c>
      <c r="G1299">
        <v>99.74</v>
      </c>
      <c r="H1299" t="s">
        <v>18</v>
      </c>
      <c r="I1299" t="s">
        <v>19</v>
      </c>
      <c r="J1299" t="s">
        <v>64</v>
      </c>
      <c r="K1299" t="s">
        <v>14348</v>
      </c>
      <c r="L1299" t="s">
        <v>795</v>
      </c>
      <c r="N1299" t="s">
        <v>39</v>
      </c>
      <c r="O1299" t="s">
        <v>796</v>
      </c>
      <c r="P1299">
        <v>940</v>
      </c>
      <c r="Q1299" t="s">
        <v>23</v>
      </c>
      <c r="R1299" t="s">
        <v>24</v>
      </c>
    </row>
    <row r="1300" spans="1:18" x14ac:dyDescent="0.35">
      <c r="A1300" t="s">
        <v>930</v>
      </c>
      <c r="B1300" t="s">
        <v>16</v>
      </c>
      <c r="E1300" t="s">
        <v>795</v>
      </c>
      <c r="F1300">
        <v>1152</v>
      </c>
      <c r="G1300">
        <v>99.91</v>
      </c>
      <c r="H1300" t="s">
        <v>18</v>
      </c>
      <c r="I1300" t="s">
        <v>19</v>
      </c>
      <c r="J1300" t="s">
        <v>64</v>
      </c>
      <c r="K1300" t="s">
        <v>14348</v>
      </c>
      <c r="L1300" t="s">
        <v>795</v>
      </c>
      <c r="N1300" t="s">
        <v>39</v>
      </c>
      <c r="O1300" t="s">
        <v>796</v>
      </c>
      <c r="P1300">
        <v>940</v>
      </c>
      <c r="Q1300" t="s">
        <v>23</v>
      </c>
      <c r="R1300" t="s">
        <v>24</v>
      </c>
    </row>
    <row r="1301" spans="1:18" x14ac:dyDescent="0.35">
      <c r="A1301" t="s">
        <v>931</v>
      </c>
      <c r="B1301" t="s">
        <v>16</v>
      </c>
      <c r="E1301" t="s">
        <v>795</v>
      </c>
      <c r="F1301">
        <v>1155</v>
      </c>
      <c r="G1301">
        <v>92.64</v>
      </c>
      <c r="H1301" t="s">
        <v>18</v>
      </c>
      <c r="I1301" t="s">
        <v>19</v>
      </c>
      <c r="J1301" t="s">
        <v>64</v>
      </c>
      <c r="K1301" t="s">
        <v>14348</v>
      </c>
      <c r="L1301" t="s">
        <v>795</v>
      </c>
      <c r="N1301" t="s">
        <v>39</v>
      </c>
      <c r="O1301" t="s">
        <v>796</v>
      </c>
      <c r="P1301">
        <v>940</v>
      </c>
      <c r="Q1301" t="s">
        <v>23</v>
      </c>
      <c r="R1301" t="s">
        <v>24</v>
      </c>
    </row>
    <row r="1302" spans="1:18" x14ac:dyDescent="0.35">
      <c r="A1302" t="s">
        <v>932</v>
      </c>
      <c r="B1302" t="s">
        <v>16</v>
      </c>
      <c r="E1302" t="s">
        <v>795</v>
      </c>
      <c r="F1302">
        <v>1155</v>
      </c>
      <c r="G1302">
        <v>96.45</v>
      </c>
      <c r="H1302" t="s">
        <v>18</v>
      </c>
      <c r="I1302" t="s">
        <v>19</v>
      </c>
      <c r="J1302" t="s">
        <v>64</v>
      </c>
      <c r="K1302" t="s">
        <v>14348</v>
      </c>
      <c r="L1302" t="s">
        <v>795</v>
      </c>
      <c r="N1302" t="s">
        <v>39</v>
      </c>
      <c r="O1302" t="s">
        <v>796</v>
      </c>
      <c r="P1302">
        <v>940</v>
      </c>
      <c r="Q1302" t="s">
        <v>23</v>
      </c>
      <c r="R1302" t="s">
        <v>24</v>
      </c>
    </row>
    <row r="1303" spans="1:18" x14ac:dyDescent="0.35">
      <c r="A1303" t="s">
        <v>935</v>
      </c>
      <c r="B1303" t="s">
        <v>16</v>
      </c>
      <c r="E1303" t="s">
        <v>795</v>
      </c>
      <c r="F1303">
        <v>1167</v>
      </c>
      <c r="G1303">
        <v>96.92</v>
      </c>
      <c r="H1303" t="s">
        <v>18</v>
      </c>
      <c r="I1303" t="s">
        <v>19</v>
      </c>
      <c r="J1303" t="s">
        <v>64</v>
      </c>
      <c r="K1303" t="s">
        <v>14348</v>
      </c>
      <c r="L1303" t="s">
        <v>795</v>
      </c>
      <c r="N1303" t="s">
        <v>39</v>
      </c>
      <c r="O1303" t="s">
        <v>796</v>
      </c>
      <c r="P1303">
        <v>940</v>
      </c>
      <c r="Q1303" t="s">
        <v>23</v>
      </c>
      <c r="R1303" t="s">
        <v>24</v>
      </c>
    </row>
    <row r="1304" spans="1:18" x14ac:dyDescent="0.35">
      <c r="A1304" t="s">
        <v>936</v>
      </c>
      <c r="B1304" t="s">
        <v>16</v>
      </c>
      <c r="E1304" t="s">
        <v>795</v>
      </c>
      <c r="F1304">
        <v>1167</v>
      </c>
      <c r="G1304">
        <v>96.92</v>
      </c>
      <c r="H1304" t="s">
        <v>18</v>
      </c>
      <c r="I1304" t="s">
        <v>19</v>
      </c>
      <c r="J1304" t="s">
        <v>64</v>
      </c>
      <c r="K1304" t="s">
        <v>14348</v>
      </c>
      <c r="L1304" t="s">
        <v>795</v>
      </c>
      <c r="N1304" t="s">
        <v>39</v>
      </c>
      <c r="O1304" t="s">
        <v>796</v>
      </c>
      <c r="P1304">
        <v>940</v>
      </c>
      <c r="Q1304" t="s">
        <v>23</v>
      </c>
      <c r="R1304" t="s">
        <v>24</v>
      </c>
    </row>
    <row r="1305" spans="1:18" x14ac:dyDescent="0.35">
      <c r="A1305" t="s">
        <v>937</v>
      </c>
      <c r="B1305" t="s">
        <v>16</v>
      </c>
      <c r="E1305" t="s">
        <v>795</v>
      </c>
      <c r="F1305">
        <v>1167</v>
      </c>
      <c r="G1305">
        <v>97.09</v>
      </c>
      <c r="H1305" t="s">
        <v>18</v>
      </c>
      <c r="I1305" t="s">
        <v>19</v>
      </c>
      <c r="J1305" t="s">
        <v>64</v>
      </c>
      <c r="K1305" t="s">
        <v>14348</v>
      </c>
      <c r="L1305" t="s">
        <v>795</v>
      </c>
      <c r="N1305" t="s">
        <v>39</v>
      </c>
      <c r="O1305" t="s">
        <v>796</v>
      </c>
      <c r="P1305">
        <v>940</v>
      </c>
      <c r="Q1305" t="s">
        <v>23</v>
      </c>
      <c r="R1305" t="s">
        <v>24</v>
      </c>
    </row>
    <row r="1306" spans="1:18" x14ac:dyDescent="0.35">
      <c r="A1306" t="s">
        <v>938</v>
      </c>
      <c r="B1306" t="s">
        <v>16</v>
      </c>
      <c r="E1306" t="s">
        <v>795</v>
      </c>
      <c r="F1306">
        <v>1170</v>
      </c>
      <c r="G1306">
        <v>94.87</v>
      </c>
      <c r="H1306" t="s">
        <v>18</v>
      </c>
      <c r="I1306" t="s">
        <v>19</v>
      </c>
      <c r="J1306" t="s">
        <v>64</v>
      </c>
      <c r="K1306" t="s">
        <v>14348</v>
      </c>
      <c r="L1306" t="s">
        <v>795</v>
      </c>
      <c r="N1306" t="s">
        <v>39</v>
      </c>
      <c r="O1306" t="s">
        <v>796</v>
      </c>
      <c r="P1306">
        <v>940</v>
      </c>
      <c r="Q1306" t="s">
        <v>23</v>
      </c>
      <c r="R1306" t="s">
        <v>24</v>
      </c>
    </row>
    <row r="1307" spans="1:18" x14ac:dyDescent="0.35">
      <c r="A1307" t="s">
        <v>939</v>
      </c>
      <c r="B1307" t="s">
        <v>16</v>
      </c>
      <c r="E1307" t="s">
        <v>795</v>
      </c>
      <c r="F1307">
        <v>1170</v>
      </c>
      <c r="G1307">
        <v>95.38</v>
      </c>
      <c r="H1307" t="s">
        <v>18</v>
      </c>
      <c r="I1307" t="s">
        <v>19</v>
      </c>
      <c r="J1307" t="s">
        <v>64</v>
      </c>
      <c r="K1307" t="s">
        <v>14348</v>
      </c>
      <c r="L1307" t="s">
        <v>795</v>
      </c>
      <c r="N1307" t="s">
        <v>39</v>
      </c>
      <c r="O1307" t="s">
        <v>796</v>
      </c>
      <c r="P1307">
        <v>940</v>
      </c>
      <c r="Q1307" t="s">
        <v>23</v>
      </c>
      <c r="R1307" t="s">
        <v>24</v>
      </c>
    </row>
    <row r="1308" spans="1:18" x14ac:dyDescent="0.35">
      <c r="A1308" t="s">
        <v>943</v>
      </c>
      <c r="B1308" t="s">
        <v>16</v>
      </c>
      <c r="E1308" t="s">
        <v>63</v>
      </c>
      <c r="F1308">
        <v>801</v>
      </c>
      <c r="G1308">
        <v>84.14</v>
      </c>
      <c r="H1308" t="s">
        <v>18</v>
      </c>
      <c r="I1308" t="s">
        <v>19</v>
      </c>
      <c r="J1308" t="s">
        <v>64</v>
      </c>
      <c r="K1308" t="s">
        <v>2954</v>
      </c>
      <c r="L1308" t="s">
        <v>63</v>
      </c>
      <c r="N1308" t="s">
        <v>22</v>
      </c>
      <c r="P1308">
        <v>973</v>
      </c>
      <c r="Q1308" t="s">
        <v>23</v>
      </c>
      <c r="R1308" t="s">
        <v>24</v>
      </c>
    </row>
    <row r="1309" spans="1:18" x14ac:dyDescent="0.35">
      <c r="A1309" t="s">
        <v>944</v>
      </c>
      <c r="B1309" t="s">
        <v>16</v>
      </c>
      <c r="E1309" t="s">
        <v>63</v>
      </c>
      <c r="F1309">
        <v>816</v>
      </c>
      <c r="G1309">
        <v>99.88</v>
      </c>
      <c r="H1309" t="s">
        <v>18</v>
      </c>
      <c r="I1309" t="s">
        <v>19</v>
      </c>
      <c r="J1309" t="s">
        <v>64</v>
      </c>
      <c r="K1309" t="s">
        <v>2954</v>
      </c>
      <c r="L1309" t="s">
        <v>63</v>
      </c>
      <c r="N1309" t="s">
        <v>22</v>
      </c>
      <c r="P1309">
        <v>973</v>
      </c>
      <c r="Q1309" t="s">
        <v>23</v>
      </c>
      <c r="R1309" t="s">
        <v>24</v>
      </c>
    </row>
    <row r="1310" spans="1:18" x14ac:dyDescent="0.35">
      <c r="A1310" t="s">
        <v>945</v>
      </c>
      <c r="B1310" t="s">
        <v>16</v>
      </c>
      <c r="E1310" t="s">
        <v>63</v>
      </c>
      <c r="F1310">
        <v>825</v>
      </c>
      <c r="G1310">
        <v>99.88</v>
      </c>
      <c r="H1310" t="s">
        <v>18</v>
      </c>
      <c r="I1310" t="s">
        <v>19</v>
      </c>
      <c r="J1310" t="s">
        <v>64</v>
      </c>
      <c r="K1310" t="s">
        <v>2954</v>
      </c>
      <c r="L1310" t="s">
        <v>63</v>
      </c>
      <c r="N1310" t="s">
        <v>22</v>
      </c>
      <c r="P1310">
        <v>973</v>
      </c>
      <c r="Q1310" t="s">
        <v>23</v>
      </c>
      <c r="R1310" t="s">
        <v>24</v>
      </c>
    </row>
    <row r="1311" spans="1:18" x14ac:dyDescent="0.35">
      <c r="A1311" t="s">
        <v>946</v>
      </c>
      <c r="B1311" t="s">
        <v>16</v>
      </c>
      <c r="E1311" t="s">
        <v>63</v>
      </c>
      <c r="F1311">
        <v>825</v>
      </c>
      <c r="G1311">
        <v>99.88</v>
      </c>
      <c r="H1311" t="s">
        <v>18</v>
      </c>
      <c r="I1311" t="s">
        <v>19</v>
      </c>
      <c r="J1311" t="s">
        <v>64</v>
      </c>
      <c r="K1311" t="s">
        <v>2954</v>
      </c>
      <c r="L1311" t="s">
        <v>63</v>
      </c>
      <c r="N1311" t="s">
        <v>22</v>
      </c>
      <c r="P1311">
        <v>973</v>
      </c>
      <c r="Q1311" t="s">
        <v>23</v>
      </c>
      <c r="R1311" t="s">
        <v>24</v>
      </c>
    </row>
    <row r="1312" spans="1:18" x14ac:dyDescent="0.35">
      <c r="A1312" t="s">
        <v>947</v>
      </c>
      <c r="B1312" t="s">
        <v>16</v>
      </c>
      <c r="E1312" t="s">
        <v>63</v>
      </c>
      <c r="F1312">
        <v>828</v>
      </c>
      <c r="G1312">
        <v>91.18</v>
      </c>
      <c r="H1312" t="s">
        <v>18</v>
      </c>
      <c r="I1312" t="s">
        <v>19</v>
      </c>
      <c r="J1312" t="s">
        <v>64</v>
      </c>
      <c r="K1312" t="s">
        <v>2954</v>
      </c>
      <c r="L1312" t="s">
        <v>63</v>
      </c>
      <c r="N1312" t="s">
        <v>22</v>
      </c>
      <c r="P1312">
        <v>973</v>
      </c>
      <c r="Q1312" t="s">
        <v>23</v>
      </c>
      <c r="R1312" t="s">
        <v>24</v>
      </c>
    </row>
    <row r="1313" spans="1:18" x14ac:dyDescent="0.35">
      <c r="A1313" t="s">
        <v>948</v>
      </c>
      <c r="B1313" t="s">
        <v>16</v>
      </c>
      <c r="E1313" t="s">
        <v>63</v>
      </c>
      <c r="F1313">
        <v>828</v>
      </c>
      <c r="G1313">
        <v>91.91</v>
      </c>
      <c r="H1313" t="s">
        <v>18</v>
      </c>
      <c r="I1313" t="s">
        <v>19</v>
      </c>
      <c r="J1313" t="s">
        <v>64</v>
      </c>
      <c r="K1313" t="s">
        <v>2954</v>
      </c>
      <c r="L1313" t="s">
        <v>63</v>
      </c>
      <c r="N1313" t="s">
        <v>22</v>
      </c>
      <c r="P1313">
        <v>973</v>
      </c>
      <c r="Q1313" t="s">
        <v>23</v>
      </c>
      <c r="R1313" t="s">
        <v>24</v>
      </c>
    </row>
    <row r="1314" spans="1:18" x14ac:dyDescent="0.35">
      <c r="A1314" t="s">
        <v>949</v>
      </c>
      <c r="B1314" t="s">
        <v>16</v>
      </c>
      <c r="E1314" t="s">
        <v>63</v>
      </c>
      <c r="F1314">
        <v>828</v>
      </c>
      <c r="G1314">
        <v>99.15</v>
      </c>
      <c r="H1314" t="s">
        <v>18</v>
      </c>
      <c r="I1314" t="s">
        <v>19</v>
      </c>
      <c r="J1314" t="s">
        <v>64</v>
      </c>
      <c r="K1314" t="s">
        <v>2954</v>
      </c>
      <c r="L1314" t="s">
        <v>63</v>
      </c>
      <c r="N1314" t="s">
        <v>22</v>
      </c>
      <c r="P1314">
        <v>973</v>
      </c>
      <c r="Q1314" t="s">
        <v>23</v>
      </c>
      <c r="R1314" t="s">
        <v>24</v>
      </c>
    </row>
    <row r="1315" spans="1:18" x14ac:dyDescent="0.35">
      <c r="A1315" t="s">
        <v>950</v>
      </c>
      <c r="B1315" t="s">
        <v>16</v>
      </c>
      <c r="E1315" t="s">
        <v>63</v>
      </c>
      <c r="F1315">
        <v>828</v>
      </c>
      <c r="G1315">
        <v>99.64</v>
      </c>
      <c r="H1315" t="s">
        <v>18</v>
      </c>
      <c r="I1315" t="s">
        <v>19</v>
      </c>
      <c r="J1315" t="s">
        <v>64</v>
      </c>
      <c r="K1315" t="s">
        <v>2954</v>
      </c>
      <c r="L1315" t="s">
        <v>63</v>
      </c>
      <c r="N1315" t="s">
        <v>22</v>
      </c>
      <c r="P1315">
        <v>973</v>
      </c>
      <c r="Q1315" t="s">
        <v>23</v>
      </c>
      <c r="R1315" t="s">
        <v>24</v>
      </c>
    </row>
    <row r="1316" spans="1:18" x14ac:dyDescent="0.35">
      <c r="A1316" t="s">
        <v>951</v>
      </c>
      <c r="B1316" t="s">
        <v>16</v>
      </c>
      <c r="E1316" t="s">
        <v>63</v>
      </c>
      <c r="F1316">
        <v>828</v>
      </c>
      <c r="G1316">
        <v>99.64</v>
      </c>
      <c r="H1316" t="s">
        <v>18</v>
      </c>
      <c r="I1316" t="s">
        <v>19</v>
      </c>
      <c r="J1316" t="s">
        <v>64</v>
      </c>
      <c r="K1316" t="s">
        <v>2954</v>
      </c>
      <c r="L1316" t="s">
        <v>63</v>
      </c>
      <c r="N1316" t="s">
        <v>22</v>
      </c>
      <c r="P1316">
        <v>973</v>
      </c>
      <c r="Q1316" t="s">
        <v>23</v>
      </c>
      <c r="R1316" t="s">
        <v>24</v>
      </c>
    </row>
    <row r="1317" spans="1:18" x14ac:dyDescent="0.35">
      <c r="A1317" t="s">
        <v>952</v>
      </c>
      <c r="B1317" t="s">
        <v>16</v>
      </c>
      <c r="E1317" t="s">
        <v>63</v>
      </c>
      <c r="F1317">
        <v>828</v>
      </c>
      <c r="G1317">
        <v>99.64</v>
      </c>
      <c r="H1317" t="s">
        <v>18</v>
      </c>
      <c r="I1317" t="s">
        <v>19</v>
      </c>
      <c r="J1317" t="s">
        <v>64</v>
      </c>
      <c r="K1317" t="s">
        <v>2954</v>
      </c>
      <c r="L1317" t="s">
        <v>63</v>
      </c>
      <c r="N1317" t="s">
        <v>22</v>
      </c>
      <c r="P1317">
        <v>973</v>
      </c>
      <c r="Q1317" t="s">
        <v>23</v>
      </c>
      <c r="R1317" t="s">
        <v>24</v>
      </c>
    </row>
    <row r="1318" spans="1:18" x14ac:dyDescent="0.35">
      <c r="A1318" t="s">
        <v>953</v>
      </c>
      <c r="B1318" t="s">
        <v>16</v>
      </c>
      <c r="E1318" t="s">
        <v>63</v>
      </c>
      <c r="F1318">
        <v>828</v>
      </c>
      <c r="G1318">
        <v>99.76</v>
      </c>
      <c r="H1318" t="s">
        <v>18</v>
      </c>
      <c r="I1318" t="s">
        <v>19</v>
      </c>
      <c r="J1318" t="s">
        <v>64</v>
      </c>
      <c r="K1318" t="s">
        <v>2954</v>
      </c>
      <c r="L1318" t="s">
        <v>63</v>
      </c>
      <c r="N1318" t="s">
        <v>22</v>
      </c>
      <c r="P1318">
        <v>973</v>
      </c>
      <c r="Q1318" t="s">
        <v>23</v>
      </c>
      <c r="R1318" t="s">
        <v>24</v>
      </c>
    </row>
    <row r="1319" spans="1:18" x14ac:dyDescent="0.35">
      <c r="A1319" t="s">
        <v>954</v>
      </c>
      <c r="B1319" t="s">
        <v>16</v>
      </c>
      <c r="E1319" t="s">
        <v>63</v>
      </c>
      <c r="F1319">
        <v>828</v>
      </c>
      <c r="G1319">
        <v>99.76</v>
      </c>
      <c r="H1319" t="s">
        <v>18</v>
      </c>
      <c r="I1319" t="s">
        <v>19</v>
      </c>
      <c r="J1319" t="s">
        <v>64</v>
      </c>
      <c r="K1319" t="s">
        <v>2954</v>
      </c>
      <c r="L1319" t="s">
        <v>63</v>
      </c>
      <c r="N1319" t="s">
        <v>22</v>
      </c>
      <c r="P1319">
        <v>973</v>
      </c>
      <c r="Q1319" t="s">
        <v>23</v>
      </c>
      <c r="R1319" t="s">
        <v>24</v>
      </c>
    </row>
    <row r="1320" spans="1:18" x14ac:dyDescent="0.35">
      <c r="A1320" t="s">
        <v>957</v>
      </c>
      <c r="B1320" t="s">
        <v>16</v>
      </c>
      <c r="E1320" t="s">
        <v>63</v>
      </c>
      <c r="F1320">
        <v>828</v>
      </c>
      <c r="G1320">
        <v>99.88</v>
      </c>
      <c r="H1320" t="s">
        <v>18</v>
      </c>
      <c r="I1320" t="s">
        <v>19</v>
      </c>
      <c r="J1320" t="s">
        <v>64</v>
      </c>
      <c r="K1320" t="s">
        <v>2954</v>
      </c>
      <c r="L1320" t="s">
        <v>63</v>
      </c>
      <c r="N1320" t="s">
        <v>22</v>
      </c>
      <c r="P1320">
        <v>973</v>
      </c>
      <c r="Q1320" t="s">
        <v>23</v>
      </c>
      <c r="R1320" t="s">
        <v>24</v>
      </c>
    </row>
    <row r="1321" spans="1:18" x14ac:dyDescent="0.35">
      <c r="A1321" t="s">
        <v>974</v>
      </c>
      <c r="B1321" t="s">
        <v>16</v>
      </c>
      <c r="E1321" t="s">
        <v>975</v>
      </c>
      <c r="F1321">
        <v>1140</v>
      </c>
      <c r="G1321">
        <v>90</v>
      </c>
      <c r="H1321" t="s">
        <v>18</v>
      </c>
      <c r="I1321" t="s">
        <v>19</v>
      </c>
      <c r="J1321" t="s">
        <v>64</v>
      </c>
      <c r="K1321" t="s">
        <v>2876</v>
      </c>
      <c r="L1321" t="s">
        <v>975</v>
      </c>
      <c r="N1321" t="s">
        <v>22</v>
      </c>
      <c r="P1321">
        <v>1053</v>
      </c>
      <c r="Q1321" t="s">
        <v>23</v>
      </c>
      <c r="R1321" t="s">
        <v>24</v>
      </c>
    </row>
    <row r="1322" spans="1:18" x14ac:dyDescent="0.35">
      <c r="A1322" t="s">
        <v>978</v>
      </c>
      <c r="B1322" t="s">
        <v>16</v>
      </c>
      <c r="E1322" t="s">
        <v>975</v>
      </c>
      <c r="F1322">
        <v>1140</v>
      </c>
      <c r="G1322">
        <v>96.84</v>
      </c>
      <c r="H1322" t="s">
        <v>18</v>
      </c>
      <c r="I1322" t="s">
        <v>19</v>
      </c>
      <c r="J1322" t="s">
        <v>64</v>
      </c>
      <c r="K1322" t="s">
        <v>2876</v>
      </c>
      <c r="L1322" t="s">
        <v>975</v>
      </c>
      <c r="N1322" t="s">
        <v>22</v>
      </c>
      <c r="P1322">
        <v>1053</v>
      </c>
      <c r="Q1322" t="s">
        <v>23</v>
      </c>
      <c r="R1322" t="s">
        <v>24</v>
      </c>
    </row>
    <row r="1323" spans="1:18" x14ac:dyDescent="0.35">
      <c r="A1323" t="s">
        <v>979</v>
      </c>
      <c r="B1323" t="s">
        <v>16</v>
      </c>
      <c r="E1323" t="s">
        <v>975</v>
      </c>
      <c r="F1323">
        <v>1140</v>
      </c>
      <c r="G1323">
        <v>96.93</v>
      </c>
      <c r="H1323" t="s">
        <v>18</v>
      </c>
      <c r="I1323" t="s">
        <v>19</v>
      </c>
      <c r="J1323" t="s">
        <v>64</v>
      </c>
      <c r="K1323" t="s">
        <v>2876</v>
      </c>
      <c r="L1323" t="s">
        <v>975</v>
      </c>
      <c r="N1323" t="s">
        <v>22</v>
      </c>
      <c r="P1323">
        <v>1053</v>
      </c>
      <c r="Q1323" t="s">
        <v>23</v>
      </c>
      <c r="R1323" t="s">
        <v>24</v>
      </c>
    </row>
    <row r="1324" spans="1:18" x14ac:dyDescent="0.35">
      <c r="A1324" t="s">
        <v>980</v>
      </c>
      <c r="B1324" t="s">
        <v>16</v>
      </c>
      <c r="E1324" t="s">
        <v>975</v>
      </c>
      <c r="F1324">
        <v>1140</v>
      </c>
      <c r="G1324">
        <v>99.82</v>
      </c>
      <c r="H1324" t="s">
        <v>18</v>
      </c>
      <c r="I1324" t="s">
        <v>19</v>
      </c>
      <c r="J1324" t="s">
        <v>64</v>
      </c>
      <c r="K1324" t="s">
        <v>2876</v>
      </c>
      <c r="L1324" t="s">
        <v>975</v>
      </c>
      <c r="N1324" t="s">
        <v>22</v>
      </c>
      <c r="P1324">
        <v>1053</v>
      </c>
      <c r="Q1324" t="s">
        <v>23</v>
      </c>
      <c r="R1324" t="s">
        <v>24</v>
      </c>
    </row>
    <row r="1325" spans="1:18" x14ac:dyDescent="0.35">
      <c r="A1325" t="s">
        <v>981</v>
      </c>
      <c r="B1325" t="s">
        <v>16</v>
      </c>
      <c r="E1325" t="s">
        <v>975</v>
      </c>
      <c r="F1325">
        <v>1140</v>
      </c>
      <c r="G1325">
        <v>99.82</v>
      </c>
      <c r="H1325" t="s">
        <v>18</v>
      </c>
      <c r="I1325" t="s">
        <v>19</v>
      </c>
      <c r="J1325" t="s">
        <v>64</v>
      </c>
      <c r="K1325" t="s">
        <v>2876</v>
      </c>
      <c r="L1325" t="s">
        <v>975</v>
      </c>
      <c r="N1325" t="s">
        <v>22</v>
      </c>
      <c r="P1325">
        <v>1053</v>
      </c>
      <c r="Q1325" t="s">
        <v>23</v>
      </c>
      <c r="R1325" t="s">
        <v>24</v>
      </c>
    </row>
    <row r="1326" spans="1:18" x14ac:dyDescent="0.35">
      <c r="A1326" t="s">
        <v>984</v>
      </c>
      <c r="B1326" t="s">
        <v>16</v>
      </c>
      <c r="E1326" t="s">
        <v>985</v>
      </c>
      <c r="F1326">
        <v>1137</v>
      </c>
      <c r="G1326">
        <v>95.51</v>
      </c>
      <c r="H1326" t="s">
        <v>18</v>
      </c>
      <c r="I1326" t="s">
        <v>19</v>
      </c>
      <c r="J1326" t="s">
        <v>64</v>
      </c>
      <c r="K1326" t="s">
        <v>2876</v>
      </c>
      <c r="L1326" t="s">
        <v>985</v>
      </c>
      <c r="N1326" t="s">
        <v>22</v>
      </c>
      <c r="P1326">
        <v>1061</v>
      </c>
      <c r="Q1326" t="s">
        <v>23</v>
      </c>
      <c r="R1326" t="s">
        <v>24</v>
      </c>
    </row>
    <row r="1327" spans="1:18" x14ac:dyDescent="0.35">
      <c r="A1327" t="s">
        <v>989</v>
      </c>
      <c r="B1327" t="s">
        <v>16</v>
      </c>
      <c r="E1327" t="s">
        <v>197</v>
      </c>
      <c r="F1327">
        <v>741</v>
      </c>
      <c r="G1327">
        <v>84.75</v>
      </c>
      <c r="H1327" t="s">
        <v>18</v>
      </c>
      <c r="I1327" t="s">
        <v>19</v>
      </c>
      <c r="J1327" t="s">
        <v>64</v>
      </c>
      <c r="K1327" t="s">
        <v>2942</v>
      </c>
      <c r="L1327" t="s">
        <v>197</v>
      </c>
      <c r="N1327" t="s">
        <v>22</v>
      </c>
      <c r="P1327">
        <v>1091</v>
      </c>
      <c r="Q1327" t="s">
        <v>23</v>
      </c>
      <c r="R1327" t="s">
        <v>24</v>
      </c>
    </row>
    <row r="1328" spans="1:18" x14ac:dyDescent="0.35">
      <c r="A1328" t="s">
        <v>990</v>
      </c>
      <c r="B1328" t="s">
        <v>16</v>
      </c>
      <c r="E1328" t="s">
        <v>197</v>
      </c>
      <c r="F1328">
        <v>741</v>
      </c>
      <c r="G1328">
        <v>85.02</v>
      </c>
      <c r="H1328" t="s">
        <v>18</v>
      </c>
      <c r="I1328" t="s">
        <v>19</v>
      </c>
      <c r="J1328" t="s">
        <v>64</v>
      </c>
      <c r="K1328" t="s">
        <v>2942</v>
      </c>
      <c r="L1328" t="s">
        <v>197</v>
      </c>
      <c r="N1328" t="s">
        <v>22</v>
      </c>
      <c r="P1328">
        <v>1091</v>
      </c>
      <c r="Q1328" t="s">
        <v>23</v>
      </c>
      <c r="R1328" t="s">
        <v>24</v>
      </c>
    </row>
    <row r="1329" spans="1:18" x14ac:dyDescent="0.35">
      <c r="A1329" t="s">
        <v>992</v>
      </c>
      <c r="B1329" t="s">
        <v>16</v>
      </c>
      <c r="E1329" t="s">
        <v>197</v>
      </c>
      <c r="F1329">
        <v>741</v>
      </c>
      <c r="G1329">
        <v>85.29</v>
      </c>
      <c r="H1329" t="s">
        <v>18</v>
      </c>
      <c r="I1329" t="s">
        <v>19</v>
      </c>
      <c r="J1329" t="s">
        <v>64</v>
      </c>
      <c r="K1329" t="s">
        <v>2942</v>
      </c>
      <c r="L1329" t="s">
        <v>197</v>
      </c>
      <c r="N1329" t="s">
        <v>22</v>
      </c>
      <c r="P1329">
        <v>1091</v>
      </c>
      <c r="Q1329" t="s">
        <v>23</v>
      </c>
      <c r="R1329" t="s">
        <v>24</v>
      </c>
    </row>
    <row r="1330" spans="1:18" x14ac:dyDescent="0.35">
      <c r="A1330" t="s">
        <v>993</v>
      </c>
      <c r="B1330" t="s">
        <v>16</v>
      </c>
      <c r="E1330" t="s">
        <v>197</v>
      </c>
      <c r="F1330">
        <v>741</v>
      </c>
      <c r="G1330">
        <v>85.96</v>
      </c>
      <c r="H1330" t="s">
        <v>18</v>
      </c>
      <c r="I1330" t="s">
        <v>19</v>
      </c>
      <c r="J1330" t="s">
        <v>64</v>
      </c>
      <c r="K1330" t="s">
        <v>2942</v>
      </c>
      <c r="L1330" t="s">
        <v>197</v>
      </c>
      <c r="N1330" t="s">
        <v>22</v>
      </c>
      <c r="P1330">
        <v>1091</v>
      </c>
      <c r="Q1330" t="s">
        <v>23</v>
      </c>
      <c r="R1330" t="s">
        <v>24</v>
      </c>
    </row>
    <row r="1331" spans="1:18" x14ac:dyDescent="0.35">
      <c r="A1331" t="s">
        <v>994</v>
      </c>
      <c r="B1331" t="s">
        <v>16</v>
      </c>
      <c r="E1331" t="s">
        <v>197</v>
      </c>
      <c r="F1331">
        <v>741</v>
      </c>
      <c r="G1331">
        <v>85.96</v>
      </c>
      <c r="H1331" t="s">
        <v>18</v>
      </c>
      <c r="I1331" t="s">
        <v>19</v>
      </c>
      <c r="J1331" t="s">
        <v>64</v>
      </c>
      <c r="K1331" t="s">
        <v>2942</v>
      </c>
      <c r="L1331" t="s">
        <v>197</v>
      </c>
      <c r="N1331" t="s">
        <v>22</v>
      </c>
      <c r="P1331">
        <v>1091</v>
      </c>
      <c r="Q1331" t="s">
        <v>23</v>
      </c>
      <c r="R1331" t="s">
        <v>24</v>
      </c>
    </row>
    <row r="1332" spans="1:18" x14ac:dyDescent="0.35">
      <c r="A1332" t="s">
        <v>995</v>
      </c>
      <c r="B1332" t="s">
        <v>16</v>
      </c>
      <c r="E1332" t="s">
        <v>197</v>
      </c>
      <c r="F1332">
        <v>741</v>
      </c>
      <c r="G1332">
        <v>85.96</v>
      </c>
      <c r="H1332" t="s">
        <v>18</v>
      </c>
      <c r="I1332" t="s">
        <v>19</v>
      </c>
      <c r="J1332" t="s">
        <v>64</v>
      </c>
      <c r="K1332" t="s">
        <v>2942</v>
      </c>
      <c r="L1332" t="s">
        <v>197</v>
      </c>
      <c r="N1332" t="s">
        <v>22</v>
      </c>
      <c r="P1332">
        <v>1091</v>
      </c>
      <c r="Q1332" t="s">
        <v>23</v>
      </c>
      <c r="R1332" t="s">
        <v>24</v>
      </c>
    </row>
    <row r="1333" spans="1:18" x14ac:dyDescent="0.35">
      <c r="A1333" t="s">
        <v>996</v>
      </c>
      <c r="B1333" t="s">
        <v>16</v>
      </c>
      <c r="E1333" t="s">
        <v>197</v>
      </c>
      <c r="F1333">
        <v>741</v>
      </c>
      <c r="G1333">
        <v>86.91</v>
      </c>
      <c r="H1333" t="s">
        <v>18</v>
      </c>
      <c r="I1333" t="s">
        <v>19</v>
      </c>
      <c r="J1333" t="s">
        <v>64</v>
      </c>
      <c r="K1333" t="s">
        <v>2942</v>
      </c>
      <c r="L1333" t="s">
        <v>197</v>
      </c>
      <c r="N1333" t="s">
        <v>22</v>
      </c>
      <c r="P1333">
        <v>1091</v>
      </c>
      <c r="Q1333" t="s">
        <v>23</v>
      </c>
      <c r="R1333" t="s">
        <v>24</v>
      </c>
    </row>
    <row r="1334" spans="1:18" x14ac:dyDescent="0.35">
      <c r="A1334" t="s">
        <v>999</v>
      </c>
      <c r="B1334" t="s">
        <v>16</v>
      </c>
      <c r="E1334" t="s">
        <v>197</v>
      </c>
      <c r="F1334">
        <v>741</v>
      </c>
      <c r="G1334">
        <v>89.88</v>
      </c>
      <c r="H1334" t="s">
        <v>18</v>
      </c>
      <c r="I1334" t="s">
        <v>19</v>
      </c>
      <c r="J1334" t="s">
        <v>64</v>
      </c>
      <c r="K1334" t="s">
        <v>2942</v>
      </c>
      <c r="L1334" t="s">
        <v>197</v>
      </c>
      <c r="N1334" t="s">
        <v>22</v>
      </c>
      <c r="P1334">
        <v>1091</v>
      </c>
      <c r="Q1334" t="s">
        <v>23</v>
      </c>
      <c r="R1334" t="s">
        <v>24</v>
      </c>
    </row>
    <row r="1335" spans="1:18" x14ac:dyDescent="0.35">
      <c r="A1335" t="s">
        <v>1000</v>
      </c>
      <c r="B1335" t="s">
        <v>16</v>
      </c>
      <c r="E1335" t="s">
        <v>197</v>
      </c>
      <c r="F1335">
        <v>741</v>
      </c>
      <c r="G1335">
        <v>92.17</v>
      </c>
      <c r="H1335" t="s">
        <v>18</v>
      </c>
      <c r="I1335" t="s">
        <v>19</v>
      </c>
      <c r="J1335" t="s">
        <v>64</v>
      </c>
      <c r="K1335" t="s">
        <v>2942</v>
      </c>
      <c r="L1335" t="s">
        <v>197</v>
      </c>
      <c r="N1335" t="s">
        <v>22</v>
      </c>
      <c r="P1335">
        <v>1091</v>
      </c>
      <c r="Q1335" t="s">
        <v>23</v>
      </c>
      <c r="R1335" t="s">
        <v>24</v>
      </c>
    </row>
    <row r="1336" spans="1:18" x14ac:dyDescent="0.35">
      <c r="A1336" t="s">
        <v>1006</v>
      </c>
      <c r="B1336" t="s">
        <v>16</v>
      </c>
      <c r="E1336" t="s">
        <v>1005</v>
      </c>
      <c r="F1336">
        <v>900</v>
      </c>
      <c r="G1336">
        <v>99.11</v>
      </c>
      <c r="H1336" t="s">
        <v>18</v>
      </c>
      <c r="I1336" t="s">
        <v>19</v>
      </c>
      <c r="J1336" t="s">
        <v>64</v>
      </c>
      <c r="K1336" t="s">
        <v>2905</v>
      </c>
      <c r="L1336" t="s">
        <v>1005</v>
      </c>
      <c r="N1336" t="s">
        <v>22</v>
      </c>
      <c r="P1336">
        <v>1130</v>
      </c>
      <c r="Q1336" t="s">
        <v>23</v>
      </c>
      <c r="R1336" t="s">
        <v>24</v>
      </c>
    </row>
    <row r="1337" spans="1:18" x14ac:dyDescent="0.35">
      <c r="A1337" t="s">
        <v>1007</v>
      </c>
      <c r="B1337" t="s">
        <v>16</v>
      </c>
      <c r="E1337" t="s">
        <v>1005</v>
      </c>
      <c r="F1337">
        <v>900</v>
      </c>
      <c r="G1337">
        <v>99.44</v>
      </c>
      <c r="H1337" t="s">
        <v>18</v>
      </c>
      <c r="I1337" t="s">
        <v>19</v>
      </c>
      <c r="J1337" t="s">
        <v>64</v>
      </c>
      <c r="K1337" t="s">
        <v>2905</v>
      </c>
      <c r="L1337" t="s">
        <v>1005</v>
      </c>
      <c r="N1337" t="s">
        <v>22</v>
      </c>
      <c r="P1337">
        <v>1130</v>
      </c>
      <c r="Q1337" t="s">
        <v>23</v>
      </c>
      <c r="R1337" t="s">
        <v>24</v>
      </c>
    </row>
    <row r="1338" spans="1:18" x14ac:dyDescent="0.35">
      <c r="A1338" t="s">
        <v>1008</v>
      </c>
      <c r="B1338" t="s">
        <v>16</v>
      </c>
      <c r="E1338" t="s">
        <v>1005</v>
      </c>
      <c r="F1338">
        <v>900</v>
      </c>
      <c r="G1338">
        <v>99.56</v>
      </c>
      <c r="H1338" t="s">
        <v>18</v>
      </c>
      <c r="I1338" t="s">
        <v>19</v>
      </c>
      <c r="J1338" t="s">
        <v>64</v>
      </c>
      <c r="K1338" t="s">
        <v>2905</v>
      </c>
      <c r="L1338" t="s">
        <v>1005</v>
      </c>
      <c r="N1338" t="s">
        <v>22</v>
      </c>
      <c r="P1338">
        <v>1130</v>
      </c>
      <c r="Q1338" t="s">
        <v>23</v>
      </c>
      <c r="R1338" t="s">
        <v>24</v>
      </c>
    </row>
    <row r="1339" spans="1:18" x14ac:dyDescent="0.35">
      <c r="A1339" t="s">
        <v>1009</v>
      </c>
      <c r="B1339" t="s">
        <v>16</v>
      </c>
      <c r="E1339" t="s">
        <v>1005</v>
      </c>
      <c r="F1339">
        <v>900</v>
      </c>
      <c r="G1339">
        <v>99.56</v>
      </c>
      <c r="H1339" t="s">
        <v>18</v>
      </c>
      <c r="I1339" t="s">
        <v>19</v>
      </c>
      <c r="J1339" t="s">
        <v>64</v>
      </c>
      <c r="K1339" t="s">
        <v>2905</v>
      </c>
      <c r="L1339" t="s">
        <v>1005</v>
      </c>
      <c r="N1339" t="s">
        <v>22</v>
      </c>
      <c r="P1339">
        <v>1130</v>
      </c>
      <c r="Q1339" t="s">
        <v>23</v>
      </c>
      <c r="R1339" t="s">
        <v>24</v>
      </c>
    </row>
    <row r="1340" spans="1:18" x14ac:dyDescent="0.35">
      <c r="A1340" t="s">
        <v>1010</v>
      </c>
      <c r="B1340" t="s">
        <v>16</v>
      </c>
      <c r="E1340" t="s">
        <v>1005</v>
      </c>
      <c r="F1340">
        <v>900</v>
      </c>
      <c r="G1340">
        <v>99.56</v>
      </c>
      <c r="H1340" t="s">
        <v>18</v>
      </c>
      <c r="I1340" t="s">
        <v>19</v>
      </c>
      <c r="J1340" t="s">
        <v>64</v>
      </c>
      <c r="K1340" t="s">
        <v>2905</v>
      </c>
      <c r="L1340" t="s">
        <v>1005</v>
      </c>
      <c r="N1340" t="s">
        <v>22</v>
      </c>
      <c r="P1340">
        <v>1130</v>
      </c>
      <c r="Q1340" t="s">
        <v>23</v>
      </c>
      <c r="R1340" t="s">
        <v>24</v>
      </c>
    </row>
    <row r="1341" spans="1:18" x14ac:dyDescent="0.35">
      <c r="A1341" t="s">
        <v>1011</v>
      </c>
      <c r="B1341" t="s">
        <v>16</v>
      </c>
      <c r="E1341" t="s">
        <v>1005</v>
      </c>
      <c r="F1341">
        <v>900</v>
      </c>
      <c r="G1341">
        <v>99.56</v>
      </c>
      <c r="H1341" t="s">
        <v>18</v>
      </c>
      <c r="I1341" t="s">
        <v>19</v>
      </c>
      <c r="J1341" t="s">
        <v>64</v>
      </c>
      <c r="K1341" t="s">
        <v>2905</v>
      </c>
      <c r="L1341" t="s">
        <v>1005</v>
      </c>
      <c r="N1341" t="s">
        <v>22</v>
      </c>
      <c r="P1341">
        <v>1130</v>
      </c>
      <c r="Q1341" t="s">
        <v>23</v>
      </c>
      <c r="R1341" t="s">
        <v>24</v>
      </c>
    </row>
    <row r="1342" spans="1:18" x14ac:dyDescent="0.35">
      <c r="A1342" t="s">
        <v>1012</v>
      </c>
      <c r="B1342" t="s">
        <v>16</v>
      </c>
      <c r="E1342" t="s">
        <v>1005</v>
      </c>
      <c r="F1342">
        <v>900</v>
      </c>
      <c r="G1342">
        <v>99.67</v>
      </c>
      <c r="H1342" t="s">
        <v>18</v>
      </c>
      <c r="I1342" t="s">
        <v>19</v>
      </c>
      <c r="J1342" t="s">
        <v>64</v>
      </c>
      <c r="K1342" t="s">
        <v>2905</v>
      </c>
      <c r="L1342" t="s">
        <v>1005</v>
      </c>
      <c r="N1342" t="s">
        <v>22</v>
      </c>
      <c r="P1342">
        <v>1130</v>
      </c>
      <c r="Q1342" t="s">
        <v>23</v>
      </c>
      <c r="R1342" t="s">
        <v>24</v>
      </c>
    </row>
    <row r="1343" spans="1:18" x14ac:dyDescent="0.35">
      <c r="A1343" t="s">
        <v>1013</v>
      </c>
      <c r="B1343" t="s">
        <v>16</v>
      </c>
      <c r="E1343" t="s">
        <v>1005</v>
      </c>
      <c r="F1343">
        <v>900</v>
      </c>
      <c r="G1343">
        <v>99.67</v>
      </c>
      <c r="H1343" t="s">
        <v>18</v>
      </c>
      <c r="I1343" t="s">
        <v>19</v>
      </c>
      <c r="J1343" t="s">
        <v>64</v>
      </c>
      <c r="K1343" t="s">
        <v>2905</v>
      </c>
      <c r="L1343" t="s">
        <v>1005</v>
      </c>
      <c r="N1343" t="s">
        <v>22</v>
      </c>
      <c r="P1343">
        <v>1130</v>
      </c>
      <c r="Q1343" t="s">
        <v>23</v>
      </c>
      <c r="R1343" t="s">
        <v>24</v>
      </c>
    </row>
    <row r="1344" spans="1:18" x14ac:dyDescent="0.35">
      <c r="A1344" t="s">
        <v>1014</v>
      </c>
      <c r="B1344" t="s">
        <v>16</v>
      </c>
      <c r="E1344" t="s">
        <v>1005</v>
      </c>
      <c r="F1344">
        <v>900</v>
      </c>
      <c r="G1344">
        <v>99.67</v>
      </c>
      <c r="H1344" t="s">
        <v>18</v>
      </c>
      <c r="I1344" t="s">
        <v>19</v>
      </c>
      <c r="J1344" t="s">
        <v>64</v>
      </c>
      <c r="K1344" t="s">
        <v>2905</v>
      </c>
      <c r="L1344" t="s">
        <v>1005</v>
      </c>
      <c r="N1344" t="s">
        <v>22</v>
      </c>
      <c r="P1344">
        <v>1130</v>
      </c>
      <c r="Q1344" t="s">
        <v>23</v>
      </c>
      <c r="R1344" t="s">
        <v>24</v>
      </c>
    </row>
    <row r="1345" spans="1:18" x14ac:dyDescent="0.35">
      <c r="A1345" t="s">
        <v>1015</v>
      </c>
      <c r="B1345" t="s">
        <v>16</v>
      </c>
      <c r="E1345" t="s">
        <v>1005</v>
      </c>
      <c r="F1345">
        <v>900</v>
      </c>
      <c r="G1345">
        <v>99.67</v>
      </c>
      <c r="H1345" t="s">
        <v>18</v>
      </c>
      <c r="I1345" t="s">
        <v>19</v>
      </c>
      <c r="J1345" t="s">
        <v>64</v>
      </c>
      <c r="K1345" t="s">
        <v>2905</v>
      </c>
      <c r="L1345" t="s">
        <v>1005</v>
      </c>
      <c r="N1345" t="s">
        <v>22</v>
      </c>
      <c r="P1345">
        <v>1130</v>
      </c>
      <c r="Q1345" t="s">
        <v>23</v>
      </c>
      <c r="R1345" t="s">
        <v>24</v>
      </c>
    </row>
    <row r="1346" spans="1:18" x14ac:dyDescent="0.35">
      <c r="A1346" t="s">
        <v>1016</v>
      </c>
      <c r="B1346" t="s">
        <v>16</v>
      </c>
      <c r="E1346" t="s">
        <v>1005</v>
      </c>
      <c r="F1346">
        <v>900</v>
      </c>
      <c r="G1346">
        <v>99.67</v>
      </c>
      <c r="H1346" t="s">
        <v>18</v>
      </c>
      <c r="I1346" t="s">
        <v>19</v>
      </c>
      <c r="J1346" t="s">
        <v>64</v>
      </c>
      <c r="K1346" t="s">
        <v>2905</v>
      </c>
      <c r="L1346" t="s">
        <v>1005</v>
      </c>
      <c r="N1346" t="s">
        <v>22</v>
      </c>
      <c r="P1346">
        <v>1130</v>
      </c>
      <c r="Q1346" t="s">
        <v>23</v>
      </c>
      <c r="R1346" t="s">
        <v>24</v>
      </c>
    </row>
    <row r="1347" spans="1:18" x14ac:dyDescent="0.35">
      <c r="A1347" t="s">
        <v>1018</v>
      </c>
      <c r="B1347" t="s">
        <v>16</v>
      </c>
      <c r="E1347" t="s">
        <v>1005</v>
      </c>
      <c r="F1347">
        <v>900</v>
      </c>
      <c r="G1347">
        <v>99.78</v>
      </c>
      <c r="H1347" t="s">
        <v>18</v>
      </c>
      <c r="I1347" t="s">
        <v>19</v>
      </c>
      <c r="J1347" t="s">
        <v>64</v>
      </c>
      <c r="K1347" t="s">
        <v>2905</v>
      </c>
      <c r="L1347" t="s">
        <v>1005</v>
      </c>
      <c r="N1347" t="s">
        <v>22</v>
      </c>
      <c r="P1347">
        <v>1130</v>
      </c>
      <c r="Q1347" t="s">
        <v>23</v>
      </c>
      <c r="R1347" t="s">
        <v>24</v>
      </c>
    </row>
    <row r="1348" spans="1:18" x14ac:dyDescent="0.35">
      <c r="A1348" t="s">
        <v>1019</v>
      </c>
      <c r="B1348" t="s">
        <v>16</v>
      </c>
      <c r="E1348" t="s">
        <v>63</v>
      </c>
      <c r="F1348">
        <v>807</v>
      </c>
      <c r="G1348">
        <v>99.5</v>
      </c>
      <c r="H1348" t="s">
        <v>18</v>
      </c>
      <c r="I1348" t="s">
        <v>19</v>
      </c>
      <c r="J1348" t="s">
        <v>64</v>
      </c>
      <c r="K1348" t="s">
        <v>2954</v>
      </c>
      <c r="L1348" t="s">
        <v>63</v>
      </c>
      <c r="N1348" t="s">
        <v>22</v>
      </c>
      <c r="P1348">
        <v>1154</v>
      </c>
      <c r="Q1348" t="s">
        <v>23</v>
      </c>
      <c r="R1348" t="s">
        <v>24</v>
      </c>
    </row>
    <row r="1349" spans="1:18" x14ac:dyDescent="0.35">
      <c r="A1349" t="s">
        <v>1020</v>
      </c>
      <c r="B1349" t="s">
        <v>16</v>
      </c>
      <c r="E1349" t="s">
        <v>63</v>
      </c>
      <c r="F1349">
        <v>822</v>
      </c>
      <c r="G1349">
        <v>96.11</v>
      </c>
      <c r="H1349" t="s">
        <v>18</v>
      </c>
      <c r="I1349" t="s">
        <v>19</v>
      </c>
      <c r="J1349" t="s">
        <v>64</v>
      </c>
      <c r="K1349" t="s">
        <v>2954</v>
      </c>
      <c r="L1349" t="s">
        <v>63</v>
      </c>
      <c r="N1349" t="s">
        <v>22</v>
      </c>
      <c r="P1349">
        <v>1154</v>
      </c>
      <c r="Q1349" t="s">
        <v>23</v>
      </c>
      <c r="R1349" t="s">
        <v>24</v>
      </c>
    </row>
    <row r="1350" spans="1:18" x14ac:dyDescent="0.35">
      <c r="A1350" t="s">
        <v>1021</v>
      </c>
      <c r="B1350" t="s">
        <v>16</v>
      </c>
      <c r="E1350" t="s">
        <v>63</v>
      </c>
      <c r="F1350">
        <v>822</v>
      </c>
      <c r="G1350">
        <v>97.32</v>
      </c>
      <c r="H1350" t="s">
        <v>18</v>
      </c>
      <c r="I1350" t="s">
        <v>19</v>
      </c>
      <c r="J1350" t="s">
        <v>64</v>
      </c>
      <c r="K1350" t="s">
        <v>2954</v>
      </c>
      <c r="L1350" t="s">
        <v>63</v>
      </c>
      <c r="N1350" t="s">
        <v>22</v>
      </c>
      <c r="P1350">
        <v>1154</v>
      </c>
      <c r="Q1350" t="s">
        <v>23</v>
      </c>
      <c r="R1350" t="s">
        <v>24</v>
      </c>
    </row>
    <row r="1351" spans="1:18" x14ac:dyDescent="0.35">
      <c r="A1351" t="s">
        <v>1022</v>
      </c>
      <c r="B1351" t="s">
        <v>16</v>
      </c>
      <c r="E1351" t="s">
        <v>63</v>
      </c>
      <c r="F1351">
        <v>822</v>
      </c>
      <c r="G1351">
        <v>97.57</v>
      </c>
      <c r="H1351" t="s">
        <v>18</v>
      </c>
      <c r="I1351" t="s">
        <v>19</v>
      </c>
      <c r="J1351" t="s">
        <v>64</v>
      </c>
      <c r="K1351" t="s">
        <v>2954</v>
      </c>
      <c r="L1351" t="s">
        <v>63</v>
      </c>
      <c r="N1351" t="s">
        <v>22</v>
      </c>
      <c r="P1351">
        <v>1154</v>
      </c>
      <c r="Q1351" t="s">
        <v>23</v>
      </c>
      <c r="R1351" t="s">
        <v>24</v>
      </c>
    </row>
    <row r="1352" spans="1:18" x14ac:dyDescent="0.35">
      <c r="A1352" t="s">
        <v>1023</v>
      </c>
      <c r="B1352" t="s">
        <v>16</v>
      </c>
      <c r="E1352" t="s">
        <v>63</v>
      </c>
      <c r="F1352">
        <v>822</v>
      </c>
      <c r="G1352">
        <v>97.93</v>
      </c>
      <c r="H1352" t="s">
        <v>18</v>
      </c>
      <c r="I1352" t="s">
        <v>19</v>
      </c>
      <c r="J1352" t="s">
        <v>64</v>
      </c>
      <c r="K1352" t="s">
        <v>2954</v>
      </c>
      <c r="L1352" t="s">
        <v>63</v>
      </c>
      <c r="N1352" t="s">
        <v>22</v>
      </c>
      <c r="P1352">
        <v>1154</v>
      </c>
      <c r="Q1352" t="s">
        <v>23</v>
      </c>
      <c r="R1352" t="s">
        <v>24</v>
      </c>
    </row>
    <row r="1353" spans="1:18" x14ac:dyDescent="0.35">
      <c r="A1353" t="s">
        <v>1024</v>
      </c>
      <c r="B1353" t="s">
        <v>16</v>
      </c>
      <c r="E1353" t="s">
        <v>63</v>
      </c>
      <c r="F1353">
        <v>822</v>
      </c>
      <c r="G1353">
        <v>98.18</v>
      </c>
      <c r="H1353" t="s">
        <v>18</v>
      </c>
      <c r="I1353" t="s">
        <v>19</v>
      </c>
      <c r="J1353" t="s">
        <v>64</v>
      </c>
      <c r="K1353" t="s">
        <v>2954</v>
      </c>
      <c r="L1353" t="s">
        <v>63</v>
      </c>
      <c r="N1353" t="s">
        <v>22</v>
      </c>
      <c r="P1353">
        <v>1154</v>
      </c>
      <c r="Q1353" t="s">
        <v>23</v>
      </c>
      <c r="R1353" t="s">
        <v>24</v>
      </c>
    </row>
    <row r="1354" spans="1:18" x14ac:dyDescent="0.35">
      <c r="A1354" t="s">
        <v>1025</v>
      </c>
      <c r="B1354" t="s">
        <v>16</v>
      </c>
      <c r="E1354" t="s">
        <v>63</v>
      </c>
      <c r="F1354">
        <v>822</v>
      </c>
      <c r="G1354">
        <v>98.42</v>
      </c>
      <c r="H1354" t="s">
        <v>18</v>
      </c>
      <c r="I1354" t="s">
        <v>19</v>
      </c>
      <c r="J1354" t="s">
        <v>64</v>
      </c>
      <c r="K1354" t="s">
        <v>2954</v>
      </c>
      <c r="L1354" t="s">
        <v>63</v>
      </c>
      <c r="N1354" t="s">
        <v>22</v>
      </c>
      <c r="P1354">
        <v>1154</v>
      </c>
      <c r="Q1354" t="s">
        <v>23</v>
      </c>
      <c r="R1354" t="s">
        <v>24</v>
      </c>
    </row>
    <row r="1355" spans="1:18" x14ac:dyDescent="0.35">
      <c r="A1355" t="s">
        <v>1026</v>
      </c>
      <c r="B1355" t="s">
        <v>16</v>
      </c>
      <c r="E1355" t="s">
        <v>63</v>
      </c>
      <c r="F1355">
        <v>822</v>
      </c>
      <c r="G1355">
        <v>99.27</v>
      </c>
      <c r="H1355" t="s">
        <v>18</v>
      </c>
      <c r="I1355" t="s">
        <v>19</v>
      </c>
      <c r="J1355" t="s">
        <v>64</v>
      </c>
      <c r="K1355" t="s">
        <v>2954</v>
      </c>
      <c r="L1355" t="s">
        <v>63</v>
      </c>
      <c r="N1355" t="s">
        <v>22</v>
      </c>
      <c r="P1355">
        <v>1154</v>
      </c>
      <c r="Q1355" t="s">
        <v>23</v>
      </c>
      <c r="R1355" t="s">
        <v>24</v>
      </c>
    </row>
    <row r="1356" spans="1:18" x14ac:dyDescent="0.35">
      <c r="A1356" t="s">
        <v>1027</v>
      </c>
      <c r="B1356" t="s">
        <v>16</v>
      </c>
      <c r="E1356" t="s">
        <v>63</v>
      </c>
      <c r="F1356">
        <v>822</v>
      </c>
      <c r="G1356">
        <v>99.39</v>
      </c>
      <c r="H1356" t="s">
        <v>18</v>
      </c>
      <c r="I1356" t="s">
        <v>19</v>
      </c>
      <c r="J1356" t="s">
        <v>64</v>
      </c>
      <c r="K1356" t="s">
        <v>2954</v>
      </c>
      <c r="L1356" t="s">
        <v>63</v>
      </c>
      <c r="N1356" t="s">
        <v>22</v>
      </c>
      <c r="P1356">
        <v>1154</v>
      </c>
      <c r="Q1356" t="s">
        <v>23</v>
      </c>
      <c r="R1356" t="s">
        <v>24</v>
      </c>
    </row>
    <row r="1357" spans="1:18" x14ac:dyDescent="0.35">
      <c r="A1357" t="s">
        <v>1028</v>
      </c>
      <c r="B1357" t="s">
        <v>16</v>
      </c>
      <c r="E1357" t="s">
        <v>63</v>
      </c>
      <c r="F1357">
        <v>822</v>
      </c>
      <c r="G1357">
        <v>99.51</v>
      </c>
      <c r="H1357" t="s">
        <v>18</v>
      </c>
      <c r="I1357" t="s">
        <v>19</v>
      </c>
      <c r="J1357" t="s">
        <v>64</v>
      </c>
      <c r="K1357" t="s">
        <v>2954</v>
      </c>
      <c r="L1357" t="s">
        <v>63</v>
      </c>
      <c r="N1357" t="s">
        <v>22</v>
      </c>
      <c r="P1357">
        <v>1154</v>
      </c>
      <c r="Q1357" t="s">
        <v>23</v>
      </c>
      <c r="R1357" t="s">
        <v>24</v>
      </c>
    </row>
    <row r="1358" spans="1:18" x14ac:dyDescent="0.35">
      <c r="A1358" t="s">
        <v>1029</v>
      </c>
      <c r="B1358" t="s">
        <v>16</v>
      </c>
      <c r="E1358" t="s">
        <v>63</v>
      </c>
      <c r="F1358">
        <v>822</v>
      </c>
      <c r="G1358">
        <v>99.51</v>
      </c>
      <c r="H1358" t="s">
        <v>18</v>
      </c>
      <c r="I1358" t="s">
        <v>19</v>
      </c>
      <c r="J1358" t="s">
        <v>64</v>
      </c>
      <c r="K1358" t="s">
        <v>2954</v>
      </c>
      <c r="L1358" t="s">
        <v>63</v>
      </c>
      <c r="N1358" t="s">
        <v>22</v>
      </c>
      <c r="P1358">
        <v>1154</v>
      </c>
      <c r="Q1358" t="s">
        <v>23</v>
      </c>
      <c r="R1358" t="s">
        <v>24</v>
      </c>
    </row>
    <row r="1359" spans="1:18" x14ac:dyDescent="0.35">
      <c r="A1359" t="s">
        <v>1033</v>
      </c>
      <c r="B1359" t="s">
        <v>16</v>
      </c>
      <c r="E1359" t="s">
        <v>63</v>
      </c>
      <c r="F1359">
        <v>825</v>
      </c>
      <c r="G1359">
        <v>99.15</v>
      </c>
      <c r="H1359" t="s">
        <v>18</v>
      </c>
      <c r="I1359" t="s">
        <v>19</v>
      </c>
      <c r="J1359" t="s">
        <v>64</v>
      </c>
      <c r="K1359" t="s">
        <v>2954</v>
      </c>
      <c r="L1359" t="s">
        <v>63</v>
      </c>
      <c r="N1359" t="s">
        <v>22</v>
      </c>
      <c r="P1359">
        <v>1154</v>
      </c>
      <c r="Q1359" t="s">
        <v>23</v>
      </c>
      <c r="R1359" t="s">
        <v>24</v>
      </c>
    </row>
    <row r="1360" spans="1:18" x14ac:dyDescent="0.35">
      <c r="A1360" t="s">
        <v>1035</v>
      </c>
      <c r="B1360" t="s">
        <v>16</v>
      </c>
      <c r="E1360" t="s">
        <v>63</v>
      </c>
      <c r="F1360">
        <v>828</v>
      </c>
      <c r="G1360">
        <v>87.08</v>
      </c>
      <c r="H1360" t="s">
        <v>18</v>
      </c>
      <c r="I1360" t="s">
        <v>19</v>
      </c>
      <c r="J1360" t="s">
        <v>64</v>
      </c>
      <c r="K1360" t="s">
        <v>2954</v>
      </c>
      <c r="L1360" t="s">
        <v>63</v>
      </c>
      <c r="N1360" t="s">
        <v>22</v>
      </c>
      <c r="P1360">
        <v>1259</v>
      </c>
      <c r="Q1360" t="s">
        <v>23</v>
      </c>
      <c r="R1360" t="s">
        <v>24</v>
      </c>
    </row>
    <row r="1361" spans="1:18" x14ac:dyDescent="0.35">
      <c r="A1361" t="s">
        <v>1038</v>
      </c>
      <c r="B1361" t="s">
        <v>16</v>
      </c>
      <c r="E1361" t="s">
        <v>63</v>
      </c>
      <c r="F1361">
        <v>828</v>
      </c>
      <c r="G1361">
        <v>87.92</v>
      </c>
      <c r="H1361" t="s">
        <v>18</v>
      </c>
      <c r="I1361" t="s">
        <v>19</v>
      </c>
      <c r="J1361" t="s">
        <v>64</v>
      </c>
      <c r="K1361" t="s">
        <v>2954</v>
      </c>
      <c r="L1361" t="s">
        <v>63</v>
      </c>
      <c r="N1361" t="s">
        <v>22</v>
      </c>
      <c r="P1361">
        <v>1259</v>
      </c>
      <c r="Q1361" t="s">
        <v>23</v>
      </c>
      <c r="R1361" t="s">
        <v>24</v>
      </c>
    </row>
    <row r="1362" spans="1:18" x14ac:dyDescent="0.35">
      <c r="A1362" t="s">
        <v>1039</v>
      </c>
      <c r="B1362" t="s">
        <v>16</v>
      </c>
      <c r="E1362" t="s">
        <v>63</v>
      </c>
      <c r="F1362">
        <v>828</v>
      </c>
      <c r="G1362">
        <v>99.15</v>
      </c>
      <c r="H1362" t="s">
        <v>18</v>
      </c>
      <c r="I1362" t="s">
        <v>19</v>
      </c>
      <c r="J1362" t="s">
        <v>64</v>
      </c>
      <c r="K1362" t="s">
        <v>2954</v>
      </c>
      <c r="L1362" t="s">
        <v>63</v>
      </c>
      <c r="N1362" t="s">
        <v>22</v>
      </c>
      <c r="P1362">
        <v>1259</v>
      </c>
      <c r="Q1362" t="s">
        <v>23</v>
      </c>
      <c r="R1362" t="s">
        <v>24</v>
      </c>
    </row>
    <row r="1363" spans="1:18" x14ac:dyDescent="0.35">
      <c r="A1363" t="s">
        <v>1040</v>
      </c>
      <c r="B1363" t="s">
        <v>16</v>
      </c>
      <c r="E1363" t="s">
        <v>63</v>
      </c>
      <c r="F1363">
        <v>828</v>
      </c>
      <c r="G1363">
        <v>99.4</v>
      </c>
      <c r="H1363" t="s">
        <v>18</v>
      </c>
      <c r="I1363" t="s">
        <v>19</v>
      </c>
      <c r="J1363" t="s">
        <v>64</v>
      </c>
      <c r="K1363" t="s">
        <v>2954</v>
      </c>
      <c r="L1363" t="s">
        <v>63</v>
      </c>
      <c r="N1363" t="s">
        <v>22</v>
      </c>
      <c r="P1363">
        <v>1259</v>
      </c>
      <c r="Q1363" t="s">
        <v>23</v>
      </c>
      <c r="R1363" t="s">
        <v>24</v>
      </c>
    </row>
    <row r="1364" spans="1:18" x14ac:dyDescent="0.35">
      <c r="A1364" t="s">
        <v>1041</v>
      </c>
      <c r="B1364" t="s">
        <v>16</v>
      </c>
      <c r="E1364" t="s">
        <v>63</v>
      </c>
      <c r="F1364">
        <v>828</v>
      </c>
      <c r="G1364">
        <v>99.64</v>
      </c>
      <c r="H1364" t="s">
        <v>18</v>
      </c>
      <c r="I1364" t="s">
        <v>19</v>
      </c>
      <c r="J1364" t="s">
        <v>64</v>
      </c>
      <c r="K1364" t="s">
        <v>2954</v>
      </c>
      <c r="L1364" t="s">
        <v>63</v>
      </c>
      <c r="N1364" t="s">
        <v>22</v>
      </c>
      <c r="P1364">
        <v>1259</v>
      </c>
      <c r="Q1364" t="s">
        <v>23</v>
      </c>
      <c r="R1364" t="s">
        <v>24</v>
      </c>
    </row>
    <row r="1365" spans="1:18" x14ac:dyDescent="0.35">
      <c r="A1365" t="s">
        <v>1042</v>
      </c>
      <c r="B1365" t="s">
        <v>16</v>
      </c>
      <c r="E1365" t="s">
        <v>63</v>
      </c>
      <c r="F1365">
        <v>828</v>
      </c>
      <c r="G1365">
        <v>99.64</v>
      </c>
      <c r="H1365" t="s">
        <v>18</v>
      </c>
      <c r="I1365" t="s">
        <v>19</v>
      </c>
      <c r="J1365" t="s">
        <v>64</v>
      </c>
      <c r="K1365" t="s">
        <v>2954</v>
      </c>
      <c r="L1365" t="s">
        <v>63</v>
      </c>
      <c r="N1365" t="s">
        <v>22</v>
      </c>
      <c r="P1365">
        <v>1259</v>
      </c>
      <c r="Q1365" t="s">
        <v>23</v>
      </c>
      <c r="R1365" t="s">
        <v>24</v>
      </c>
    </row>
    <row r="1366" spans="1:18" x14ac:dyDescent="0.35">
      <c r="A1366" t="s">
        <v>1044</v>
      </c>
      <c r="B1366" t="s">
        <v>16</v>
      </c>
      <c r="E1366" t="s">
        <v>1045</v>
      </c>
      <c r="F1366">
        <v>456</v>
      </c>
      <c r="G1366">
        <v>90.35</v>
      </c>
      <c r="H1366" t="s">
        <v>18</v>
      </c>
      <c r="I1366" t="s">
        <v>19</v>
      </c>
      <c r="J1366" t="s">
        <v>64</v>
      </c>
      <c r="K1366" t="s">
        <v>2905</v>
      </c>
      <c r="L1366" t="s">
        <v>1045</v>
      </c>
      <c r="N1366" t="s">
        <v>39</v>
      </c>
      <c r="O1366" t="s">
        <v>1046</v>
      </c>
      <c r="P1366">
        <v>1280</v>
      </c>
      <c r="Q1366" t="s">
        <v>23</v>
      </c>
      <c r="R1366" t="s">
        <v>24</v>
      </c>
    </row>
    <row r="1367" spans="1:18" x14ac:dyDescent="0.35">
      <c r="A1367" t="s">
        <v>1047</v>
      </c>
      <c r="B1367" t="s">
        <v>16</v>
      </c>
      <c r="E1367" t="s">
        <v>1048</v>
      </c>
      <c r="F1367">
        <v>726</v>
      </c>
      <c r="G1367">
        <v>98.76</v>
      </c>
      <c r="H1367" t="s">
        <v>18</v>
      </c>
      <c r="I1367" t="s">
        <v>19</v>
      </c>
      <c r="J1367" t="s">
        <v>64</v>
      </c>
      <c r="K1367" t="s">
        <v>2905</v>
      </c>
      <c r="L1367" t="s">
        <v>1048</v>
      </c>
      <c r="N1367" t="s">
        <v>39</v>
      </c>
      <c r="O1367" t="s">
        <v>1046</v>
      </c>
      <c r="P1367">
        <v>1280</v>
      </c>
      <c r="Q1367" t="s">
        <v>23</v>
      </c>
      <c r="R1367" t="s">
        <v>24</v>
      </c>
    </row>
    <row r="1368" spans="1:18" x14ac:dyDescent="0.35">
      <c r="A1368" t="s">
        <v>1049</v>
      </c>
      <c r="B1368" t="s">
        <v>16</v>
      </c>
      <c r="E1368" t="s">
        <v>1050</v>
      </c>
      <c r="F1368">
        <v>825</v>
      </c>
      <c r="G1368">
        <v>87.15</v>
      </c>
      <c r="H1368" t="s">
        <v>18</v>
      </c>
      <c r="I1368" t="s">
        <v>19</v>
      </c>
      <c r="J1368" t="s">
        <v>64</v>
      </c>
      <c r="K1368" t="s">
        <v>2905</v>
      </c>
      <c r="L1368" t="s">
        <v>1050</v>
      </c>
      <c r="N1368" t="s">
        <v>39</v>
      </c>
      <c r="O1368" t="s">
        <v>1046</v>
      </c>
      <c r="P1368">
        <v>1280</v>
      </c>
      <c r="Q1368" t="s">
        <v>23</v>
      </c>
      <c r="R1368" t="s">
        <v>24</v>
      </c>
    </row>
    <row r="1369" spans="1:18" x14ac:dyDescent="0.35">
      <c r="A1369" t="s">
        <v>1486</v>
      </c>
      <c r="B1369" t="s">
        <v>16</v>
      </c>
      <c r="E1369" t="s">
        <v>1048</v>
      </c>
      <c r="F1369">
        <v>861</v>
      </c>
      <c r="G1369">
        <v>98.49</v>
      </c>
      <c r="H1369" t="s">
        <v>18</v>
      </c>
      <c r="I1369" t="s">
        <v>19</v>
      </c>
      <c r="J1369" t="s">
        <v>64</v>
      </c>
      <c r="K1369" t="s">
        <v>2905</v>
      </c>
      <c r="L1369" t="s">
        <v>1048</v>
      </c>
      <c r="N1369" t="s">
        <v>39</v>
      </c>
      <c r="O1369" t="s">
        <v>1046</v>
      </c>
      <c r="P1369">
        <v>1280</v>
      </c>
      <c r="Q1369" t="s">
        <v>23</v>
      </c>
      <c r="R1369" t="s">
        <v>24</v>
      </c>
    </row>
    <row r="1370" spans="1:18" x14ac:dyDescent="0.35">
      <c r="A1370" t="s">
        <v>1490</v>
      </c>
      <c r="B1370" t="s">
        <v>16</v>
      </c>
      <c r="E1370" t="s">
        <v>1048</v>
      </c>
      <c r="F1370">
        <v>861</v>
      </c>
      <c r="G1370">
        <v>98.61</v>
      </c>
      <c r="H1370" t="s">
        <v>18</v>
      </c>
      <c r="I1370" t="s">
        <v>19</v>
      </c>
      <c r="J1370" t="s">
        <v>64</v>
      </c>
      <c r="K1370" t="s">
        <v>2905</v>
      </c>
      <c r="L1370" t="s">
        <v>1048</v>
      </c>
      <c r="N1370" t="s">
        <v>39</v>
      </c>
      <c r="O1370" t="s">
        <v>1046</v>
      </c>
      <c r="P1370">
        <v>1280</v>
      </c>
      <c r="Q1370" t="s">
        <v>23</v>
      </c>
      <c r="R1370" t="s">
        <v>24</v>
      </c>
    </row>
    <row r="1371" spans="1:18" x14ac:dyDescent="0.35">
      <c r="A1371" t="s">
        <v>1491</v>
      </c>
      <c r="B1371" t="s">
        <v>16</v>
      </c>
      <c r="E1371" t="s">
        <v>1048</v>
      </c>
      <c r="F1371">
        <v>861</v>
      </c>
      <c r="G1371">
        <v>98.61</v>
      </c>
      <c r="H1371" t="s">
        <v>18</v>
      </c>
      <c r="I1371" t="s">
        <v>19</v>
      </c>
      <c r="J1371" t="s">
        <v>64</v>
      </c>
      <c r="K1371" t="s">
        <v>2905</v>
      </c>
      <c r="L1371" t="s">
        <v>1048</v>
      </c>
      <c r="N1371" t="s">
        <v>39</v>
      </c>
      <c r="O1371" t="s">
        <v>1046</v>
      </c>
      <c r="P1371">
        <v>1280</v>
      </c>
      <c r="Q1371" t="s">
        <v>23</v>
      </c>
      <c r="R1371" t="s">
        <v>24</v>
      </c>
    </row>
    <row r="1372" spans="1:18" x14ac:dyDescent="0.35">
      <c r="A1372" t="s">
        <v>1492</v>
      </c>
      <c r="B1372" t="s">
        <v>16</v>
      </c>
      <c r="E1372" t="s">
        <v>1048</v>
      </c>
      <c r="F1372">
        <v>861</v>
      </c>
      <c r="G1372">
        <v>98.61</v>
      </c>
      <c r="H1372" t="s">
        <v>18</v>
      </c>
      <c r="I1372" t="s">
        <v>19</v>
      </c>
      <c r="J1372" t="s">
        <v>64</v>
      </c>
      <c r="K1372" t="s">
        <v>2905</v>
      </c>
      <c r="L1372" t="s">
        <v>1048</v>
      </c>
      <c r="N1372" t="s">
        <v>39</v>
      </c>
      <c r="O1372" t="s">
        <v>1046</v>
      </c>
      <c r="P1372">
        <v>1280</v>
      </c>
      <c r="Q1372" t="s">
        <v>23</v>
      </c>
      <c r="R1372" t="s">
        <v>24</v>
      </c>
    </row>
    <row r="1373" spans="1:18" x14ac:dyDescent="0.35">
      <c r="A1373" t="s">
        <v>1493</v>
      </c>
      <c r="B1373" t="s">
        <v>16</v>
      </c>
      <c r="E1373" t="s">
        <v>1048</v>
      </c>
      <c r="F1373">
        <v>861</v>
      </c>
      <c r="G1373">
        <v>98.61</v>
      </c>
      <c r="H1373" t="s">
        <v>18</v>
      </c>
      <c r="I1373" t="s">
        <v>19</v>
      </c>
      <c r="J1373" t="s">
        <v>64</v>
      </c>
      <c r="K1373" t="s">
        <v>2905</v>
      </c>
      <c r="L1373" t="s">
        <v>1048</v>
      </c>
      <c r="N1373" t="s">
        <v>39</v>
      </c>
      <c r="O1373" t="s">
        <v>1046</v>
      </c>
      <c r="P1373">
        <v>1280</v>
      </c>
      <c r="Q1373" t="s">
        <v>23</v>
      </c>
      <c r="R1373" t="s">
        <v>24</v>
      </c>
    </row>
    <row r="1374" spans="1:18" x14ac:dyDescent="0.35">
      <c r="A1374" t="s">
        <v>1494</v>
      </c>
      <c r="B1374" t="s">
        <v>16</v>
      </c>
      <c r="E1374" t="s">
        <v>1048</v>
      </c>
      <c r="F1374">
        <v>861</v>
      </c>
      <c r="G1374">
        <v>98.61</v>
      </c>
      <c r="H1374" t="s">
        <v>18</v>
      </c>
      <c r="I1374" t="s">
        <v>19</v>
      </c>
      <c r="J1374" t="s">
        <v>64</v>
      </c>
      <c r="K1374" t="s">
        <v>2905</v>
      </c>
      <c r="L1374" t="s">
        <v>1048</v>
      </c>
      <c r="N1374" t="s">
        <v>39</v>
      </c>
      <c r="O1374" t="s">
        <v>1046</v>
      </c>
      <c r="P1374">
        <v>1280</v>
      </c>
      <c r="Q1374" t="s">
        <v>23</v>
      </c>
      <c r="R1374" t="s">
        <v>24</v>
      </c>
    </row>
    <row r="1375" spans="1:18" x14ac:dyDescent="0.35">
      <c r="A1375" t="s">
        <v>1496</v>
      </c>
      <c r="B1375" t="s">
        <v>16</v>
      </c>
      <c r="E1375" t="s">
        <v>1048</v>
      </c>
      <c r="F1375">
        <v>861</v>
      </c>
      <c r="G1375">
        <v>98.72</v>
      </c>
      <c r="H1375" t="s">
        <v>18</v>
      </c>
      <c r="I1375" t="s">
        <v>19</v>
      </c>
      <c r="J1375" t="s">
        <v>64</v>
      </c>
      <c r="K1375" t="s">
        <v>2905</v>
      </c>
      <c r="L1375" t="s">
        <v>1048</v>
      </c>
      <c r="N1375" t="s">
        <v>39</v>
      </c>
      <c r="O1375" t="s">
        <v>1046</v>
      </c>
      <c r="P1375">
        <v>1280</v>
      </c>
      <c r="Q1375" t="s">
        <v>23</v>
      </c>
      <c r="R1375" t="s">
        <v>24</v>
      </c>
    </row>
    <row r="1376" spans="1:18" x14ac:dyDescent="0.35">
      <c r="A1376" t="s">
        <v>1497</v>
      </c>
      <c r="B1376" t="s">
        <v>16</v>
      </c>
      <c r="E1376" t="s">
        <v>1048</v>
      </c>
      <c r="F1376">
        <v>861</v>
      </c>
      <c r="G1376">
        <v>98.72</v>
      </c>
      <c r="H1376" t="s">
        <v>18</v>
      </c>
      <c r="I1376" t="s">
        <v>19</v>
      </c>
      <c r="J1376" t="s">
        <v>64</v>
      </c>
      <c r="K1376" t="s">
        <v>2905</v>
      </c>
      <c r="L1376" t="s">
        <v>1048</v>
      </c>
      <c r="N1376" t="s">
        <v>39</v>
      </c>
      <c r="O1376" t="s">
        <v>1046</v>
      </c>
      <c r="P1376">
        <v>1280</v>
      </c>
      <c r="Q1376" t="s">
        <v>23</v>
      </c>
      <c r="R1376" t="s">
        <v>24</v>
      </c>
    </row>
    <row r="1377" spans="1:18" x14ac:dyDescent="0.35">
      <c r="A1377" t="s">
        <v>1498</v>
      </c>
      <c r="B1377" t="s">
        <v>16</v>
      </c>
      <c r="E1377" t="s">
        <v>1048</v>
      </c>
      <c r="F1377">
        <v>861</v>
      </c>
      <c r="G1377">
        <v>98.84</v>
      </c>
      <c r="H1377" t="s">
        <v>18</v>
      </c>
      <c r="I1377" t="s">
        <v>19</v>
      </c>
      <c r="J1377" t="s">
        <v>64</v>
      </c>
      <c r="K1377" t="s">
        <v>2905</v>
      </c>
      <c r="L1377" t="s">
        <v>1048</v>
      </c>
      <c r="N1377" t="s">
        <v>39</v>
      </c>
      <c r="O1377" t="s">
        <v>1046</v>
      </c>
      <c r="P1377">
        <v>1280</v>
      </c>
      <c r="Q1377" t="s">
        <v>23</v>
      </c>
      <c r="R1377" t="s">
        <v>24</v>
      </c>
    </row>
    <row r="1378" spans="1:18" x14ac:dyDescent="0.35">
      <c r="A1378" t="s">
        <v>1499</v>
      </c>
      <c r="B1378" t="s">
        <v>16</v>
      </c>
      <c r="E1378" t="s">
        <v>1048</v>
      </c>
      <c r="F1378">
        <v>861</v>
      </c>
      <c r="G1378">
        <v>98.84</v>
      </c>
      <c r="H1378" t="s">
        <v>18</v>
      </c>
      <c r="I1378" t="s">
        <v>19</v>
      </c>
      <c r="J1378" t="s">
        <v>64</v>
      </c>
      <c r="K1378" t="s">
        <v>2905</v>
      </c>
      <c r="L1378" t="s">
        <v>1048</v>
      </c>
      <c r="N1378" t="s">
        <v>39</v>
      </c>
      <c r="O1378" t="s">
        <v>1046</v>
      </c>
      <c r="P1378">
        <v>1280</v>
      </c>
      <c r="Q1378" t="s">
        <v>23</v>
      </c>
      <c r="R1378" t="s">
        <v>24</v>
      </c>
    </row>
    <row r="1379" spans="1:18" x14ac:dyDescent="0.35">
      <c r="A1379" t="s">
        <v>1500</v>
      </c>
      <c r="B1379" t="s">
        <v>16</v>
      </c>
      <c r="E1379" t="s">
        <v>1048</v>
      </c>
      <c r="F1379">
        <v>861</v>
      </c>
      <c r="G1379">
        <v>98.84</v>
      </c>
      <c r="H1379" t="s">
        <v>18</v>
      </c>
      <c r="I1379" t="s">
        <v>19</v>
      </c>
      <c r="J1379" t="s">
        <v>64</v>
      </c>
      <c r="K1379" t="s">
        <v>2905</v>
      </c>
      <c r="L1379" t="s">
        <v>1048</v>
      </c>
      <c r="N1379" t="s">
        <v>39</v>
      </c>
      <c r="O1379" t="s">
        <v>1046</v>
      </c>
      <c r="P1379">
        <v>1280</v>
      </c>
      <c r="Q1379" t="s">
        <v>23</v>
      </c>
      <c r="R1379" t="s">
        <v>24</v>
      </c>
    </row>
    <row r="1380" spans="1:18" x14ac:dyDescent="0.35">
      <c r="A1380" t="s">
        <v>1502</v>
      </c>
      <c r="B1380" t="s">
        <v>16</v>
      </c>
      <c r="E1380" t="s">
        <v>1048</v>
      </c>
      <c r="F1380">
        <v>861</v>
      </c>
      <c r="G1380">
        <v>98.95</v>
      </c>
      <c r="H1380" t="s">
        <v>18</v>
      </c>
      <c r="I1380" t="s">
        <v>19</v>
      </c>
      <c r="J1380" t="s">
        <v>64</v>
      </c>
      <c r="K1380" t="s">
        <v>2905</v>
      </c>
      <c r="L1380" t="s">
        <v>1048</v>
      </c>
      <c r="N1380" t="s">
        <v>39</v>
      </c>
      <c r="O1380" t="s">
        <v>1046</v>
      </c>
      <c r="P1380">
        <v>1280</v>
      </c>
      <c r="Q1380" t="s">
        <v>23</v>
      </c>
      <c r="R1380" t="s">
        <v>24</v>
      </c>
    </row>
    <row r="1381" spans="1:18" x14ac:dyDescent="0.35">
      <c r="A1381" t="s">
        <v>1503</v>
      </c>
      <c r="B1381" t="s">
        <v>16</v>
      </c>
      <c r="E1381" t="s">
        <v>1048</v>
      </c>
      <c r="F1381">
        <v>861</v>
      </c>
      <c r="G1381">
        <v>98.95</v>
      </c>
      <c r="H1381" t="s">
        <v>18</v>
      </c>
      <c r="I1381" t="s">
        <v>19</v>
      </c>
      <c r="J1381" t="s">
        <v>64</v>
      </c>
      <c r="K1381" t="s">
        <v>2905</v>
      </c>
      <c r="L1381" t="s">
        <v>1048</v>
      </c>
      <c r="N1381" t="s">
        <v>39</v>
      </c>
      <c r="O1381" t="s">
        <v>1046</v>
      </c>
      <c r="P1381">
        <v>1280</v>
      </c>
      <c r="Q1381" t="s">
        <v>23</v>
      </c>
      <c r="R1381" t="s">
        <v>24</v>
      </c>
    </row>
    <row r="1382" spans="1:18" x14ac:dyDescent="0.35">
      <c r="A1382" t="s">
        <v>1504</v>
      </c>
      <c r="B1382" t="s">
        <v>16</v>
      </c>
      <c r="E1382" t="s">
        <v>1048</v>
      </c>
      <c r="F1382">
        <v>861</v>
      </c>
      <c r="G1382">
        <v>98.95</v>
      </c>
      <c r="H1382" t="s">
        <v>18</v>
      </c>
      <c r="I1382" t="s">
        <v>19</v>
      </c>
      <c r="J1382" t="s">
        <v>64</v>
      </c>
      <c r="K1382" t="s">
        <v>2905</v>
      </c>
      <c r="L1382" t="s">
        <v>1048</v>
      </c>
      <c r="N1382" t="s">
        <v>39</v>
      </c>
      <c r="O1382" t="s">
        <v>1046</v>
      </c>
      <c r="P1382">
        <v>1280</v>
      </c>
      <c r="Q1382" t="s">
        <v>23</v>
      </c>
      <c r="R1382" t="s">
        <v>24</v>
      </c>
    </row>
    <row r="1383" spans="1:18" x14ac:dyDescent="0.35">
      <c r="A1383" t="s">
        <v>1506</v>
      </c>
      <c r="B1383" t="s">
        <v>16</v>
      </c>
      <c r="E1383" t="s">
        <v>1048</v>
      </c>
      <c r="F1383">
        <v>861</v>
      </c>
      <c r="G1383">
        <v>99.07</v>
      </c>
      <c r="H1383" t="s">
        <v>18</v>
      </c>
      <c r="I1383" t="s">
        <v>19</v>
      </c>
      <c r="J1383" t="s">
        <v>64</v>
      </c>
      <c r="K1383" t="s">
        <v>2905</v>
      </c>
      <c r="L1383" t="s">
        <v>1048</v>
      </c>
      <c r="N1383" t="s">
        <v>39</v>
      </c>
      <c r="O1383" t="s">
        <v>1046</v>
      </c>
      <c r="P1383">
        <v>1280</v>
      </c>
      <c r="Q1383" t="s">
        <v>23</v>
      </c>
      <c r="R1383" t="s">
        <v>24</v>
      </c>
    </row>
    <row r="1384" spans="1:18" x14ac:dyDescent="0.35">
      <c r="A1384" t="s">
        <v>1507</v>
      </c>
      <c r="B1384" t="s">
        <v>16</v>
      </c>
      <c r="E1384" t="s">
        <v>1048</v>
      </c>
      <c r="F1384">
        <v>861</v>
      </c>
      <c r="G1384">
        <v>99.07</v>
      </c>
      <c r="H1384" t="s">
        <v>18</v>
      </c>
      <c r="I1384" t="s">
        <v>19</v>
      </c>
      <c r="J1384" t="s">
        <v>64</v>
      </c>
      <c r="K1384" t="s">
        <v>2905</v>
      </c>
      <c r="L1384" t="s">
        <v>1048</v>
      </c>
      <c r="N1384" t="s">
        <v>39</v>
      </c>
      <c r="O1384" t="s">
        <v>1046</v>
      </c>
      <c r="P1384">
        <v>1280</v>
      </c>
      <c r="Q1384" t="s">
        <v>23</v>
      </c>
      <c r="R1384" t="s">
        <v>24</v>
      </c>
    </row>
    <row r="1385" spans="1:18" x14ac:dyDescent="0.35">
      <c r="A1385" t="s">
        <v>1508</v>
      </c>
      <c r="B1385" t="s">
        <v>16</v>
      </c>
      <c r="E1385" t="s">
        <v>1048</v>
      </c>
      <c r="F1385">
        <v>861</v>
      </c>
      <c r="G1385">
        <v>99.07</v>
      </c>
      <c r="H1385" t="s">
        <v>18</v>
      </c>
      <c r="I1385" t="s">
        <v>19</v>
      </c>
      <c r="J1385" t="s">
        <v>64</v>
      </c>
      <c r="K1385" t="s">
        <v>2905</v>
      </c>
      <c r="L1385" t="s">
        <v>1048</v>
      </c>
      <c r="N1385" t="s">
        <v>39</v>
      </c>
      <c r="O1385" t="s">
        <v>1046</v>
      </c>
      <c r="P1385">
        <v>1280</v>
      </c>
      <c r="Q1385" t="s">
        <v>23</v>
      </c>
      <c r="R1385" t="s">
        <v>24</v>
      </c>
    </row>
    <row r="1386" spans="1:18" x14ac:dyDescent="0.35">
      <c r="A1386" t="s">
        <v>1509</v>
      </c>
      <c r="B1386" t="s">
        <v>16</v>
      </c>
      <c r="E1386" t="s">
        <v>1048</v>
      </c>
      <c r="F1386">
        <v>861</v>
      </c>
      <c r="G1386">
        <v>99.07</v>
      </c>
      <c r="H1386" t="s">
        <v>18</v>
      </c>
      <c r="I1386" t="s">
        <v>19</v>
      </c>
      <c r="J1386" t="s">
        <v>64</v>
      </c>
      <c r="K1386" t="s">
        <v>2905</v>
      </c>
      <c r="L1386" t="s">
        <v>1048</v>
      </c>
      <c r="N1386" t="s">
        <v>39</v>
      </c>
      <c r="O1386" t="s">
        <v>1046</v>
      </c>
      <c r="P1386">
        <v>1280</v>
      </c>
      <c r="Q1386" t="s">
        <v>23</v>
      </c>
      <c r="R1386" t="s">
        <v>24</v>
      </c>
    </row>
    <row r="1387" spans="1:18" x14ac:dyDescent="0.35">
      <c r="A1387" t="s">
        <v>1510</v>
      </c>
      <c r="B1387" t="s">
        <v>16</v>
      </c>
      <c r="E1387" t="s">
        <v>1048</v>
      </c>
      <c r="F1387">
        <v>861</v>
      </c>
      <c r="G1387">
        <v>99.07</v>
      </c>
      <c r="H1387" t="s">
        <v>18</v>
      </c>
      <c r="I1387" t="s">
        <v>19</v>
      </c>
      <c r="J1387" t="s">
        <v>64</v>
      </c>
      <c r="K1387" t="s">
        <v>2905</v>
      </c>
      <c r="L1387" t="s">
        <v>1048</v>
      </c>
      <c r="N1387" t="s">
        <v>39</v>
      </c>
      <c r="O1387" t="s">
        <v>1046</v>
      </c>
      <c r="P1387">
        <v>1280</v>
      </c>
      <c r="Q1387" t="s">
        <v>23</v>
      </c>
      <c r="R1387" t="s">
        <v>24</v>
      </c>
    </row>
    <row r="1388" spans="1:18" x14ac:dyDescent="0.35">
      <c r="A1388" t="s">
        <v>1511</v>
      </c>
      <c r="B1388" t="s">
        <v>16</v>
      </c>
      <c r="E1388" t="s">
        <v>1048</v>
      </c>
      <c r="F1388">
        <v>861</v>
      </c>
      <c r="G1388">
        <v>99.07</v>
      </c>
      <c r="H1388" t="s">
        <v>18</v>
      </c>
      <c r="I1388" t="s">
        <v>19</v>
      </c>
      <c r="J1388" t="s">
        <v>64</v>
      </c>
      <c r="K1388" t="s">
        <v>2905</v>
      </c>
      <c r="L1388" t="s">
        <v>1048</v>
      </c>
      <c r="N1388" t="s">
        <v>39</v>
      </c>
      <c r="O1388" t="s">
        <v>1046</v>
      </c>
      <c r="P1388">
        <v>1280</v>
      </c>
      <c r="Q1388" t="s">
        <v>23</v>
      </c>
      <c r="R1388" t="s">
        <v>24</v>
      </c>
    </row>
    <row r="1389" spans="1:18" x14ac:dyDescent="0.35">
      <c r="A1389" t="s">
        <v>1519</v>
      </c>
      <c r="B1389" t="s">
        <v>16</v>
      </c>
      <c r="E1389" t="s">
        <v>1520</v>
      </c>
      <c r="F1389">
        <v>852</v>
      </c>
      <c r="G1389">
        <v>97.65</v>
      </c>
      <c r="H1389" t="s">
        <v>18</v>
      </c>
      <c r="I1389" t="s">
        <v>19</v>
      </c>
      <c r="J1389" t="s">
        <v>64</v>
      </c>
      <c r="K1389" t="s">
        <v>2905</v>
      </c>
      <c r="L1389" t="s">
        <v>1520</v>
      </c>
      <c r="N1389" t="s">
        <v>22</v>
      </c>
      <c r="P1389">
        <v>1323</v>
      </c>
      <c r="Q1389" t="s">
        <v>23</v>
      </c>
      <c r="R1389" t="s">
        <v>24</v>
      </c>
    </row>
    <row r="1390" spans="1:18" x14ac:dyDescent="0.35">
      <c r="A1390" t="s">
        <v>1521</v>
      </c>
      <c r="B1390" t="s">
        <v>16</v>
      </c>
      <c r="E1390" t="s">
        <v>1520</v>
      </c>
      <c r="F1390">
        <v>867</v>
      </c>
      <c r="G1390">
        <v>96.54</v>
      </c>
      <c r="H1390" t="s">
        <v>18</v>
      </c>
      <c r="I1390" t="s">
        <v>19</v>
      </c>
      <c r="J1390" t="s">
        <v>64</v>
      </c>
      <c r="K1390" t="s">
        <v>2905</v>
      </c>
      <c r="L1390" t="s">
        <v>1520</v>
      </c>
      <c r="N1390" t="s">
        <v>22</v>
      </c>
      <c r="P1390">
        <v>1323</v>
      </c>
      <c r="Q1390" t="s">
        <v>23</v>
      </c>
      <c r="R1390" t="s">
        <v>24</v>
      </c>
    </row>
    <row r="1391" spans="1:18" x14ac:dyDescent="0.35">
      <c r="A1391" t="s">
        <v>1522</v>
      </c>
      <c r="B1391" t="s">
        <v>16</v>
      </c>
      <c r="E1391" t="s">
        <v>1520</v>
      </c>
      <c r="F1391">
        <v>870</v>
      </c>
      <c r="G1391">
        <v>96.32</v>
      </c>
      <c r="H1391" t="s">
        <v>18</v>
      </c>
      <c r="I1391" t="s">
        <v>19</v>
      </c>
      <c r="J1391" t="s">
        <v>64</v>
      </c>
      <c r="K1391" t="s">
        <v>2905</v>
      </c>
      <c r="L1391" t="s">
        <v>1520</v>
      </c>
      <c r="N1391" t="s">
        <v>22</v>
      </c>
      <c r="P1391">
        <v>1323</v>
      </c>
      <c r="Q1391" t="s">
        <v>23</v>
      </c>
      <c r="R1391" t="s">
        <v>24</v>
      </c>
    </row>
    <row r="1392" spans="1:18" x14ac:dyDescent="0.35">
      <c r="A1392" t="s">
        <v>1523</v>
      </c>
      <c r="B1392" t="s">
        <v>16</v>
      </c>
      <c r="E1392" t="s">
        <v>1520</v>
      </c>
      <c r="F1392">
        <v>870</v>
      </c>
      <c r="G1392">
        <v>96.55</v>
      </c>
      <c r="H1392" t="s">
        <v>18</v>
      </c>
      <c r="I1392" t="s">
        <v>19</v>
      </c>
      <c r="J1392" t="s">
        <v>64</v>
      </c>
      <c r="K1392" t="s">
        <v>2905</v>
      </c>
      <c r="L1392" t="s">
        <v>1520</v>
      </c>
      <c r="N1392" t="s">
        <v>22</v>
      </c>
      <c r="P1392">
        <v>1323</v>
      </c>
      <c r="Q1392" t="s">
        <v>23</v>
      </c>
      <c r="R1392" t="s">
        <v>24</v>
      </c>
    </row>
    <row r="1393" spans="1:18" x14ac:dyDescent="0.35">
      <c r="A1393" t="s">
        <v>1524</v>
      </c>
      <c r="B1393" t="s">
        <v>16</v>
      </c>
      <c r="E1393" t="s">
        <v>1520</v>
      </c>
      <c r="F1393">
        <v>870</v>
      </c>
      <c r="G1393">
        <v>96.55</v>
      </c>
      <c r="H1393" t="s">
        <v>18</v>
      </c>
      <c r="I1393" t="s">
        <v>19</v>
      </c>
      <c r="J1393" t="s">
        <v>64</v>
      </c>
      <c r="K1393" t="s">
        <v>2905</v>
      </c>
      <c r="L1393" t="s">
        <v>1520</v>
      </c>
      <c r="N1393" t="s">
        <v>22</v>
      </c>
      <c r="P1393">
        <v>1323</v>
      </c>
      <c r="Q1393" t="s">
        <v>23</v>
      </c>
      <c r="R1393" t="s">
        <v>24</v>
      </c>
    </row>
    <row r="1394" spans="1:18" x14ac:dyDescent="0.35">
      <c r="A1394" t="s">
        <v>1525</v>
      </c>
      <c r="B1394" t="s">
        <v>16</v>
      </c>
      <c r="E1394" t="s">
        <v>1520</v>
      </c>
      <c r="F1394">
        <v>870</v>
      </c>
      <c r="G1394">
        <v>96.55</v>
      </c>
      <c r="H1394" t="s">
        <v>18</v>
      </c>
      <c r="I1394" t="s">
        <v>19</v>
      </c>
      <c r="J1394" t="s">
        <v>64</v>
      </c>
      <c r="K1394" t="s">
        <v>2905</v>
      </c>
      <c r="L1394" t="s">
        <v>1520</v>
      </c>
      <c r="N1394" t="s">
        <v>22</v>
      </c>
      <c r="P1394">
        <v>1323</v>
      </c>
      <c r="Q1394" t="s">
        <v>23</v>
      </c>
      <c r="R1394" t="s">
        <v>24</v>
      </c>
    </row>
    <row r="1395" spans="1:18" x14ac:dyDescent="0.35">
      <c r="A1395" t="s">
        <v>1526</v>
      </c>
      <c r="B1395" t="s">
        <v>16</v>
      </c>
      <c r="E1395" t="s">
        <v>1520</v>
      </c>
      <c r="F1395">
        <v>873</v>
      </c>
      <c r="G1395">
        <v>96.45</v>
      </c>
      <c r="H1395" t="s">
        <v>18</v>
      </c>
      <c r="I1395" t="s">
        <v>19</v>
      </c>
      <c r="J1395" t="s">
        <v>64</v>
      </c>
      <c r="K1395" t="s">
        <v>2905</v>
      </c>
      <c r="L1395" t="s">
        <v>1520</v>
      </c>
      <c r="N1395" t="s">
        <v>22</v>
      </c>
      <c r="P1395">
        <v>1323</v>
      </c>
      <c r="Q1395" t="s">
        <v>23</v>
      </c>
      <c r="R1395" t="s">
        <v>24</v>
      </c>
    </row>
    <row r="1396" spans="1:18" x14ac:dyDescent="0.35">
      <c r="A1396" t="s">
        <v>1527</v>
      </c>
      <c r="B1396" t="s">
        <v>16</v>
      </c>
      <c r="E1396" t="s">
        <v>1520</v>
      </c>
      <c r="F1396">
        <v>873</v>
      </c>
      <c r="G1396">
        <v>96.45</v>
      </c>
      <c r="H1396" t="s">
        <v>18</v>
      </c>
      <c r="I1396" t="s">
        <v>19</v>
      </c>
      <c r="J1396" t="s">
        <v>64</v>
      </c>
      <c r="K1396" t="s">
        <v>2905</v>
      </c>
      <c r="L1396" t="s">
        <v>1520</v>
      </c>
      <c r="N1396" t="s">
        <v>22</v>
      </c>
      <c r="P1396">
        <v>1323</v>
      </c>
      <c r="Q1396" t="s">
        <v>23</v>
      </c>
      <c r="R1396" t="s">
        <v>24</v>
      </c>
    </row>
    <row r="1397" spans="1:18" x14ac:dyDescent="0.35">
      <c r="A1397" t="s">
        <v>1528</v>
      </c>
      <c r="B1397" t="s">
        <v>16</v>
      </c>
      <c r="E1397" t="s">
        <v>1520</v>
      </c>
      <c r="F1397">
        <v>873</v>
      </c>
      <c r="G1397">
        <v>96.56</v>
      </c>
      <c r="H1397" t="s">
        <v>18</v>
      </c>
      <c r="I1397" t="s">
        <v>19</v>
      </c>
      <c r="J1397" t="s">
        <v>64</v>
      </c>
      <c r="K1397" t="s">
        <v>2905</v>
      </c>
      <c r="L1397" t="s">
        <v>1520</v>
      </c>
      <c r="N1397" t="s">
        <v>22</v>
      </c>
      <c r="P1397">
        <v>1323</v>
      </c>
      <c r="Q1397" t="s">
        <v>23</v>
      </c>
      <c r="R1397" t="s">
        <v>24</v>
      </c>
    </row>
    <row r="1398" spans="1:18" x14ac:dyDescent="0.35">
      <c r="A1398" t="s">
        <v>1529</v>
      </c>
      <c r="B1398" t="s">
        <v>16</v>
      </c>
      <c r="E1398" t="s">
        <v>1520</v>
      </c>
      <c r="F1398">
        <v>873</v>
      </c>
      <c r="G1398">
        <v>96.56</v>
      </c>
      <c r="H1398" t="s">
        <v>18</v>
      </c>
      <c r="I1398" t="s">
        <v>19</v>
      </c>
      <c r="J1398" t="s">
        <v>64</v>
      </c>
      <c r="K1398" t="s">
        <v>2905</v>
      </c>
      <c r="L1398" t="s">
        <v>1520</v>
      </c>
      <c r="N1398" t="s">
        <v>22</v>
      </c>
      <c r="P1398">
        <v>1323</v>
      </c>
      <c r="Q1398" t="s">
        <v>23</v>
      </c>
      <c r="R1398" t="s">
        <v>24</v>
      </c>
    </row>
    <row r="1399" spans="1:18" x14ac:dyDescent="0.35">
      <c r="A1399" t="s">
        <v>1531</v>
      </c>
      <c r="B1399" t="s">
        <v>16</v>
      </c>
      <c r="E1399" t="s">
        <v>1520</v>
      </c>
      <c r="F1399">
        <v>876</v>
      </c>
      <c r="G1399">
        <v>97.03</v>
      </c>
      <c r="H1399" t="s">
        <v>18</v>
      </c>
      <c r="I1399" t="s">
        <v>19</v>
      </c>
      <c r="J1399" t="s">
        <v>64</v>
      </c>
      <c r="K1399" t="s">
        <v>2905</v>
      </c>
      <c r="L1399" t="s">
        <v>1520</v>
      </c>
      <c r="N1399" t="s">
        <v>22</v>
      </c>
      <c r="P1399">
        <v>1323</v>
      </c>
      <c r="Q1399" t="s">
        <v>23</v>
      </c>
      <c r="R1399" t="s">
        <v>24</v>
      </c>
    </row>
    <row r="1400" spans="1:18" x14ac:dyDescent="0.35">
      <c r="A1400" t="s">
        <v>1532</v>
      </c>
      <c r="B1400" t="s">
        <v>16</v>
      </c>
      <c r="E1400" t="s">
        <v>1520</v>
      </c>
      <c r="F1400">
        <v>876</v>
      </c>
      <c r="G1400">
        <v>97.03</v>
      </c>
      <c r="H1400" t="s">
        <v>18</v>
      </c>
      <c r="I1400" t="s">
        <v>19</v>
      </c>
      <c r="J1400" t="s">
        <v>64</v>
      </c>
      <c r="K1400" t="s">
        <v>2905</v>
      </c>
      <c r="L1400" t="s">
        <v>1520</v>
      </c>
      <c r="N1400" t="s">
        <v>22</v>
      </c>
      <c r="P1400">
        <v>1323</v>
      </c>
      <c r="Q1400" t="s">
        <v>23</v>
      </c>
      <c r="R1400" t="s">
        <v>24</v>
      </c>
    </row>
    <row r="1401" spans="1:18" x14ac:dyDescent="0.35">
      <c r="A1401" t="s">
        <v>1537</v>
      </c>
      <c r="B1401" t="s">
        <v>16</v>
      </c>
      <c r="E1401" t="s">
        <v>1520</v>
      </c>
      <c r="F1401">
        <v>876</v>
      </c>
      <c r="G1401">
        <v>97.15</v>
      </c>
      <c r="H1401" t="s">
        <v>18</v>
      </c>
      <c r="I1401" t="s">
        <v>19</v>
      </c>
      <c r="J1401" t="s">
        <v>64</v>
      </c>
      <c r="K1401" t="s">
        <v>2905</v>
      </c>
      <c r="L1401" t="s">
        <v>1520</v>
      </c>
      <c r="N1401" t="s">
        <v>22</v>
      </c>
      <c r="P1401">
        <v>1323</v>
      </c>
      <c r="Q1401" t="s">
        <v>23</v>
      </c>
      <c r="R1401" t="s">
        <v>24</v>
      </c>
    </row>
    <row r="1402" spans="1:18" x14ac:dyDescent="0.35">
      <c r="A1402" t="s">
        <v>1539</v>
      </c>
      <c r="B1402" t="s">
        <v>16</v>
      </c>
      <c r="E1402" t="s">
        <v>1520</v>
      </c>
      <c r="F1402">
        <v>876</v>
      </c>
      <c r="G1402">
        <v>97.37</v>
      </c>
      <c r="H1402" t="s">
        <v>18</v>
      </c>
      <c r="I1402" t="s">
        <v>19</v>
      </c>
      <c r="J1402" t="s">
        <v>64</v>
      </c>
      <c r="K1402" t="s">
        <v>2905</v>
      </c>
      <c r="L1402" t="s">
        <v>1520</v>
      </c>
      <c r="N1402" t="s">
        <v>22</v>
      </c>
      <c r="P1402">
        <v>1323</v>
      </c>
      <c r="Q1402" t="s">
        <v>23</v>
      </c>
      <c r="R1402" t="s">
        <v>24</v>
      </c>
    </row>
    <row r="1403" spans="1:18" x14ac:dyDescent="0.35">
      <c r="A1403" t="s">
        <v>1540</v>
      </c>
      <c r="B1403" t="s">
        <v>16</v>
      </c>
      <c r="E1403" t="s">
        <v>1520</v>
      </c>
      <c r="F1403">
        <v>876</v>
      </c>
      <c r="G1403">
        <v>97.37</v>
      </c>
      <c r="H1403" t="s">
        <v>18</v>
      </c>
      <c r="I1403" t="s">
        <v>19</v>
      </c>
      <c r="J1403" t="s">
        <v>64</v>
      </c>
      <c r="K1403" t="s">
        <v>2905</v>
      </c>
      <c r="L1403" t="s">
        <v>1520</v>
      </c>
      <c r="N1403" t="s">
        <v>22</v>
      </c>
      <c r="P1403">
        <v>1323</v>
      </c>
      <c r="Q1403" t="s">
        <v>23</v>
      </c>
      <c r="R1403" t="s">
        <v>24</v>
      </c>
    </row>
    <row r="1404" spans="1:18" x14ac:dyDescent="0.35">
      <c r="A1404" t="s">
        <v>1541</v>
      </c>
      <c r="B1404" t="s">
        <v>16</v>
      </c>
      <c r="E1404" t="s">
        <v>1520</v>
      </c>
      <c r="F1404">
        <v>876</v>
      </c>
      <c r="G1404">
        <v>97.49</v>
      </c>
      <c r="H1404" t="s">
        <v>18</v>
      </c>
      <c r="I1404" t="s">
        <v>19</v>
      </c>
      <c r="J1404" t="s">
        <v>64</v>
      </c>
      <c r="K1404" t="s">
        <v>2905</v>
      </c>
      <c r="L1404" t="s">
        <v>1520</v>
      </c>
      <c r="N1404" t="s">
        <v>22</v>
      </c>
      <c r="P1404">
        <v>1323</v>
      </c>
      <c r="Q1404" t="s">
        <v>23</v>
      </c>
      <c r="R1404" t="s">
        <v>24</v>
      </c>
    </row>
    <row r="1405" spans="1:18" x14ac:dyDescent="0.35">
      <c r="A1405" t="s">
        <v>1542</v>
      </c>
      <c r="B1405" t="s">
        <v>16</v>
      </c>
      <c r="E1405" t="s">
        <v>1520</v>
      </c>
      <c r="F1405">
        <v>876</v>
      </c>
      <c r="G1405">
        <v>97.49</v>
      </c>
      <c r="H1405" t="s">
        <v>18</v>
      </c>
      <c r="I1405" t="s">
        <v>19</v>
      </c>
      <c r="J1405" t="s">
        <v>64</v>
      </c>
      <c r="K1405" t="s">
        <v>2905</v>
      </c>
      <c r="L1405" t="s">
        <v>1520</v>
      </c>
      <c r="N1405" t="s">
        <v>22</v>
      </c>
      <c r="P1405">
        <v>1323</v>
      </c>
      <c r="Q1405" t="s">
        <v>23</v>
      </c>
      <c r="R1405" t="s">
        <v>24</v>
      </c>
    </row>
    <row r="1406" spans="1:18" x14ac:dyDescent="0.35">
      <c r="A1406" t="s">
        <v>1543</v>
      </c>
      <c r="B1406" t="s">
        <v>16</v>
      </c>
      <c r="E1406" t="s">
        <v>1520</v>
      </c>
      <c r="F1406">
        <v>876</v>
      </c>
      <c r="G1406">
        <v>97.6</v>
      </c>
      <c r="H1406" t="s">
        <v>18</v>
      </c>
      <c r="I1406" t="s">
        <v>19</v>
      </c>
      <c r="J1406" t="s">
        <v>64</v>
      </c>
      <c r="K1406" t="s">
        <v>2905</v>
      </c>
      <c r="L1406" t="s">
        <v>1520</v>
      </c>
      <c r="N1406" t="s">
        <v>22</v>
      </c>
      <c r="P1406">
        <v>1323</v>
      </c>
      <c r="Q1406" t="s">
        <v>23</v>
      </c>
      <c r="R1406" t="s">
        <v>24</v>
      </c>
    </row>
    <row r="1407" spans="1:18" x14ac:dyDescent="0.35">
      <c r="A1407" t="s">
        <v>1544</v>
      </c>
      <c r="B1407" t="s">
        <v>16</v>
      </c>
      <c r="E1407" t="s">
        <v>1520</v>
      </c>
      <c r="F1407">
        <v>876</v>
      </c>
      <c r="G1407">
        <v>97.72</v>
      </c>
      <c r="H1407" t="s">
        <v>18</v>
      </c>
      <c r="I1407" t="s">
        <v>19</v>
      </c>
      <c r="J1407" t="s">
        <v>64</v>
      </c>
      <c r="K1407" t="s">
        <v>2905</v>
      </c>
      <c r="L1407" t="s">
        <v>1520</v>
      </c>
      <c r="N1407" t="s">
        <v>22</v>
      </c>
      <c r="P1407">
        <v>1323</v>
      </c>
      <c r="Q1407" t="s">
        <v>23</v>
      </c>
      <c r="R1407" t="s">
        <v>24</v>
      </c>
    </row>
    <row r="1408" spans="1:18" x14ac:dyDescent="0.35">
      <c r="A1408" t="s">
        <v>1546</v>
      </c>
      <c r="B1408" t="s">
        <v>16</v>
      </c>
      <c r="E1408" t="s">
        <v>1520</v>
      </c>
      <c r="F1408">
        <v>879</v>
      </c>
      <c r="G1408">
        <v>97.5</v>
      </c>
      <c r="H1408" t="s">
        <v>18</v>
      </c>
      <c r="I1408" t="s">
        <v>19</v>
      </c>
      <c r="J1408" t="s">
        <v>64</v>
      </c>
      <c r="K1408" t="s">
        <v>2905</v>
      </c>
      <c r="L1408" t="s">
        <v>1520</v>
      </c>
      <c r="N1408" t="s">
        <v>22</v>
      </c>
      <c r="P1408">
        <v>1323</v>
      </c>
      <c r="Q1408" t="s">
        <v>23</v>
      </c>
      <c r="R1408" t="s">
        <v>24</v>
      </c>
    </row>
    <row r="1409" spans="1:18" x14ac:dyDescent="0.35">
      <c r="A1409" t="s">
        <v>1547</v>
      </c>
      <c r="B1409" t="s">
        <v>16</v>
      </c>
      <c r="E1409" t="s">
        <v>1520</v>
      </c>
      <c r="F1409">
        <v>879</v>
      </c>
      <c r="G1409">
        <v>97.5</v>
      </c>
      <c r="H1409" t="s">
        <v>18</v>
      </c>
      <c r="I1409" t="s">
        <v>19</v>
      </c>
      <c r="J1409" t="s">
        <v>64</v>
      </c>
      <c r="K1409" t="s">
        <v>2905</v>
      </c>
      <c r="L1409" t="s">
        <v>1520</v>
      </c>
      <c r="N1409" t="s">
        <v>22</v>
      </c>
      <c r="P1409">
        <v>1323</v>
      </c>
      <c r="Q1409" t="s">
        <v>23</v>
      </c>
      <c r="R1409" t="s">
        <v>24</v>
      </c>
    </row>
    <row r="1410" spans="1:18" x14ac:dyDescent="0.35">
      <c r="A1410" t="s">
        <v>1548</v>
      </c>
      <c r="B1410" t="s">
        <v>16</v>
      </c>
      <c r="E1410" t="s">
        <v>1520</v>
      </c>
      <c r="F1410">
        <v>879</v>
      </c>
      <c r="G1410">
        <v>97.5</v>
      </c>
      <c r="H1410" t="s">
        <v>18</v>
      </c>
      <c r="I1410" t="s">
        <v>19</v>
      </c>
      <c r="J1410" t="s">
        <v>64</v>
      </c>
      <c r="K1410" t="s">
        <v>2905</v>
      </c>
      <c r="L1410" t="s">
        <v>1520</v>
      </c>
      <c r="N1410" t="s">
        <v>22</v>
      </c>
      <c r="P1410">
        <v>1323</v>
      </c>
      <c r="Q1410" t="s">
        <v>23</v>
      </c>
      <c r="R1410" t="s">
        <v>24</v>
      </c>
    </row>
    <row r="1411" spans="1:18" x14ac:dyDescent="0.35">
      <c r="A1411" t="s">
        <v>1549</v>
      </c>
      <c r="B1411" t="s">
        <v>16</v>
      </c>
      <c r="E1411" t="s">
        <v>1520</v>
      </c>
      <c r="F1411">
        <v>879</v>
      </c>
      <c r="G1411">
        <v>97.5</v>
      </c>
      <c r="H1411" t="s">
        <v>18</v>
      </c>
      <c r="I1411" t="s">
        <v>19</v>
      </c>
      <c r="J1411" t="s">
        <v>64</v>
      </c>
      <c r="K1411" t="s">
        <v>2905</v>
      </c>
      <c r="L1411" t="s">
        <v>1520</v>
      </c>
      <c r="N1411" t="s">
        <v>22</v>
      </c>
      <c r="P1411">
        <v>1323</v>
      </c>
      <c r="Q1411" t="s">
        <v>23</v>
      </c>
      <c r="R1411" t="s">
        <v>24</v>
      </c>
    </row>
    <row r="1412" spans="1:18" x14ac:dyDescent="0.35">
      <c r="A1412" t="s">
        <v>1550</v>
      </c>
      <c r="B1412" t="s">
        <v>16</v>
      </c>
      <c r="E1412" t="s">
        <v>1520</v>
      </c>
      <c r="F1412">
        <v>879</v>
      </c>
      <c r="G1412">
        <v>97.5</v>
      </c>
      <c r="H1412" t="s">
        <v>18</v>
      </c>
      <c r="I1412" t="s">
        <v>19</v>
      </c>
      <c r="J1412" t="s">
        <v>64</v>
      </c>
      <c r="K1412" t="s">
        <v>2905</v>
      </c>
      <c r="L1412" t="s">
        <v>1520</v>
      </c>
      <c r="N1412" t="s">
        <v>22</v>
      </c>
      <c r="P1412">
        <v>1323</v>
      </c>
      <c r="Q1412" t="s">
        <v>23</v>
      </c>
      <c r="R1412" t="s">
        <v>24</v>
      </c>
    </row>
    <row r="1413" spans="1:18" x14ac:dyDescent="0.35">
      <c r="A1413" t="s">
        <v>1552</v>
      </c>
      <c r="B1413" t="s">
        <v>16</v>
      </c>
      <c r="E1413" t="s">
        <v>1520</v>
      </c>
      <c r="F1413">
        <v>879</v>
      </c>
      <c r="G1413">
        <v>97.61</v>
      </c>
      <c r="H1413" t="s">
        <v>18</v>
      </c>
      <c r="I1413" t="s">
        <v>19</v>
      </c>
      <c r="J1413" t="s">
        <v>64</v>
      </c>
      <c r="K1413" t="s">
        <v>2905</v>
      </c>
      <c r="L1413" t="s">
        <v>1520</v>
      </c>
      <c r="N1413" t="s">
        <v>22</v>
      </c>
      <c r="P1413">
        <v>1323</v>
      </c>
      <c r="Q1413" t="s">
        <v>23</v>
      </c>
      <c r="R1413" t="s">
        <v>24</v>
      </c>
    </row>
    <row r="1414" spans="1:18" x14ac:dyDescent="0.35">
      <c r="A1414" t="s">
        <v>1553</v>
      </c>
      <c r="B1414" t="s">
        <v>16</v>
      </c>
      <c r="E1414" t="s">
        <v>1520</v>
      </c>
      <c r="F1414">
        <v>879</v>
      </c>
      <c r="G1414">
        <v>97.61</v>
      </c>
      <c r="H1414" t="s">
        <v>18</v>
      </c>
      <c r="I1414" t="s">
        <v>19</v>
      </c>
      <c r="J1414" t="s">
        <v>64</v>
      </c>
      <c r="K1414" t="s">
        <v>2905</v>
      </c>
      <c r="L1414" t="s">
        <v>1520</v>
      </c>
      <c r="N1414" t="s">
        <v>22</v>
      </c>
      <c r="P1414">
        <v>1323</v>
      </c>
      <c r="Q1414" t="s">
        <v>23</v>
      </c>
      <c r="R1414" t="s">
        <v>24</v>
      </c>
    </row>
    <row r="1415" spans="1:18" x14ac:dyDescent="0.35">
      <c r="A1415" t="s">
        <v>1554</v>
      </c>
      <c r="B1415" t="s">
        <v>16</v>
      </c>
      <c r="E1415" t="s">
        <v>1520</v>
      </c>
      <c r="F1415">
        <v>879</v>
      </c>
      <c r="G1415">
        <v>97.61</v>
      </c>
      <c r="H1415" t="s">
        <v>18</v>
      </c>
      <c r="I1415" t="s">
        <v>19</v>
      </c>
      <c r="J1415" t="s">
        <v>64</v>
      </c>
      <c r="K1415" t="s">
        <v>2905</v>
      </c>
      <c r="L1415" t="s">
        <v>1520</v>
      </c>
      <c r="N1415" t="s">
        <v>22</v>
      </c>
      <c r="P1415">
        <v>1323</v>
      </c>
      <c r="Q1415" t="s">
        <v>23</v>
      </c>
      <c r="R1415" t="s">
        <v>24</v>
      </c>
    </row>
    <row r="1416" spans="1:18" x14ac:dyDescent="0.35">
      <c r="A1416" t="s">
        <v>1555</v>
      </c>
      <c r="B1416" t="s">
        <v>16</v>
      </c>
      <c r="E1416" t="s">
        <v>1520</v>
      </c>
      <c r="F1416">
        <v>879</v>
      </c>
      <c r="G1416">
        <v>97.61</v>
      </c>
      <c r="H1416" t="s">
        <v>18</v>
      </c>
      <c r="I1416" t="s">
        <v>19</v>
      </c>
      <c r="J1416" t="s">
        <v>64</v>
      </c>
      <c r="K1416" t="s">
        <v>2905</v>
      </c>
      <c r="L1416" t="s">
        <v>1520</v>
      </c>
      <c r="N1416" t="s">
        <v>22</v>
      </c>
      <c r="P1416">
        <v>1323</v>
      </c>
      <c r="Q1416" t="s">
        <v>23</v>
      </c>
      <c r="R1416" t="s">
        <v>24</v>
      </c>
    </row>
    <row r="1417" spans="1:18" x14ac:dyDescent="0.35">
      <c r="A1417" t="s">
        <v>1557</v>
      </c>
      <c r="B1417" t="s">
        <v>16</v>
      </c>
      <c r="E1417" t="s">
        <v>1520</v>
      </c>
      <c r="F1417">
        <v>882</v>
      </c>
      <c r="G1417">
        <v>96.71</v>
      </c>
      <c r="H1417" t="s">
        <v>18</v>
      </c>
      <c r="I1417" t="s">
        <v>19</v>
      </c>
      <c r="J1417" t="s">
        <v>64</v>
      </c>
      <c r="K1417" t="s">
        <v>2905</v>
      </c>
      <c r="L1417" t="s">
        <v>1520</v>
      </c>
      <c r="N1417" t="s">
        <v>22</v>
      </c>
      <c r="P1417">
        <v>1323</v>
      </c>
      <c r="Q1417" t="s">
        <v>23</v>
      </c>
      <c r="R1417" t="s">
        <v>24</v>
      </c>
    </row>
    <row r="1418" spans="1:18" x14ac:dyDescent="0.35">
      <c r="A1418" t="s">
        <v>1559</v>
      </c>
      <c r="B1418" t="s">
        <v>16</v>
      </c>
      <c r="E1418" t="s">
        <v>1520</v>
      </c>
      <c r="F1418">
        <v>882</v>
      </c>
      <c r="G1418">
        <v>97.05</v>
      </c>
      <c r="H1418" t="s">
        <v>18</v>
      </c>
      <c r="I1418" t="s">
        <v>19</v>
      </c>
      <c r="J1418" t="s">
        <v>64</v>
      </c>
      <c r="K1418" t="s">
        <v>2905</v>
      </c>
      <c r="L1418" t="s">
        <v>1520</v>
      </c>
      <c r="N1418" t="s">
        <v>22</v>
      </c>
      <c r="P1418">
        <v>1323</v>
      </c>
      <c r="Q1418" t="s">
        <v>23</v>
      </c>
      <c r="R1418" t="s">
        <v>24</v>
      </c>
    </row>
    <row r="1419" spans="1:18" x14ac:dyDescent="0.35">
      <c r="A1419" t="s">
        <v>1560</v>
      </c>
      <c r="B1419" t="s">
        <v>16</v>
      </c>
      <c r="E1419" t="s">
        <v>1520</v>
      </c>
      <c r="F1419">
        <v>882</v>
      </c>
      <c r="G1419">
        <v>97.17</v>
      </c>
      <c r="H1419" t="s">
        <v>18</v>
      </c>
      <c r="I1419" t="s">
        <v>19</v>
      </c>
      <c r="J1419" t="s">
        <v>64</v>
      </c>
      <c r="K1419" t="s">
        <v>2905</v>
      </c>
      <c r="L1419" t="s">
        <v>1520</v>
      </c>
      <c r="N1419" t="s">
        <v>22</v>
      </c>
      <c r="P1419">
        <v>1323</v>
      </c>
      <c r="Q1419" t="s">
        <v>23</v>
      </c>
      <c r="R1419" t="s">
        <v>24</v>
      </c>
    </row>
    <row r="1420" spans="1:18" x14ac:dyDescent="0.35">
      <c r="A1420" t="s">
        <v>1561</v>
      </c>
      <c r="B1420" t="s">
        <v>16</v>
      </c>
      <c r="E1420" t="s">
        <v>1520</v>
      </c>
      <c r="F1420">
        <v>882</v>
      </c>
      <c r="G1420">
        <v>97.17</v>
      </c>
      <c r="H1420" t="s">
        <v>18</v>
      </c>
      <c r="I1420" t="s">
        <v>19</v>
      </c>
      <c r="J1420" t="s">
        <v>64</v>
      </c>
      <c r="K1420" t="s">
        <v>2905</v>
      </c>
      <c r="L1420" t="s">
        <v>1520</v>
      </c>
      <c r="N1420" t="s">
        <v>22</v>
      </c>
      <c r="P1420">
        <v>1323</v>
      </c>
      <c r="Q1420" t="s">
        <v>23</v>
      </c>
      <c r="R1420" t="s">
        <v>24</v>
      </c>
    </row>
    <row r="1421" spans="1:18" x14ac:dyDescent="0.35">
      <c r="A1421" t="s">
        <v>1562</v>
      </c>
      <c r="B1421" t="s">
        <v>16</v>
      </c>
      <c r="E1421" t="s">
        <v>1520</v>
      </c>
      <c r="F1421">
        <v>882</v>
      </c>
      <c r="G1421">
        <v>97.17</v>
      </c>
      <c r="H1421" t="s">
        <v>18</v>
      </c>
      <c r="I1421" t="s">
        <v>19</v>
      </c>
      <c r="J1421" t="s">
        <v>64</v>
      </c>
      <c r="K1421" t="s">
        <v>2905</v>
      </c>
      <c r="L1421" t="s">
        <v>1520</v>
      </c>
      <c r="N1421" t="s">
        <v>22</v>
      </c>
      <c r="P1421">
        <v>1323</v>
      </c>
      <c r="Q1421" t="s">
        <v>23</v>
      </c>
      <c r="R1421" t="s">
        <v>24</v>
      </c>
    </row>
    <row r="1422" spans="1:18" x14ac:dyDescent="0.35">
      <c r="A1422" t="s">
        <v>1563</v>
      </c>
      <c r="B1422" t="s">
        <v>16</v>
      </c>
      <c r="E1422" t="s">
        <v>1520</v>
      </c>
      <c r="F1422">
        <v>882</v>
      </c>
      <c r="G1422">
        <v>97.17</v>
      </c>
      <c r="H1422" t="s">
        <v>18</v>
      </c>
      <c r="I1422" t="s">
        <v>19</v>
      </c>
      <c r="J1422" t="s">
        <v>64</v>
      </c>
      <c r="K1422" t="s">
        <v>2905</v>
      </c>
      <c r="L1422" t="s">
        <v>1520</v>
      </c>
      <c r="N1422" t="s">
        <v>22</v>
      </c>
      <c r="P1422">
        <v>1323</v>
      </c>
      <c r="Q1422" t="s">
        <v>23</v>
      </c>
      <c r="R1422" t="s">
        <v>24</v>
      </c>
    </row>
    <row r="1423" spans="1:18" x14ac:dyDescent="0.35">
      <c r="A1423" t="s">
        <v>1565</v>
      </c>
      <c r="B1423" t="s">
        <v>16</v>
      </c>
      <c r="E1423" t="s">
        <v>1520</v>
      </c>
      <c r="F1423">
        <v>882</v>
      </c>
      <c r="G1423">
        <v>97.28</v>
      </c>
      <c r="H1423" t="s">
        <v>18</v>
      </c>
      <c r="I1423" t="s">
        <v>19</v>
      </c>
      <c r="J1423" t="s">
        <v>64</v>
      </c>
      <c r="K1423" t="s">
        <v>2905</v>
      </c>
      <c r="L1423" t="s">
        <v>1520</v>
      </c>
      <c r="N1423" t="s">
        <v>22</v>
      </c>
      <c r="P1423">
        <v>1323</v>
      </c>
      <c r="Q1423" t="s">
        <v>23</v>
      </c>
      <c r="R1423" t="s">
        <v>24</v>
      </c>
    </row>
    <row r="1424" spans="1:18" x14ac:dyDescent="0.35">
      <c r="A1424" t="s">
        <v>1566</v>
      </c>
      <c r="B1424" t="s">
        <v>16</v>
      </c>
      <c r="E1424" t="s">
        <v>1520</v>
      </c>
      <c r="F1424">
        <v>882</v>
      </c>
      <c r="G1424">
        <v>97.28</v>
      </c>
      <c r="H1424" t="s">
        <v>18</v>
      </c>
      <c r="I1424" t="s">
        <v>19</v>
      </c>
      <c r="J1424" t="s">
        <v>64</v>
      </c>
      <c r="K1424" t="s">
        <v>2905</v>
      </c>
      <c r="L1424" t="s">
        <v>1520</v>
      </c>
      <c r="N1424" t="s">
        <v>22</v>
      </c>
      <c r="P1424">
        <v>1323</v>
      </c>
      <c r="Q1424" t="s">
        <v>23</v>
      </c>
      <c r="R1424" t="s">
        <v>24</v>
      </c>
    </row>
    <row r="1425" spans="1:18" x14ac:dyDescent="0.35">
      <c r="A1425" t="s">
        <v>1567</v>
      </c>
      <c r="B1425" t="s">
        <v>16</v>
      </c>
      <c r="E1425" t="s">
        <v>1520</v>
      </c>
      <c r="F1425">
        <v>882</v>
      </c>
      <c r="G1425">
        <v>97.28</v>
      </c>
      <c r="H1425" t="s">
        <v>18</v>
      </c>
      <c r="I1425" t="s">
        <v>19</v>
      </c>
      <c r="J1425" t="s">
        <v>64</v>
      </c>
      <c r="K1425" t="s">
        <v>2905</v>
      </c>
      <c r="L1425" t="s">
        <v>1520</v>
      </c>
      <c r="N1425" t="s">
        <v>22</v>
      </c>
      <c r="P1425">
        <v>1323</v>
      </c>
      <c r="Q1425" t="s">
        <v>23</v>
      </c>
      <c r="R1425" t="s">
        <v>24</v>
      </c>
    </row>
    <row r="1426" spans="1:18" x14ac:dyDescent="0.35">
      <c r="A1426" t="s">
        <v>1568</v>
      </c>
      <c r="B1426" t="s">
        <v>16</v>
      </c>
      <c r="E1426" t="s">
        <v>1520</v>
      </c>
      <c r="F1426">
        <v>882</v>
      </c>
      <c r="G1426">
        <v>97.28</v>
      </c>
      <c r="H1426" t="s">
        <v>18</v>
      </c>
      <c r="I1426" t="s">
        <v>19</v>
      </c>
      <c r="J1426" t="s">
        <v>64</v>
      </c>
      <c r="K1426" t="s">
        <v>2905</v>
      </c>
      <c r="L1426" t="s">
        <v>1520</v>
      </c>
      <c r="N1426" t="s">
        <v>22</v>
      </c>
      <c r="P1426">
        <v>1323</v>
      </c>
      <c r="Q1426" t="s">
        <v>23</v>
      </c>
      <c r="R1426" t="s">
        <v>24</v>
      </c>
    </row>
    <row r="1427" spans="1:18" x14ac:dyDescent="0.35">
      <c r="A1427" t="s">
        <v>1569</v>
      </c>
      <c r="B1427" t="s">
        <v>16</v>
      </c>
      <c r="E1427" t="s">
        <v>1520</v>
      </c>
      <c r="F1427">
        <v>882</v>
      </c>
      <c r="G1427">
        <v>97.28</v>
      </c>
      <c r="H1427" t="s">
        <v>18</v>
      </c>
      <c r="I1427" t="s">
        <v>19</v>
      </c>
      <c r="J1427" t="s">
        <v>64</v>
      </c>
      <c r="K1427" t="s">
        <v>2905</v>
      </c>
      <c r="L1427" t="s">
        <v>1520</v>
      </c>
      <c r="N1427" t="s">
        <v>22</v>
      </c>
      <c r="P1427">
        <v>1323</v>
      </c>
      <c r="Q1427" t="s">
        <v>23</v>
      </c>
      <c r="R1427" t="s">
        <v>24</v>
      </c>
    </row>
    <row r="1428" spans="1:18" x14ac:dyDescent="0.35">
      <c r="A1428" t="s">
        <v>1570</v>
      </c>
      <c r="B1428" t="s">
        <v>16</v>
      </c>
      <c r="E1428" t="s">
        <v>1520</v>
      </c>
      <c r="F1428">
        <v>882</v>
      </c>
      <c r="G1428">
        <v>97.28</v>
      </c>
      <c r="H1428" t="s">
        <v>18</v>
      </c>
      <c r="I1428" t="s">
        <v>19</v>
      </c>
      <c r="J1428" t="s">
        <v>64</v>
      </c>
      <c r="K1428" t="s">
        <v>2905</v>
      </c>
      <c r="L1428" t="s">
        <v>1520</v>
      </c>
      <c r="N1428" t="s">
        <v>22</v>
      </c>
      <c r="P1428">
        <v>1323</v>
      </c>
      <c r="Q1428" t="s">
        <v>23</v>
      </c>
      <c r="R1428" t="s">
        <v>24</v>
      </c>
    </row>
    <row r="1429" spans="1:18" x14ac:dyDescent="0.35">
      <c r="A1429" t="s">
        <v>1571</v>
      </c>
      <c r="B1429" t="s">
        <v>16</v>
      </c>
      <c r="E1429" t="s">
        <v>1520</v>
      </c>
      <c r="F1429">
        <v>882</v>
      </c>
      <c r="G1429">
        <v>97.28</v>
      </c>
      <c r="H1429" t="s">
        <v>18</v>
      </c>
      <c r="I1429" t="s">
        <v>19</v>
      </c>
      <c r="J1429" t="s">
        <v>64</v>
      </c>
      <c r="K1429" t="s">
        <v>2905</v>
      </c>
      <c r="L1429" t="s">
        <v>1520</v>
      </c>
      <c r="N1429" t="s">
        <v>22</v>
      </c>
      <c r="P1429">
        <v>1323</v>
      </c>
      <c r="Q1429" t="s">
        <v>23</v>
      </c>
      <c r="R1429" t="s">
        <v>24</v>
      </c>
    </row>
    <row r="1430" spans="1:18" x14ac:dyDescent="0.35">
      <c r="A1430" t="s">
        <v>1572</v>
      </c>
      <c r="B1430" t="s">
        <v>16</v>
      </c>
      <c r="E1430" t="s">
        <v>1520</v>
      </c>
      <c r="F1430">
        <v>882</v>
      </c>
      <c r="G1430">
        <v>97.28</v>
      </c>
      <c r="H1430" t="s">
        <v>18</v>
      </c>
      <c r="I1430" t="s">
        <v>19</v>
      </c>
      <c r="J1430" t="s">
        <v>64</v>
      </c>
      <c r="K1430" t="s">
        <v>2905</v>
      </c>
      <c r="L1430" t="s">
        <v>1520</v>
      </c>
      <c r="N1430" t="s">
        <v>22</v>
      </c>
      <c r="P1430">
        <v>1323</v>
      </c>
      <c r="Q1430" t="s">
        <v>23</v>
      </c>
      <c r="R1430" t="s">
        <v>24</v>
      </c>
    </row>
    <row r="1431" spans="1:18" x14ac:dyDescent="0.35">
      <c r="A1431" t="s">
        <v>1573</v>
      </c>
      <c r="B1431" t="s">
        <v>16</v>
      </c>
      <c r="E1431" t="s">
        <v>1520</v>
      </c>
      <c r="F1431">
        <v>882</v>
      </c>
      <c r="G1431">
        <v>97.28</v>
      </c>
      <c r="H1431" t="s">
        <v>18</v>
      </c>
      <c r="I1431" t="s">
        <v>19</v>
      </c>
      <c r="J1431" t="s">
        <v>64</v>
      </c>
      <c r="K1431" t="s">
        <v>2905</v>
      </c>
      <c r="L1431" t="s">
        <v>1520</v>
      </c>
      <c r="N1431" t="s">
        <v>22</v>
      </c>
      <c r="P1431">
        <v>1323</v>
      </c>
      <c r="Q1431" t="s">
        <v>23</v>
      </c>
      <c r="R1431" t="s">
        <v>24</v>
      </c>
    </row>
    <row r="1432" spans="1:18" x14ac:dyDescent="0.35">
      <c r="A1432" t="s">
        <v>1575</v>
      </c>
      <c r="B1432" t="s">
        <v>16</v>
      </c>
      <c r="E1432" t="s">
        <v>1520</v>
      </c>
      <c r="F1432">
        <v>882</v>
      </c>
      <c r="G1432">
        <v>97.39</v>
      </c>
      <c r="H1432" t="s">
        <v>18</v>
      </c>
      <c r="I1432" t="s">
        <v>19</v>
      </c>
      <c r="J1432" t="s">
        <v>64</v>
      </c>
      <c r="K1432" t="s">
        <v>2905</v>
      </c>
      <c r="L1432" t="s">
        <v>1520</v>
      </c>
      <c r="N1432" t="s">
        <v>22</v>
      </c>
      <c r="P1432">
        <v>1323</v>
      </c>
      <c r="Q1432" t="s">
        <v>23</v>
      </c>
      <c r="R1432" t="s">
        <v>24</v>
      </c>
    </row>
    <row r="1433" spans="1:18" x14ac:dyDescent="0.35">
      <c r="A1433" t="s">
        <v>1576</v>
      </c>
      <c r="B1433" t="s">
        <v>16</v>
      </c>
      <c r="E1433" t="s">
        <v>1520</v>
      </c>
      <c r="F1433">
        <v>882</v>
      </c>
      <c r="G1433">
        <v>97.39</v>
      </c>
      <c r="H1433" t="s">
        <v>18</v>
      </c>
      <c r="I1433" t="s">
        <v>19</v>
      </c>
      <c r="J1433" t="s">
        <v>64</v>
      </c>
      <c r="K1433" t="s">
        <v>2905</v>
      </c>
      <c r="L1433" t="s">
        <v>1520</v>
      </c>
      <c r="N1433" t="s">
        <v>22</v>
      </c>
      <c r="P1433">
        <v>1323</v>
      </c>
      <c r="Q1433" t="s">
        <v>23</v>
      </c>
      <c r="R1433" t="s">
        <v>24</v>
      </c>
    </row>
    <row r="1434" spans="1:18" x14ac:dyDescent="0.35">
      <c r="A1434" t="s">
        <v>1577</v>
      </c>
      <c r="B1434" t="s">
        <v>16</v>
      </c>
      <c r="E1434" t="s">
        <v>1520</v>
      </c>
      <c r="F1434">
        <v>882</v>
      </c>
      <c r="G1434">
        <v>97.39</v>
      </c>
      <c r="H1434" t="s">
        <v>18</v>
      </c>
      <c r="I1434" t="s">
        <v>19</v>
      </c>
      <c r="J1434" t="s">
        <v>64</v>
      </c>
      <c r="K1434" t="s">
        <v>2905</v>
      </c>
      <c r="L1434" t="s">
        <v>1520</v>
      </c>
      <c r="N1434" t="s">
        <v>22</v>
      </c>
      <c r="P1434">
        <v>1323</v>
      </c>
      <c r="Q1434" t="s">
        <v>23</v>
      </c>
      <c r="R1434" t="s">
        <v>24</v>
      </c>
    </row>
    <row r="1435" spans="1:18" x14ac:dyDescent="0.35">
      <c r="A1435" t="s">
        <v>1578</v>
      </c>
      <c r="B1435" t="s">
        <v>16</v>
      </c>
      <c r="E1435" t="s">
        <v>1520</v>
      </c>
      <c r="F1435">
        <v>882</v>
      </c>
      <c r="G1435">
        <v>97.39</v>
      </c>
      <c r="H1435" t="s">
        <v>18</v>
      </c>
      <c r="I1435" t="s">
        <v>19</v>
      </c>
      <c r="J1435" t="s">
        <v>64</v>
      </c>
      <c r="K1435" t="s">
        <v>2905</v>
      </c>
      <c r="L1435" t="s">
        <v>1520</v>
      </c>
      <c r="N1435" t="s">
        <v>22</v>
      </c>
      <c r="P1435">
        <v>1323</v>
      </c>
      <c r="Q1435" t="s">
        <v>23</v>
      </c>
      <c r="R1435" t="s">
        <v>24</v>
      </c>
    </row>
    <row r="1436" spans="1:18" x14ac:dyDescent="0.35">
      <c r="A1436" t="s">
        <v>1579</v>
      </c>
      <c r="B1436" t="s">
        <v>16</v>
      </c>
      <c r="E1436" t="s">
        <v>1520</v>
      </c>
      <c r="F1436">
        <v>882</v>
      </c>
      <c r="G1436">
        <v>97.39</v>
      </c>
      <c r="H1436" t="s">
        <v>18</v>
      </c>
      <c r="I1436" t="s">
        <v>19</v>
      </c>
      <c r="J1436" t="s">
        <v>64</v>
      </c>
      <c r="K1436" t="s">
        <v>2905</v>
      </c>
      <c r="L1436" t="s">
        <v>1520</v>
      </c>
      <c r="N1436" t="s">
        <v>22</v>
      </c>
      <c r="P1436">
        <v>1323</v>
      </c>
      <c r="Q1436" t="s">
        <v>23</v>
      </c>
      <c r="R1436" t="s">
        <v>24</v>
      </c>
    </row>
    <row r="1437" spans="1:18" x14ac:dyDescent="0.35">
      <c r="A1437" t="s">
        <v>1580</v>
      </c>
      <c r="B1437" t="s">
        <v>16</v>
      </c>
      <c r="E1437" t="s">
        <v>1520</v>
      </c>
      <c r="F1437">
        <v>882</v>
      </c>
      <c r="G1437">
        <v>97.39</v>
      </c>
      <c r="H1437" t="s">
        <v>18</v>
      </c>
      <c r="I1437" t="s">
        <v>19</v>
      </c>
      <c r="J1437" t="s">
        <v>64</v>
      </c>
      <c r="K1437" t="s">
        <v>2905</v>
      </c>
      <c r="L1437" t="s">
        <v>1520</v>
      </c>
      <c r="N1437" t="s">
        <v>22</v>
      </c>
      <c r="P1437">
        <v>1323</v>
      </c>
      <c r="Q1437" t="s">
        <v>23</v>
      </c>
      <c r="R1437" t="s">
        <v>24</v>
      </c>
    </row>
    <row r="1438" spans="1:18" x14ac:dyDescent="0.35">
      <c r="A1438" t="s">
        <v>1581</v>
      </c>
      <c r="B1438" t="s">
        <v>16</v>
      </c>
      <c r="E1438" t="s">
        <v>1520</v>
      </c>
      <c r="F1438">
        <v>882</v>
      </c>
      <c r="G1438">
        <v>97.39</v>
      </c>
      <c r="H1438" t="s">
        <v>18</v>
      </c>
      <c r="I1438" t="s">
        <v>19</v>
      </c>
      <c r="J1438" t="s">
        <v>64</v>
      </c>
      <c r="K1438" t="s">
        <v>2905</v>
      </c>
      <c r="L1438" t="s">
        <v>1520</v>
      </c>
      <c r="N1438" t="s">
        <v>22</v>
      </c>
      <c r="P1438">
        <v>1323</v>
      </c>
      <c r="Q1438" t="s">
        <v>23</v>
      </c>
      <c r="R1438" t="s">
        <v>24</v>
      </c>
    </row>
    <row r="1439" spans="1:18" x14ac:dyDescent="0.35">
      <c r="A1439" t="s">
        <v>1582</v>
      </c>
      <c r="B1439" t="s">
        <v>16</v>
      </c>
      <c r="E1439" t="s">
        <v>1520</v>
      </c>
      <c r="F1439">
        <v>882</v>
      </c>
      <c r="G1439">
        <v>97.39</v>
      </c>
      <c r="H1439" t="s">
        <v>18</v>
      </c>
      <c r="I1439" t="s">
        <v>19</v>
      </c>
      <c r="J1439" t="s">
        <v>64</v>
      </c>
      <c r="K1439" t="s">
        <v>2905</v>
      </c>
      <c r="L1439" t="s">
        <v>1520</v>
      </c>
      <c r="N1439" t="s">
        <v>22</v>
      </c>
      <c r="P1439">
        <v>1323</v>
      </c>
      <c r="Q1439" t="s">
        <v>23</v>
      </c>
      <c r="R1439" t="s">
        <v>24</v>
      </c>
    </row>
    <row r="1440" spans="1:18" x14ac:dyDescent="0.35">
      <c r="A1440" t="s">
        <v>1583</v>
      </c>
      <c r="B1440" t="s">
        <v>16</v>
      </c>
      <c r="E1440" t="s">
        <v>1520</v>
      </c>
      <c r="F1440">
        <v>882</v>
      </c>
      <c r="G1440">
        <v>97.39</v>
      </c>
      <c r="H1440" t="s">
        <v>18</v>
      </c>
      <c r="I1440" t="s">
        <v>19</v>
      </c>
      <c r="J1440" t="s">
        <v>64</v>
      </c>
      <c r="K1440" t="s">
        <v>2905</v>
      </c>
      <c r="L1440" t="s">
        <v>1520</v>
      </c>
      <c r="N1440" t="s">
        <v>22</v>
      </c>
      <c r="P1440">
        <v>1323</v>
      </c>
      <c r="Q1440" t="s">
        <v>23</v>
      </c>
      <c r="R1440" t="s">
        <v>24</v>
      </c>
    </row>
    <row r="1441" spans="1:18" x14ac:dyDescent="0.35">
      <c r="A1441" t="s">
        <v>1584</v>
      </c>
      <c r="B1441" t="s">
        <v>16</v>
      </c>
      <c r="E1441" t="s">
        <v>1520</v>
      </c>
      <c r="F1441">
        <v>882</v>
      </c>
      <c r="G1441">
        <v>97.39</v>
      </c>
      <c r="H1441" t="s">
        <v>18</v>
      </c>
      <c r="I1441" t="s">
        <v>19</v>
      </c>
      <c r="J1441" t="s">
        <v>64</v>
      </c>
      <c r="K1441" t="s">
        <v>2905</v>
      </c>
      <c r="L1441" t="s">
        <v>1520</v>
      </c>
      <c r="N1441" t="s">
        <v>22</v>
      </c>
      <c r="P1441">
        <v>1323</v>
      </c>
      <c r="Q1441" t="s">
        <v>23</v>
      </c>
      <c r="R1441" t="s">
        <v>24</v>
      </c>
    </row>
    <row r="1442" spans="1:18" x14ac:dyDescent="0.35">
      <c r="A1442" t="s">
        <v>1585</v>
      </c>
      <c r="B1442" t="s">
        <v>16</v>
      </c>
      <c r="E1442" t="s">
        <v>1520</v>
      </c>
      <c r="F1442">
        <v>882</v>
      </c>
      <c r="G1442">
        <v>97.39</v>
      </c>
      <c r="H1442" t="s">
        <v>18</v>
      </c>
      <c r="I1442" t="s">
        <v>19</v>
      </c>
      <c r="J1442" t="s">
        <v>64</v>
      </c>
      <c r="K1442" t="s">
        <v>2905</v>
      </c>
      <c r="L1442" t="s">
        <v>1520</v>
      </c>
      <c r="N1442" t="s">
        <v>22</v>
      </c>
      <c r="P1442">
        <v>1323</v>
      </c>
      <c r="Q1442" t="s">
        <v>23</v>
      </c>
      <c r="R1442" t="s">
        <v>24</v>
      </c>
    </row>
    <row r="1443" spans="1:18" x14ac:dyDescent="0.35">
      <c r="A1443" t="s">
        <v>1586</v>
      </c>
      <c r="B1443" t="s">
        <v>16</v>
      </c>
      <c r="E1443" t="s">
        <v>1520</v>
      </c>
      <c r="F1443">
        <v>882</v>
      </c>
      <c r="G1443">
        <v>97.39</v>
      </c>
      <c r="H1443" t="s">
        <v>18</v>
      </c>
      <c r="I1443" t="s">
        <v>19</v>
      </c>
      <c r="J1443" t="s">
        <v>64</v>
      </c>
      <c r="K1443" t="s">
        <v>2905</v>
      </c>
      <c r="L1443" t="s">
        <v>1520</v>
      </c>
      <c r="N1443" t="s">
        <v>22</v>
      </c>
      <c r="P1443">
        <v>1323</v>
      </c>
      <c r="Q1443" t="s">
        <v>23</v>
      </c>
      <c r="R1443" t="s">
        <v>24</v>
      </c>
    </row>
    <row r="1444" spans="1:18" x14ac:dyDescent="0.35">
      <c r="A1444" t="s">
        <v>1587</v>
      </c>
      <c r="B1444" t="s">
        <v>16</v>
      </c>
      <c r="E1444" t="s">
        <v>1520</v>
      </c>
      <c r="F1444">
        <v>882</v>
      </c>
      <c r="G1444">
        <v>97.39</v>
      </c>
      <c r="H1444" t="s">
        <v>18</v>
      </c>
      <c r="I1444" t="s">
        <v>19</v>
      </c>
      <c r="J1444" t="s">
        <v>64</v>
      </c>
      <c r="K1444" t="s">
        <v>2905</v>
      </c>
      <c r="L1444" t="s">
        <v>1520</v>
      </c>
      <c r="N1444" t="s">
        <v>22</v>
      </c>
      <c r="P1444">
        <v>1323</v>
      </c>
      <c r="Q1444" t="s">
        <v>23</v>
      </c>
      <c r="R1444" t="s">
        <v>24</v>
      </c>
    </row>
    <row r="1445" spans="1:18" x14ac:dyDescent="0.35">
      <c r="A1445" t="s">
        <v>1588</v>
      </c>
      <c r="B1445" t="s">
        <v>16</v>
      </c>
      <c r="E1445" t="s">
        <v>1520</v>
      </c>
      <c r="F1445">
        <v>882</v>
      </c>
      <c r="G1445">
        <v>97.39</v>
      </c>
      <c r="H1445" t="s">
        <v>18</v>
      </c>
      <c r="I1445" t="s">
        <v>19</v>
      </c>
      <c r="J1445" t="s">
        <v>64</v>
      </c>
      <c r="K1445" t="s">
        <v>2905</v>
      </c>
      <c r="L1445" t="s">
        <v>1520</v>
      </c>
      <c r="N1445" t="s">
        <v>22</v>
      </c>
      <c r="P1445">
        <v>1323</v>
      </c>
      <c r="Q1445" t="s">
        <v>23</v>
      </c>
      <c r="R1445" t="s">
        <v>24</v>
      </c>
    </row>
    <row r="1446" spans="1:18" x14ac:dyDescent="0.35">
      <c r="A1446" t="s">
        <v>1589</v>
      </c>
      <c r="B1446" t="s">
        <v>16</v>
      </c>
      <c r="E1446" t="s">
        <v>1520</v>
      </c>
      <c r="F1446">
        <v>882</v>
      </c>
      <c r="G1446">
        <v>97.39</v>
      </c>
      <c r="H1446" t="s">
        <v>18</v>
      </c>
      <c r="I1446" t="s">
        <v>19</v>
      </c>
      <c r="J1446" t="s">
        <v>64</v>
      </c>
      <c r="K1446" t="s">
        <v>2905</v>
      </c>
      <c r="L1446" t="s">
        <v>1520</v>
      </c>
      <c r="N1446" t="s">
        <v>22</v>
      </c>
      <c r="P1446">
        <v>1323</v>
      </c>
      <c r="Q1446" t="s">
        <v>23</v>
      </c>
      <c r="R1446" t="s">
        <v>24</v>
      </c>
    </row>
    <row r="1447" spans="1:18" x14ac:dyDescent="0.35">
      <c r="A1447" t="s">
        <v>1590</v>
      </c>
      <c r="B1447" t="s">
        <v>16</v>
      </c>
      <c r="E1447" t="s">
        <v>1520</v>
      </c>
      <c r="F1447">
        <v>882</v>
      </c>
      <c r="G1447">
        <v>97.39</v>
      </c>
      <c r="H1447" t="s">
        <v>18</v>
      </c>
      <c r="I1447" t="s">
        <v>19</v>
      </c>
      <c r="J1447" t="s">
        <v>64</v>
      </c>
      <c r="K1447" t="s">
        <v>2905</v>
      </c>
      <c r="L1447" t="s">
        <v>1520</v>
      </c>
      <c r="N1447" t="s">
        <v>22</v>
      </c>
      <c r="P1447">
        <v>1323</v>
      </c>
      <c r="Q1447" t="s">
        <v>23</v>
      </c>
      <c r="R1447" t="s">
        <v>24</v>
      </c>
    </row>
    <row r="1448" spans="1:18" x14ac:dyDescent="0.35">
      <c r="A1448" t="s">
        <v>1591</v>
      </c>
      <c r="B1448" t="s">
        <v>16</v>
      </c>
      <c r="E1448" t="s">
        <v>1520</v>
      </c>
      <c r="F1448">
        <v>882</v>
      </c>
      <c r="G1448">
        <v>97.39</v>
      </c>
      <c r="H1448" t="s">
        <v>18</v>
      </c>
      <c r="I1448" t="s">
        <v>19</v>
      </c>
      <c r="J1448" t="s">
        <v>64</v>
      </c>
      <c r="K1448" t="s">
        <v>2905</v>
      </c>
      <c r="L1448" t="s">
        <v>1520</v>
      </c>
      <c r="N1448" t="s">
        <v>22</v>
      </c>
      <c r="P1448">
        <v>1323</v>
      </c>
      <c r="Q1448" t="s">
        <v>23</v>
      </c>
      <c r="R1448" t="s">
        <v>24</v>
      </c>
    </row>
    <row r="1449" spans="1:18" x14ac:dyDescent="0.35">
      <c r="A1449" t="s">
        <v>1592</v>
      </c>
      <c r="B1449" t="s">
        <v>16</v>
      </c>
      <c r="E1449" t="s">
        <v>1520</v>
      </c>
      <c r="F1449">
        <v>882</v>
      </c>
      <c r="G1449">
        <v>97.39</v>
      </c>
      <c r="H1449" t="s">
        <v>18</v>
      </c>
      <c r="I1449" t="s">
        <v>19</v>
      </c>
      <c r="J1449" t="s">
        <v>64</v>
      </c>
      <c r="K1449" t="s">
        <v>2905</v>
      </c>
      <c r="L1449" t="s">
        <v>1520</v>
      </c>
      <c r="N1449" t="s">
        <v>22</v>
      </c>
      <c r="P1449">
        <v>1323</v>
      </c>
      <c r="Q1449" t="s">
        <v>23</v>
      </c>
      <c r="R1449" t="s">
        <v>24</v>
      </c>
    </row>
    <row r="1450" spans="1:18" x14ac:dyDescent="0.35">
      <c r="A1450" t="s">
        <v>1593</v>
      </c>
      <c r="B1450" t="s">
        <v>16</v>
      </c>
      <c r="E1450" t="s">
        <v>1520</v>
      </c>
      <c r="F1450">
        <v>882</v>
      </c>
      <c r="G1450">
        <v>97.39</v>
      </c>
      <c r="H1450" t="s">
        <v>18</v>
      </c>
      <c r="I1450" t="s">
        <v>19</v>
      </c>
      <c r="J1450" t="s">
        <v>64</v>
      </c>
      <c r="K1450" t="s">
        <v>2905</v>
      </c>
      <c r="L1450" t="s">
        <v>1520</v>
      </c>
      <c r="N1450" t="s">
        <v>22</v>
      </c>
      <c r="P1450">
        <v>1323</v>
      </c>
      <c r="Q1450" t="s">
        <v>23</v>
      </c>
      <c r="R1450" t="s">
        <v>24</v>
      </c>
    </row>
    <row r="1451" spans="1:18" x14ac:dyDescent="0.35">
      <c r="A1451" t="s">
        <v>1594</v>
      </c>
      <c r="B1451" t="s">
        <v>16</v>
      </c>
      <c r="E1451" t="s">
        <v>1520</v>
      </c>
      <c r="F1451">
        <v>882</v>
      </c>
      <c r="G1451">
        <v>97.39</v>
      </c>
      <c r="H1451" t="s">
        <v>18</v>
      </c>
      <c r="I1451" t="s">
        <v>19</v>
      </c>
      <c r="J1451" t="s">
        <v>64</v>
      </c>
      <c r="K1451" t="s">
        <v>2905</v>
      </c>
      <c r="L1451" t="s">
        <v>1520</v>
      </c>
      <c r="N1451" t="s">
        <v>22</v>
      </c>
      <c r="P1451">
        <v>1323</v>
      </c>
      <c r="Q1451" t="s">
        <v>23</v>
      </c>
      <c r="R1451" t="s">
        <v>24</v>
      </c>
    </row>
    <row r="1452" spans="1:18" x14ac:dyDescent="0.35">
      <c r="A1452" t="s">
        <v>1595</v>
      </c>
      <c r="B1452" t="s">
        <v>16</v>
      </c>
      <c r="E1452" t="s">
        <v>1520</v>
      </c>
      <c r="F1452">
        <v>882</v>
      </c>
      <c r="G1452">
        <v>97.39</v>
      </c>
      <c r="H1452" t="s">
        <v>18</v>
      </c>
      <c r="I1452" t="s">
        <v>19</v>
      </c>
      <c r="J1452" t="s">
        <v>64</v>
      </c>
      <c r="K1452" t="s">
        <v>2905</v>
      </c>
      <c r="L1452" t="s">
        <v>1520</v>
      </c>
      <c r="N1452" t="s">
        <v>22</v>
      </c>
      <c r="P1452">
        <v>1323</v>
      </c>
      <c r="Q1452" t="s">
        <v>23</v>
      </c>
      <c r="R1452" t="s">
        <v>24</v>
      </c>
    </row>
    <row r="1453" spans="1:18" x14ac:dyDescent="0.35">
      <c r="A1453" t="s">
        <v>1596</v>
      </c>
      <c r="B1453" t="s">
        <v>16</v>
      </c>
      <c r="E1453" t="s">
        <v>1520</v>
      </c>
      <c r="F1453">
        <v>882</v>
      </c>
      <c r="G1453">
        <v>97.39</v>
      </c>
      <c r="H1453" t="s">
        <v>18</v>
      </c>
      <c r="I1453" t="s">
        <v>19</v>
      </c>
      <c r="J1453" t="s">
        <v>64</v>
      </c>
      <c r="K1453" t="s">
        <v>2905</v>
      </c>
      <c r="L1453" t="s">
        <v>1520</v>
      </c>
      <c r="N1453" t="s">
        <v>22</v>
      </c>
      <c r="P1453">
        <v>1323</v>
      </c>
      <c r="Q1453" t="s">
        <v>23</v>
      </c>
      <c r="R1453" t="s">
        <v>24</v>
      </c>
    </row>
    <row r="1454" spans="1:18" x14ac:dyDescent="0.35">
      <c r="A1454" t="s">
        <v>1606</v>
      </c>
      <c r="B1454" t="s">
        <v>16</v>
      </c>
      <c r="E1454" t="s">
        <v>1520</v>
      </c>
      <c r="F1454">
        <v>882</v>
      </c>
      <c r="G1454">
        <v>97.51</v>
      </c>
      <c r="H1454" t="s">
        <v>18</v>
      </c>
      <c r="I1454" t="s">
        <v>19</v>
      </c>
      <c r="J1454" t="s">
        <v>64</v>
      </c>
      <c r="K1454" t="s">
        <v>2905</v>
      </c>
      <c r="L1454" t="s">
        <v>1520</v>
      </c>
      <c r="N1454" t="s">
        <v>22</v>
      </c>
      <c r="P1454">
        <v>1323</v>
      </c>
      <c r="Q1454" t="s">
        <v>23</v>
      </c>
      <c r="R1454" t="s">
        <v>24</v>
      </c>
    </row>
    <row r="1455" spans="1:18" x14ac:dyDescent="0.35">
      <c r="A1455" t="s">
        <v>1607</v>
      </c>
      <c r="B1455" t="s">
        <v>16</v>
      </c>
      <c r="E1455" t="s">
        <v>1520</v>
      </c>
      <c r="F1455">
        <v>882</v>
      </c>
      <c r="G1455">
        <v>97.51</v>
      </c>
      <c r="H1455" t="s">
        <v>18</v>
      </c>
      <c r="I1455" t="s">
        <v>19</v>
      </c>
      <c r="J1455" t="s">
        <v>64</v>
      </c>
      <c r="K1455" t="s">
        <v>2905</v>
      </c>
      <c r="L1455" t="s">
        <v>1520</v>
      </c>
      <c r="N1455" t="s">
        <v>22</v>
      </c>
      <c r="P1455">
        <v>1323</v>
      </c>
      <c r="Q1455" t="s">
        <v>23</v>
      </c>
      <c r="R1455" t="s">
        <v>24</v>
      </c>
    </row>
    <row r="1456" spans="1:18" x14ac:dyDescent="0.35">
      <c r="A1456" t="s">
        <v>1608</v>
      </c>
      <c r="B1456" t="s">
        <v>16</v>
      </c>
      <c r="E1456" t="s">
        <v>1520</v>
      </c>
      <c r="F1456">
        <v>882</v>
      </c>
      <c r="G1456">
        <v>97.51</v>
      </c>
      <c r="H1456" t="s">
        <v>18</v>
      </c>
      <c r="I1456" t="s">
        <v>19</v>
      </c>
      <c r="J1456" t="s">
        <v>64</v>
      </c>
      <c r="K1456" t="s">
        <v>2905</v>
      </c>
      <c r="L1456" t="s">
        <v>1520</v>
      </c>
      <c r="N1456" t="s">
        <v>22</v>
      </c>
      <c r="P1456">
        <v>1323</v>
      </c>
      <c r="Q1456" t="s">
        <v>23</v>
      </c>
      <c r="R1456" t="s">
        <v>24</v>
      </c>
    </row>
    <row r="1457" spans="1:18" x14ac:dyDescent="0.35">
      <c r="A1457" t="s">
        <v>1609</v>
      </c>
      <c r="B1457" t="s">
        <v>16</v>
      </c>
      <c r="E1457" t="s">
        <v>1520</v>
      </c>
      <c r="F1457">
        <v>882</v>
      </c>
      <c r="G1457">
        <v>97.51</v>
      </c>
      <c r="H1457" t="s">
        <v>18</v>
      </c>
      <c r="I1457" t="s">
        <v>19</v>
      </c>
      <c r="J1457" t="s">
        <v>64</v>
      </c>
      <c r="K1457" t="s">
        <v>2905</v>
      </c>
      <c r="L1457" t="s">
        <v>1520</v>
      </c>
      <c r="N1457" t="s">
        <v>22</v>
      </c>
      <c r="P1457">
        <v>1323</v>
      </c>
      <c r="Q1457" t="s">
        <v>23</v>
      </c>
      <c r="R1457" t="s">
        <v>24</v>
      </c>
    </row>
    <row r="1458" spans="1:18" x14ac:dyDescent="0.35">
      <c r="A1458" t="s">
        <v>1610</v>
      </c>
      <c r="B1458" t="s">
        <v>16</v>
      </c>
      <c r="E1458" t="s">
        <v>1520</v>
      </c>
      <c r="F1458">
        <v>882</v>
      </c>
      <c r="G1458">
        <v>97.51</v>
      </c>
      <c r="H1458" t="s">
        <v>18</v>
      </c>
      <c r="I1458" t="s">
        <v>19</v>
      </c>
      <c r="J1458" t="s">
        <v>64</v>
      </c>
      <c r="K1458" t="s">
        <v>2905</v>
      </c>
      <c r="L1458" t="s">
        <v>1520</v>
      </c>
      <c r="N1458" t="s">
        <v>22</v>
      </c>
      <c r="P1458">
        <v>1323</v>
      </c>
      <c r="Q1458" t="s">
        <v>23</v>
      </c>
      <c r="R1458" t="s">
        <v>24</v>
      </c>
    </row>
    <row r="1459" spans="1:18" x14ac:dyDescent="0.35">
      <c r="A1459" t="s">
        <v>1611</v>
      </c>
      <c r="B1459" t="s">
        <v>16</v>
      </c>
      <c r="E1459" t="s">
        <v>1520</v>
      </c>
      <c r="F1459">
        <v>882</v>
      </c>
      <c r="G1459">
        <v>97.51</v>
      </c>
      <c r="H1459" t="s">
        <v>18</v>
      </c>
      <c r="I1459" t="s">
        <v>19</v>
      </c>
      <c r="J1459" t="s">
        <v>64</v>
      </c>
      <c r="K1459" t="s">
        <v>2905</v>
      </c>
      <c r="L1459" t="s">
        <v>1520</v>
      </c>
      <c r="N1459" t="s">
        <v>22</v>
      </c>
      <c r="P1459">
        <v>1323</v>
      </c>
      <c r="Q1459" t="s">
        <v>23</v>
      </c>
      <c r="R1459" t="s">
        <v>24</v>
      </c>
    </row>
    <row r="1460" spans="1:18" x14ac:dyDescent="0.35">
      <c r="A1460" t="s">
        <v>1612</v>
      </c>
      <c r="B1460" t="s">
        <v>16</v>
      </c>
      <c r="E1460" t="s">
        <v>1520</v>
      </c>
      <c r="F1460">
        <v>882</v>
      </c>
      <c r="G1460">
        <v>97.51</v>
      </c>
      <c r="H1460" t="s">
        <v>18</v>
      </c>
      <c r="I1460" t="s">
        <v>19</v>
      </c>
      <c r="J1460" t="s">
        <v>64</v>
      </c>
      <c r="K1460" t="s">
        <v>2905</v>
      </c>
      <c r="L1460" t="s">
        <v>1520</v>
      </c>
      <c r="N1460" t="s">
        <v>22</v>
      </c>
      <c r="P1460">
        <v>1323</v>
      </c>
      <c r="Q1460" t="s">
        <v>23</v>
      </c>
      <c r="R1460" t="s">
        <v>24</v>
      </c>
    </row>
    <row r="1461" spans="1:18" x14ac:dyDescent="0.35">
      <c r="A1461" t="s">
        <v>1613</v>
      </c>
      <c r="B1461" t="s">
        <v>16</v>
      </c>
      <c r="E1461" t="s">
        <v>1520</v>
      </c>
      <c r="F1461">
        <v>882</v>
      </c>
      <c r="G1461">
        <v>97.51</v>
      </c>
      <c r="H1461" t="s">
        <v>18</v>
      </c>
      <c r="I1461" t="s">
        <v>19</v>
      </c>
      <c r="J1461" t="s">
        <v>64</v>
      </c>
      <c r="K1461" t="s">
        <v>2905</v>
      </c>
      <c r="L1461" t="s">
        <v>1520</v>
      </c>
      <c r="N1461" t="s">
        <v>22</v>
      </c>
      <c r="P1461">
        <v>1323</v>
      </c>
      <c r="Q1461" t="s">
        <v>23</v>
      </c>
      <c r="R1461" t="s">
        <v>24</v>
      </c>
    </row>
    <row r="1462" spans="1:18" x14ac:dyDescent="0.35">
      <c r="A1462" t="s">
        <v>1614</v>
      </c>
      <c r="B1462" t="s">
        <v>16</v>
      </c>
      <c r="E1462" t="s">
        <v>1520</v>
      </c>
      <c r="F1462">
        <v>882</v>
      </c>
      <c r="G1462">
        <v>97.51</v>
      </c>
      <c r="H1462" t="s">
        <v>18</v>
      </c>
      <c r="I1462" t="s">
        <v>19</v>
      </c>
      <c r="J1462" t="s">
        <v>64</v>
      </c>
      <c r="K1462" t="s">
        <v>2905</v>
      </c>
      <c r="L1462" t="s">
        <v>1520</v>
      </c>
      <c r="N1462" t="s">
        <v>22</v>
      </c>
      <c r="P1462">
        <v>1323</v>
      </c>
      <c r="Q1462" t="s">
        <v>23</v>
      </c>
      <c r="R1462" t="s">
        <v>24</v>
      </c>
    </row>
    <row r="1463" spans="1:18" x14ac:dyDescent="0.35">
      <c r="A1463" t="s">
        <v>1615</v>
      </c>
      <c r="B1463" t="s">
        <v>16</v>
      </c>
      <c r="E1463" t="s">
        <v>1520</v>
      </c>
      <c r="F1463">
        <v>882</v>
      </c>
      <c r="G1463">
        <v>97.51</v>
      </c>
      <c r="H1463" t="s">
        <v>18</v>
      </c>
      <c r="I1463" t="s">
        <v>19</v>
      </c>
      <c r="J1463" t="s">
        <v>64</v>
      </c>
      <c r="K1463" t="s">
        <v>2905</v>
      </c>
      <c r="L1463" t="s">
        <v>1520</v>
      </c>
      <c r="N1463" t="s">
        <v>22</v>
      </c>
      <c r="P1463">
        <v>1323</v>
      </c>
      <c r="Q1463" t="s">
        <v>23</v>
      </c>
      <c r="R1463" t="s">
        <v>24</v>
      </c>
    </row>
    <row r="1464" spans="1:18" x14ac:dyDescent="0.35">
      <c r="A1464" t="s">
        <v>1616</v>
      </c>
      <c r="B1464" t="s">
        <v>16</v>
      </c>
      <c r="E1464" t="s">
        <v>1520</v>
      </c>
      <c r="F1464">
        <v>882</v>
      </c>
      <c r="G1464">
        <v>97.51</v>
      </c>
      <c r="H1464" t="s">
        <v>18</v>
      </c>
      <c r="I1464" t="s">
        <v>19</v>
      </c>
      <c r="J1464" t="s">
        <v>64</v>
      </c>
      <c r="K1464" t="s">
        <v>2905</v>
      </c>
      <c r="L1464" t="s">
        <v>1520</v>
      </c>
      <c r="N1464" t="s">
        <v>22</v>
      </c>
      <c r="P1464">
        <v>1323</v>
      </c>
      <c r="Q1464" t="s">
        <v>23</v>
      </c>
      <c r="R1464" t="s">
        <v>24</v>
      </c>
    </row>
    <row r="1465" spans="1:18" x14ac:dyDescent="0.35">
      <c r="A1465" t="s">
        <v>1617</v>
      </c>
      <c r="B1465" t="s">
        <v>16</v>
      </c>
      <c r="E1465" t="s">
        <v>1520</v>
      </c>
      <c r="F1465">
        <v>882</v>
      </c>
      <c r="G1465">
        <v>97.51</v>
      </c>
      <c r="H1465" t="s">
        <v>18</v>
      </c>
      <c r="I1465" t="s">
        <v>19</v>
      </c>
      <c r="J1465" t="s">
        <v>64</v>
      </c>
      <c r="K1465" t="s">
        <v>2905</v>
      </c>
      <c r="L1465" t="s">
        <v>1520</v>
      </c>
      <c r="N1465" t="s">
        <v>22</v>
      </c>
      <c r="P1465">
        <v>1323</v>
      </c>
      <c r="Q1465" t="s">
        <v>23</v>
      </c>
      <c r="R1465" t="s">
        <v>24</v>
      </c>
    </row>
    <row r="1466" spans="1:18" x14ac:dyDescent="0.35">
      <c r="A1466" t="s">
        <v>1618</v>
      </c>
      <c r="B1466" t="s">
        <v>16</v>
      </c>
      <c r="E1466" t="s">
        <v>1520</v>
      </c>
      <c r="F1466">
        <v>882</v>
      </c>
      <c r="G1466">
        <v>97.51</v>
      </c>
      <c r="H1466" t="s">
        <v>18</v>
      </c>
      <c r="I1466" t="s">
        <v>19</v>
      </c>
      <c r="J1466" t="s">
        <v>64</v>
      </c>
      <c r="K1466" t="s">
        <v>2905</v>
      </c>
      <c r="L1466" t="s">
        <v>1520</v>
      </c>
      <c r="N1466" t="s">
        <v>22</v>
      </c>
      <c r="P1466">
        <v>1323</v>
      </c>
      <c r="Q1466" t="s">
        <v>23</v>
      </c>
      <c r="R1466" t="s">
        <v>24</v>
      </c>
    </row>
    <row r="1467" spans="1:18" x14ac:dyDescent="0.35">
      <c r="A1467" t="s">
        <v>1619</v>
      </c>
      <c r="B1467" t="s">
        <v>16</v>
      </c>
      <c r="E1467" t="s">
        <v>1520</v>
      </c>
      <c r="F1467">
        <v>882</v>
      </c>
      <c r="G1467">
        <v>97.51</v>
      </c>
      <c r="H1467" t="s">
        <v>18</v>
      </c>
      <c r="I1467" t="s">
        <v>19</v>
      </c>
      <c r="J1467" t="s">
        <v>64</v>
      </c>
      <c r="K1467" t="s">
        <v>2905</v>
      </c>
      <c r="L1467" t="s">
        <v>1520</v>
      </c>
      <c r="N1467" t="s">
        <v>22</v>
      </c>
      <c r="P1467">
        <v>1323</v>
      </c>
      <c r="Q1467" t="s">
        <v>23</v>
      </c>
      <c r="R1467" t="s">
        <v>24</v>
      </c>
    </row>
    <row r="1468" spans="1:18" x14ac:dyDescent="0.35">
      <c r="A1468" t="s">
        <v>1620</v>
      </c>
      <c r="B1468" t="s">
        <v>16</v>
      </c>
      <c r="E1468" t="s">
        <v>1520</v>
      </c>
      <c r="F1468">
        <v>882</v>
      </c>
      <c r="G1468">
        <v>97.51</v>
      </c>
      <c r="H1468" t="s">
        <v>18</v>
      </c>
      <c r="I1468" t="s">
        <v>19</v>
      </c>
      <c r="J1468" t="s">
        <v>64</v>
      </c>
      <c r="K1468" t="s">
        <v>2905</v>
      </c>
      <c r="L1468" t="s">
        <v>1520</v>
      </c>
      <c r="N1468" t="s">
        <v>22</v>
      </c>
      <c r="P1468">
        <v>1323</v>
      </c>
      <c r="Q1468" t="s">
        <v>23</v>
      </c>
      <c r="R1468" t="s">
        <v>24</v>
      </c>
    </row>
    <row r="1469" spans="1:18" x14ac:dyDescent="0.35">
      <c r="A1469" t="s">
        <v>1621</v>
      </c>
      <c r="B1469" t="s">
        <v>16</v>
      </c>
      <c r="E1469" t="s">
        <v>1520</v>
      </c>
      <c r="F1469">
        <v>882</v>
      </c>
      <c r="G1469">
        <v>97.51</v>
      </c>
      <c r="H1469" t="s">
        <v>18</v>
      </c>
      <c r="I1469" t="s">
        <v>19</v>
      </c>
      <c r="J1469" t="s">
        <v>64</v>
      </c>
      <c r="K1469" t="s">
        <v>2905</v>
      </c>
      <c r="L1469" t="s">
        <v>1520</v>
      </c>
      <c r="N1469" t="s">
        <v>22</v>
      </c>
      <c r="P1469">
        <v>1323</v>
      </c>
      <c r="Q1469" t="s">
        <v>23</v>
      </c>
      <c r="R1469" t="s">
        <v>24</v>
      </c>
    </row>
    <row r="1470" spans="1:18" x14ac:dyDescent="0.35">
      <c r="A1470" t="s">
        <v>1622</v>
      </c>
      <c r="B1470" t="s">
        <v>16</v>
      </c>
      <c r="E1470" t="s">
        <v>1520</v>
      </c>
      <c r="F1470">
        <v>882</v>
      </c>
      <c r="G1470">
        <v>97.51</v>
      </c>
      <c r="H1470" t="s">
        <v>18</v>
      </c>
      <c r="I1470" t="s">
        <v>19</v>
      </c>
      <c r="J1470" t="s">
        <v>64</v>
      </c>
      <c r="K1470" t="s">
        <v>2905</v>
      </c>
      <c r="L1470" t="s">
        <v>1520</v>
      </c>
      <c r="N1470" t="s">
        <v>22</v>
      </c>
      <c r="P1470">
        <v>1323</v>
      </c>
      <c r="Q1470" t="s">
        <v>23</v>
      </c>
      <c r="R1470" t="s">
        <v>24</v>
      </c>
    </row>
    <row r="1471" spans="1:18" x14ac:dyDescent="0.35">
      <c r="A1471" t="s">
        <v>1623</v>
      </c>
      <c r="B1471" t="s">
        <v>16</v>
      </c>
      <c r="E1471" t="s">
        <v>1520</v>
      </c>
      <c r="F1471">
        <v>882</v>
      </c>
      <c r="G1471">
        <v>97.51</v>
      </c>
      <c r="H1471" t="s">
        <v>18</v>
      </c>
      <c r="I1471" t="s">
        <v>19</v>
      </c>
      <c r="J1471" t="s">
        <v>64</v>
      </c>
      <c r="K1471" t="s">
        <v>2905</v>
      </c>
      <c r="L1471" t="s">
        <v>1520</v>
      </c>
      <c r="N1471" t="s">
        <v>22</v>
      </c>
      <c r="P1471">
        <v>1323</v>
      </c>
      <c r="Q1471" t="s">
        <v>23</v>
      </c>
      <c r="R1471" t="s">
        <v>24</v>
      </c>
    </row>
    <row r="1472" spans="1:18" x14ac:dyDescent="0.35">
      <c r="A1472" t="s">
        <v>1624</v>
      </c>
      <c r="B1472" t="s">
        <v>16</v>
      </c>
      <c r="E1472" t="s">
        <v>1520</v>
      </c>
      <c r="F1472">
        <v>882</v>
      </c>
      <c r="G1472">
        <v>97.51</v>
      </c>
      <c r="H1472" t="s">
        <v>18</v>
      </c>
      <c r="I1472" t="s">
        <v>19</v>
      </c>
      <c r="J1472" t="s">
        <v>64</v>
      </c>
      <c r="K1472" t="s">
        <v>2905</v>
      </c>
      <c r="L1472" t="s">
        <v>1520</v>
      </c>
      <c r="N1472" t="s">
        <v>22</v>
      </c>
      <c r="P1472">
        <v>1323</v>
      </c>
      <c r="Q1472" t="s">
        <v>23</v>
      </c>
      <c r="R1472" t="s">
        <v>24</v>
      </c>
    </row>
    <row r="1473" spans="1:18" x14ac:dyDescent="0.35">
      <c r="A1473" t="s">
        <v>1625</v>
      </c>
      <c r="B1473" t="s">
        <v>16</v>
      </c>
      <c r="E1473" t="s">
        <v>1520</v>
      </c>
      <c r="F1473">
        <v>882</v>
      </c>
      <c r="G1473">
        <v>97.51</v>
      </c>
      <c r="H1473" t="s">
        <v>18</v>
      </c>
      <c r="I1473" t="s">
        <v>19</v>
      </c>
      <c r="J1473" t="s">
        <v>64</v>
      </c>
      <c r="K1473" t="s">
        <v>2905</v>
      </c>
      <c r="L1473" t="s">
        <v>1520</v>
      </c>
      <c r="N1473" t="s">
        <v>22</v>
      </c>
      <c r="P1473">
        <v>1323</v>
      </c>
      <c r="Q1473" t="s">
        <v>23</v>
      </c>
      <c r="R1473" t="s">
        <v>24</v>
      </c>
    </row>
    <row r="1474" spans="1:18" x14ac:dyDescent="0.35">
      <c r="A1474" t="s">
        <v>1626</v>
      </c>
      <c r="B1474" t="s">
        <v>16</v>
      </c>
      <c r="E1474" t="s">
        <v>1520</v>
      </c>
      <c r="F1474">
        <v>882</v>
      </c>
      <c r="G1474">
        <v>97.51</v>
      </c>
      <c r="H1474" t="s">
        <v>18</v>
      </c>
      <c r="I1474" t="s">
        <v>19</v>
      </c>
      <c r="J1474" t="s">
        <v>64</v>
      </c>
      <c r="K1474" t="s">
        <v>2905</v>
      </c>
      <c r="L1474" t="s">
        <v>1520</v>
      </c>
      <c r="N1474" t="s">
        <v>22</v>
      </c>
      <c r="P1474">
        <v>1323</v>
      </c>
      <c r="Q1474" t="s">
        <v>23</v>
      </c>
      <c r="R1474" t="s">
        <v>24</v>
      </c>
    </row>
    <row r="1475" spans="1:18" x14ac:dyDescent="0.35">
      <c r="A1475" t="s">
        <v>1627</v>
      </c>
      <c r="B1475" t="s">
        <v>16</v>
      </c>
      <c r="E1475" t="s">
        <v>1520</v>
      </c>
      <c r="F1475">
        <v>882</v>
      </c>
      <c r="G1475">
        <v>97.51</v>
      </c>
      <c r="H1475" t="s">
        <v>18</v>
      </c>
      <c r="I1475" t="s">
        <v>19</v>
      </c>
      <c r="J1475" t="s">
        <v>64</v>
      </c>
      <c r="K1475" t="s">
        <v>2905</v>
      </c>
      <c r="L1475" t="s">
        <v>1520</v>
      </c>
      <c r="N1475" t="s">
        <v>22</v>
      </c>
      <c r="P1475">
        <v>1323</v>
      </c>
      <c r="Q1475" t="s">
        <v>23</v>
      </c>
      <c r="R1475" t="s">
        <v>24</v>
      </c>
    </row>
    <row r="1476" spans="1:18" x14ac:dyDescent="0.35">
      <c r="A1476" t="s">
        <v>1628</v>
      </c>
      <c r="B1476" t="s">
        <v>16</v>
      </c>
      <c r="E1476" t="s">
        <v>1520</v>
      </c>
      <c r="F1476">
        <v>882</v>
      </c>
      <c r="G1476">
        <v>97.51</v>
      </c>
      <c r="H1476" t="s">
        <v>18</v>
      </c>
      <c r="I1476" t="s">
        <v>19</v>
      </c>
      <c r="J1476" t="s">
        <v>64</v>
      </c>
      <c r="K1476" t="s">
        <v>2905</v>
      </c>
      <c r="L1476" t="s">
        <v>1520</v>
      </c>
      <c r="N1476" t="s">
        <v>22</v>
      </c>
      <c r="P1476">
        <v>1323</v>
      </c>
      <c r="Q1476" t="s">
        <v>23</v>
      </c>
      <c r="R1476" t="s">
        <v>24</v>
      </c>
    </row>
    <row r="1477" spans="1:18" x14ac:dyDescent="0.35">
      <c r="A1477" t="s">
        <v>1629</v>
      </c>
      <c r="B1477" t="s">
        <v>16</v>
      </c>
      <c r="E1477" t="s">
        <v>1520</v>
      </c>
      <c r="F1477">
        <v>882</v>
      </c>
      <c r="G1477">
        <v>97.51</v>
      </c>
      <c r="H1477" t="s">
        <v>18</v>
      </c>
      <c r="I1477" t="s">
        <v>19</v>
      </c>
      <c r="J1477" t="s">
        <v>64</v>
      </c>
      <c r="K1477" t="s">
        <v>2905</v>
      </c>
      <c r="L1477" t="s">
        <v>1520</v>
      </c>
      <c r="N1477" t="s">
        <v>22</v>
      </c>
      <c r="P1477">
        <v>1323</v>
      </c>
      <c r="Q1477" t="s">
        <v>23</v>
      </c>
      <c r="R1477" t="s">
        <v>24</v>
      </c>
    </row>
    <row r="1478" spans="1:18" x14ac:dyDescent="0.35">
      <c r="A1478" t="s">
        <v>1630</v>
      </c>
      <c r="B1478" t="s">
        <v>16</v>
      </c>
      <c r="E1478" t="s">
        <v>1520</v>
      </c>
      <c r="F1478">
        <v>882</v>
      </c>
      <c r="G1478">
        <v>97.51</v>
      </c>
      <c r="H1478" t="s">
        <v>18</v>
      </c>
      <c r="I1478" t="s">
        <v>19</v>
      </c>
      <c r="J1478" t="s">
        <v>64</v>
      </c>
      <c r="K1478" t="s">
        <v>2905</v>
      </c>
      <c r="L1478" t="s">
        <v>1520</v>
      </c>
      <c r="N1478" t="s">
        <v>22</v>
      </c>
      <c r="P1478">
        <v>1323</v>
      </c>
      <c r="Q1478" t="s">
        <v>23</v>
      </c>
      <c r="R1478" t="s">
        <v>24</v>
      </c>
    </row>
    <row r="1479" spans="1:18" x14ac:dyDescent="0.35">
      <c r="A1479" t="s">
        <v>1631</v>
      </c>
      <c r="B1479" t="s">
        <v>16</v>
      </c>
      <c r="E1479" t="s">
        <v>1520</v>
      </c>
      <c r="F1479">
        <v>882</v>
      </c>
      <c r="G1479">
        <v>97.51</v>
      </c>
      <c r="H1479" t="s">
        <v>18</v>
      </c>
      <c r="I1479" t="s">
        <v>19</v>
      </c>
      <c r="J1479" t="s">
        <v>64</v>
      </c>
      <c r="K1479" t="s">
        <v>2905</v>
      </c>
      <c r="L1479" t="s">
        <v>1520</v>
      </c>
      <c r="N1479" t="s">
        <v>22</v>
      </c>
      <c r="P1479">
        <v>1323</v>
      </c>
      <c r="Q1479" t="s">
        <v>23</v>
      </c>
      <c r="R1479" t="s">
        <v>24</v>
      </c>
    </row>
    <row r="1480" spans="1:18" x14ac:dyDescent="0.35">
      <c r="A1480" t="s">
        <v>1632</v>
      </c>
      <c r="B1480" t="s">
        <v>16</v>
      </c>
      <c r="E1480" t="s">
        <v>1520</v>
      </c>
      <c r="F1480">
        <v>882</v>
      </c>
      <c r="G1480">
        <v>97.51</v>
      </c>
      <c r="H1480" t="s">
        <v>18</v>
      </c>
      <c r="I1480" t="s">
        <v>19</v>
      </c>
      <c r="J1480" t="s">
        <v>64</v>
      </c>
      <c r="K1480" t="s">
        <v>2905</v>
      </c>
      <c r="L1480" t="s">
        <v>1520</v>
      </c>
      <c r="N1480" t="s">
        <v>22</v>
      </c>
      <c r="P1480">
        <v>1323</v>
      </c>
      <c r="Q1480" t="s">
        <v>23</v>
      </c>
      <c r="R1480" t="s">
        <v>24</v>
      </c>
    </row>
    <row r="1481" spans="1:18" x14ac:dyDescent="0.35">
      <c r="A1481" t="s">
        <v>1633</v>
      </c>
      <c r="B1481" t="s">
        <v>16</v>
      </c>
      <c r="E1481" t="s">
        <v>1520</v>
      </c>
      <c r="F1481">
        <v>882</v>
      </c>
      <c r="G1481">
        <v>97.51</v>
      </c>
      <c r="H1481" t="s">
        <v>18</v>
      </c>
      <c r="I1481" t="s">
        <v>19</v>
      </c>
      <c r="J1481" t="s">
        <v>64</v>
      </c>
      <c r="K1481" t="s">
        <v>2905</v>
      </c>
      <c r="L1481" t="s">
        <v>1520</v>
      </c>
      <c r="N1481" t="s">
        <v>22</v>
      </c>
      <c r="P1481">
        <v>1323</v>
      </c>
      <c r="Q1481" t="s">
        <v>23</v>
      </c>
      <c r="R1481" t="s">
        <v>24</v>
      </c>
    </row>
    <row r="1482" spans="1:18" x14ac:dyDescent="0.35">
      <c r="A1482" t="s">
        <v>1634</v>
      </c>
      <c r="B1482" t="s">
        <v>16</v>
      </c>
      <c r="E1482" t="s">
        <v>1520</v>
      </c>
      <c r="F1482">
        <v>882</v>
      </c>
      <c r="G1482">
        <v>97.51</v>
      </c>
      <c r="H1482" t="s">
        <v>18</v>
      </c>
      <c r="I1482" t="s">
        <v>19</v>
      </c>
      <c r="J1482" t="s">
        <v>64</v>
      </c>
      <c r="K1482" t="s">
        <v>2905</v>
      </c>
      <c r="L1482" t="s">
        <v>1520</v>
      </c>
      <c r="N1482" t="s">
        <v>22</v>
      </c>
      <c r="P1482">
        <v>1323</v>
      </c>
      <c r="Q1482" t="s">
        <v>23</v>
      </c>
      <c r="R1482" t="s">
        <v>24</v>
      </c>
    </row>
    <row r="1483" spans="1:18" x14ac:dyDescent="0.35">
      <c r="A1483" t="s">
        <v>1641</v>
      </c>
      <c r="B1483" t="s">
        <v>16</v>
      </c>
      <c r="E1483" t="s">
        <v>1520</v>
      </c>
      <c r="F1483">
        <v>882</v>
      </c>
      <c r="G1483">
        <v>97.62</v>
      </c>
      <c r="H1483" t="s">
        <v>18</v>
      </c>
      <c r="I1483" t="s">
        <v>19</v>
      </c>
      <c r="J1483" t="s">
        <v>64</v>
      </c>
      <c r="K1483" t="s">
        <v>2905</v>
      </c>
      <c r="L1483" t="s">
        <v>1520</v>
      </c>
      <c r="N1483" t="s">
        <v>22</v>
      </c>
      <c r="P1483">
        <v>1323</v>
      </c>
      <c r="Q1483" t="s">
        <v>23</v>
      </c>
      <c r="R1483" t="s">
        <v>24</v>
      </c>
    </row>
    <row r="1484" spans="1:18" x14ac:dyDescent="0.35">
      <c r="A1484" t="s">
        <v>1642</v>
      </c>
      <c r="B1484" t="s">
        <v>16</v>
      </c>
      <c r="E1484" t="s">
        <v>1520</v>
      </c>
      <c r="F1484">
        <v>885</v>
      </c>
      <c r="G1484">
        <v>97.29</v>
      </c>
      <c r="H1484" t="s">
        <v>18</v>
      </c>
      <c r="I1484" t="s">
        <v>19</v>
      </c>
      <c r="J1484" t="s">
        <v>64</v>
      </c>
      <c r="K1484" t="s">
        <v>2905</v>
      </c>
      <c r="L1484" t="s">
        <v>1520</v>
      </c>
      <c r="N1484" t="s">
        <v>22</v>
      </c>
      <c r="P1484">
        <v>1323</v>
      </c>
      <c r="Q1484" t="s">
        <v>23</v>
      </c>
      <c r="R1484" t="s">
        <v>24</v>
      </c>
    </row>
    <row r="1485" spans="1:18" x14ac:dyDescent="0.35">
      <c r="A1485" t="s">
        <v>1643</v>
      </c>
      <c r="B1485" t="s">
        <v>16</v>
      </c>
      <c r="E1485" t="s">
        <v>1520</v>
      </c>
      <c r="F1485">
        <v>885</v>
      </c>
      <c r="G1485">
        <v>97.29</v>
      </c>
      <c r="H1485" t="s">
        <v>18</v>
      </c>
      <c r="I1485" t="s">
        <v>19</v>
      </c>
      <c r="J1485" t="s">
        <v>64</v>
      </c>
      <c r="K1485" t="s">
        <v>2905</v>
      </c>
      <c r="L1485" t="s">
        <v>1520</v>
      </c>
      <c r="N1485" t="s">
        <v>22</v>
      </c>
      <c r="P1485">
        <v>1323</v>
      </c>
      <c r="Q1485" t="s">
        <v>23</v>
      </c>
      <c r="R1485" t="s">
        <v>24</v>
      </c>
    </row>
    <row r="1486" spans="1:18" x14ac:dyDescent="0.35">
      <c r="A1486" t="s">
        <v>1644</v>
      </c>
      <c r="B1486" t="s">
        <v>16</v>
      </c>
      <c r="E1486" t="s">
        <v>1520</v>
      </c>
      <c r="F1486">
        <v>885</v>
      </c>
      <c r="G1486">
        <v>97.29</v>
      </c>
      <c r="H1486" t="s">
        <v>18</v>
      </c>
      <c r="I1486" t="s">
        <v>19</v>
      </c>
      <c r="J1486" t="s">
        <v>64</v>
      </c>
      <c r="K1486" t="s">
        <v>2905</v>
      </c>
      <c r="L1486" t="s">
        <v>1520</v>
      </c>
      <c r="N1486" t="s">
        <v>22</v>
      </c>
      <c r="P1486">
        <v>1323</v>
      </c>
      <c r="Q1486" t="s">
        <v>23</v>
      </c>
      <c r="R1486" t="s">
        <v>24</v>
      </c>
    </row>
    <row r="1487" spans="1:18" x14ac:dyDescent="0.35">
      <c r="A1487" t="s">
        <v>1645</v>
      </c>
      <c r="B1487" t="s">
        <v>16</v>
      </c>
      <c r="E1487" t="s">
        <v>1520</v>
      </c>
      <c r="F1487">
        <v>885</v>
      </c>
      <c r="G1487">
        <v>97.29</v>
      </c>
      <c r="H1487" t="s">
        <v>18</v>
      </c>
      <c r="I1487" t="s">
        <v>19</v>
      </c>
      <c r="J1487" t="s">
        <v>64</v>
      </c>
      <c r="K1487" t="s">
        <v>2905</v>
      </c>
      <c r="L1487" t="s">
        <v>1520</v>
      </c>
      <c r="N1487" t="s">
        <v>22</v>
      </c>
      <c r="P1487">
        <v>1323</v>
      </c>
      <c r="Q1487" t="s">
        <v>23</v>
      </c>
      <c r="R1487" t="s">
        <v>24</v>
      </c>
    </row>
    <row r="1488" spans="1:18" x14ac:dyDescent="0.35">
      <c r="A1488" t="s">
        <v>1646</v>
      </c>
      <c r="B1488" t="s">
        <v>16</v>
      </c>
      <c r="E1488" t="s">
        <v>1520</v>
      </c>
      <c r="F1488">
        <v>885</v>
      </c>
      <c r="G1488">
        <v>97.29</v>
      </c>
      <c r="H1488" t="s">
        <v>18</v>
      </c>
      <c r="I1488" t="s">
        <v>19</v>
      </c>
      <c r="J1488" t="s">
        <v>64</v>
      </c>
      <c r="K1488" t="s">
        <v>2905</v>
      </c>
      <c r="L1488" t="s">
        <v>1520</v>
      </c>
      <c r="N1488" t="s">
        <v>22</v>
      </c>
      <c r="P1488">
        <v>1323</v>
      </c>
      <c r="Q1488" t="s">
        <v>23</v>
      </c>
      <c r="R1488" t="s">
        <v>24</v>
      </c>
    </row>
    <row r="1489" spans="1:18" x14ac:dyDescent="0.35">
      <c r="A1489" t="s">
        <v>1648</v>
      </c>
      <c r="B1489" t="s">
        <v>16</v>
      </c>
      <c r="E1489" t="s">
        <v>1520</v>
      </c>
      <c r="F1489">
        <v>885</v>
      </c>
      <c r="G1489">
        <v>97.4</v>
      </c>
      <c r="H1489" t="s">
        <v>18</v>
      </c>
      <c r="I1489" t="s">
        <v>19</v>
      </c>
      <c r="J1489" t="s">
        <v>64</v>
      </c>
      <c r="K1489" t="s">
        <v>2905</v>
      </c>
      <c r="L1489" t="s">
        <v>1520</v>
      </c>
      <c r="N1489" t="s">
        <v>22</v>
      </c>
      <c r="P1489">
        <v>1323</v>
      </c>
      <c r="Q1489" t="s">
        <v>23</v>
      </c>
      <c r="R1489" t="s">
        <v>24</v>
      </c>
    </row>
    <row r="1490" spans="1:18" x14ac:dyDescent="0.35">
      <c r="A1490" t="s">
        <v>1649</v>
      </c>
      <c r="B1490" t="s">
        <v>16</v>
      </c>
      <c r="E1490" t="s">
        <v>1520</v>
      </c>
      <c r="F1490">
        <v>885</v>
      </c>
      <c r="G1490">
        <v>97.4</v>
      </c>
      <c r="H1490" t="s">
        <v>18</v>
      </c>
      <c r="I1490" t="s">
        <v>19</v>
      </c>
      <c r="J1490" t="s">
        <v>64</v>
      </c>
      <c r="K1490" t="s">
        <v>2905</v>
      </c>
      <c r="L1490" t="s">
        <v>1520</v>
      </c>
      <c r="N1490" t="s">
        <v>22</v>
      </c>
      <c r="P1490">
        <v>1323</v>
      </c>
      <c r="Q1490" t="s">
        <v>23</v>
      </c>
      <c r="R1490" t="s">
        <v>24</v>
      </c>
    </row>
    <row r="1491" spans="1:18" x14ac:dyDescent="0.35">
      <c r="A1491" t="s">
        <v>1652</v>
      </c>
      <c r="B1491" t="s">
        <v>16</v>
      </c>
      <c r="E1491" t="s">
        <v>1520</v>
      </c>
      <c r="F1491">
        <v>888</v>
      </c>
      <c r="G1491">
        <v>96.73</v>
      </c>
      <c r="H1491" t="s">
        <v>18</v>
      </c>
      <c r="I1491" t="s">
        <v>19</v>
      </c>
      <c r="J1491" t="s">
        <v>64</v>
      </c>
      <c r="K1491" t="s">
        <v>2905</v>
      </c>
      <c r="L1491" t="s">
        <v>1520</v>
      </c>
      <c r="N1491" t="s">
        <v>22</v>
      </c>
      <c r="P1491">
        <v>1323</v>
      </c>
      <c r="Q1491" t="s">
        <v>23</v>
      </c>
      <c r="R1491" t="s">
        <v>24</v>
      </c>
    </row>
    <row r="1492" spans="1:18" x14ac:dyDescent="0.35">
      <c r="A1492" t="s">
        <v>1653</v>
      </c>
      <c r="B1492" t="s">
        <v>16</v>
      </c>
      <c r="E1492" t="s">
        <v>1520</v>
      </c>
      <c r="F1492">
        <v>888</v>
      </c>
      <c r="G1492">
        <v>96.73</v>
      </c>
      <c r="H1492" t="s">
        <v>18</v>
      </c>
      <c r="I1492" t="s">
        <v>19</v>
      </c>
      <c r="J1492" t="s">
        <v>64</v>
      </c>
      <c r="K1492" t="s">
        <v>2905</v>
      </c>
      <c r="L1492" t="s">
        <v>1520</v>
      </c>
      <c r="N1492" t="s">
        <v>22</v>
      </c>
      <c r="P1492">
        <v>1323</v>
      </c>
      <c r="Q1492" t="s">
        <v>23</v>
      </c>
      <c r="R1492" t="s">
        <v>24</v>
      </c>
    </row>
    <row r="1493" spans="1:18" x14ac:dyDescent="0.35">
      <c r="A1493" t="s">
        <v>1655</v>
      </c>
      <c r="B1493" t="s">
        <v>16</v>
      </c>
      <c r="E1493" t="s">
        <v>1520</v>
      </c>
      <c r="F1493">
        <v>888</v>
      </c>
      <c r="G1493">
        <v>96.85</v>
      </c>
      <c r="H1493" t="s">
        <v>18</v>
      </c>
      <c r="I1493" t="s">
        <v>19</v>
      </c>
      <c r="J1493" t="s">
        <v>64</v>
      </c>
      <c r="K1493" t="s">
        <v>2905</v>
      </c>
      <c r="L1493" t="s">
        <v>1520</v>
      </c>
      <c r="N1493" t="s">
        <v>22</v>
      </c>
      <c r="P1493">
        <v>1323</v>
      </c>
      <c r="Q1493" t="s">
        <v>23</v>
      </c>
      <c r="R1493" t="s">
        <v>24</v>
      </c>
    </row>
    <row r="1494" spans="1:18" x14ac:dyDescent="0.35">
      <c r="A1494" t="s">
        <v>1656</v>
      </c>
      <c r="B1494" t="s">
        <v>16</v>
      </c>
      <c r="E1494" t="s">
        <v>1520</v>
      </c>
      <c r="F1494">
        <v>888</v>
      </c>
      <c r="G1494">
        <v>96.85</v>
      </c>
      <c r="H1494" t="s">
        <v>18</v>
      </c>
      <c r="I1494" t="s">
        <v>19</v>
      </c>
      <c r="J1494" t="s">
        <v>64</v>
      </c>
      <c r="K1494" t="s">
        <v>2905</v>
      </c>
      <c r="L1494" t="s">
        <v>1520</v>
      </c>
      <c r="N1494" t="s">
        <v>22</v>
      </c>
      <c r="P1494">
        <v>1323</v>
      </c>
      <c r="Q1494" t="s">
        <v>23</v>
      </c>
      <c r="R1494" t="s">
        <v>24</v>
      </c>
    </row>
    <row r="1495" spans="1:18" x14ac:dyDescent="0.35">
      <c r="A1495" t="s">
        <v>1657</v>
      </c>
      <c r="B1495" t="s">
        <v>16</v>
      </c>
      <c r="E1495" t="s">
        <v>1520</v>
      </c>
      <c r="F1495">
        <v>888</v>
      </c>
      <c r="G1495">
        <v>96.85</v>
      </c>
      <c r="H1495" t="s">
        <v>18</v>
      </c>
      <c r="I1495" t="s">
        <v>19</v>
      </c>
      <c r="J1495" t="s">
        <v>64</v>
      </c>
      <c r="K1495" t="s">
        <v>2905</v>
      </c>
      <c r="L1495" t="s">
        <v>1520</v>
      </c>
      <c r="N1495" t="s">
        <v>22</v>
      </c>
      <c r="P1495">
        <v>1323</v>
      </c>
      <c r="Q1495" t="s">
        <v>23</v>
      </c>
      <c r="R1495" t="s">
        <v>24</v>
      </c>
    </row>
    <row r="1496" spans="1:18" x14ac:dyDescent="0.35">
      <c r="A1496" t="s">
        <v>1658</v>
      </c>
      <c r="B1496" t="s">
        <v>16</v>
      </c>
      <c r="E1496" t="s">
        <v>1520</v>
      </c>
      <c r="F1496">
        <v>888</v>
      </c>
      <c r="G1496">
        <v>96.85</v>
      </c>
      <c r="H1496" t="s">
        <v>18</v>
      </c>
      <c r="I1496" t="s">
        <v>19</v>
      </c>
      <c r="J1496" t="s">
        <v>64</v>
      </c>
      <c r="K1496" t="s">
        <v>2905</v>
      </c>
      <c r="L1496" t="s">
        <v>1520</v>
      </c>
      <c r="N1496" t="s">
        <v>22</v>
      </c>
      <c r="P1496">
        <v>1323</v>
      </c>
      <c r="Q1496" t="s">
        <v>23</v>
      </c>
      <c r="R1496" t="s">
        <v>24</v>
      </c>
    </row>
    <row r="1497" spans="1:18" x14ac:dyDescent="0.35">
      <c r="A1497" t="s">
        <v>1659</v>
      </c>
      <c r="B1497" t="s">
        <v>16</v>
      </c>
      <c r="E1497" t="s">
        <v>1520</v>
      </c>
      <c r="F1497">
        <v>888</v>
      </c>
      <c r="G1497">
        <v>96.85</v>
      </c>
      <c r="H1497" t="s">
        <v>18</v>
      </c>
      <c r="I1497" t="s">
        <v>19</v>
      </c>
      <c r="J1497" t="s">
        <v>64</v>
      </c>
      <c r="K1497" t="s">
        <v>2905</v>
      </c>
      <c r="L1497" t="s">
        <v>1520</v>
      </c>
      <c r="N1497" t="s">
        <v>22</v>
      </c>
      <c r="P1497">
        <v>1323</v>
      </c>
      <c r="Q1497" t="s">
        <v>23</v>
      </c>
      <c r="R1497" t="s">
        <v>24</v>
      </c>
    </row>
    <row r="1498" spans="1:18" x14ac:dyDescent="0.35">
      <c r="A1498" t="s">
        <v>1662</v>
      </c>
      <c r="B1498" t="s">
        <v>16</v>
      </c>
      <c r="E1498" t="s">
        <v>1520</v>
      </c>
      <c r="F1498">
        <v>888</v>
      </c>
      <c r="G1498">
        <v>96.96</v>
      </c>
      <c r="H1498" t="s">
        <v>18</v>
      </c>
      <c r="I1498" t="s">
        <v>19</v>
      </c>
      <c r="J1498" t="s">
        <v>64</v>
      </c>
      <c r="K1498" t="s">
        <v>2905</v>
      </c>
      <c r="L1498" t="s">
        <v>1520</v>
      </c>
      <c r="N1498" t="s">
        <v>22</v>
      </c>
      <c r="P1498">
        <v>1323</v>
      </c>
      <c r="Q1498" t="s">
        <v>23</v>
      </c>
      <c r="R1498" t="s">
        <v>24</v>
      </c>
    </row>
    <row r="1499" spans="1:18" x14ac:dyDescent="0.35">
      <c r="A1499" t="s">
        <v>1663</v>
      </c>
      <c r="B1499" t="s">
        <v>16</v>
      </c>
      <c r="E1499" t="s">
        <v>1520</v>
      </c>
      <c r="F1499">
        <v>888</v>
      </c>
      <c r="G1499">
        <v>96.96</v>
      </c>
      <c r="H1499" t="s">
        <v>18</v>
      </c>
      <c r="I1499" t="s">
        <v>19</v>
      </c>
      <c r="J1499" t="s">
        <v>64</v>
      </c>
      <c r="K1499" t="s">
        <v>2905</v>
      </c>
      <c r="L1499" t="s">
        <v>1520</v>
      </c>
      <c r="N1499" t="s">
        <v>22</v>
      </c>
      <c r="P1499">
        <v>1323</v>
      </c>
      <c r="Q1499" t="s">
        <v>23</v>
      </c>
      <c r="R1499" t="s">
        <v>24</v>
      </c>
    </row>
    <row r="1500" spans="1:18" x14ac:dyDescent="0.35">
      <c r="A1500" t="s">
        <v>1664</v>
      </c>
      <c r="B1500" t="s">
        <v>16</v>
      </c>
      <c r="E1500" t="s">
        <v>1520</v>
      </c>
      <c r="F1500">
        <v>888</v>
      </c>
      <c r="G1500">
        <v>96.96</v>
      </c>
      <c r="H1500" t="s">
        <v>18</v>
      </c>
      <c r="I1500" t="s">
        <v>19</v>
      </c>
      <c r="J1500" t="s">
        <v>64</v>
      </c>
      <c r="K1500" t="s">
        <v>2905</v>
      </c>
      <c r="L1500" t="s">
        <v>1520</v>
      </c>
      <c r="N1500" t="s">
        <v>22</v>
      </c>
      <c r="P1500">
        <v>1323</v>
      </c>
      <c r="Q1500" t="s">
        <v>23</v>
      </c>
      <c r="R1500" t="s">
        <v>24</v>
      </c>
    </row>
    <row r="1501" spans="1:18" x14ac:dyDescent="0.35">
      <c r="A1501" t="s">
        <v>1669</v>
      </c>
      <c r="B1501" t="s">
        <v>16</v>
      </c>
      <c r="E1501" t="s">
        <v>1520</v>
      </c>
      <c r="F1501">
        <v>891</v>
      </c>
      <c r="G1501">
        <v>96.3</v>
      </c>
      <c r="H1501" t="s">
        <v>18</v>
      </c>
      <c r="I1501" t="s">
        <v>19</v>
      </c>
      <c r="J1501" t="s">
        <v>64</v>
      </c>
      <c r="K1501" t="s">
        <v>2905</v>
      </c>
      <c r="L1501" t="s">
        <v>1520</v>
      </c>
      <c r="N1501" t="s">
        <v>22</v>
      </c>
      <c r="P1501">
        <v>1323</v>
      </c>
      <c r="Q1501" t="s">
        <v>23</v>
      </c>
      <c r="R1501" t="s">
        <v>24</v>
      </c>
    </row>
    <row r="1502" spans="1:18" x14ac:dyDescent="0.35">
      <c r="A1502" t="s">
        <v>1670</v>
      </c>
      <c r="B1502" t="s">
        <v>16</v>
      </c>
      <c r="E1502" t="s">
        <v>1520</v>
      </c>
      <c r="F1502">
        <v>891</v>
      </c>
      <c r="G1502">
        <v>96.41</v>
      </c>
      <c r="H1502" t="s">
        <v>18</v>
      </c>
      <c r="I1502" t="s">
        <v>19</v>
      </c>
      <c r="J1502" t="s">
        <v>64</v>
      </c>
      <c r="K1502" t="s">
        <v>2905</v>
      </c>
      <c r="L1502" t="s">
        <v>1520</v>
      </c>
      <c r="N1502" t="s">
        <v>22</v>
      </c>
      <c r="P1502">
        <v>1323</v>
      </c>
      <c r="Q1502" t="s">
        <v>23</v>
      </c>
      <c r="R1502" t="s">
        <v>24</v>
      </c>
    </row>
    <row r="1503" spans="1:18" x14ac:dyDescent="0.35">
      <c r="A1503" t="s">
        <v>1671</v>
      </c>
      <c r="B1503" t="s">
        <v>16</v>
      </c>
      <c r="E1503" t="s">
        <v>1520</v>
      </c>
      <c r="F1503">
        <v>891</v>
      </c>
      <c r="G1503">
        <v>96.41</v>
      </c>
      <c r="H1503" t="s">
        <v>18</v>
      </c>
      <c r="I1503" t="s">
        <v>19</v>
      </c>
      <c r="J1503" t="s">
        <v>64</v>
      </c>
      <c r="K1503" t="s">
        <v>2905</v>
      </c>
      <c r="L1503" t="s">
        <v>1520</v>
      </c>
      <c r="N1503" t="s">
        <v>22</v>
      </c>
      <c r="P1503">
        <v>1323</v>
      </c>
      <c r="Q1503" t="s">
        <v>23</v>
      </c>
      <c r="R1503" t="s">
        <v>24</v>
      </c>
    </row>
    <row r="1504" spans="1:18" x14ac:dyDescent="0.35">
      <c r="A1504" t="s">
        <v>1672</v>
      </c>
      <c r="B1504" t="s">
        <v>16</v>
      </c>
      <c r="E1504" t="s">
        <v>1520</v>
      </c>
      <c r="F1504">
        <v>891</v>
      </c>
      <c r="G1504">
        <v>96.41</v>
      </c>
      <c r="H1504" t="s">
        <v>18</v>
      </c>
      <c r="I1504" t="s">
        <v>19</v>
      </c>
      <c r="J1504" t="s">
        <v>64</v>
      </c>
      <c r="K1504" t="s">
        <v>2905</v>
      </c>
      <c r="L1504" t="s">
        <v>1520</v>
      </c>
      <c r="N1504" t="s">
        <v>22</v>
      </c>
      <c r="P1504">
        <v>1323</v>
      </c>
      <c r="Q1504" t="s">
        <v>23</v>
      </c>
      <c r="R1504" t="s">
        <v>24</v>
      </c>
    </row>
    <row r="1505" spans="1:18" x14ac:dyDescent="0.35">
      <c r="A1505" t="s">
        <v>1675</v>
      </c>
      <c r="B1505" t="s">
        <v>16</v>
      </c>
      <c r="E1505" t="s">
        <v>1520</v>
      </c>
      <c r="F1505">
        <v>897</v>
      </c>
      <c r="G1505">
        <v>95.65</v>
      </c>
      <c r="H1505" t="s">
        <v>18</v>
      </c>
      <c r="I1505" t="s">
        <v>19</v>
      </c>
      <c r="J1505" t="s">
        <v>64</v>
      </c>
      <c r="K1505" t="s">
        <v>2905</v>
      </c>
      <c r="L1505" t="s">
        <v>1520</v>
      </c>
      <c r="N1505" t="s">
        <v>22</v>
      </c>
      <c r="P1505">
        <v>1323</v>
      </c>
      <c r="Q1505" t="s">
        <v>23</v>
      </c>
      <c r="R1505" t="s">
        <v>24</v>
      </c>
    </row>
    <row r="1506" spans="1:18" x14ac:dyDescent="0.35">
      <c r="A1506" t="s">
        <v>1676</v>
      </c>
      <c r="B1506" t="s">
        <v>16</v>
      </c>
      <c r="E1506" t="s">
        <v>1520</v>
      </c>
      <c r="F1506">
        <v>897</v>
      </c>
      <c r="G1506">
        <v>95.88</v>
      </c>
      <c r="H1506" t="s">
        <v>18</v>
      </c>
      <c r="I1506" t="s">
        <v>19</v>
      </c>
      <c r="J1506" t="s">
        <v>64</v>
      </c>
      <c r="K1506" t="s">
        <v>2905</v>
      </c>
      <c r="L1506" t="s">
        <v>1520</v>
      </c>
      <c r="N1506" t="s">
        <v>22</v>
      </c>
      <c r="P1506">
        <v>1323</v>
      </c>
      <c r="Q1506" t="s">
        <v>23</v>
      </c>
      <c r="R1506" t="s">
        <v>24</v>
      </c>
    </row>
    <row r="1507" spans="1:18" x14ac:dyDescent="0.35">
      <c r="A1507" t="s">
        <v>1677</v>
      </c>
      <c r="B1507" t="s">
        <v>16</v>
      </c>
      <c r="E1507" t="s">
        <v>1520</v>
      </c>
      <c r="F1507">
        <v>897</v>
      </c>
      <c r="G1507">
        <v>95.99</v>
      </c>
      <c r="H1507" t="s">
        <v>18</v>
      </c>
      <c r="I1507" t="s">
        <v>19</v>
      </c>
      <c r="J1507" t="s">
        <v>64</v>
      </c>
      <c r="K1507" t="s">
        <v>2905</v>
      </c>
      <c r="L1507" t="s">
        <v>1520</v>
      </c>
      <c r="N1507" t="s">
        <v>22</v>
      </c>
      <c r="P1507">
        <v>1323</v>
      </c>
      <c r="Q1507" t="s">
        <v>23</v>
      </c>
      <c r="R1507" t="s">
        <v>24</v>
      </c>
    </row>
    <row r="1508" spans="1:18" x14ac:dyDescent="0.35">
      <c r="A1508" t="s">
        <v>1681</v>
      </c>
      <c r="B1508" t="s">
        <v>16</v>
      </c>
      <c r="E1508" t="s">
        <v>1520</v>
      </c>
      <c r="F1508">
        <v>900</v>
      </c>
      <c r="G1508">
        <v>95.22</v>
      </c>
      <c r="H1508" t="s">
        <v>18</v>
      </c>
      <c r="I1508" t="s">
        <v>19</v>
      </c>
      <c r="J1508" t="s">
        <v>64</v>
      </c>
      <c r="K1508" t="s">
        <v>2905</v>
      </c>
      <c r="L1508" t="s">
        <v>1520</v>
      </c>
      <c r="N1508" t="s">
        <v>22</v>
      </c>
      <c r="P1508">
        <v>1323</v>
      </c>
      <c r="Q1508" t="s">
        <v>23</v>
      </c>
      <c r="R1508" t="s">
        <v>24</v>
      </c>
    </row>
    <row r="1509" spans="1:18" x14ac:dyDescent="0.35">
      <c r="A1509" t="s">
        <v>1682</v>
      </c>
      <c r="B1509" t="s">
        <v>16</v>
      </c>
      <c r="E1509" t="s">
        <v>1520</v>
      </c>
      <c r="F1509">
        <v>900</v>
      </c>
      <c r="G1509">
        <v>95.22</v>
      </c>
      <c r="H1509" t="s">
        <v>18</v>
      </c>
      <c r="I1509" t="s">
        <v>19</v>
      </c>
      <c r="J1509" t="s">
        <v>64</v>
      </c>
      <c r="K1509" t="s">
        <v>2905</v>
      </c>
      <c r="L1509" t="s">
        <v>1520</v>
      </c>
      <c r="N1509" t="s">
        <v>22</v>
      </c>
      <c r="P1509">
        <v>1323</v>
      </c>
      <c r="Q1509" t="s">
        <v>23</v>
      </c>
      <c r="R1509" t="s">
        <v>24</v>
      </c>
    </row>
    <row r="1510" spans="1:18" x14ac:dyDescent="0.35">
      <c r="A1510" t="s">
        <v>1683</v>
      </c>
      <c r="B1510" t="s">
        <v>16</v>
      </c>
      <c r="E1510" t="s">
        <v>1520</v>
      </c>
      <c r="F1510">
        <v>900</v>
      </c>
      <c r="G1510">
        <v>95.22</v>
      </c>
      <c r="H1510" t="s">
        <v>18</v>
      </c>
      <c r="I1510" t="s">
        <v>19</v>
      </c>
      <c r="J1510" t="s">
        <v>64</v>
      </c>
      <c r="K1510" t="s">
        <v>2905</v>
      </c>
      <c r="L1510" t="s">
        <v>1520</v>
      </c>
      <c r="N1510" t="s">
        <v>22</v>
      </c>
      <c r="P1510">
        <v>1323</v>
      </c>
      <c r="Q1510" t="s">
        <v>23</v>
      </c>
      <c r="R1510" t="s">
        <v>24</v>
      </c>
    </row>
    <row r="1511" spans="1:18" x14ac:dyDescent="0.35">
      <c r="A1511" t="s">
        <v>1684</v>
      </c>
      <c r="B1511" t="s">
        <v>16</v>
      </c>
      <c r="E1511" t="s">
        <v>1520</v>
      </c>
      <c r="F1511">
        <v>900</v>
      </c>
      <c r="G1511">
        <v>95.33</v>
      </c>
      <c r="H1511" t="s">
        <v>18</v>
      </c>
      <c r="I1511" t="s">
        <v>19</v>
      </c>
      <c r="J1511" t="s">
        <v>64</v>
      </c>
      <c r="K1511" t="s">
        <v>2905</v>
      </c>
      <c r="L1511" t="s">
        <v>1520</v>
      </c>
      <c r="N1511" t="s">
        <v>22</v>
      </c>
      <c r="P1511">
        <v>1323</v>
      </c>
      <c r="Q1511" t="s">
        <v>23</v>
      </c>
      <c r="R1511" t="s">
        <v>24</v>
      </c>
    </row>
    <row r="1512" spans="1:18" x14ac:dyDescent="0.35">
      <c r="A1512" t="s">
        <v>1685</v>
      </c>
      <c r="B1512" t="s">
        <v>16</v>
      </c>
      <c r="E1512" t="s">
        <v>1520</v>
      </c>
      <c r="F1512">
        <v>900</v>
      </c>
      <c r="G1512">
        <v>95.33</v>
      </c>
      <c r="H1512" t="s">
        <v>18</v>
      </c>
      <c r="I1512" t="s">
        <v>19</v>
      </c>
      <c r="J1512" t="s">
        <v>64</v>
      </c>
      <c r="K1512" t="s">
        <v>2905</v>
      </c>
      <c r="L1512" t="s">
        <v>1520</v>
      </c>
      <c r="N1512" t="s">
        <v>22</v>
      </c>
      <c r="P1512">
        <v>1323</v>
      </c>
      <c r="Q1512" t="s">
        <v>23</v>
      </c>
      <c r="R1512" t="s">
        <v>24</v>
      </c>
    </row>
    <row r="1513" spans="1:18" x14ac:dyDescent="0.35">
      <c r="A1513" t="s">
        <v>1686</v>
      </c>
      <c r="B1513" t="s">
        <v>16</v>
      </c>
      <c r="E1513" t="s">
        <v>1520</v>
      </c>
      <c r="F1513">
        <v>900</v>
      </c>
      <c r="G1513">
        <v>95.33</v>
      </c>
      <c r="H1513" t="s">
        <v>18</v>
      </c>
      <c r="I1513" t="s">
        <v>19</v>
      </c>
      <c r="J1513" t="s">
        <v>64</v>
      </c>
      <c r="K1513" t="s">
        <v>2905</v>
      </c>
      <c r="L1513" t="s">
        <v>1520</v>
      </c>
      <c r="N1513" t="s">
        <v>22</v>
      </c>
      <c r="P1513">
        <v>1323</v>
      </c>
      <c r="Q1513" t="s">
        <v>23</v>
      </c>
      <c r="R1513" t="s">
        <v>24</v>
      </c>
    </row>
    <row r="1514" spans="1:18" x14ac:dyDescent="0.35">
      <c r="A1514" t="s">
        <v>1690</v>
      </c>
      <c r="B1514" t="s">
        <v>16</v>
      </c>
      <c r="E1514" t="s">
        <v>1520</v>
      </c>
      <c r="F1514">
        <v>900</v>
      </c>
      <c r="G1514">
        <v>95.44</v>
      </c>
      <c r="H1514" t="s">
        <v>18</v>
      </c>
      <c r="I1514" t="s">
        <v>19</v>
      </c>
      <c r="J1514" t="s">
        <v>64</v>
      </c>
      <c r="K1514" t="s">
        <v>2905</v>
      </c>
      <c r="L1514" t="s">
        <v>1520</v>
      </c>
      <c r="N1514" t="s">
        <v>22</v>
      </c>
      <c r="P1514">
        <v>1323</v>
      </c>
      <c r="Q1514" t="s">
        <v>23</v>
      </c>
      <c r="R1514" t="s">
        <v>24</v>
      </c>
    </row>
    <row r="1515" spans="1:18" x14ac:dyDescent="0.35">
      <c r="A1515" t="s">
        <v>1691</v>
      </c>
      <c r="B1515" t="s">
        <v>16</v>
      </c>
      <c r="E1515" t="s">
        <v>1520</v>
      </c>
      <c r="F1515">
        <v>900</v>
      </c>
      <c r="G1515">
        <v>95.44</v>
      </c>
      <c r="H1515" t="s">
        <v>18</v>
      </c>
      <c r="I1515" t="s">
        <v>19</v>
      </c>
      <c r="J1515" t="s">
        <v>64</v>
      </c>
      <c r="K1515" t="s">
        <v>2905</v>
      </c>
      <c r="L1515" t="s">
        <v>1520</v>
      </c>
      <c r="N1515" t="s">
        <v>22</v>
      </c>
      <c r="P1515">
        <v>1323</v>
      </c>
      <c r="Q1515" t="s">
        <v>23</v>
      </c>
      <c r="R1515" t="s">
        <v>24</v>
      </c>
    </row>
    <row r="1516" spans="1:18" x14ac:dyDescent="0.35">
      <c r="A1516" t="s">
        <v>1695</v>
      </c>
      <c r="B1516" t="s">
        <v>16</v>
      </c>
      <c r="E1516" t="s">
        <v>1520</v>
      </c>
      <c r="F1516">
        <v>900</v>
      </c>
      <c r="G1516">
        <v>95.56</v>
      </c>
      <c r="H1516" t="s">
        <v>18</v>
      </c>
      <c r="I1516" t="s">
        <v>19</v>
      </c>
      <c r="J1516" t="s">
        <v>64</v>
      </c>
      <c r="K1516" t="s">
        <v>2905</v>
      </c>
      <c r="L1516" t="s">
        <v>1520</v>
      </c>
      <c r="N1516" t="s">
        <v>22</v>
      </c>
      <c r="P1516">
        <v>1323</v>
      </c>
      <c r="Q1516" t="s">
        <v>23</v>
      </c>
      <c r="R1516" t="s">
        <v>24</v>
      </c>
    </row>
    <row r="1517" spans="1:18" x14ac:dyDescent="0.35">
      <c r="A1517" t="s">
        <v>1696</v>
      </c>
      <c r="B1517" t="s">
        <v>16</v>
      </c>
      <c r="E1517" t="s">
        <v>1520</v>
      </c>
      <c r="F1517">
        <v>903</v>
      </c>
      <c r="G1517">
        <v>93.69</v>
      </c>
      <c r="H1517" t="s">
        <v>18</v>
      </c>
      <c r="I1517" t="s">
        <v>19</v>
      </c>
      <c r="J1517" t="s">
        <v>64</v>
      </c>
      <c r="K1517" t="s">
        <v>2905</v>
      </c>
      <c r="L1517" t="s">
        <v>1520</v>
      </c>
      <c r="N1517" t="s">
        <v>22</v>
      </c>
      <c r="P1517">
        <v>1323</v>
      </c>
      <c r="Q1517" t="s">
        <v>23</v>
      </c>
      <c r="R1517" t="s">
        <v>24</v>
      </c>
    </row>
    <row r="1518" spans="1:18" x14ac:dyDescent="0.35">
      <c r="A1518" t="s">
        <v>1697</v>
      </c>
      <c r="B1518" t="s">
        <v>16</v>
      </c>
      <c r="E1518" t="s">
        <v>1520</v>
      </c>
      <c r="F1518">
        <v>903</v>
      </c>
      <c r="G1518">
        <v>94.35</v>
      </c>
      <c r="H1518" t="s">
        <v>18</v>
      </c>
      <c r="I1518" t="s">
        <v>19</v>
      </c>
      <c r="J1518" t="s">
        <v>64</v>
      </c>
      <c r="K1518" t="s">
        <v>2905</v>
      </c>
      <c r="L1518" t="s">
        <v>1520</v>
      </c>
      <c r="N1518" t="s">
        <v>22</v>
      </c>
      <c r="P1518">
        <v>1323</v>
      </c>
      <c r="Q1518" t="s">
        <v>23</v>
      </c>
      <c r="R1518" t="s">
        <v>24</v>
      </c>
    </row>
    <row r="1519" spans="1:18" x14ac:dyDescent="0.35">
      <c r="A1519" t="s">
        <v>1698</v>
      </c>
      <c r="B1519" t="s">
        <v>16</v>
      </c>
      <c r="E1519" t="s">
        <v>1520</v>
      </c>
      <c r="F1519">
        <v>903</v>
      </c>
      <c r="G1519">
        <v>95.02</v>
      </c>
      <c r="H1519" t="s">
        <v>18</v>
      </c>
      <c r="I1519" t="s">
        <v>19</v>
      </c>
      <c r="J1519" t="s">
        <v>64</v>
      </c>
      <c r="K1519" t="s">
        <v>2905</v>
      </c>
      <c r="L1519" t="s">
        <v>1520</v>
      </c>
      <c r="N1519" t="s">
        <v>22</v>
      </c>
      <c r="P1519">
        <v>1323</v>
      </c>
      <c r="Q1519" t="s">
        <v>23</v>
      </c>
      <c r="R1519" t="s">
        <v>24</v>
      </c>
    </row>
    <row r="1520" spans="1:18" x14ac:dyDescent="0.35">
      <c r="A1520" t="s">
        <v>1700</v>
      </c>
      <c r="B1520" t="s">
        <v>16</v>
      </c>
      <c r="E1520" t="s">
        <v>1520</v>
      </c>
      <c r="F1520">
        <v>906</v>
      </c>
      <c r="G1520">
        <v>94.04</v>
      </c>
      <c r="H1520" t="s">
        <v>18</v>
      </c>
      <c r="I1520" t="s">
        <v>19</v>
      </c>
      <c r="J1520" t="s">
        <v>64</v>
      </c>
      <c r="K1520" t="s">
        <v>2905</v>
      </c>
      <c r="L1520" t="s">
        <v>1520</v>
      </c>
      <c r="N1520" t="s">
        <v>22</v>
      </c>
      <c r="P1520">
        <v>1323</v>
      </c>
      <c r="Q1520" t="s">
        <v>23</v>
      </c>
      <c r="R1520" t="s">
        <v>24</v>
      </c>
    </row>
    <row r="1521" spans="1:18" x14ac:dyDescent="0.35">
      <c r="A1521" t="s">
        <v>1701</v>
      </c>
      <c r="B1521" t="s">
        <v>16</v>
      </c>
      <c r="E1521" t="s">
        <v>1520</v>
      </c>
      <c r="F1521">
        <v>906</v>
      </c>
      <c r="G1521">
        <v>94.7</v>
      </c>
      <c r="H1521" t="s">
        <v>18</v>
      </c>
      <c r="I1521" t="s">
        <v>19</v>
      </c>
      <c r="J1521" t="s">
        <v>64</v>
      </c>
      <c r="K1521" t="s">
        <v>2905</v>
      </c>
      <c r="L1521" t="s">
        <v>1520</v>
      </c>
      <c r="N1521" t="s">
        <v>22</v>
      </c>
      <c r="P1521">
        <v>1323</v>
      </c>
      <c r="Q1521" t="s">
        <v>23</v>
      </c>
      <c r="R1521" t="s">
        <v>24</v>
      </c>
    </row>
    <row r="1522" spans="1:18" x14ac:dyDescent="0.35">
      <c r="A1522" t="s">
        <v>1703</v>
      </c>
      <c r="B1522" t="s">
        <v>16</v>
      </c>
      <c r="E1522" t="s">
        <v>1520</v>
      </c>
      <c r="F1522">
        <v>906</v>
      </c>
      <c r="G1522">
        <v>95.14</v>
      </c>
      <c r="H1522" t="s">
        <v>18</v>
      </c>
      <c r="I1522" t="s">
        <v>19</v>
      </c>
      <c r="J1522" t="s">
        <v>64</v>
      </c>
      <c r="K1522" t="s">
        <v>2905</v>
      </c>
      <c r="L1522" t="s">
        <v>1520</v>
      </c>
      <c r="N1522" t="s">
        <v>22</v>
      </c>
      <c r="P1522">
        <v>1323</v>
      </c>
      <c r="Q1522" t="s">
        <v>23</v>
      </c>
      <c r="R1522" t="s">
        <v>24</v>
      </c>
    </row>
    <row r="1523" spans="1:18" x14ac:dyDescent="0.35">
      <c r="A1523" t="s">
        <v>1704</v>
      </c>
      <c r="B1523" t="s">
        <v>16</v>
      </c>
      <c r="E1523" t="s">
        <v>1520</v>
      </c>
      <c r="F1523">
        <v>906</v>
      </c>
      <c r="G1523">
        <v>95.25</v>
      </c>
      <c r="H1523" t="s">
        <v>18</v>
      </c>
      <c r="I1523" t="s">
        <v>19</v>
      </c>
      <c r="J1523" t="s">
        <v>64</v>
      </c>
      <c r="K1523" t="s">
        <v>2905</v>
      </c>
      <c r="L1523" t="s">
        <v>1520</v>
      </c>
      <c r="N1523" t="s">
        <v>22</v>
      </c>
      <c r="P1523">
        <v>1323</v>
      </c>
      <c r="Q1523" t="s">
        <v>23</v>
      </c>
      <c r="R1523" t="s">
        <v>24</v>
      </c>
    </row>
    <row r="1524" spans="1:18" x14ac:dyDescent="0.35">
      <c r="A1524" t="s">
        <v>1705</v>
      </c>
      <c r="B1524" t="s">
        <v>16</v>
      </c>
      <c r="E1524" t="s">
        <v>1520</v>
      </c>
      <c r="F1524">
        <v>906</v>
      </c>
      <c r="G1524">
        <v>96.03</v>
      </c>
      <c r="H1524" t="s">
        <v>18</v>
      </c>
      <c r="I1524" t="s">
        <v>19</v>
      </c>
      <c r="J1524" t="s">
        <v>64</v>
      </c>
      <c r="K1524" t="s">
        <v>2905</v>
      </c>
      <c r="L1524" t="s">
        <v>1520</v>
      </c>
      <c r="N1524" t="s">
        <v>22</v>
      </c>
      <c r="P1524">
        <v>1323</v>
      </c>
      <c r="Q1524" t="s">
        <v>23</v>
      </c>
      <c r="R1524" t="s">
        <v>24</v>
      </c>
    </row>
    <row r="1525" spans="1:18" x14ac:dyDescent="0.35">
      <c r="A1525" t="s">
        <v>1706</v>
      </c>
      <c r="B1525" t="s">
        <v>16</v>
      </c>
      <c r="E1525" t="s">
        <v>1520</v>
      </c>
      <c r="F1525">
        <v>909</v>
      </c>
      <c r="G1525">
        <v>95.38</v>
      </c>
      <c r="H1525" t="s">
        <v>18</v>
      </c>
      <c r="I1525" t="s">
        <v>19</v>
      </c>
      <c r="J1525" t="s">
        <v>64</v>
      </c>
      <c r="K1525" t="s">
        <v>2905</v>
      </c>
      <c r="L1525" t="s">
        <v>1520</v>
      </c>
      <c r="N1525" t="s">
        <v>22</v>
      </c>
      <c r="P1525">
        <v>1323</v>
      </c>
      <c r="Q1525" t="s">
        <v>23</v>
      </c>
      <c r="R1525" t="s">
        <v>24</v>
      </c>
    </row>
    <row r="1526" spans="1:18" x14ac:dyDescent="0.35">
      <c r="A1526" t="s">
        <v>1707</v>
      </c>
      <c r="B1526" t="s">
        <v>16</v>
      </c>
      <c r="E1526" t="s">
        <v>1520</v>
      </c>
      <c r="F1526">
        <v>909</v>
      </c>
      <c r="G1526">
        <v>95.49</v>
      </c>
      <c r="H1526" t="s">
        <v>18</v>
      </c>
      <c r="I1526" t="s">
        <v>19</v>
      </c>
      <c r="J1526" t="s">
        <v>64</v>
      </c>
      <c r="K1526" t="s">
        <v>2905</v>
      </c>
      <c r="L1526" t="s">
        <v>1520</v>
      </c>
      <c r="N1526" t="s">
        <v>22</v>
      </c>
      <c r="P1526">
        <v>1323</v>
      </c>
      <c r="Q1526" t="s">
        <v>23</v>
      </c>
      <c r="R1526" t="s">
        <v>24</v>
      </c>
    </row>
    <row r="1527" spans="1:18" x14ac:dyDescent="0.35">
      <c r="A1527" t="s">
        <v>1708</v>
      </c>
      <c r="B1527" t="s">
        <v>16</v>
      </c>
      <c r="E1527" t="s">
        <v>1520</v>
      </c>
      <c r="F1527">
        <v>909</v>
      </c>
      <c r="G1527">
        <v>96.7</v>
      </c>
      <c r="H1527" t="s">
        <v>18</v>
      </c>
      <c r="I1527" t="s">
        <v>19</v>
      </c>
      <c r="J1527" t="s">
        <v>64</v>
      </c>
      <c r="K1527" t="s">
        <v>2905</v>
      </c>
      <c r="L1527" t="s">
        <v>1520</v>
      </c>
      <c r="N1527" t="s">
        <v>22</v>
      </c>
      <c r="P1527">
        <v>1323</v>
      </c>
      <c r="Q1527" t="s">
        <v>23</v>
      </c>
      <c r="R1527" t="s">
        <v>24</v>
      </c>
    </row>
    <row r="1528" spans="1:18" x14ac:dyDescent="0.35">
      <c r="A1528" t="s">
        <v>1711</v>
      </c>
      <c r="B1528" t="s">
        <v>16</v>
      </c>
      <c r="E1528" t="s">
        <v>1520</v>
      </c>
      <c r="F1528">
        <v>912</v>
      </c>
      <c r="G1528">
        <v>96.27</v>
      </c>
      <c r="H1528" t="s">
        <v>18</v>
      </c>
      <c r="I1528" t="s">
        <v>19</v>
      </c>
      <c r="J1528" t="s">
        <v>64</v>
      </c>
      <c r="K1528" t="s">
        <v>2905</v>
      </c>
      <c r="L1528" t="s">
        <v>1520</v>
      </c>
      <c r="N1528" t="s">
        <v>22</v>
      </c>
      <c r="P1528">
        <v>1323</v>
      </c>
      <c r="Q1528" t="s">
        <v>23</v>
      </c>
      <c r="R1528" t="s">
        <v>24</v>
      </c>
    </row>
    <row r="1529" spans="1:18" x14ac:dyDescent="0.35">
      <c r="A1529" t="s">
        <v>1712</v>
      </c>
      <c r="B1529" t="s">
        <v>16</v>
      </c>
      <c r="E1529" t="s">
        <v>1520</v>
      </c>
      <c r="F1529">
        <v>912</v>
      </c>
      <c r="G1529">
        <v>96.49</v>
      </c>
      <c r="H1529" t="s">
        <v>18</v>
      </c>
      <c r="I1529" t="s">
        <v>19</v>
      </c>
      <c r="J1529" t="s">
        <v>64</v>
      </c>
      <c r="K1529" t="s">
        <v>2905</v>
      </c>
      <c r="L1529" t="s">
        <v>1520</v>
      </c>
      <c r="N1529" t="s">
        <v>22</v>
      </c>
      <c r="P1529">
        <v>1323</v>
      </c>
      <c r="Q1529" t="s">
        <v>23</v>
      </c>
      <c r="R1529" t="s">
        <v>24</v>
      </c>
    </row>
    <row r="1530" spans="1:18" x14ac:dyDescent="0.35">
      <c r="A1530" t="s">
        <v>1713</v>
      </c>
      <c r="B1530" t="s">
        <v>16</v>
      </c>
      <c r="E1530" t="s">
        <v>1520</v>
      </c>
      <c r="F1530">
        <v>912</v>
      </c>
      <c r="G1530">
        <v>96.82</v>
      </c>
      <c r="H1530" t="s">
        <v>18</v>
      </c>
      <c r="I1530" t="s">
        <v>19</v>
      </c>
      <c r="J1530" t="s">
        <v>64</v>
      </c>
      <c r="K1530" t="s">
        <v>2905</v>
      </c>
      <c r="L1530" t="s">
        <v>1520</v>
      </c>
      <c r="N1530" t="s">
        <v>22</v>
      </c>
      <c r="P1530">
        <v>1323</v>
      </c>
      <c r="Q1530" t="s">
        <v>23</v>
      </c>
      <c r="R1530" t="s">
        <v>24</v>
      </c>
    </row>
    <row r="1531" spans="1:18" x14ac:dyDescent="0.35">
      <c r="A1531" t="s">
        <v>1714</v>
      </c>
      <c r="B1531" t="s">
        <v>16</v>
      </c>
      <c r="E1531" t="s">
        <v>1520</v>
      </c>
      <c r="F1531">
        <v>915</v>
      </c>
      <c r="G1531">
        <v>96.28</v>
      </c>
      <c r="H1531" t="s">
        <v>18</v>
      </c>
      <c r="I1531" t="s">
        <v>19</v>
      </c>
      <c r="J1531" t="s">
        <v>64</v>
      </c>
      <c r="K1531" t="s">
        <v>2905</v>
      </c>
      <c r="L1531" t="s">
        <v>1520</v>
      </c>
      <c r="N1531" t="s">
        <v>22</v>
      </c>
      <c r="P1531">
        <v>1323</v>
      </c>
      <c r="Q1531" t="s">
        <v>23</v>
      </c>
      <c r="R1531" t="s">
        <v>24</v>
      </c>
    </row>
    <row r="1532" spans="1:18" x14ac:dyDescent="0.35">
      <c r="A1532" t="s">
        <v>1716</v>
      </c>
      <c r="B1532" t="s">
        <v>16</v>
      </c>
      <c r="E1532" t="s">
        <v>1520</v>
      </c>
      <c r="F1532">
        <v>918</v>
      </c>
      <c r="G1532">
        <v>95.97</v>
      </c>
      <c r="H1532" t="s">
        <v>18</v>
      </c>
      <c r="I1532" t="s">
        <v>19</v>
      </c>
      <c r="J1532" t="s">
        <v>64</v>
      </c>
      <c r="K1532" t="s">
        <v>2905</v>
      </c>
      <c r="L1532" t="s">
        <v>1520</v>
      </c>
      <c r="N1532" t="s">
        <v>22</v>
      </c>
      <c r="P1532">
        <v>1323</v>
      </c>
      <c r="Q1532" t="s">
        <v>23</v>
      </c>
      <c r="R1532" t="s">
        <v>24</v>
      </c>
    </row>
    <row r="1533" spans="1:18" x14ac:dyDescent="0.35">
      <c r="A1533" t="s">
        <v>1717</v>
      </c>
      <c r="B1533" t="s">
        <v>16</v>
      </c>
      <c r="E1533" t="s">
        <v>1520</v>
      </c>
      <c r="F1533">
        <v>921</v>
      </c>
      <c r="G1533">
        <v>83.93</v>
      </c>
      <c r="H1533" t="s">
        <v>18</v>
      </c>
      <c r="I1533" t="s">
        <v>19</v>
      </c>
      <c r="J1533" t="s">
        <v>64</v>
      </c>
      <c r="K1533" t="s">
        <v>2905</v>
      </c>
      <c r="L1533" t="s">
        <v>1520</v>
      </c>
      <c r="N1533" t="s">
        <v>22</v>
      </c>
      <c r="P1533">
        <v>1323</v>
      </c>
      <c r="Q1533" t="s">
        <v>23</v>
      </c>
      <c r="R1533" t="s">
        <v>24</v>
      </c>
    </row>
    <row r="1534" spans="1:18" x14ac:dyDescent="0.35">
      <c r="A1534" t="s">
        <v>1718</v>
      </c>
      <c r="B1534" t="s">
        <v>16</v>
      </c>
      <c r="E1534" t="s">
        <v>1520</v>
      </c>
      <c r="F1534">
        <v>921</v>
      </c>
      <c r="G1534">
        <v>97.5</v>
      </c>
      <c r="H1534" t="s">
        <v>18</v>
      </c>
      <c r="I1534" t="s">
        <v>19</v>
      </c>
      <c r="J1534" t="s">
        <v>64</v>
      </c>
      <c r="K1534" t="s">
        <v>2905</v>
      </c>
      <c r="L1534" t="s">
        <v>1520</v>
      </c>
      <c r="N1534" t="s">
        <v>22</v>
      </c>
      <c r="P1534">
        <v>1323</v>
      </c>
      <c r="Q1534" t="s">
        <v>23</v>
      </c>
      <c r="R1534" t="s">
        <v>24</v>
      </c>
    </row>
    <row r="1535" spans="1:18" x14ac:dyDescent="0.35">
      <c r="A1535" t="s">
        <v>1719</v>
      </c>
      <c r="B1535" t="s">
        <v>16</v>
      </c>
      <c r="E1535" t="s">
        <v>1520</v>
      </c>
      <c r="F1535">
        <v>927</v>
      </c>
      <c r="G1535">
        <v>97.52</v>
      </c>
      <c r="H1535" t="s">
        <v>18</v>
      </c>
      <c r="I1535" t="s">
        <v>19</v>
      </c>
      <c r="J1535" t="s">
        <v>64</v>
      </c>
      <c r="K1535" t="s">
        <v>2905</v>
      </c>
      <c r="L1535" t="s">
        <v>1520</v>
      </c>
      <c r="N1535" t="s">
        <v>22</v>
      </c>
      <c r="P1535">
        <v>1323</v>
      </c>
      <c r="Q1535" t="s">
        <v>23</v>
      </c>
      <c r="R1535" t="s">
        <v>24</v>
      </c>
    </row>
    <row r="1536" spans="1:18" x14ac:dyDescent="0.35">
      <c r="A1536" t="s">
        <v>1721</v>
      </c>
      <c r="B1536" t="s">
        <v>16</v>
      </c>
      <c r="E1536" t="s">
        <v>1520</v>
      </c>
      <c r="F1536">
        <v>927</v>
      </c>
      <c r="G1536">
        <v>97.63</v>
      </c>
      <c r="H1536" t="s">
        <v>18</v>
      </c>
      <c r="I1536" t="s">
        <v>19</v>
      </c>
      <c r="J1536" t="s">
        <v>64</v>
      </c>
      <c r="K1536" t="s">
        <v>2905</v>
      </c>
      <c r="L1536" t="s">
        <v>1520</v>
      </c>
      <c r="N1536" t="s">
        <v>22</v>
      </c>
      <c r="P1536">
        <v>1323</v>
      </c>
      <c r="Q1536" t="s">
        <v>23</v>
      </c>
      <c r="R1536" t="s">
        <v>24</v>
      </c>
    </row>
    <row r="1537" spans="1:18" x14ac:dyDescent="0.35">
      <c r="A1537" t="s">
        <v>1722</v>
      </c>
      <c r="B1537" t="s">
        <v>16</v>
      </c>
      <c r="E1537" t="s">
        <v>1520</v>
      </c>
      <c r="F1537">
        <v>927</v>
      </c>
      <c r="G1537">
        <v>97.63</v>
      </c>
      <c r="H1537" t="s">
        <v>18</v>
      </c>
      <c r="I1537" t="s">
        <v>19</v>
      </c>
      <c r="J1537" t="s">
        <v>64</v>
      </c>
      <c r="K1537" t="s">
        <v>2905</v>
      </c>
      <c r="L1537" t="s">
        <v>1520</v>
      </c>
      <c r="N1537" t="s">
        <v>22</v>
      </c>
      <c r="P1537">
        <v>1323</v>
      </c>
      <c r="Q1537" t="s">
        <v>23</v>
      </c>
      <c r="R1537" t="s">
        <v>24</v>
      </c>
    </row>
    <row r="1538" spans="1:18" x14ac:dyDescent="0.35">
      <c r="A1538" t="s">
        <v>1723</v>
      </c>
      <c r="B1538" t="s">
        <v>16</v>
      </c>
      <c r="E1538" t="s">
        <v>1520</v>
      </c>
      <c r="F1538">
        <v>927</v>
      </c>
      <c r="G1538">
        <v>97.63</v>
      </c>
      <c r="H1538" t="s">
        <v>18</v>
      </c>
      <c r="I1538" t="s">
        <v>19</v>
      </c>
      <c r="J1538" t="s">
        <v>64</v>
      </c>
      <c r="K1538" t="s">
        <v>2905</v>
      </c>
      <c r="L1538" t="s">
        <v>1520</v>
      </c>
      <c r="N1538" t="s">
        <v>22</v>
      </c>
      <c r="P1538">
        <v>1323</v>
      </c>
      <c r="Q1538" t="s">
        <v>23</v>
      </c>
      <c r="R1538" t="s">
        <v>24</v>
      </c>
    </row>
    <row r="1539" spans="1:18" x14ac:dyDescent="0.35">
      <c r="A1539" t="s">
        <v>1729</v>
      </c>
      <c r="B1539" t="s">
        <v>16</v>
      </c>
      <c r="E1539" t="s">
        <v>63</v>
      </c>
      <c r="F1539">
        <v>831</v>
      </c>
      <c r="G1539">
        <v>98.44</v>
      </c>
      <c r="H1539" t="s">
        <v>18</v>
      </c>
      <c r="I1539" t="s">
        <v>19</v>
      </c>
      <c r="J1539" t="s">
        <v>64</v>
      </c>
      <c r="K1539" t="s">
        <v>2954</v>
      </c>
      <c r="L1539" t="s">
        <v>63</v>
      </c>
      <c r="N1539" t="s">
        <v>22</v>
      </c>
      <c r="P1539">
        <v>1334</v>
      </c>
      <c r="Q1539" t="s">
        <v>23</v>
      </c>
      <c r="R1539" t="s">
        <v>24</v>
      </c>
    </row>
    <row r="1540" spans="1:18" x14ac:dyDescent="0.35">
      <c r="A1540" t="s">
        <v>1730</v>
      </c>
      <c r="B1540" t="s">
        <v>16</v>
      </c>
      <c r="E1540" t="s">
        <v>63</v>
      </c>
      <c r="F1540">
        <v>831</v>
      </c>
      <c r="G1540">
        <v>98.56</v>
      </c>
      <c r="H1540" t="s">
        <v>18</v>
      </c>
      <c r="I1540" t="s">
        <v>19</v>
      </c>
      <c r="J1540" t="s">
        <v>64</v>
      </c>
      <c r="K1540" t="s">
        <v>2954</v>
      </c>
      <c r="L1540" t="s">
        <v>63</v>
      </c>
      <c r="N1540" t="s">
        <v>22</v>
      </c>
      <c r="P1540">
        <v>1334</v>
      </c>
      <c r="Q1540" t="s">
        <v>23</v>
      </c>
      <c r="R1540" t="s">
        <v>24</v>
      </c>
    </row>
    <row r="1541" spans="1:18" x14ac:dyDescent="0.35">
      <c r="A1541" t="s">
        <v>1731</v>
      </c>
      <c r="B1541" t="s">
        <v>16</v>
      </c>
      <c r="E1541" t="s">
        <v>63</v>
      </c>
      <c r="F1541">
        <v>831</v>
      </c>
      <c r="G1541">
        <v>98.68</v>
      </c>
      <c r="H1541" t="s">
        <v>18</v>
      </c>
      <c r="I1541" t="s">
        <v>19</v>
      </c>
      <c r="J1541" t="s">
        <v>64</v>
      </c>
      <c r="K1541" t="s">
        <v>2954</v>
      </c>
      <c r="L1541" t="s">
        <v>63</v>
      </c>
      <c r="N1541" t="s">
        <v>22</v>
      </c>
      <c r="P1541">
        <v>1334</v>
      </c>
      <c r="Q1541" t="s">
        <v>23</v>
      </c>
      <c r="R1541" t="s">
        <v>24</v>
      </c>
    </row>
    <row r="1542" spans="1:18" x14ac:dyDescent="0.35">
      <c r="A1542" t="s">
        <v>1733</v>
      </c>
      <c r="B1542" t="s">
        <v>16</v>
      </c>
      <c r="E1542" t="s">
        <v>63</v>
      </c>
      <c r="F1542">
        <v>831</v>
      </c>
      <c r="G1542">
        <v>98.92</v>
      </c>
      <c r="H1542" t="s">
        <v>18</v>
      </c>
      <c r="I1542" t="s">
        <v>19</v>
      </c>
      <c r="J1542" t="s">
        <v>64</v>
      </c>
      <c r="K1542" t="s">
        <v>2954</v>
      </c>
      <c r="L1542" t="s">
        <v>63</v>
      </c>
      <c r="N1542" t="s">
        <v>22</v>
      </c>
      <c r="P1542">
        <v>1334</v>
      </c>
      <c r="Q1542" t="s">
        <v>23</v>
      </c>
      <c r="R1542" t="s">
        <v>24</v>
      </c>
    </row>
    <row r="1543" spans="1:18" x14ac:dyDescent="0.35">
      <c r="A1543" t="s">
        <v>1734</v>
      </c>
      <c r="B1543" t="s">
        <v>16</v>
      </c>
      <c r="E1543" t="s">
        <v>63</v>
      </c>
      <c r="F1543">
        <v>831</v>
      </c>
      <c r="G1543">
        <v>98.92</v>
      </c>
      <c r="H1543" t="s">
        <v>18</v>
      </c>
      <c r="I1543" t="s">
        <v>19</v>
      </c>
      <c r="J1543" t="s">
        <v>64</v>
      </c>
      <c r="K1543" t="s">
        <v>2954</v>
      </c>
      <c r="L1543" t="s">
        <v>63</v>
      </c>
      <c r="N1543" t="s">
        <v>22</v>
      </c>
      <c r="P1543">
        <v>1334</v>
      </c>
      <c r="Q1543" t="s">
        <v>23</v>
      </c>
      <c r="R1543" t="s">
        <v>24</v>
      </c>
    </row>
    <row r="1544" spans="1:18" x14ac:dyDescent="0.35">
      <c r="A1544" t="s">
        <v>1735</v>
      </c>
      <c r="B1544" t="s">
        <v>16</v>
      </c>
      <c r="E1544" t="s">
        <v>63</v>
      </c>
      <c r="F1544">
        <v>831</v>
      </c>
      <c r="G1544">
        <v>98.92</v>
      </c>
      <c r="H1544" t="s">
        <v>18</v>
      </c>
      <c r="I1544" t="s">
        <v>19</v>
      </c>
      <c r="J1544" t="s">
        <v>64</v>
      </c>
      <c r="K1544" t="s">
        <v>2954</v>
      </c>
      <c r="L1544" t="s">
        <v>63</v>
      </c>
      <c r="N1544" t="s">
        <v>22</v>
      </c>
      <c r="P1544">
        <v>1334</v>
      </c>
      <c r="Q1544" t="s">
        <v>23</v>
      </c>
      <c r="R1544" t="s">
        <v>24</v>
      </c>
    </row>
    <row r="1545" spans="1:18" x14ac:dyDescent="0.35">
      <c r="A1545" t="s">
        <v>1737</v>
      </c>
      <c r="B1545" t="s">
        <v>16</v>
      </c>
      <c r="E1545" t="s">
        <v>63</v>
      </c>
      <c r="F1545">
        <v>831</v>
      </c>
      <c r="G1545">
        <v>99.04</v>
      </c>
      <c r="H1545" t="s">
        <v>18</v>
      </c>
      <c r="I1545" t="s">
        <v>19</v>
      </c>
      <c r="J1545" t="s">
        <v>64</v>
      </c>
      <c r="K1545" t="s">
        <v>2954</v>
      </c>
      <c r="L1545" t="s">
        <v>63</v>
      </c>
      <c r="N1545" t="s">
        <v>22</v>
      </c>
      <c r="P1545">
        <v>1334</v>
      </c>
      <c r="Q1545" t="s">
        <v>23</v>
      </c>
      <c r="R1545" t="s">
        <v>24</v>
      </c>
    </row>
    <row r="1546" spans="1:18" x14ac:dyDescent="0.35">
      <c r="A1546" t="s">
        <v>1738</v>
      </c>
      <c r="B1546" t="s">
        <v>16</v>
      </c>
      <c r="E1546" t="s">
        <v>63</v>
      </c>
      <c r="F1546">
        <v>831</v>
      </c>
      <c r="G1546">
        <v>99.04</v>
      </c>
      <c r="H1546" t="s">
        <v>18</v>
      </c>
      <c r="I1546" t="s">
        <v>19</v>
      </c>
      <c r="J1546" t="s">
        <v>64</v>
      </c>
      <c r="K1546" t="s">
        <v>2954</v>
      </c>
      <c r="L1546" t="s">
        <v>63</v>
      </c>
      <c r="N1546" t="s">
        <v>22</v>
      </c>
      <c r="P1546">
        <v>1334</v>
      </c>
      <c r="Q1546" t="s">
        <v>23</v>
      </c>
      <c r="R1546" t="s">
        <v>24</v>
      </c>
    </row>
    <row r="1547" spans="1:18" x14ac:dyDescent="0.35">
      <c r="A1547" t="s">
        <v>1740</v>
      </c>
      <c r="B1547" t="s">
        <v>16</v>
      </c>
      <c r="E1547" t="s">
        <v>63</v>
      </c>
      <c r="F1547">
        <v>831</v>
      </c>
      <c r="G1547">
        <v>99.16</v>
      </c>
      <c r="H1547" t="s">
        <v>18</v>
      </c>
      <c r="I1547" t="s">
        <v>19</v>
      </c>
      <c r="J1547" t="s">
        <v>64</v>
      </c>
      <c r="K1547" t="s">
        <v>2954</v>
      </c>
      <c r="L1547" t="s">
        <v>63</v>
      </c>
      <c r="N1547" t="s">
        <v>22</v>
      </c>
      <c r="P1547">
        <v>1334</v>
      </c>
      <c r="Q1547" t="s">
        <v>23</v>
      </c>
      <c r="R1547" t="s">
        <v>24</v>
      </c>
    </row>
    <row r="1548" spans="1:18" x14ac:dyDescent="0.35">
      <c r="A1548" t="s">
        <v>1741</v>
      </c>
      <c r="B1548" t="s">
        <v>16</v>
      </c>
      <c r="E1548" t="s">
        <v>63</v>
      </c>
      <c r="F1548">
        <v>831</v>
      </c>
      <c r="G1548">
        <v>99.16</v>
      </c>
      <c r="H1548" t="s">
        <v>18</v>
      </c>
      <c r="I1548" t="s">
        <v>19</v>
      </c>
      <c r="J1548" t="s">
        <v>64</v>
      </c>
      <c r="K1548" t="s">
        <v>2954</v>
      </c>
      <c r="L1548" t="s">
        <v>63</v>
      </c>
      <c r="N1548" t="s">
        <v>22</v>
      </c>
      <c r="P1548">
        <v>1334</v>
      </c>
      <c r="Q1548" t="s">
        <v>23</v>
      </c>
      <c r="R1548" t="s">
        <v>24</v>
      </c>
    </row>
    <row r="1549" spans="1:18" x14ac:dyDescent="0.35">
      <c r="A1549" t="s">
        <v>1743</v>
      </c>
      <c r="B1549" t="s">
        <v>16</v>
      </c>
      <c r="E1549" t="s">
        <v>63</v>
      </c>
      <c r="F1549">
        <v>804</v>
      </c>
      <c r="G1549">
        <v>95.9</v>
      </c>
      <c r="H1549" t="s">
        <v>18</v>
      </c>
      <c r="I1549" t="s">
        <v>19</v>
      </c>
      <c r="J1549" t="s">
        <v>64</v>
      </c>
      <c r="K1549" t="s">
        <v>2954</v>
      </c>
      <c r="L1549" t="s">
        <v>63</v>
      </c>
      <c r="N1549" t="s">
        <v>22</v>
      </c>
      <c r="P1549">
        <v>1336</v>
      </c>
      <c r="Q1549" t="s">
        <v>23</v>
      </c>
      <c r="R1549" t="s">
        <v>24</v>
      </c>
    </row>
    <row r="1550" spans="1:18" x14ac:dyDescent="0.35">
      <c r="A1550" t="s">
        <v>1744</v>
      </c>
      <c r="B1550" t="s">
        <v>16</v>
      </c>
      <c r="E1550" t="s">
        <v>63</v>
      </c>
      <c r="F1550">
        <v>825</v>
      </c>
      <c r="G1550">
        <v>96.97</v>
      </c>
      <c r="H1550" t="s">
        <v>18</v>
      </c>
      <c r="I1550" t="s">
        <v>19</v>
      </c>
      <c r="J1550" t="s">
        <v>64</v>
      </c>
      <c r="K1550" t="s">
        <v>2954</v>
      </c>
      <c r="L1550" t="s">
        <v>63</v>
      </c>
      <c r="N1550" t="s">
        <v>22</v>
      </c>
      <c r="P1550">
        <v>1336</v>
      </c>
      <c r="Q1550" t="s">
        <v>23</v>
      </c>
      <c r="R1550" t="s">
        <v>24</v>
      </c>
    </row>
    <row r="1551" spans="1:18" x14ac:dyDescent="0.35">
      <c r="A1551" t="s">
        <v>1745</v>
      </c>
      <c r="B1551" t="s">
        <v>16</v>
      </c>
      <c r="E1551" t="s">
        <v>63</v>
      </c>
      <c r="F1551">
        <v>825</v>
      </c>
      <c r="G1551">
        <v>96.97</v>
      </c>
      <c r="H1551" t="s">
        <v>18</v>
      </c>
      <c r="I1551" t="s">
        <v>19</v>
      </c>
      <c r="J1551" t="s">
        <v>64</v>
      </c>
      <c r="K1551" t="s">
        <v>2954</v>
      </c>
      <c r="L1551" t="s">
        <v>63</v>
      </c>
      <c r="N1551" t="s">
        <v>22</v>
      </c>
      <c r="P1551">
        <v>1336</v>
      </c>
      <c r="Q1551" t="s">
        <v>23</v>
      </c>
      <c r="R1551" t="s">
        <v>24</v>
      </c>
    </row>
    <row r="1552" spans="1:18" x14ac:dyDescent="0.35">
      <c r="A1552" t="s">
        <v>1746</v>
      </c>
      <c r="B1552" t="s">
        <v>16</v>
      </c>
      <c r="E1552" t="s">
        <v>63</v>
      </c>
      <c r="F1552">
        <v>825</v>
      </c>
      <c r="G1552">
        <v>96.97</v>
      </c>
      <c r="H1552" t="s">
        <v>18</v>
      </c>
      <c r="I1552" t="s">
        <v>19</v>
      </c>
      <c r="J1552" t="s">
        <v>64</v>
      </c>
      <c r="K1552" t="s">
        <v>2954</v>
      </c>
      <c r="L1552" t="s">
        <v>63</v>
      </c>
      <c r="N1552" t="s">
        <v>22</v>
      </c>
      <c r="P1552">
        <v>1336</v>
      </c>
      <c r="Q1552" t="s">
        <v>23</v>
      </c>
      <c r="R1552" t="s">
        <v>24</v>
      </c>
    </row>
    <row r="1553" spans="1:18" x14ac:dyDescent="0.35">
      <c r="A1553" t="s">
        <v>1747</v>
      </c>
      <c r="B1553" t="s">
        <v>16</v>
      </c>
      <c r="E1553" t="s">
        <v>63</v>
      </c>
      <c r="F1553">
        <v>825</v>
      </c>
      <c r="G1553">
        <v>96.97</v>
      </c>
      <c r="H1553" t="s">
        <v>18</v>
      </c>
      <c r="I1553" t="s">
        <v>19</v>
      </c>
      <c r="J1553" t="s">
        <v>64</v>
      </c>
      <c r="K1553" t="s">
        <v>2954</v>
      </c>
      <c r="L1553" t="s">
        <v>63</v>
      </c>
      <c r="N1553" t="s">
        <v>22</v>
      </c>
      <c r="P1553">
        <v>1336</v>
      </c>
      <c r="Q1553" t="s">
        <v>23</v>
      </c>
      <c r="R1553" t="s">
        <v>24</v>
      </c>
    </row>
    <row r="1554" spans="1:18" x14ac:dyDescent="0.35">
      <c r="A1554" t="s">
        <v>1748</v>
      </c>
      <c r="B1554" t="s">
        <v>16</v>
      </c>
      <c r="E1554" t="s">
        <v>63</v>
      </c>
      <c r="F1554">
        <v>825</v>
      </c>
      <c r="G1554">
        <v>96.97</v>
      </c>
      <c r="H1554" t="s">
        <v>18</v>
      </c>
      <c r="I1554" t="s">
        <v>19</v>
      </c>
      <c r="J1554" t="s">
        <v>64</v>
      </c>
      <c r="K1554" t="s">
        <v>2954</v>
      </c>
      <c r="L1554" t="s">
        <v>63</v>
      </c>
      <c r="N1554" t="s">
        <v>22</v>
      </c>
      <c r="P1554">
        <v>1336</v>
      </c>
      <c r="Q1554" t="s">
        <v>23</v>
      </c>
      <c r="R1554" t="s">
        <v>24</v>
      </c>
    </row>
    <row r="1555" spans="1:18" x14ac:dyDescent="0.35">
      <c r="A1555" t="s">
        <v>1749</v>
      </c>
      <c r="B1555" t="s">
        <v>16</v>
      </c>
      <c r="E1555" t="s">
        <v>63</v>
      </c>
      <c r="F1555">
        <v>825</v>
      </c>
      <c r="G1555">
        <v>96.97</v>
      </c>
      <c r="H1555" t="s">
        <v>18</v>
      </c>
      <c r="I1555" t="s">
        <v>19</v>
      </c>
      <c r="J1555" t="s">
        <v>64</v>
      </c>
      <c r="K1555" t="s">
        <v>2954</v>
      </c>
      <c r="L1555" t="s">
        <v>63</v>
      </c>
      <c r="N1555" t="s">
        <v>22</v>
      </c>
      <c r="P1555">
        <v>1336</v>
      </c>
      <c r="Q1555" t="s">
        <v>23</v>
      </c>
      <c r="R1555" t="s">
        <v>24</v>
      </c>
    </row>
    <row r="1556" spans="1:18" x14ac:dyDescent="0.35">
      <c r="A1556" t="s">
        <v>1750</v>
      </c>
      <c r="B1556" t="s">
        <v>16</v>
      </c>
      <c r="E1556" t="s">
        <v>63</v>
      </c>
      <c r="F1556">
        <v>825</v>
      </c>
      <c r="G1556">
        <v>96.97</v>
      </c>
      <c r="H1556" t="s">
        <v>18</v>
      </c>
      <c r="I1556" t="s">
        <v>19</v>
      </c>
      <c r="J1556" t="s">
        <v>64</v>
      </c>
      <c r="K1556" t="s">
        <v>2954</v>
      </c>
      <c r="L1556" t="s">
        <v>63</v>
      </c>
      <c r="N1556" t="s">
        <v>22</v>
      </c>
      <c r="P1556">
        <v>1336</v>
      </c>
      <c r="Q1556" t="s">
        <v>23</v>
      </c>
      <c r="R1556" t="s">
        <v>24</v>
      </c>
    </row>
    <row r="1557" spans="1:18" x14ac:dyDescent="0.35">
      <c r="A1557" t="s">
        <v>1752</v>
      </c>
      <c r="B1557" t="s">
        <v>16</v>
      </c>
      <c r="E1557" t="s">
        <v>63</v>
      </c>
      <c r="F1557">
        <v>825</v>
      </c>
      <c r="G1557">
        <v>97.09</v>
      </c>
      <c r="H1557" t="s">
        <v>18</v>
      </c>
      <c r="I1557" t="s">
        <v>19</v>
      </c>
      <c r="J1557" t="s">
        <v>64</v>
      </c>
      <c r="K1557" t="s">
        <v>2954</v>
      </c>
      <c r="L1557" t="s">
        <v>63</v>
      </c>
      <c r="N1557" t="s">
        <v>22</v>
      </c>
      <c r="P1557">
        <v>1336</v>
      </c>
      <c r="Q1557" t="s">
        <v>23</v>
      </c>
      <c r="R1557" t="s">
        <v>24</v>
      </c>
    </row>
    <row r="1558" spans="1:18" x14ac:dyDescent="0.35">
      <c r="A1558" t="s">
        <v>1753</v>
      </c>
      <c r="B1558" t="s">
        <v>16</v>
      </c>
      <c r="E1558" t="s">
        <v>63</v>
      </c>
      <c r="F1558">
        <v>825</v>
      </c>
      <c r="G1558">
        <v>97.09</v>
      </c>
      <c r="H1558" t="s">
        <v>18</v>
      </c>
      <c r="I1558" t="s">
        <v>19</v>
      </c>
      <c r="J1558" t="s">
        <v>64</v>
      </c>
      <c r="K1558" t="s">
        <v>2954</v>
      </c>
      <c r="L1558" t="s">
        <v>63</v>
      </c>
      <c r="N1558" t="s">
        <v>22</v>
      </c>
      <c r="P1558">
        <v>1336</v>
      </c>
      <c r="Q1558" t="s">
        <v>23</v>
      </c>
      <c r="R1558" t="s">
        <v>24</v>
      </c>
    </row>
    <row r="1559" spans="1:18" x14ac:dyDescent="0.35">
      <c r="A1559" t="s">
        <v>1754</v>
      </c>
      <c r="B1559" t="s">
        <v>16</v>
      </c>
      <c r="E1559" t="s">
        <v>63</v>
      </c>
      <c r="F1559">
        <v>825</v>
      </c>
      <c r="G1559">
        <v>97.09</v>
      </c>
      <c r="H1559" t="s">
        <v>18</v>
      </c>
      <c r="I1559" t="s">
        <v>19</v>
      </c>
      <c r="J1559" t="s">
        <v>64</v>
      </c>
      <c r="K1559" t="s">
        <v>2954</v>
      </c>
      <c r="L1559" t="s">
        <v>63</v>
      </c>
      <c r="N1559" t="s">
        <v>22</v>
      </c>
      <c r="P1559">
        <v>1336</v>
      </c>
      <c r="Q1559" t="s">
        <v>23</v>
      </c>
      <c r="R1559" t="s">
        <v>24</v>
      </c>
    </row>
    <row r="1560" spans="1:18" x14ac:dyDescent="0.35">
      <c r="A1560" t="s">
        <v>1755</v>
      </c>
      <c r="B1560" t="s">
        <v>16</v>
      </c>
      <c r="E1560" t="s">
        <v>63</v>
      </c>
      <c r="F1560">
        <v>825</v>
      </c>
      <c r="G1560">
        <v>97.09</v>
      </c>
      <c r="H1560" t="s">
        <v>18</v>
      </c>
      <c r="I1560" t="s">
        <v>19</v>
      </c>
      <c r="J1560" t="s">
        <v>64</v>
      </c>
      <c r="K1560" t="s">
        <v>2954</v>
      </c>
      <c r="L1560" t="s">
        <v>63</v>
      </c>
      <c r="N1560" t="s">
        <v>22</v>
      </c>
      <c r="P1560">
        <v>1336</v>
      </c>
      <c r="Q1560" t="s">
        <v>23</v>
      </c>
      <c r="R1560" t="s">
        <v>24</v>
      </c>
    </row>
    <row r="1561" spans="1:18" x14ac:dyDescent="0.35">
      <c r="A1561" t="s">
        <v>1756</v>
      </c>
      <c r="B1561" t="s">
        <v>16</v>
      </c>
      <c r="E1561" t="s">
        <v>63</v>
      </c>
      <c r="F1561">
        <v>825</v>
      </c>
      <c r="G1561">
        <v>97.09</v>
      </c>
      <c r="H1561" t="s">
        <v>18</v>
      </c>
      <c r="I1561" t="s">
        <v>19</v>
      </c>
      <c r="J1561" t="s">
        <v>64</v>
      </c>
      <c r="K1561" t="s">
        <v>2954</v>
      </c>
      <c r="L1561" t="s">
        <v>63</v>
      </c>
      <c r="N1561" t="s">
        <v>22</v>
      </c>
      <c r="P1561">
        <v>1336</v>
      </c>
      <c r="Q1561" t="s">
        <v>23</v>
      </c>
      <c r="R1561" t="s">
        <v>24</v>
      </c>
    </row>
    <row r="1562" spans="1:18" x14ac:dyDescent="0.35">
      <c r="A1562" t="s">
        <v>1757</v>
      </c>
      <c r="B1562" t="s">
        <v>16</v>
      </c>
      <c r="E1562" t="s">
        <v>63</v>
      </c>
      <c r="F1562">
        <v>825</v>
      </c>
      <c r="G1562">
        <v>97.09</v>
      </c>
      <c r="H1562" t="s">
        <v>18</v>
      </c>
      <c r="I1562" t="s">
        <v>19</v>
      </c>
      <c r="J1562" t="s">
        <v>64</v>
      </c>
      <c r="K1562" t="s">
        <v>2954</v>
      </c>
      <c r="L1562" t="s">
        <v>63</v>
      </c>
      <c r="N1562" t="s">
        <v>22</v>
      </c>
      <c r="P1562">
        <v>1336</v>
      </c>
      <c r="Q1562" t="s">
        <v>23</v>
      </c>
      <c r="R1562" t="s">
        <v>24</v>
      </c>
    </row>
    <row r="1563" spans="1:18" x14ac:dyDescent="0.35">
      <c r="A1563" t="s">
        <v>1758</v>
      </c>
      <c r="B1563" t="s">
        <v>16</v>
      </c>
      <c r="E1563" t="s">
        <v>63</v>
      </c>
      <c r="F1563">
        <v>825</v>
      </c>
      <c r="G1563">
        <v>97.09</v>
      </c>
      <c r="H1563" t="s">
        <v>18</v>
      </c>
      <c r="I1563" t="s">
        <v>19</v>
      </c>
      <c r="J1563" t="s">
        <v>64</v>
      </c>
      <c r="K1563" t="s">
        <v>2954</v>
      </c>
      <c r="L1563" t="s">
        <v>63</v>
      </c>
      <c r="N1563" t="s">
        <v>22</v>
      </c>
      <c r="P1563">
        <v>1336</v>
      </c>
      <c r="Q1563" t="s">
        <v>23</v>
      </c>
      <c r="R1563" t="s">
        <v>24</v>
      </c>
    </row>
    <row r="1564" spans="1:18" x14ac:dyDescent="0.35">
      <c r="A1564" t="s">
        <v>1759</v>
      </c>
      <c r="B1564" t="s">
        <v>16</v>
      </c>
      <c r="E1564" t="s">
        <v>63</v>
      </c>
      <c r="F1564">
        <v>825</v>
      </c>
      <c r="G1564">
        <v>97.09</v>
      </c>
      <c r="H1564" t="s">
        <v>18</v>
      </c>
      <c r="I1564" t="s">
        <v>19</v>
      </c>
      <c r="J1564" t="s">
        <v>64</v>
      </c>
      <c r="K1564" t="s">
        <v>2954</v>
      </c>
      <c r="L1564" t="s">
        <v>63</v>
      </c>
      <c r="N1564" t="s">
        <v>22</v>
      </c>
      <c r="P1564">
        <v>1336</v>
      </c>
      <c r="Q1564" t="s">
        <v>23</v>
      </c>
      <c r="R1564" t="s">
        <v>24</v>
      </c>
    </row>
    <row r="1565" spans="1:18" x14ac:dyDescent="0.35">
      <c r="A1565" t="s">
        <v>1760</v>
      </c>
      <c r="B1565" t="s">
        <v>16</v>
      </c>
      <c r="E1565" t="s">
        <v>63</v>
      </c>
      <c r="F1565">
        <v>825</v>
      </c>
      <c r="G1565">
        <v>97.21</v>
      </c>
      <c r="H1565" t="s">
        <v>18</v>
      </c>
      <c r="I1565" t="s">
        <v>19</v>
      </c>
      <c r="J1565" t="s">
        <v>64</v>
      </c>
      <c r="K1565" t="s">
        <v>2954</v>
      </c>
      <c r="L1565" t="s">
        <v>63</v>
      </c>
      <c r="N1565" t="s">
        <v>22</v>
      </c>
      <c r="P1565">
        <v>1336</v>
      </c>
      <c r="Q1565" t="s">
        <v>23</v>
      </c>
      <c r="R1565" t="s">
        <v>24</v>
      </c>
    </row>
    <row r="1566" spans="1:18" x14ac:dyDescent="0.35">
      <c r="A1566" t="s">
        <v>1761</v>
      </c>
      <c r="B1566" t="s">
        <v>16</v>
      </c>
      <c r="E1566" t="s">
        <v>63</v>
      </c>
      <c r="F1566">
        <v>825</v>
      </c>
      <c r="G1566">
        <v>97.21</v>
      </c>
      <c r="H1566" t="s">
        <v>18</v>
      </c>
      <c r="I1566" t="s">
        <v>19</v>
      </c>
      <c r="J1566" t="s">
        <v>64</v>
      </c>
      <c r="K1566" t="s">
        <v>2954</v>
      </c>
      <c r="L1566" t="s">
        <v>63</v>
      </c>
      <c r="N1566" t="s">
        <v>22</v>
      </c>
      <c r="P1566">
        <v>1336</v>
      </c>
      <c r="Q1566" t="s">
        <v>23</v>
      </c>
      <c r="R1566" t="s">
        <v>24</v>
      </c>
    </row>
    <row r="1567" spans="1:18" x14ac:dyDescent="0.35">
      <c r="A1567" t="s">
        <v>1762</v>
      </c>
      <c r="B1567" t="s">
        <v>16</v>
      </c>
      <c r="E1567" t="s">
        <v>63</v>
      </c>
      <c r="F1567">
        <v>825</v>
      </c>
      <c r="G1567">
        <v>97.21</v>
      </c>
      <c r="H1567" t="s">
        <v>18</v>
      </c>
      <c r="I1567" t="s">
        <v>19</v>
      </c>
      <c r="J1567" t="s">
        <v>64</v>
      </c>
      <c r="K1567" t="s">
        <v>2954</v>
      </c>
      <c r="L1567" t="s">
        <v>63</v>
      </c>
      <c r="N1567" t="s">
        <v>22</v>
      </c>
      <c r="P1567">
        <v>1336</v>
      </c>
      <c r="Q1567" t="s">
        <v>23</v>
      </c>
      <c r="R1567" t="s">
        <v>24</v>
      </c>
    </row>
    <row r="1568" spans="1:18" x14ac:dyDescent="0.35">
      <c r="A1568" t="s">
        <v>1763</v>
      </c>
      <c r="B1568" t="s">
        <v>16</v>
      </c>
      <c r="E1568" t="s">
        <v>63</v>
      </c>
      <c r="F1568">
        <v>825</v>
      </c>
      <c r="G1568">
        <v>97.33</v>
      </c>
      <c r="H1568" t="s">
        <v>18</v>
      </c>
      <c r="I1568" t="s">
        <v>19</v>
      </c>
      <c r="J1568" t="s">
        <v>64</v>
      </c>
      <c r="K1568" t="s">
        <v>2954</v>
      </c>
      <c r="L1568" t="s">
        <v>63</v>
      </c>
      <c r="N1568" t="s">
        <v>22</v>
      </c>
      <c r="P1568">
        <v>1336</v>
      </c>
      <c r="Q1568" t="s">
        <v>23</v>
      </c>
      <c r="R1568" t="s">
        <v>24</v>
      </c>
    </row>
    <row r="1569" spans="1:18" x14ac:dyDescent="0.35">
      <c r="A1569" t="s">
        <v>1765</v>
      </c>
      <c r="B1569" t="s">
        <v>16</v>
      </c>
      <c r="E1569" t="s">
        <v>63</v>
      </c>
      <c r="F1569">
        <v>825</v>
      </c>
      <c r="G1569">
        <v>97.45</v>
      </c>
      <c r="H1569" t="s">
        <v>18</v>
      </c>
      <c r="I1569" t="s">
        <v>19</v>
      </c>
      <c r="J1569" t="s">
        <v>64</v>
      </c>
      <c r="K1569" t="s">
        <v>2954</v>
      </c>
      <c r="L1569" t="s">
        <v>63</v>
      </c>
      <c r="N1569" t="s">
        <v>22</v>
      </c>
      <c r="P1569">
        <v>1336</v>
      </c>
      <c r="Q1569" t="s">
        <v>23</v>
      </c>
      <c r="R1569" t="s">
        <v>24</v>
      </c>
    </row>
    <row r="1570" spans="1:18" x14ac:dyDescent="0.35">
      <c r="A1570" t="s">
        <v>1768</v>
      </c>
      <c r="B1570" t="s">
        <v>16</v>
      </c>
      <c r="E1570" t="s">
        <v>63</v>
      </c>
      <c r="F1570">
        <v>825</v>
      </c>
      <c r="G1570">
        <v>97.58</v>
      </c>
      <c r="H1570" t="s">
        <v>18</v>
      </c>
      <c r="I1570" t="s">
        <v>19</v>
      </c>
      <c r="J1570" t="s">
        <v>64</v>
      </c>
      <c r="K1570" t="s">
        <v>2954</v>
      </c>
      <c r="L1570" t="s">
        <v>63</v>
      </c>
      <c r="N1570" t="s">
        <v>22</v>
      </c>
      <c r="P1570">
        <v>1336</v>
      </c>
      <c r="Q1570" t="s">
        <v>23</v>
      </c>
      <c r="R1570" t="s">
        <v>24</v>
      </c>
    </row>
    <row r="1571" spans="1:18" x14ac:dyDescent="0.35">
      <c r="A1571" t="s">
        <v>1769</v>
      </c>
      <c r="B1571" t="s">
        <v>16</v>
      </c>
      <c r="E1571" t="s">
        <v>63</v>
      </c>
      <c r="F1571">
        <v>825</v>
      </c>
      <c r="G1571">
        <v>97.58</v>
      </c>
      <c r="H1571" t="s">
        <v>18</v>
      </c>
      <c r="I1571" t="s">
        <v>19</v>
      </c>
      <c r="J1571" t="s">
        <v>64</v>
      </c>
      <c r="K1571" t="s">
        <v>2954</v>
      </c>
      <c r="L1571" t="s">
        <v>63</v>
      </c>
      <c r="N1571" t="s">
        <v>22</v>
      </c>
      <c r="P1571">
        <v>1336</v>
      </c>
      <c r="Q1571" t="s">
        <v>23</v>
      </c>
      <c r="R1571" t="s">
        <v>24</v>
      </c>
    </row>
    <row r="1572" spans="1:18" x14ac:dyDescent="0.35">
      <c r="A1572" t="s">
        <v>1770</v>
      </c>
      <c r="B1572" t="s">
        <v>16</v>
      </c>
      <c r="E1572" t="s">
        <v>63</v>
      </c>
      <c r="F1572">
        <v>825</v>
      </c>
      <c r="G1572">
        <v>97.58</v>
      </c>
      <c r="H1572" t="s">
        <v>18</v>
      </c>
      <c r="I1572" t="s">
        <v>19</v>
      </c>
      <c r="J1572" t="s">
        <v>64</v>
      </c>
      <c r="K1572" t="s">
        <v>2954</v>
      </c>
      <c r="L1572" t="s">
        <v>63</v>
      </c>
      <c r="N1572" t="s">
        <v>22</v>
      </c>
      <c r="P1572">
        <v>1336</v>
      </c>
      <c r="Q1572" t="s">
        <v>23</v>
      </c>
      <c r="R1572" t="s">
        <v>24</v>
      </c>
    </row>
    <row r="1573" spans="1:18" x14ac:dyDescent="0.35">
      <c r="A1573" t="s">
        <v>1771</v>
      </c>
      <c r="B1573" t="s">
        <v>16</v>
      </c>
      <c r="E1573" t="s">
        <v>63</v>
      </c>
      <c r="F1573">
        <v>825</v>
      </c>
      <c r="G1573">
        <v>97.58</v>
      </c>
      <c r="H1573" t="s">
        <v>18</v>
      </c>
      <c r="I1573" t="s">
        <v>19</v>
      </c>
      <c r="J1573" t="s">
        <v>64</v>
      </c>
      <c r="K1573" t="s">
        <v>2954</v>
      </c>
      <c r="L1573" t="s">
        <v>63</v>
      </c>
      <c r="N1573" t="s">
        <v>22</v>
      </c>
      <c r="P1573">
        <v>1336</v>
      </c>
      <c r="Q1573" t="s">
        <v>23</v>
      </c>
      <c r="R1573" t="s">
        <v>24</v>
      </c>
    </row>
    <row r="1574" spans="1:18" x14ac:dyDescent="0.35">
      <c r="A1574" t="s">
        <v>1772</v>
      </c>
      <c r="B1574" t="s">
        <v>16</v>
      </c>
      <c r="E1574" t="s">
        <v>63</v>
      </c>
      <c r="F1574">
        <v>825</v>
      </c>
      <c r="G1574">
        <v>97.58</v>
      </c>
      <c r="H1574" t="s">
        <v>18</v>
      </c>
      <c r="I1574" t="s">
        <v>19</v>
      </c>
      <c r="J1574" t="s">
        <v>64</v>
      </c>
      <c r="K1574" t="s">
        <v>2954</v>
      </c>
      <c r="L1574" t="s">
        <v>63</v>
      </c>
      <c r="N1574" t="s">
        <v>22</v>
      </c>
      <c r="P1574">
        <v>1336</v>
      </c>
      <c r="Q1574" t="s">
        <v>23</v>
      </c>
      <c r="R1574" t="s">
        <v>24</v>
      </c>
    </row>
    <row r="1575" spans="1:18" x14ac:dyDescent="0.35">
      <c r="A1575" t="s">
        <v>1773</v>
      </c>
      <c r="B1575" t="s">
        <v>16</v>
      </c>
      <c r="E1575" t="s">
        <v>63</v>
      </c>
      <c r="F1575">
        <v>825</v>
      </c>
      <c r="G1575">
        <v>97.58</v>
      </c>
      <c r="H1575" t="s">
        <v>18</v>
      </c>
      <c r="I1575" t="s">
        <v>19</v>
      </c>
      <c r="J1575" t="s">
        <v>64</v>
      </c>
      <c r="K1575" t="s">
        <v>2954</v>
      </c>
      <c r="L1575" t="s">
        <v>63</v>
      </c>
      <c r="N1575" t="s">
        <v>22</v>
      </c>
      <c r="P1575">
        <v>1336</v>
      </c>
      <c r="Q1575" t="s">
        <v>23</v>
      </c>
      <c r="R1575" t="s">
        <v>24</v>
      </c>
    </row>
    <row r="1576" spans="1:18" x14ac:dyDescent="0.35">
      <c r="A1576" t="s">
        <v>1774</v>
      </c>
      <c r="B1576" t="s">
        <v>16</v>
      </c>
      <c r="E1576" t="s">
        <v>63</v>
      </c>
      <c r="F1576">
        <v>825</v>
      </c>
      <c r="G1576">
        <v>97.58</v>
      </c>
      <c r="H1576" t="s">
        <v>18</v>
      </c>
      <c r="I1576" t="s">
        <v>19</v>
      </c>
      <c r="J1576" t="s">
        <v>64</v>
      </c>
      <c r="K1576" t="s">
        <v>2954</v>
      </c>
      <c r="L1576" t="s">
        <v>63</v>
      </c>
      <c r="N1576" t="s">
        <v>22</v>
      </c>
      <c r="P1576">
        <v>1336</v>
      </c>
      <c r="Q1576" t="s">
        <v>23</v>
      </c>
      <c r="R1576" t="s">
        <v>24</v>
      </c>
    </row>
    <row r="1577" spans="1:18" x14ac:dyDescent="0.35">
      <c r="A1577" t="s">
        <v>1775</v>
      </c>
      <c r="B1577" t="s">
        <v>16</v>
      </c>
      <c r="E1577" t="s">
        <v>63</v>
      </c>
      <c r="F1577">
        <v>825</v>
      </c>
      <c r="G1577">
        <v>97.58</v>
      </c>
      <c r="H1577" t="s">
        <v>18</v>
      </c>
      <c r="I1577" t="s">
        <v>19</v>
      </c>
      <c r="J1577" t="s">
        <v>64</v>
      </c>
      <c r="K1577" t="s">
        <v>2954</v>
      </c>
      <c r="L1577" t="s">
        <v>63</v>
      </c>
      <c r="N1577" t="s">
        <v>22</v>
      </c>
      <c r="P1577">
        <v>1336</v>
      </c>
      <c r="Q1577" t="s">
        <v>23</v>
      </c>
      <c r="R1577" t="s">
        <v>24</v>
      </c>
    </row>
    <row r="1578" spans="1:18" x14ac:dyDescent="0.35">
      <c r="A1578" t="s">
        <v>1776</v>
      </c>
      <c r="B1578" t="s">
        <v>16</v>
      </c>
      <c r="E1578" t="s">
        <v>63</v>
      </c>
      <c r="F1578">
        <v>825</v>
      </c>
      <c r="G1578">
        <v>97.58</v>
      </c>
      <c r="H1578" t="s">
        <v>18</v>
      </c>
      <c r="I1578" t="s">
        <v>19</v>
      </c>
      <c r="J1578" t="s">
        <v>64</v>
      </c>
      <c r="K1578" t="s">
        <v>2954</v>
      </c>
      <c r="L1578" t="s">
        <v>63</v>
      </c>
      <c r="N1578" t="s">
        <v>22</v>
      </c>
      <c r="P1578">
        <v>1336</v>
      </c>
      <c r="Q1578" t="s">
        <v>23</v>
      </c>
      <c r="R1578" t="s">
        <v>24</v>
      </c>
    </row>
    <row r="1579" spans="1:18" x14ac:dyDescent="0.35">
      <c r="A1579" t="s">
        <v>1780</v>
      </c>
      <c r="B1579" t="s">
        <v>16</v>
      </c>
      <c r="E1579" t="s">
        <v>63</v>
      </c>
      <c r="F1579">
        <v>825</v>
      </c>
      <c r="G1579">
        <v>97.7</v>
      </c>
      <c r="H1579" t="s">
        <v>18</v>
      </c>
      <c r="I1579" t="s">
        <v>19</v>
      </c>
      <c r="J1579" t="s">
        <v>64</v>
      </c>
      <c r="K1579" t="s">
        <v>2954</v>
      </c>
      <c r="L1579" t="s">
        <v>63</v>
      </c>
      <c r="N1579" t="s">
        <v>22</v>
      </c>
      <c r="P1579">
        <v>1336</v>
      </c>
      <c r="Q1579" t="s">
        <v>23</v>
      </c>
      <c r="R1579" t="s">
        <v>24</v>
      </c>
    </row>
    <row r="1580" spans="1:18" x14ac:dyDescent="0.35">
      <c r="A1580" t="s">
        <v>1781</v>
      </c>
      <c r="B1580" t="s">
        <v>16</v>
      </c>
      <c r="E1580" t="s">
        <v>63</v>
      </c>
      <c r="F1580">
        <v>825</v>
      </c>
      <c r="G1580">
        <v>97.7</v>
      </c>
      <c r="H1580" t="s">
        <v>18</v>
      </c>
      <c r="I1580" t="s">
        <v>19</v>
      </c>
      <c r="J1580" t="s">
        <v>64</v>
      </c>
      <c r="K1580" t="s">
        <v>2954</v>
      </c>
      <c r="L1580" t="s">
        <v>63</v>
      </c>
      <c r="N1580" t="s">
        <v>22</v>
      </c>
      <c r="P1580">
        <v>1336</v>
      </c>
      <c r="Q1580" t="s">
        <v>23</v>
      </c>
      <c r="R1580" t="s">
        <v>24</v>
      </c>
    </row>
    <row r="1581" spans="1:18" x14ac:dyDescent="0.35">
      <c r="A1581" t="s">
        <v>1782</v>
      </c>
      <c r="B1581" t="s">
        <v>16</v>
      </c>
      <c r="E1581" t="s">
        <v>63</v>
      </c>
      <c r="F1581">
        <v>825</v>
      </c>
      <c r="G1581">
        <v>97.7</v>
      </c>
      <c r="H1581" t="s">
        <v>18</v>
      </c>
      <c r="I1581" t="s">
        <v>19</v>
      </c>
      <c r="J1581" t="s">
        <v>64</v>
      </c>
      <c r="K1581" t="s">
        <v>2954</v>
      </c>
      <c r="L1581" t="s">
        <v>63</v>
      </c>
      <c r="N1581" t="s">
        <v>22</v>
      </c>
      <c r="P1581">
        <v>1336</v>
      </c>
      <c r="Q1581" t="s">
        <v>23</v>
      </c>
      <c r="R1581" t="s">
        <v>24</v>
      </c>
    </row>
    <row r="1582" spans="1:18" x14ac:dyDescent="0.35">
      <c r="A1582" t="s">
        <v>1783</v>
      </c>
      <c r="B1582" t="s">
        <v>16</v>
      </c>
      <c r="E1582" t="s">
        <v>63</v>
      </c>
      <c r="F1582">
        <v>825</v>
      </c>
      <c r="G1582">
        <v>97.7</v>
      </c>
      <c r="H1582" t="s">
        <v>18</v>
      </c>
      <c r="I1582" t="s">
        <v>19</v>
      </c>
      <c r="J1582" t="s">
        <v>64</v>
      </c>
      <c r="K1582" t="s">
        <v>2954</v>
      </c>
      <c r="L1582" t="s">
        <v>63</v>
      </c>
      <c r="N1582" t="s">
        <v>22</v>
      </c>
      <c r="P1582">
        <v>1336</v>
      </c>
      <c r="Q1582" t="s">
        <v>23</v>
      </c>
      <c r="R1582" t="s">
        <v>24</v>
      </c>
    </row>
    <row r="1583" spans="1:18" x14ac:dyDescent="0.35">
      <c r="A1583" t="s">
        <v>1784</v>
      </c>
      <c r="B1583" t="s">
        <v>16</v>
      </c>
      <c r="E1583" t="s">
        <v>63</v>
      </c>
      <c r="F1583">
        <v>825</v>
      </c>
      <c r="G1583">
        <v>97.7</v>
      </c>
      <c r="H1583" t="s">
        <v>18</v>
      </c>
      <c r="I1583" t="s">
        <v>19</v>
      </c>
      <c r="J1583" t="s">
        <v>64</v>
      </c>
      <c r="K1583" t="s">
        <v>2954</v>
      </c>
      <c r="L1583" t="s">
        <v>63</v>
      </c>
      <c r="N1583" t="s">
        <v>22</v>
      </c>
      <c r="P1583">
        <v>1336</v>
      </c>
      <c r="Q1583" t="s">
        <v>23</v>
      </c>
      <c r="R1583" t="s">
        <v>24</v>
      </c>
    </row>
    <row r="1584" spans="1:18" x14ac:dyDescent="0.35">
      <c r="A1584" t="s">
        <v>1785</v>
      </c>
      <c r="B1584" t="s">
        <v>16</v>
      </c>
      <c r="E1584" t="s">
        <v>63</v>
      </c>
      <c r="F1584">
        <v>825</v>
      </c>
      <c r="G1584">
        <v>97.7</v>
      </c>
      <c r="H1584" t="s">
        <v>18</v>
      </c>
      <c r="I1584" t="s">
        <v>19</v>
      </c>
      <c r="J1584" t="s">
        <v>64</v>
      </c>
      <c r="K1584" t="s">
        <v>2954</v>
      </c>
      <c r="L1584" t="s">
        <v>63</v>
      </c>
      <c r="N1584" t="s">
        <v>22</v>
      </c>
      <c r="P1584">
        <v>1336</v>
      </c>
      <c r="Q1584" t="s">
        <v>23</v>
      </c>
      <c r="R1584" t="s">
        <v>24</v>
      </c>
    </row>
    <row r="1585" spans="1:18" x14ac:dyDescent="0.35">
      <c r="A1585" t="s">
        <v>1786</v>
      </c>
      <c r="B1585" t="s">
        <v>16</v>
      </c>
      <c r="E1585" t="s">
        <v>63</v>
      </c>
      <c r="F1585">
        <v>825</v>
      </c>
      <c r="G1585">
        <v>97.7</v>
      </c>
      <c r="H1585" t="s">
        <v>18</v>
      </c>
      <c r="I1585" t="s">
        <v>19</v>
      </c>
      <c r="J1585" t="s">
        <v>64</v>
      </c>
      <c r="K1585" t="s">
        <v>2954</v>
      </c>
      <c r="L1585" t="s">
        <v>63</v>
      </c>
      <c r="N1585" t="s">
        <v>22</v>
      </c>
      <c r="P1585">
        <v>1336</v>
      </c>
      <c r="Q1585" t="s">
        <v>23</v>
      </c>
      <c r="R1585" t="s">
        <v>24</v>
      </c>
    </row>
    <row r="1586" spans="1:18" x14ac:dyDescent="0.35">
      <c r="A1586" t="s">
        <v>1787</v>
      </c>
      <c r="B1586" t="s">
        <v>16</v>
      </c>
      <c r="E1586" t="s">
        <v>63</v>
      </c>
      <c r="F1586">
        <v>825</v>
      </c>
      <c r="G1586">
        <v>97.7</v>
      </c>
      <c r="H1586" t="s">
        <v>18</v>
      </c>
      <c r="I1586" t="s">
        <v>19</v>
      </c>
      <c r="J1586" t="s">
        <v>64</v>
      </c>
      <c r="K1586" t="s">
        <v>2954</v>
      </c>
      <c r="L1586" t="s">
        <v>63</v>
      </c>
      <c r="N1586" t="s">
        <v>22</v>
      </c>
      <c r="P1586">
        <v>1336</v>
      </c>
      <c r="Q1586" t="s">
        <v>23</v>
      </c>
      <c r="R1586" t="s">
        <v>24</v>
      </c>
    </row>
    <row r="1587" spans="1:18" x14ac:dyDescent="0.35">
      <c r="A1587" t="s">
        <v>1791</v>
      </c>
      <c r="B1587" t="s">
        <v>16</v>
      </c>
      <c r="E1587" t="s">
        <v>63</v>
      </c>
      <c r="F1587">
        <v>825</v>
      </c>
      <c r="G1587">
        <v>97.82</v>
      </c>
      <c r="H1587" t="s">
        <v>18</v>
      </c>
      <c r="I1587" t="s">
        <v>19</v>
      </c>
      <c r="J1587" t="s">
        <v>64</v>
      </c>
      <c r="K1587" t="s">
        <v>2954</v>
      </c>
      <c r="L1587" t="s">
        <v>63</v>
      </c>
      <c r="N1587" t="s">
        <v>22</v>
      </c>
      <c r="P1587">
        <v>1336</v>
      </c>
      <c r="Q1587" t="s">
        <v>23</v>
      </c>
      <c r="R1587" t="s">
        <v>24</v>
      </c>
    </row>
    <row r="1588" spans="1:18" x14ac:dyDescent="0.35">
      <c r="A1588" t="s">
        <v>1792</v>
      </c>
      <c r="B1588" t="s">
        <v>16</v>
      </c>
      <c r="E1588" t="s">
        <v>63</v>
      </c>
      <c r="F1588">
        <v>825</v>
      </c>
      <c r="G1588">
        <v>97.82</v>
      </c>
      <c r="H1588" t="s">
        <v>18</v>
      </c>
      <c r="I1588" t="s">
        <v>19</v>
      </c>
      <c r="J1588" t="s">
        <v>64</v>
      </c>
      <c r="K1588" t="s">
        <v>2954</v>
      </c>
      <c r="L1588" t="s">
        <v>63</v>
      </c>
      <c r="N1588" t="s">
        <v>22</v>
      </c>
      <c r="P1588">
        <v>1336</v>
      </c>
      <c r="Q1588" t="s">
        <v>23</v>
      </c>
      <c r="R1588" t="s">
        <v>24</v>
      </c>
    </row>
    <row r="1589" spans="1:18" x14ac:dyDescent="0.35">
      <c r="A1589" t="s">
        <v>1793</v>
      </c>
      <c r="B1589" t="s">
        <v>16</v>
      </c>
      <c r="E1589" t="s">
        <v>63</v>
      </c>
      <c r="F1589">
        <v>825</v>
      </c>
      <c r="G1589">
        <v>97.82</v>
      </c>
      <c r="H1589" t="s">
        <v>18</v>
      </c>
      <c r="I1589" t="s">
        <v>19</v>
      </c>
      <c r="J1589" t="s">
        <v>64</v>
      </c>
      <c r="K1589" t="s">
        <v>2954</v>
      </c>
      <c r="L1589" t="s">
        <v>63</v>
      </c>
      <c r="N1589" t="s">
        <v>22</v>
      </c>
      <c r="P1589">
        <v>1336</v>
      </c>
      <c r="Q1589" t="s">
        <v>23</v>
      </c>
      <c r="R1589" t="s">
        <v>24</v>
      </c>
    </row>
    <row r="1590" spans="1:18" x14ac:dyDescent="0.35">
      <c r="A1590" t="s">
        <v>1794</v>
      </c>
      <c r="B1590" t="s">
        <v>16</v>
      </c>
      <c r="E1590" t="s">
        <v>63</v>
      </c>
      <c r="F1590">
        <v>825</v>
      </c>
      <c r="G1590">
        <v>97.94</v>
      </c>
      <c r="H1590" t="s">
        <v>18</v>
      </c>
      <c r="I1590" t="s">
        <v>19</v>
      </c>
      <c r="J1590" t="s">
        <v>64</v>
      </c>
      <c r="K1590" t="s">
        <v>2954</v>
      </c>
      <c r="L1590" t="s">
        <v>63</v>
      </c>
      <c r="N1590" t="s">
        <v>22</v>
      </c>
      <c r="P1590">
        <v>1336</v>
      </c>
      <c r="Q1590" t="s">
        <v>23</v>
      </c>
      <c r="R1590" t="s">
        <v>24</v>
      </c>
    </row>
    <row r="1591" spans="1:18" x14ac:dyDescent="0.35">
      <c r="A1591" t="s">
        <v>1795</v>
      </c>
      <c r="B1591" t="s">
        <v>16</v>
      </c>
      <c r="E1591" t="s">
        <v>63</v>
      </c>
      <c r="F1591">
        <v>825</v>
      </c>
      <c r="G1591">
        <v>97.94</v>
      </c>
      <c r="H1591" t="s">
        <v>18</v>
      </c>
      <c r="I1591" t="s">
        <v>19</v>
      </c>
      <c r="J1591" t="s">
        <v>64</v>
      </c>
      <c r="K1591" t="s">
        <v>2954</v>
      </c>
      <c r="L1591" t="s">
        <v>63</v>
      </c>
      <c r="N1591" t="s">
        <v>22</v>
      </c>
      <c r="P1591">
        <v>1336</v>
      </c>
      <c r="Q1591" t="s">
        <v>23</v>
      </c>
      <c r="R1591" t="s">
        <v>24</v>
      </c>
    </row>
    <row r="1592" spans="1:18" x14ac:dyDescent="0.35">
      <c r="A1592" t="s">
        <v>1796</v>
      </c>
      <c r="B1592" t="s">
        <v>16</v>
      </c>
      <c r="E1592" t="s">
        <v>63</v>
      </c>
      <c r="F1592">
        <v>825</v>
      </c>
      <c r="G1592">
        <v>97.94</v>
      </c>
      <c r="H1592" t="s">
        <v>18</v>
      </c>
      <c r="I1592" t="s">
        <v>19</v>
      </c>
      <c r="J1592" t="s">
        <v>64</v>
      </c>
      <c r="K1592" t="s">
        <v>2954</v>
      </c>
      <c r="L1592" t="s">
        <v>63</v>
      </c>
      <c r="N1592" t="s">
        <v>22</v>
      </c>
      <c r="P1592">
        <v>1336</v>
      </c>
      <c r="Q1592" t="s">
        <v>23</v>
      </c>
      <c r="R1592" t="s">
        <v>24</v>
      </c>
    </row>
    <row r="1593" spans="1:18" x14ac:dyDescent="0.35">
      <c r="A1593" t="s">
        <v>1797</v>
      </c>
      <c r="B1593" t="s">
        <v>16</v>
      </c>
      <c r="E1593" t="s">
        <v>63</v>
      </c>
      <c r="F1593">
        <v>825</v>
      </c>
      <c r="G1593">
        <v>98.06</v>
      </c>
      <c r="H1593" t="s">
        <v>18</v>
      </c>
      <c r="I1593" t="s">
        <v>19</v>
      </c>
      <c r="J1593" t="s">
        <v>64</v>
      </c>
      <c r="K1593" t="s">
        <v>2954</v>
      </c>
      <c r="L1593" t="s">
        <v>63</v>
      </c>
      <c r="N1593" t="s">
        <v>22</v>
      </c>
      <c r="P1593">
        <v>1336</v>
      </c>
      <c r="Q1593" t="s">
        <v>23</v>
      </c>
      <c r="R1593" t="s">
        <v>24</v>
      </c>
    </row>
    <row r="1594" spans="1:18" x14ac:dyDescent="0.35">
      <c r="A1594" t="s">
        <v>1798</v>
      </c>
      <c r="B1594" t="s">
        <v>16</v>
      </c>
      <c r="E1594" t="s">
        <v>63</v>
      </c>
      <c r="F1594">
        <v>825</v>
      </c>
      <c r="G1594">
        <v>98.06</v>
      </c>
      <c r="H1594" t="s">
        <v>18</v>
      </c>
      <c r="I1594" t="s">
        <v>19</v>
      </c>
      <c r="J1594" t="s">
        <v>64</v>
      </c>
      <c r="K1594" t="s">
        <v>2954</v>
      </c>
      <c r="L1594" t="s">
        <v>63</v>
      </c>
      <c r="N1594" t="s">
        <v>22</v>
      </c>
      <c r="P1594">
        <v>1336</v>
      </c>
      <c r="Q1594" t="s">
        <v>23</v>
      </c>
      <c r="R1594" t="s">
        <v>24</v>
      </c>
    </row>
    <row r="1595" spans="1:18" x14ac:dyDescent="0.35">
      <c r="A1595" t="s">
        <v>1802</v>
      </c>
      <c r="B1595" t="s">
        <v>16</v>
      </c>
      <c r="E1595" t="s">
        <v>63</v>
      </c>
      <c r="F1595">
        <v>825</v>
      </c>
      <c r="G1595">
        <v>98.3</v>
      </c>
      <c r="H1595" t="s">
        <v>18</v>
      </c>
      <c r="I1595" t="s">
        <v>19</v>
      </c>
      <c r="J1595" t="s">
        <v>64</v>
      </c>
      <c r="K1595" t="s">
        <v>2954</v>
      </c>
      <c r="L1595" t="s">
        <v>63</v>
      </c>
      <c r="N1595" t="s">
        <v>22</v>
      </c>
      <c r="P1595">
        <v>1336</v>
      </c>
      <c r="Q1595" t="s">
        <v>23</v>
      </c>
      <c r="R1595" t="s">
        <v>24</v>
      </c>
    </row>
    <row r="1596" spans="1:18" x14ac:dyDescent="0.35">
      <c r="A1596" t="s">
        <v>1803</v>
      </c>
      <c r="B1596" t="s">
        <v>16</v>
      </c>
      <c r="E1596" t="s">
        <v>63</v>
      </c>
      <c r="F1596">
        <v>825</v>
      </c>
      <c r="G1596">
        <v>98.42</v>
      </c>
      <c r="H1596" t="s">
        <v>18</v>
      </c>
      <c r="I1596" t="s">
        <v>19</v>
      </c>
      <c r="J1596" t="s">
        <v>64</v>
      </c>
      <c r="K1596" t="s">
        <v>2954</v>
      </c>
      <c r="L1596" t="s">
        <v>63</v>
      </c>
      <c r="N1596" t="s">
        <v>22</v>
      </c>
      <c r="P1596">
        <v>1336</v>
      </c>
      <c r="Q1596" t="s">
        <v>23</v>
      </c>
      <c r="R1596" t="s">
        <v>24</v>
      </c>
    </row>
    <row r="1597" spans="1:18" x14ac:dyDescent="0.35">
      <c r="A1597" t="s">
        <v>1804</v>
      </c>
      <c r="B1597" t="s">
        <v>16</v>
      </c>
      <c r="E1597" t="s">
        <v>63</v>
      </c>
      <c r="F1597">
        <v>825</v>
      </c>
      <c r="G1597">
        <v>98.42</v>
      </c>
      <c r="H1597" t="s">
        <v>18</v>
      </c>
      <c r="I1597" t="s">
        <v>19</v>
      </c>
      <c r="J1597" t="s">
        <v>64</v>
      </c>
      <c r="K1597" t="s">
        <v>2954</v>
      </c>
      <c r="L1597" t="s">
        <v>63</v>
      </c>
      <c r="N1597" t="s">
        <v>22</v>
      </c>
      <c r="P1597">
        <v>1336</v>
      </c>
      <c r="Q1597" t="s">
        <v>23</v>
      </c>
      <c r="R1597" t="s">
        <v>24</v>
      </c>
    </row>
    <row r="1598" spans="1:18" x14ac:dyDescent="0.35">
      <c r="A1598" t="s">
        <v>1805</v>
      </c>
      <c r="B1598" t="s">
        <v>16</v>
      </c>
      <c r="E1598" t="s">
        <v>63</v>
      </c>
      <c r="F1598">
        <v>825</v>
      </c>
      <c r="G1598">
        <v>98.55</v>
      </c>
      <c r="H1598" t="s">
        <v>18</v>
      </c>
      <c r="I1598" t="s">
        <v>19</v>
      </c>
      <c r="J1598" t="s">
        <v>64</v>
      </c>
      <c r="K1598" t="s">
        <v>2954</v>
      </c>
      <c r="L1598" t="s">
        <v>63</v>
      </c>
      <c r="N1598" t="s">
        <v>22</v>
      </c>
      <c r="P1598">
        <v>1336</v>
      </c>
      <c r="Q1598" t="s">
        <v>23</v>
      </c>
      <c r="R1598" t="s">
        <v>24</v>
      </c>
    </row>
    <row r="1599" spans="1:18" x14ac:dyDescent="0.35">
      <c r="A1599" t="s">
        <v>1806</v>
      </c>
      <c r="B1599" t="s">
        <v>16</v>
      </c>
      <c r="E1599" t="s">
        <v>63</v>
      </c>
      <c r="F1599">
        <v>825</v>
      </c>
      <c r="G1599">
        <v>98.55</v>
      </c>
      <c r="H1599" t="s">
        <v>18</v>
      </c>
      <c r="I1599" t="s">
        <v>19</v>
      </c>
      <c r="J1599" t="s">
        <v>64</v>
      </c>
      <c r="K1599" t="s">
        <v>2954</v>
      </c>
      <c r="L1599" t="s">
        <v>63</v>
      </c>
      <c r="N1599" t="s">
        <v>22</v>
      </c>
      <c r="P1599">
        <v>1336</v>
      </c>
      <c r="Q1599" t="s">
        <v>23</v>
      </c>
      <c r="R1599" t="s">
        <v>24</v>
      </c>
    </row>
    <row r="1600" spans="1:18" x14ac:dyDescent="0.35">
      <c r="A1600" t="s">
        <v>1807</v>
      </c>
      <c r="B1600" t="s">
        <v>16</v>
      </c>
      <c r="E1600" t="s">
        <v>63</v>
      </c>
      <c r="F1600">
        <v>825</v>
      </c>
      <c r="G1600">
        <v>98.55</v>
      </c>
      <c r="H1600" t="s">
        <v>18</v>
      </c>
      <c r="I1600" t="s">
        <v>19</v>
      </c>
      <c r="J1600" t="s">
        <v>64</v>
      </c>
      <c r="K1600" t="s">
        <v>2954</v>
      </c>
      <c r="L1600" t="s">
        <v>63</v>
      </c>
      <c r="N1600" t="s">
        <v>22</v>
      </c>
      <c r="P1600">
        <v>1336</v>
      </c>
      <c r="Q1600" t="s">
        <v>23</v>
      </c>
      <c r="R1600" t="s">
        <v>24</v>
      </c>
    </row>
    <row r="1601" spans="1:18" x14ac:dyDescent="0.35">
      <c r="A1601" t="s">
        <v>1808</v>
      </c>
      <c r="B1601" t="s">
        <v>16</v>
      </c>
      <c r="E1601" t="s">
        <v>63</v>
      </c>
      <c r="F1601">
        <v>825</v>
      </c>
      <c r="G1601">
        <v>98.55</v>
      </c>
      <c r="H1601" t="s">
        <v>18</v>
      </c>
      <c r="I1601" t="s">
        <v>19</v>
      </c>
      <c r="J1601" t="s">
        <v>64</v>
      </c>
      <c r="K1601" t="s">
        <v>2954</v>
      </c>
      <c r="L1601" t="s">
        <v>63</v>
      </c>
      <c r="N1601" t="s">
        <v>22</v>
      </c>
      <c r="P1601">
        <v>1336</v>
      </c>
      <c r="Q1601" t="s">
        <v>23</v>
      </c>
      <c r="R1601" t="s">
        <v>24</v>
      </c>
    </row>
    <row r="1602" spans="1:18" x14ac:dyDescent="0.35">
      <c r="A1602" t="s">
        <v>1811</v>
      </c>
      <c r="B1602" t="s">
        <v>16</v>
      </c>
      <c r="E1602" t="s">
        <v>63</v>
      </c>
      <c r="F1602">
        <v>825</v>
      </c>
      <c r="G1602">
        <v>98.67</v>
      </c>
      <c r="H1602" t="s">
        <v>18</v>
      </c>
      <c r="I1602" t="s">
        <v>19</v>
      </c>
      <c r="J1602" t="s">
        <v>64</v>
      </c>
      <c r="K1602" t="s">
        <v>2954</v>
      </c>
      <c r="L1602" t="s">
        <v>63</v>
      </c>
      <c r="N1602" t="s">
        <v>22</v>
      </c>
      <c r="P1602">
        <v>1336</v>
      </c>
      <c r="Q1602" t="s">
        <v>23</v>
      </c>
      <c r="R1602" t="s">
        <v>24</v>
      </c>
    </row>
    <row r="1603" spans="1:18" x14ac:dyDescent="0.35">
      <c r="A1603" t="s">
        <v>1812</v>
      </c>
      <c r="B1603" t="s">
        <v>16</v>
      </c>
      <c r="E1603" t="s">
        <v>63</v>
      </c>
      <c r="F1603">
        <v>825</v>
      </c>
      <c r="G1603">
        <v>98.67</v>
      </c>
      <c r="H1603" t="s">
        <v>18</v>
      </c>
      <c r="I1603" t="s">
        <v>19</v>
      </c>
      <c r="J1603" t="s">
        <v>64</v>
      </c>
      <c r="K1603" t="s">
        <v>2954</v>
      </c>
      <c r="L1603" t="s">
        <v>63</v>
      </c>
      <c r="N1603" t="s">
        <v>22</v>
      </c>
      <c r="P1603">
        <v>1336</v>
      </c>
      <c r="Q1603" t="s">
        <v>23</v>
      </c>
      <c r="R1603" t="s">
        <v>24</v>
      </c>
    </row>
    <row r="1604" spans="1:18" x14ac:dyDescent="0.35">
      <c r="A1604" t="s">
        <v>1813</v>
      </c>
      <c r="B1604" t="s">
        <v>16</v>
      </c>
      <c r="E1604" t="s">
        <v>63</v>
      </c>
      <c r="F1604">
        <v>825</v>
      </c>
      <c r="G1604">
        <v>98.67</v>
      </c>
      <c r="H1604" t="s">
        <v>18</v>
      </c>
      <c r="I1604" t="s">
        <v>19</v>
      </c>
      <c r="J1604" t="s">
        <v>64</v>
      </c>
      <c r="K1604" t="s">
        <v>2954</v>
      </c>
      <c r="L1604" t="s">
        <v>63</v>
      </c>
      <c r="N1604" t="s">
        <v>22</v>
      </c>
      <c r="P1604">
        <v>1336</v>
      </c>
      <c r="Q1604" t="s">
        <v>23</v>
      </c>
      <c r="R1604" t="s">
        <v>24</v>
      </c>
    </row>
    <row r="1605" spans="1:18" x14ac:dyDescent="0.35">
      <c r="A1605" t="s">
        <v>1814</v>
      </c>
      <c r="B1605" t="s">
        <v>16</v>
      </c>
      <c r="E1605" t="s">
        <v>63</v>
      </c>
      <c r="F1605">
        <v>825</v>
      </c>
      <c r="G1605">
        <v>99.39</v>
      </c>
      <c r="H1605" t="s">
        <v>18</v>
      </c>
      <c r="I1605" t="s">
        <v>19</v>
      </c>
      <c r="J1605" t="s">
        <v>64</v>
      </c>
      <c r="K1605" t="s">
        <v>2954</v>
      </c>
      <c r="L1605" t="s">
        <v>63</v>
      </c>
      <c r="N1605" t="s">
        <v>22</v>
      </c>
      <c r="P1605">
        <v>1336</v>
      </c>
      <c r="Q1605" t="s">
        <v>23</v>
      </c>
      <c r="R1605" t="s">
        <v>24</v>
      </c>
    </row>
    <row r="1606" spans="1:18" x14ac:dyDescent="0.35">
      <c r="A1606" t="s">
        <v>1816</v>
      </c>
      <c r="B1606" t="s">
        <v>16</v>
      </c>
      <c r="E1606" t="s">
        <v>232</v>
      </c>
      <c r="F1606">
        <v>876</v>
      </c>
      <c r="G1606">
        <v>99.09</v>
      </c>
      <c r="H1606" t="s">
        <v>18</v>
      </c>
      <c r="I1606" t="s">
        <v>19</v>
      </c>
      <c r="J1606" t="s">
        <v>64</v>
      </c>
      <c r="K1606" t="s">
        <v>2905</v>
      </c>
      <c r="L1606" t="s">
        <v>232</v>
      </c>
      <c r="N1606" t="s">
        <v>22</v>
      </c>
      <c r="P1606">
        <v>1356</v>
      </c>
      <c r="Q1606" t="s">
        <v>23</v>
      </c>
      <c r="R1606" t="s">
        <v>24</v>
      </c>
    </row>
    <row r="1607" spans="1:18" x14ac:dyDescent="0.35">
      <c r="A1607" t="s">
        <v>1817</v>
      </c>
      <c r="B1607" t="s">
        <v>16</v>
      </c>
      <c r="E1607" t="s">
        <v>232</v>
      </c>
      <c r="F1607">
        <v>876</v>
      </c>
      <c r="G1607">
        <v>99.09</v>
      </c>
      <c r="H1607" t="s">
        <v>18</v>
      </c>
      <c r="I1607" t="s">
        <v>19</v>
      </c>
      <c r="J1607" t="s">
        <v>64</v>
      </c>
      <c r="K1607" t="s">
        <v>2905</v>
      </c>
      <c r="L1607" t="s">
        <v>232</v>
      </c>
      <c r="N1607" t="s">
        <v>22</v>
      </c>
      <c r="P1607">
        <v>1356</v>
      </c>
      <c r="Q1607" t="s">
        <v>23</v>
      </c>
      <c r="R1607" t="s">
        <v>24</v>
      </c>
    </row>
    <row r="1608" spans="1:18" x14ac:dyDescent="0.35">
      <c r="A1608" t="s">
        <v>1818</v>
      </c>
      <c r="B1608" t="s">
        <v>16</v>
      </c>
      <c r="E1608" t="s">
        <v>232</v>
      </c>
      <c r="F1608">
        <v>876</v>
      </c>
      <c r="G1608">
        <v>99.09</v>
      </c>
      <c r="H1608" t="s">
        <v>18</v>
      </c>
      <c r="I1608" t="s">
        <v>19</v>
      </c>
      <c r="J1608" t="s">
        <v>64</v>
      </c>
      <c r="K1608" t="s">
        <v>2905</v>
      </c>
      <c r="L1608" t="s">
        <v>232</v>
      </c>
      <c r="N1608" t="s">
        <v>22</v>
      </c>
      <c r="P1608">
        <v>1356</v>
      </c>
      <c r="Q1608" t="s">
        <v>23</v>
      </c>
      <c r="R1608" t="s">
        <v>24</v>
      </c>
    </row>
    <row r="1609" spans="1:18" x14ac:dyDescent="0.35">
      <c r="A1609" t="s">
        <v>1819</v>
      </c>
      <c r="B1609" t="s">
        <v>16</v>
      </c>
      <c r="E1609" t="s">
        <v>1820</v>
      </c>
      <c r="F1609">
        <v>798</v>
      </c>
      <c r="G1609">
        <v>99.87</v>
      </c>
      <c r="H1609" t="s">
        <v>18</v>
      </c>
      <c r="I1609" t="s">
        <v>19</v>
      </c>
      <c r="J1609" t="s">
        <v>64</v>
      </c>
      <c r="K1609" t="s">
        <v>2942</v>
      </c>
      <c r="L1609" t="s">
        <v>1820</v>
      </c>
      <c r="N1609" t="s">
        <v>22</v>
      </c>
      <c r="P1609">
        <v>1362</v>
      </c>
      <c r="Q1609" t="s">
        <v>23</v>
      </c>
      <c r="R1609" t="s">
        <v>24</v>
      </c>
    </row>
    <row r="1610" spans="1:18" x14ac:dyDescent="0.35">
      <c r="A1610" t="s">
        <v>1822</v>
      </c>
      <c r="B1610" t="s">
        <v>16</v>
      </c>
      <c r="E1610" t="s">
        <v>1820</v>
      </c>
      <c r="F1610">
        <v>801</v>
      </c>
      <c r="G1610">
        <v>92.26</v>
      </c>
      <c r="H1610" t="s">
        <v>18</v>
      </c>
      <c r="I1610" t="s">
        <v>19</v>
      </c>
      <c r="J1610" t="s">
        <v>64</v>
      </c>
      <c r="K1610" t="s">
        <v>2942</v>
      </c>
      <c r="L1610" t="s">
        <v>1820</v>
      </c>
      <c r="N1610" t="s">
        <v>22</v>
      </c>
      <c r="P1610">
        <v>1362</v>
      </c>
      <c r="Q1610" t="s">
        <v>23</v>
      </c>
      <c r="R1610" t="s">
        <v>24</v>
      </c>
    </row>
    <row r="1611" spans="1:18" x14ac:dyDescent="0.35">
      <c r="A1611" t="s">
        <v>1823</v>
      </c>
      <c r="B1611" t="s">
        <v>16</v>
      </c>
      <c r="E1611" t="s">
        <v>1820</v>
      </c>
      <c r="F1611">
        <v>801</v>
      </c>
      <c r="G1611">
        <v>92.26</v>
      </c>
      <c r="H1611" t="s">
        <v>18</v>
      </c>
      <c r="I1611" t="s">
        <v>19</v>
      </c>
      <c r="J1611" t="s">
        <v>64</v>
      </c>
      <c r="K1611" t="s">
        <v>2942</v>
      </c>
      <c r="L1611" t="s">
        <v>1820</v>
      </c>
      <c r="N1611" t="s">
        <v>22</v>
      </c>
      <c r="P1611">
        <v>1362</v>
      </c>
      <c r="Q1611" t="s">
        <v>23</v>
      </c>
      <c r="R1611" t="s">
        <v>24</v>
      </c>
    </row>
    <row r="1612" spans="1:18" x14ac:dyDescent="0.35">
      <c r="A1612" t="s">
        <v>1824</v>
      </c>
      <c r="B1612" t="s">
        <v>16</v>
      </c>
      <c r="E1612" t="s">
        <v>1820</v>
      </c>
      <c r="F1612">
        <v>801</v>
      </c>
      <c r="G1612">
        <v>92.26</v>
      </c>
      <c r="H1612" t="s">
        <v>18</v>
      </c>
      <c r="I1612" t="s">
        <v>19</v>
      </c>
      <c r="J1612" t="s">
        <v>64</v>
      </c>
      <c r="K1612" t="s">
        <v>2942</v>
      </c>
      <c r="L1612" t="s">
        <v>1820</v>
      </c>
      <c r="N1612" t="s">
        <v>22</v>
      </c>
      <c r="P1612">
        <v>1362</v>
      </c>
      <c r="Q1612" t="s">
        <v>23</v>
      </c>
      <c r="R1612" t="s">
        <v>24</v>
      </c>
    </row>
    <row r="1613" spans="1:18" x14ac:dyDescent="0.35">
      <c r="A1613" t="s">
        <v>1827</v>
      </c>
      <c r="B1613" t="s">
        <v>16</v>
      </c>
      <c r="E1613" t="s">
        <v>1820</v>
      </c>
      <c r="F1613">
        <v>801</v>
      </c>
      <c r="G1613">
        <v>92.38</v>
      </c>
      <c r="H1613" t="s">
        <v>18</v>
      </c>
      <c r="I1613" t="s">
        <v>19</v>
      </c>
      <c r="J1613" t="s">
        <v>64</v>
      </c>
      <c r="K1613" t="s">
        <v>2942</v>
      </c>
      <c r="L1613" t="s">
        <v>1820</v>
      </c>
      <c r="N1613" t="s">
        <v>22</v>
      </c>
      <c r="P1613">
        <v>1362</v>
      </c>
      <c r="Q1613" t="s">
        <v>23</v>
      </c>
      <c r="R1613" t="s">
        <v>24</v>
      </c>
    </row>
    <row r="1614" spans="1:18" x14ac:dyDescent="0.35">
      <c r="A1614" t="s">
        <v>1828</v>
      </c>
      <c r="B1614" t="s">
        <v>16</v>
      </c>
      <c r="E1614" t="s">
        <v>1820</v>
      </c>
      <c r="F1614">
        <v>801</v>
      </c>
      <c r="G1614">
        <v>92.38</v>
      </c>
      <c r="H1614" t="s">
        <v>18</v>
      </c>
      <c r="I1614" t="s">
        <v>19</v>
      </c>
      <c r="J1614" t="s">
        <v>64</v>
      </c>
      <c r="K1614" t="s">
        <v>2942</v>
      </c>
      <c r="L1614" t="s">
        <v>1820</v>
      </c>
      <c r="N1614" t="s">
        <v>22</v>
      </c>
      <c r="P1614">
        <v>1362</v>
      </c>
      <c r="Q1614" t="s">
        <v>23</v>
      </c>
      <c r="R1614" t="s">
        <v>24</v>
      </c>
    </row>
    <row r="1615" spans="1:18" x14ac:dyDescent="0.35">
      <c r="A1615" t="s">
        <v>1829</v>
      </c>
      <c r="B1615" t="s">
        <v>16</v>
      </c>
      <c r="E1615" t="s">
        <v>1820</v>
      </c>
      <c r="F1615">
        <v>801</v>
      </c>
      <c r="G1615">
        <v>92.38</v>
      </c>
      <c r="H1615" t="s">
        <v>18</v>
      </c>
      <c r="I1615" t="s">
        <v>19</v>
      </c>
      <c r="J1615" t="s">
        <v>64</v>
      </c>
      <c r="K1615" t="s">
        <v>2942</v>
      </c>
      <c r="L1615" t="s">
        <v>1820</v>
      </c>
      <c r="N1615" t="s">
        <v>22</v>
      </c>
      <c r="P1615">
        <v>1362</v>
      </c>
      <c r="Q1615" t="s">
        <v>23</v>
      </c>
      <c r="R1615" t="s">
        <v>24</v>
      </c>
    </row>
    <row r="1616" spans="1:18" x14ac:dyDescent="0.35">
      <c r="A1616" t="s">
        <v>1830</v>
      </c>
      <c r="B1616" t="s">
        <v>16</v>
      </c>
      <c r="E1616" t="s">
        <v>1820</v>
      </c>
      <c r="F1616">
        <v>801</v>
      </c>
      <c r="G1616">
        <v>99.5</v>
      </c>
      <c r="H1616" t="s">
        <v>18</v>
      </c>
      <c r="I1616" t="s">
        <v>19</v>
      </c>
      <c r="J1616" t="s">
        <v>64</v>
      </c>
      <c r="K1616" t="s">
        <v>2942</v>
      </c>
      <c r="L1616" t="s">
        <v>1820</v>
      </c>
      <c r="N1616" t="s">
        <v>22</v>
      </c>
      <c r="P1616">
        <v>1362</v>
      </c>
      <c r="Q1616" t="s">
        <v>23</v>
      </c>
      <c r="R1616" t="s">
        <v>24</v>
      </c>
    </row>
    <row r="1617" spans="1:18" x14ac:dyDescent="0.35">
      <c r="A1617" t="s">
        <v>1831</v>
      </c>
      <c r="B1617" t="s">
        <v>16</v>
      </c>
      <c r="E1617" t="s">
        <v>1820</v>
      </c>
      <c r="F1617">
        <v>801</v>
      </c>
      <c r="G1617">
        <v>99.5</v>
      </c>
      <c r="H1617" t="s">
        <v>18</v>
      </c>
      <c r="I1617" t="s">
        <v>19</v>
      </c>
      <c r="J1617" t="s">
        <v>64</v>
      </c>
      <c r="K1617" t="s">
        <v>2942</v>
      </c>
      <c r="L1617" t="s">
        <v>1820</v>
      </c>
      <c r="N1617" t="s">
        <v>22</v>
      </c>
      <c r="P1617">
        <v>1362</v>
      </c>
      <c r="Q1617" t="s">
        <v>23</v>
      </c>
      <c r="R1617" t="s">
        <v>24</v>
      </c>
    </row>
    <row r="1618" spans="1:18" x14ac:dyDescent="0.35">
      <c r="A1618" t="s">
        <v>1832</v>
      </c>
      <c r="B1618" t="s">
        <v>16</v>
      </c>
      <c r="E1618" t="s">
        <v>1820</v>
      </c>
      <c r="F1618">
        <v>801</v>
      </c>
      <c r="G1618">
        <v>99.63</v>
      </c>
      <c r="H1618" t="s">
        <v>18</v>
      </c>
      <c r="I1618" t="s">
        <v>19</v>
      </c>
      <c r="J1618" t="s">
        <v>64</v>
      </c>
      <c r="K1618" t="s">
        <v>2942</v>
      </c>
      <c r="L1618" t="s">
        <v>1820</v>
      </c>
      <c r="N1618" t="s">
        <v>22</v>
      </c>
      <c r="P1618">
        <v>1362</v>
      </c>
      <c r="Q1618" t="s">
        <v>23</v>
      </c>
      <c r="R1618" t="s">
        <v>24</v>
      </c>
    </row>
    <row r="1619" spans="1:18" x14ac:dyDescent="0.35">
      <c r="A1619" t="s">
        <v>1833</v>
      </c>
      <c r="B1619" t="s">
        <v>16</v>
      </c>
      <c r="E1619" t="s">
        <v>1820</v>
      </c>
      <c r="F1619">
        <v>801</v>
      </c>
      <c r="G1619">
        <v>99.63</v>
      </c>
      <c r="H1619" t="s">
        <v>18</v>
      </c>
      <c r="I1619" t="s">
        <v>19</v>
      </c>
      <c r="J1619" t="s">
        <v>64</v>
      </c>
      <c r="K1619" t="s">
        <v>2942</v>
      </c>
      <c r="L1619" t="s">
        <v>1820</v>
      </c>
      <c r="N1619" t="s">
        <v>22</v>
      </c>
      <c r="P1619">
        <v>1362</v>
      </c>
      <c r="Q1619" t="s">
        <v>23</v>
      </c>
      <c r="R1619" t="s">
        <v>24</v>
      </c>
    </row>
    <row r="1620" spans="1:18" x14ac:dyDescent="0.35">
      <c r="A1620" t="s">
        <v>1834</v>
      </c>
      <c r="B1620" t="s">
        <v>16</v>
      </c>
      <c r="E1620" t="s">
        <v>1820</v>
      </c>
      <c r="F1620">
        <v>801</v>
      </c>
      <c r="G1620">
        <v>99.63</v>
      </c>
      <c r="H1620" t="s">
        <v>18</v>
      </c>
      <c r="I1620" t="s">
        <v>19</v>
      </c>
      <c r="J1620" t="s">
        <v>64</v>
      </c>
      <c r="K1620" t="s">
        <v>2942</v>
      </c>
      <c r="L1620" t="s">
        <v>1820</v>
      </c>
      <c r="N1620" t="s">
        <v>22</v>
      </c>
      <c r="P1620">
        <v>1362</v>
      </c>
      <c r="Q1620" t="s">
        <v>23</v>
      </c>
      <c r="R1620" t="s">
        <v>24</v>
      </c>
    </row>
    <row r="1621" spans="1:18" x14ac:dyDescent="0.35">
      <c r="A1621" t="s">
        <v>1835</v>
      </c>
      <c r="B1621" t="s">
        <v>16</v>
      </c>
      <c r="E1621" t="s">
        <v>1820</v>
      </c>
      <c r="F1621">
        <v>801</v>
      </c>
      <c r="G1621">
        <v>99.75</v>
      </c>
      <c r="H1621" t="s">
        <v>18</v>
      </c>
      <c r="I1621" t="s">
        <v>19</v>
      </c>
      <c r="J1621" t="s">
        <v>64</v>
      </c>
      <c r="K1621" t="s">
        <v>2942</v>
      </c>
      <c r="L1621" t="s">
        <v>1820</v>
      </c>
      <c r="N1621" t="s">
        <v>22</v>
      </c>
      <c r="P1621">
        <v>1362</v>
      </c>
      <c r="Q1621" t="s">
        <v>23</v>
      </c>
      <c r="R1621" t="s">
        <v>24</v>
      </c>
    </row>
    <row r="1622" spans="1:18" x14ac:dyDescent="0.35">
      <c r="A1622" t="s">
        <v>1836</v>
      </c>
      <c r="B1622" t="s">
        <v>16</v>
      </c>
      <c r="E1622" t="s">
        <v>1820</v>
      </c>
      <c r="F1622">
        <v>801</v>
      </c>
      <c r="G1622">
        <v>99.75</v>
      </c>
      <c r="H1622" t="s">
        <v>18</v>
      </c>
      <c r="I1622" t="s">
        <v>19</v>
      </c>
      <c r="J1622" t="s">
        <v>64</v>
      </c>
      <c r="K1622" t="s">
        <v>2942</v>
      </c>
      <c r="L1622" t="s">
        <v>1820</v>
      </c>
      <c r="N1622" t="s">
        <v>22</v>
      </c>
      <c r="P1622">
        <v>1362</v>
      </c>
      <c r="Q1622" t="s">
        <v>23</v>
      </c>
      <c r="R1622" t="s">
        <v>24</v>
      </c>
    </row>
    <row r="1623" spans="1:18" x14ac:dyDescent="0.35">
      <c r="A1623" t="s">
        <v>1837</v>
      </c>
      <c r="B1623" t="s">
        <v>16</v>
      </c>
      <c r="E1623" t="s">
        <v>1820</v>
      </c>
      <c r="F1623">
        <v>801</v>
      </c>
      <c r="G1623">
        <v>99.75</v>
      </c>
      <c r="H1623" t="s">
        <v>18</v>
      </c>
      <c r="I1623" t="s">
        <v>19</v>
      </c>
      <c r="J1623" t="s">
        <v>64</v>
      </c>
      <c r="K1623" t="s">
        <v>2942</v>
      </c>
      <c r="L1623" t="s">
        <v>1820</v>
      </c>
      <c r="N1623" t="s">
        <v>22</v>
      </c>
      <c r="P1623">
        <v>1362</v>
      </c>
      <c r="Q1623" t="s">
        <v>23</v>
      </c>
      <c r="R1623" t="s">
        <v>24</v>
      </c>
    </row>
    <row r="1624" spans="1:18" x14ac:dyDescent="0.35">
      <c r="A1624" t="s">
        <v>1838</v>
      </c>
      <c r="B1624" t="s">
        <v>16</v>
      </c>
      <c r="E1624" t="s">
        <v>1820</v>
      </c>
      <c r="F1624">
        <v>801</v>
      </c>
      <c r="G1624">
        <v>99.75</v>
      </c>
      <c r="H1624" t="s">
        <v>18</v>
      </c>
      <c r="I1624" t="s">
        <v>19</v>
      </c>
      <c r="J1624" t="s">
        <v>64</v>
      </c>
      <c r="K1624" t="s">
        <v>2942</v>
      </c>
      <c r="L1624" t="s">
        <v>1820</v>
      </c>
      <c r="N1624" t="s">
        <v>22</v>
      </c>
      <c r="P1624">
        <v>1362</v>
      </c>
      <c r="Q1624" t="s">
        <v>23</v>
      </c>
      <c r="R1624" t="s">
        <v>24</v>
      </c>
    </row>
    <row r="1625" spans="1:18" x14ac:dyDescent="0.35">
      <c r="A1625" t="s">
        <v>1839</v>
      </c>
      <c r="B1625" t="s">
        <v>16</v>
      </c>
      <c r="E1625" t="s">
        <v>1820</v>
      </c>
      <c r="F1625">
        <v>801</v>
      </c>
      <c r="G1625">
        <v>99.75</v>
      </c>
      <c r="H1625" t="s">
        <v>18</v>
      </c>
      <c r="I1625" t="s">
        <v>19</v>
      </c>
      <c r="J1625" t="s">
        <v>64</v>
      </c>
      <c r="K1625" t="s">
        <v>2942</v>
      </c>
      <c r="L1625" t="s">
        <v>1820</v>
      </c>
      <c r="N1625" t="s">
        <v>22</v>
      </c>
      <c r="P1625">
        <v>1362</v>
      </c>
      <c r="Q1625" t="s">
        <v>23</v>
      </c>
      <c r="R1625" t="s">
        <v>24</v>
      </c>
    </row>
    <row r="1626" spans="1:18" x14ac:dyDescent="0.35">
      <c r="A1626" t="s">
        <v>1840</v>
      </c>
      <c r="B1626" t="s">
        <v>16</v>
      </c>
      <c r="E1626" t="s">
        <v>1820</v>
      </c>
      <c r="F1626">
        <v>801</v>
      </c>
      <c r="G1626">
        <v>99.75</v>
      </c>
      <c r="H1626" t="s">
        <v>18</v>
      </c>
      <c r="I1626" t="s">
        <v>19</v>
      </c>
      <c r="J1626" t="s">
        <v>64</v>
      </c>
      <c r="K1626" t="s">
        <v>2942</v>
      </c>
      <c r="L1626" t="s">
        <v>1820</v>
      </c>
      <c r="N1626" t="s">
        <v>22</v>
      </c>
      <c r="P1626">
        <v>1362</v>
      </c>
      <c r="Q1626" t="s">
        <v>23</v>
      </c>
      <c r="R1626" t="s">
        <v>24</v>
      </c>
    </row>
    <row r="1627" spans="1:18" x14ac:dyDescent="0.35">
      <c r="A1627" t="s">
        <v>1847</v>
      </c>
      <c r="B1627" t="s">
        <v>16</v>
      </c>
      <c r="E1627" t="s">
        <v>1848</v>
      </c>
      <c r="F1627">
        <v>867</v>
      </c>
      <c r="G1627">
        <v>86.16</v>
      </c>
      <c r="H1627" t="s">
        <v>18</v>
      </c>
      <c r="I1627" t="s">
        <v>19</v>
      </c>
      <c r="J1627" t="s">
        <v>64</v>
      </c>
      <c r="K1627" t="s">
        <v>2905</v>
      </c>
      <c r="L1627" t="s">
        <v>1848</v>
      </c>
      <c r="N1627" t="s">
        <v>22</v>
      </c>
      <c r="P1627">
        <v>1392</v>
      </c>
      <c r="Q1627" t="s">
        <v>23</v>
      </c>
      <c r="R1627" t="s">
        <v>24</v>
      </c>
    </row>
    <row r="1628" spans="1:18" x14ac:dyDescent="0.35">
      <c r="A1628" t="s">
        <v>1849</v>
      </c>
      <c r="B1628" t="s">
        <v>16</v>
      </c>
      <c r="E1628" t="s">
        <v>1848</v>
      </c>
      <c r="F1628">
        <v>867</v>
      </c>
      <c r="G1628">
        <v>86.39</v>
      </c>
      <c r="H1628" t="s">
        <v>18</v>
      </c>
      <c r="I1628" t="s">
        <v>19</v>
      </c>
      <c r="J1628" t="s">
        <v>64</v>
      </c>
      <c r="K1628" t="s">
        <v>2905</v>
      </c>
      <c r="L1628" t="s">
        <v>1848</v>
      </c>
      <c r="N1628" t="s">
        <v>22</v>
      </c>
      <c r="P1628">
        <v>1392</v>
      </c>
      <c r="Q1628" t="s">
        <v>23</v>
      </c>
      <c r="R1628" t="s">
        <v>24</v>
      </c>
    </row>
    <row r="1629" spans="1:18" x14ac:dyDescent="0.35">
      <c r="A1629" t="s">
        <v>1850</v>
      </c>
      <c r="B1629" t="s">
        <v>16</v>
      </c>
      <c r="E1629" t="s">
        <v>1848</v>
      </c>
      <c r="F1629">
        <v>867</v>
      </c>
      <c r="G1629">
        <v>87.43</v>
      </c>
      <c r="H1629" t="s">
        <v>18</v>
      </c>
      <c r="I1629" t="s">
        <v>19</v>
      </c>
      <c r="J1629" t="s">
        <v>64</v>
      </c>
      <c r="K1629" t="s">
        <v>2905</v>
      </c>
      <c r="L1629" t="s">
        <v>1848</v>
      </c>
      <c r="N1629" t="s">
        <v>22</v>
      </c>
      <c r="P1629">
        <v>1392</v>
      </c>
      <c r="Q1629" t="s">
        <v>23</v>
      </c>
      <c r="R1629" t="s">
        <v>24</v>
      </c>
    </row>
    <row r="1630" spans="1:18" x14ac:dyDescent="0.35">
      <c r="A1630" t="s">
        <v>1851</v>
      </c>
      <c r="B1630" t="s">
        <v>16</v>
      </c>
      <c r="E1630" t="s">
        <v>1848</v>
      </c>
      <c r="F1630">
        <v>867</v>
      </c>
      <c r="G1630">
        <v>87.54</v>
      </c>
      <c r="H1630" t="s">
        <v>18</v>
      </c>
      <c r="I1630" t="s">
        <v>19</v>
      </c>
      <c r="J1630" t="s">
        <v>64</v>
      </c>
      <c r="K1630" t="s">
        <v>2905</v>
      </c>
      <c r="L1630" t="s">
        <v>1848</v>
      </c>
      <c r="N1630" t="s">
        <v>22</v>
      </c>
      <c r="P1630">
        <v>1392</v>
      </c>
      <c r="Q1630" t="s">
        <v>23</v>
      </c>
      <c r="R1630" t="s">
        <v>24</v>
      </c>
    </row>
    <row r="1631" spans="1:18" x14ac:dyDescent="0.35">
      <c r="A1631" t="s">
        <v>1853</v>
      </c>
      <c r="B1631" t="s">
        <v>16</v>
      </c>
      <c r="E1631" t="s">
        <v>1848</v>
      </c>
      <c r="F1631">
        <v>870</v>
      </c>
      <c r="G1631">
        <v>87.13</v>
      </c>
      <c r="H1631" t="s">
        <v>18</v>
      </c>
      <c r="I1631" t="s">
        <v>19</v>
      </c>
      <c r="J1631" t="s">
        <v>64</v>
      </c>
      <c r="K1631" t="s">
        <v>2905</v>
      </c>
      <c r="L1631" t="s">
        <v>1848</v>
      </c>
      <c r="N1631" t="s">
        <v>22</v>
      </c>
      <c r="P1631">
        <v>1392</v>
      </c>
      <c r="Q1631" t="s">
        <v>23</v>
      </c>
      <c r="R1631" t="s">
        <v>24</v>
      </c>
    </row>
    <row r="1632" spans="1:18" x14ac:dyDescent="0.35">
      <c r="A1632" t="s">
        <v>1854</v>
      </c>
      <c r="B1632" t="s">
        <v>16</v>
      </c>
      <c r="E1632" t="s">
        <v>1848</v>
      </c>
      <c r="F1632">
        <v>870</v>
      </c>
      <c r="G1632">
        <v>87.13</v>
      </c>
      <c r="H1632" t="s">
        <v>18</v>
      </c>
      <c r="I1632" t="s">
        <v>19</v>
      </c>
      <c r="J1632" t="s">
        <v>64</v>
      </c>
      <c r="K1632" t="s">
        <v>2905</v>
      </c>
      <c r="L1632" t="s">
        <v>1848</v>
      </c>
      <c r="N1632" t="s">
        <v>22</v>
      </c>
      <c r="P1632">
        <v>1392</v>
      </c>
      <c r="Q1632" t="s">
        <v>23</v>
      </c>
      <c r="R1632" t="s">
        <v>24</v>
      </c>
    </row>
    <row r="1633" spans="1:18" x14ac:dyDescent="0.35">
      <c r="A1633" t="s">
        <v>1859</v>
      </c>
      <c r="B1633" t="s">
        <v>16</v>
      </c>
      <c r="E1633" t="s">
        <v>1848</v>
      </c>
      <c r="F1633">
        <v>873</v>
      </c>
      <c r="G1633">
        <v>85.11</v>
      </c>
      <c r="H1633" t="s">
        <v>18</v>
      </c>
      <c r="I1633" t="s">
        <v>19</v>
      </c>
      <c r="J1633" t="s">
        <v>64</v>
      </c>
      <c r="K1633" t="s">
        <v>2905</v>
      </c>
      <c r="L1633" t="s">
        <v>1848</v>
      </c>
      <c r="N1633" t="s">
        <v>22</v>
      </c>
      <c r="P1633">
        <v>1392</v>
      </c>
      <c r="Q1633" t="s">
        <v>23</v>
      </c>
      <c r="R1633" t="s">
        <v>24</v>
      </c>
    </row>
    <row r="1634" spans="1:18" x14ac:dyDescent="0.35">
      <c r="A1634" t="s">
        <v>1860</v>
      </c>
      <c r="B1634" t="s">
        <v>16</v>
      </c>
      <c r="E1634" t="s">
        <v>1848</v>
      </c>
      <c r="F1634">
        <v>873</v>
      </c>
      <c r="G1634">
        <v>85.34</v>
      </c>
      <c r="H1634" t="s">
        <v>18</v>
      </c>
      <c r="I1634" t="s">
        <v>19</v>
      </c>
      <c r="J1634" t="s">
        <v>64</v>
      </c>
      <c r="K1634" t="s">
        <v>2905</v>
      </c>
      <c r="L1634" t="s">
        <v>1848</v>
      </c>
      <c r="N1634" t="s">
        <v>22</v>
      </c>
      <c r="P1634">
        <v>1392</v>
      </c>
      <c r="Q1634" t="s">
        <v>23</v>
      </c>
      <c r="R1634" t="s">
        <v>24</v>
      </c>
    </row>
    <row r="1635" spans="1:18" x14ac:dyDescent="0.35">
      <c r="A1635" t="s">
        <v>1861</v>
      </c>
      <c r="B1635" t="s">
        <v>16</v>
      </c>
      <c r="E1635" t="s">
        <v>1848</v>
      </c>
      <c r="F1635">
        <v>873</v>
      </c>
      <c r="G1635">
        <v>85.34</v>
      </c>
      <c r="H1635" t="s">
        <v>18</v>
      </c>
      <c r="I1635" t="s">
        <v>19</v>
      </c>
      <c r="J1635" t="s">
        <v>64</v>
      </c>
      <c r="K1635" t="s">
        <v>2905</v>
      </c>
      <c r="L1635" t="s">
        <v>1848</v>
      </c>
      <c r="N1635" t="s">
        <v>22</v>
      </c>
      <c r="P1635">
        <v>1392</v>
      </c>
      <c r="Q1635" t="s">
        <v>23</v>
      </c>
      <c r="R1635" t="s">
        <v>24</v>
      </c>
    </row>
    <row r="1636" spans="1:18" x14ac:dyDescent="0.35">
      <c r="A1636" t="s">
        <v>1862</v>
      </c>
      <c r="B1636" t="s">
        <v>16</v>
      </c>
      <c r="E1636" t="s">
        <v>1848</v>
      </c>
      <c r="F1636">
        <v>873</v>
      </c>
      <c r="G1636">
        <v>85.45</v>
      </c>
      <c r="H1636" t="s">
        <v>18</v>
      </c>
      <c r="I1636" t="s">
        <v>19</v>
      </c>
      <c r="J1636" t="s">
        <v>64</v>
      </c>
      <c r="K1636" t="s">
        <v>2905</v>
      </c>
      <c r="L1636" t="s">
        <v>1848</v>
      </c>
      <c r="N1636" t="s">
        <v>22</v>
      </c>
      <c r="P1636">
        <v>1392</v>
      </c>
      <c r="Q1636" t="s">
        <v>23</v>
      </c>
      <c r="R1636" t="s">
        <v>24</v>
      </c>
    </row>
    <row r="1637" spans="1:18" x14ac:dyDescent="0.35">
      <c r="A1637" t="s">
        <v>1864</v>
      </c>
      <c r="B1637" t="s">
        <v>16</v>
      </c>
      <c r="E1637" t="s">
        <v>1848</v>
      </c>
      <c r="F1637">
        <v>873</v>
      </c>
      <c r="G1637">
        <v>85.68</v>
      </c>
      <c r="H1637" t="s">
        <v>18</v>
      </c>
      <c r="I1637" t="s">
        <v>19</v>
      </c>
      <c r="J1637" t="s">
        <v>64</v>
      </c>
      <c r="K1637" t="s">
        <v>2905</v>
      </c>
      <c r="L1637" t="s">
        <v>1848</v>
      </c>
      <c r="N1637" t="s">
        <v>22</v>
      </c>
      <c r="P1637">
        <v>1392</v>
      </c>
      <c r="Q1637" t="s">
        <v>23</v>
      </c>
      <c r="R1637" t="s">
        <v>24</v>
      </c>
    </row>
    <row r="1638" spans="1:18" x14ac:dyDescent="0.35">
      <c r="A1638" t="s">
        <v>1866</v>
      </c>
      <c r="B1638" t="s">
        <v>16</v>
      </c>
      <c r="E1638" t="s">
        <v>1848</v>
      </c>
      <c r="F1638">
        <v>873</v>
      </c>
      <c r="G1638">
        <v>85.91</v>
      </c>
      <c r="H1638" t="s">
        <v>18</v>
      </c>
      <c r="I1638" t="s">
        <v>19</v>
      </c>
      <c r="J1638" t="s">
        <v>64</v>
      </c>
      <c r="K1638" t="s">
        <v>2905</v>
      </c>
      <c r="L1638" t="s">
        <v>1848</v>
      </c>
      <c r="N1638" t="s">
        <v>22</v>
      </c>
      <c r="P1638">
        <v>1392</v>
      </c>
      <c r="Q1638" t="s">
        <v>23</v>
      </c>
      <c r="R1638" t="s">
        <v>24</v>
      </c>
    </row>
    <row r="1639" spans="1:18" x14ac:dyDescent="0.35">
      <c r="A1639" t="s">
        <v>1873</v>
      </c>
      <c r="B1639" t="s">
        <v>16</v>
      </c>
      <c r="E1639" t="s">
        <v>1848</v>
      </c>
      <c r="F1639">
        <v>873</v>
      </c>
      <c r="G1639">
        <v>87.17</v>
      </c>
      <c r="H1639" t="s">
        <v>18</v>
      </c>
      <c r="I1639" t="s">
        <v>19</v>
      </c>
      <c r="J1639" t="s">
        <v>64</v>
      </c>
      <c r="K1639" t="s">
        <v>2905</v>
      </c>
      <c r="L1639" t="s">
        <v>1848</v>
      </c>
      <c r="N1639" t="s">
        <v>22</v>
      </c>
      <c r="P1639">
        <v>1392</v>
      </c>
      <c r="Q1639" t="s">
        <v>23</v>
      </c>
      <c r="R1639" t="s">
        <v>24</v>
      </c>
    </row>
    <row r="1640" spans="1:18" x14ac:dyDescent="0.35">
      <c r="A1640" t="s">
        <v>1874</v>
      </c>
      <c r="B1640" t="s">
        <v>16</v>
      </c>
      <c r="E1640" t="s">
        <v>1848</v>
      </c>
      <c r="F1640">
        <v>873</v>
      </c>
      <c r="G1640">
        <v>87.17</v>
      </c>
      <c r="H1640" t="s">
        <v>18</v>
      </c>
      <c r="I1640" t="s">
        <v>19</v>
      </c>
      <c r="J1640" t="s">
        <v>64</v>
      </c>
      <c r="K1640" t="s">
        <v>2905</v>
      </c>
      <c r="L1640" t="s">
        <v>1848</v>
      </c>
      <c r="N1640" t="s">
        <v>22</v>
      </c>
      <c r="P1640">
        <v>1392</v>
      </c>
      <c r="Q1640" t="s">
        <v>23</v>
      </c>
      <c r="R1640" t="s">
        <v>24</v>
      </c>
    </row>
    <row r="1641" spans="1:18" x14ac:dyDescent="0.35">
      <c r="A1641" t="s">
        <v>1875</v>
      </c>
      <c r="B1641" t="s">
        <v>16</v>
      </c>
      <c r="E1641" t="s">
        <v>1848</v>
      </c>
      <c r="F1641">
        <v>873</v>
      </c>
      <c r="G1641">
        <v>87.17</v>
      </c>
      <c r="H1641" t="s">
        <v>18</v>
      </c>
      <c r="I1641" t="s">
        <v>19</v>
      </c>
      <c r="J1641" t="s">
        <v>64</v>
      </c>
      <c r="K1641" t="s">
        <v>2905</v>
      </c>
      <c r="L1641" t="s">
        <v>1848</v>
      </c>
      <c r="N1641" t="s">
        <v>22</v>
      </c>
      <c r="P1641">
        <v>1392</v>
      </c>
      <c r="Q1641" t="s">
        <v>23</v>
      </c>
      <c r="R1641" t="s">
        <v>24</v>
      </c>
    </row>
    <row r="1642" spans="1:18" x14ac:dyDescent="0.35">
      <c r="A1642" t="s">
        <v>1883</v>
      </c>
      <c r="B1642" t="s">
        <v>16</v>
      </c>
      <c r="E1642" t="s">
        <v>1848</v>
      </c>
      <c r="F1642">
        <v>873</v>
      </c>
      <c r="G1642">
        <v>87.29</v>
      </c>
      <c r="H1642" t="s">
        <v>18</v>
      </c>
      <c r="I1642" t="s">
        <v>19</v>
      </c>
      <c r="J1642" t="s">
        <v>64</v>
      </c>
      <c r="K1642" t="s">
        <v>2905</v>
      </c>
      <c r="L1642" t="s">
        <v>1848</v>
      </c>
      <c r="N1642" t="s">
        <v>22</v>
      </c>
      <c r="P1642">
        <v>1392</v>
      </c>
      <c r="Q1642" t="s">
        <v>23</v>
      </c>
      <c r="R1642" t="s">
        <v>24</v>
      </c>
    </row>
    <row r="1643" spans="1:18" x14ac:dyDescent="0.35">
      <c r="A1643" t="s">
        <v>1884</v>
      </c>
      <c r="B1643" t="s">
        <v>16</v>
      </c>
      <c r="E1643" t="s">
        <v>1848</v>
      </c>
      <c r="F1643">
        <v>873</v>
      </c>
      <c r="G1643">
        <v>87.29</v>
      </c>
      <c r="H1643" t="s">
        <v>18</v>
      </c>
      <c r="I1643" t="s">
        <v>19</v>
      </c>
      <c r="J1643" t="s">
        <v>64</v>
      </c>
      <c r="K1643" t="s">
        <v>2905</v>
      </c>
      <c r="L1643" t="s">
        <v>1848</v>
      </c>
      <c r="N1643" t="s">
        <v>22</v>
      </c>
      <c r="P1643">
        <v>1392</v>
      </c>
      <c r="Q1643" t="s">
        <v>23</v>
      </c>
      <c r="R1643" t="s">
        <v>24</v>
      </c>
    </row>
    <row r="1644" spans="1:18" x14ac:dyDescent="0.35">
      <c r="A1644" t="s">
        <v>1891</v>
      </c>
      <c r="B1644" t="s">
        <v>16</v>
      </c>
      <c r="E1644" t="s">
        <v>1848</v>
      </c>
      <c r="F1644">
        <v>873</v>
      </c>
      <c r="G1644">
        <v>87.4</v>
      </c>
      <c r="H1644" t="s">
        <v>18</v>
      </c>
      <c r="I1644" t="s">
        <v>19</v>
      </c>
      <c r="J1644" t="s">
        <v>64</v>
      </c>
      <c r="K1644" t="s">
        <v>2905</v>
      </c>
      <c r="L1644" t="s">
        <v>1848</v>
      </c>
      <c r="N1644" t="s">
        <v>22</v>
      </c>
      <c r="P1644">
        <v>1392</v>
      </c>
      <c r="Q1644" t="s">
        <v>23</v>
      </c>
      <c r="R1644" t="s">
        <v>24</v>
      </c>
    </row>
    <row r="1645" spans="1:18" x14ac:dyDescent="0.35">
      <c r="A1645" t="s">
        <v>1892</v>
      </c>
      <c r="B1645" t="s">
        <v>16</v>
      </c>
      <c r="E1645" t="s">
        <v>1848</v>
      </c>
      <c r="F1645">
        <v>873</v>
      </c>
      <c r="G1645">
        <v>87.4</v>
      </c>
      <c r="H1645" t="s">
        <v>18</v>
      </c>
      <c r="I1645" t="s">
        <v>19</v>
      </c>
      <c r="J1645" t="s">
        <v>64</v>
      </c>
      <c r="K1645" t="s">
        <v>2905</v>
      </c>
      <c r="L1645" t="s">
        <v>1848</v>
      </c>
      <c r="N1645" t="s">
        <v>22</v>
      </c>
      <c r="P1645">
        <v>1392</v>
      </c>
      <c r="Q1645" t="s">
        <v>23</v>
      </c>
      <c r="R1645" t="s">
        <v>24</v>
      </c>
    </row>
    <row r="1646" spans="1:18" x14ac:dyDescent="0.35">
      <c r="A1646" t="s">
        <v>1905</v>
      </c>
      <c r="B1646" t="s">
        <v>16</v>
      </c>
      <c r="E1646" t="s">
        <v>1848</v>
      </c>
      <c r="F1646">
        <v>873</v>
      </c>
      <c r="G1646">
        <v>87.63</v>
      </c>
      <c r="H1646" t="s">
        <v>18</v>
      </c>
      <c r="I1646" t="s">
        <v>19</v>
      </c>
      <c r="J1646" t="s">
        <v>64</v>
      </c>
      <c r="K1646" t="s">
        <v>2905</v>
      </c>
      <c r="L1646" t="s">
        <v>1848</v>
      </c>
      <c r="N1646" t="s">
        <v>22</v>
      </c>
      <c r="P1646">
        <v>1392</v>
      </c>
      <c r="Q1646" t="s">
        <v>23</v>
      </c>
      <c r="R1646" t="s">
        <v>24</v>
      </c>
    </row>
    <row r="1647" spans="1:18" x14ac:dyDescent="0.35">
      <c r="A1647" t="s">
        <v>1906</v>
      </c>
      <c r="B1647" t="s">
        <v>16</v>
      </c>
      <c r="E1647" t="s">
        <v>1848</v>
      </c>
      <c r="F1647">
        <v>873</v>
      </c>
      <c r="G1647">
        <v>87.63</v>
      </c>
      <c r="H1647" t="s">
        <v>18</v>
      </c>
      <c r="I1647" t="s">
        <v>19</v>
      </c>
      <c r="J1647" t="s">
        <v>64</v>
      </c>
      <c r="K1647" t="s">
        <v>2905</v>
      </c>
      <c r="L1647" t="s">
        <v>1848</v>
      </c>
      <c r="N1647" t="s">
        <v>22</v>
      </c>
      <c r="P1647">
        <v>1392</v>
      </c>
      <c r="Q1647" t="s">
        <v>23</v>
      </c>
      <c r="R1647" t="s">
        <v>24</v>
      </c>
    </row>
    <row r="1648" spans="1:18" x14ac:dyDescent="0.35">
      <c r="A1648" t="s">
        <v>1909</v>
      </c>
      <c r="B1648" t="s">
        <v>16</v>
      </c>
      <c r="E1648" t="s">
        <v>1848</v>
      </c>
      <c r="F1648">
        <v>873</v>
      </c>
      <c r="G1648">
        <v>94.85</v>
      </c>
      <c r="H1648" t="s">
        <v>18</v>
      </c>
      <c r="I1648" t="s">
        <v>19</v>
      </c>
      <c r="J1648" t="s">
        <v>64</v>
      </c>
      <c r="K1648" t="s">
        <v>2905</v>
      </c>
      <c r="L1648" t="s">
        <v>1848</v>
      </c>
      <c r="N1648" t="s">
        <v>22</v>
      </c>
      <c r="P1648">
        <v>1392</v>
      </c>
      <c r="Q1648" t="s">
        <v>23</v>
      </c>
      <c r="R1648" t="s">
        <v>24</v>
      </c>
    </row>
    <row r="1649" spans="1:18" x14ac:dyDescent="0.35">
      <c r="A1649" t="s">
        <v>1910</v>
      </c>
      <c r="B1649" t="s">
        <v>16</v>
      </c>
      <c r="E1649" t="s">
        <v>1848</v>
      </c>
      <c r="F1649">
        <v>873</v>
      </c>
      <c r="G1649">
        <v>94.85</v>
      </c>
      <c r="H1649" t="s">
        <v>18</v>
      </c>
      <c r="I1649" t="s">
        <v>19</v>
      </c>
      <c r="J1649" t="s">
        <v>64</v>
      </c>
      <c r="K1649" t="s">
        <v>2905</v>
      </c>
      <c r="L1649" t="s">
        <v>1848</v>
      </c>
      <c r="N1649" t="s">
        <v>22</v>
      </c>
      <c r="P1649">
        <v>1392</v>
      </c>
      <c r="Q1649" t="s">
        <v>23</v>
      </c>
      <c r="R1649" t="s">
        <v>24</v>
      </c>
    </row>
    <row r="1650" spans="1:18" x14ac:dyDescent="0.35">
      <c r="A1650" t="s">
        <v>1911</v>
      </c>
      <c r="B1650" t="s">
        <v>16</v>
      </c>
      <c r="E1650" t="s">
        <v>1848</v>
      </c>
      <c r="F1650">
        <v>873</v>
      </c>
      <c r="G1650">
        <v>94.85</v>
      </c>
      <c r="H1650" t="s">
        <v>18</v>
      </c>
      <c r="I1650" t="s">
        <v>19</v>
      </c>
      <c r="J1650" t="s">
        <v>64</v>
      </c>
      <c r="K1650" t="s">
        <v>2905</v>
      </c>
      <c r="L1650" t="s">
        <v>1848</v>
      </c>
      <c r="N1650" t="s">
        <v>22</v>
      </c>
      <c r="P1650">
        <v>1392</v>
      </c>
      <c r="Q1650" t="s">
        <v>23</v>
      </c>
      <c r="R1650" t="s">
        <v>24</v>
      </c>
    </row>
    <row r="1651" spans="1:18" x14ac:dyDescent="0.35">
      <c r="A1651" t="s">
        <v>1912</v>
      </c>
      <c r="B1651" t="s">
        <v>16</v>
      </c>
      <c r="E1651" t="s">
        <v>1848</v>
      </c>
      <c r="F1651">
        <v>873</v>
      </c>
      <c r="G1651">
        <v>94.85</v>
      </c>
      <c r="H1651" t="s">
        <v>18</v>
      </c>
      <c r="I1651" t="s">
        <v>19</v>
      </c>
      <c r="J1651" t="s">
        <v>64</v>
      </c>
      <c r="K1651" t="s">
        <v>2905</v>
      </c>
      <c r="L1651" t="s">
        <v>1848</v>
      </c>
      <c r="N1651" t="s">
        <v>22</v>
      </c>
      <c r="P1651">
        <v>1392</v>
      </c>
      <c r="Q1651" t="s">
        <v>23</v>
      </c>
      <c r="R1651" t="s">
        <v>24</v>
      </c>
    </row>
    <row r="1652" spans="1:18" x14ac:dyDescent="0.35">
      <c r="A1652" t="s">
        <v>1915</v>
      </c>
      <c r="B1652" t="s">
        <v>16</v>
      </c>
      <c r="E1652" t="s">
        <v>1848</v>
      </c>
      <c r="F1652">
        <v>873</v>
      </c>
      <c r="G1652">
        <v>95.88</v>
      </c>
      <c r="H1652" t="s">
        <v>18</v>
      </c>
      <c r="I1652" t="s">
        <v>19</v>
      </c>
      <c r="J1652" t="s">
        <v>64</v>
      </c>
      <c r="K1652" t="s">
        <v>2905</v>
      </c>
      <c r="L1652" t="s">
        <v>1848</v>
      </c>
      <c r="N1652" t="s">
        <v>22</v>
      </c>
      <c r="P1652">
        <v>1392</v>
      </c>
      <c r="Q1652" t="s">
        <v>23</v>
      </c>
      <c r="R1652" t="s">
        <v>24</v>
      </c>
    </row>
    <row r="1653" spans="1:18" x14ac:dyDescent="0.35">
      <c r="A1653" t="s">
        <v>1921</v>
      </c>
      <c r="B1653" t="s">
        <v>16</v>
      </c>
      <c r="E1653" t="s">
        <v>1848</v>
      </c>
      <c r="F1653">
        <v>873</v>
      </c>
      <c r="G1653">
        <v>96.91</v>
      </c>
      <c r="H1653" t="s">
        <v>18</v>
      </c>
      <c r="I1653" t="s">
        <v>19</v>
      </c>
      <c r="J1653" t="s">
        <v>64</v>
      </c>
      <c r="K1653" t="s">
        <v>2905</v>
      </c>
      <c r="L1653" t="s">
        <v>1848</v>
      </c>
      <c r="N1653" t="s">
        <v>22</v>
      </c>
      <c r="P1653">
        <v>1392</v>
      </c>
      <c r="Q1653" t="s">
        <v>23</v>
      </c>
      <c r="R1653" t="s">
        <v>24</v>
      </c>
    </row>
    <row r="1654" spans="1:18" x14ac:dyDescent="0.35">
      <c r="A1654" t="s">
        <v>1927</v>
      </c>
      <c r="B1654" t="s">
        <v>16</v>
      </c>
      <c r="E1654" t="s">
        <v>1848</v>
      </c>
      <c r="F1654">
        <v>873</v>
      </c>
      <c r="G1654">
        <v>97.14</v>
      </c>
      <c r="H1654" t="s">
        <v>18</v>
      </c>
      <c r="I1654" t="s">
        <v>19</v>
      </c>
      <c r="J1654" t="s">
        <v>64</v>
      </c>
      <c r="K1654" t="s">
        <v>2905</v>
      </c>
      <c r="L1654" t="s">
        <v>1848</v>
      </c>
      <c r="N1654" t="s">
        <v>22</v>
      </c>
      <c r="P1654">
        <v>1392</v>
      </c>
      <c r="Q1654" t="s">
        <v>23</v>
      </c>
      <c r="R1654" t="s">
        <v>24</v>
      </c>
    </row>
    <row r="1655" spans="1:18" x14ac:dyDescent="0.35">
      <c r="A1655" t="s">
        <v>1929</v>
      </c>
      <c r="B1655" t="s">
        <v>16</v>
      </c>
      <c r="E1655" t="s">
        <v>1848</v>
      </c>
      <c r="F1655">
        <v>873</v>
      </c>
      <c r="G1655">
        <v>97.25</v>
      </c>
      <c r="H1655" t="s">
        <v>18</v>
      </c>
      <c r="I1655" t="s">
        <v>19</v>
      </c>
      <c r="J1655" t="s">
        <v>64</v>
      </c>
      <c r="K1655" t="s">
        <v>2905</v>
      </c>
      <c r="L1655" t="s">
        <v>1848</v>
      </c>
      <c r="N1655" t="s">
        <v>22</v>
      </c>
      <c r="P1655">
        <v>1392</v>
      </c>
      <c r="Q1655" t="s">
        <v>23</v>
      </c>
      <c r="R1655" t="s">
        <v>24</v>
      </c>
    </row>
    <row r="1656" spans="1:18" x14ac:dyDescent="0.35">
      <c r="A1656" t="s">
        <v>1932</v>
      </c>
      <c r="B1656" t="s">
        <v>16</v>
      </c>
      <c r="E1656" t="s">
        <v>1848</v>
      </c>
      <c r="F1656">
        <v>873</v>
      </c>
      <c r="G1656">
        <v>97.37</v>
      </c>
      <c r="H1656" t="s">
        <v>18</v>
      </c>
      <c r="I1656" t="s">
        <v>19</v>
      </c>
      <c r="J1656" t="s">
        <v>64</v>
      </c>
      <c r="K1656" t="s">
        <v>2905</v>
      </c>
      <c r="L1656" t="s">
        <v>1848</v>
      </c>
      <c r="N1656" t="s">
        <v>22</v>
      </c>
      <c r="P1656">
        <v>1392</v>
      </c>
      <c r="Q1656" t="s">
        <v>23</v>
      </c>
      <c r="R1656" t="s">
        <v>24</v>
      </c>
    </row>
    <row r="1657" spans="1:18" x14ac:dyDescent="0.35">
      <c r="A1657" t="s">
        <v>1934</v>
      </c>
      <c r="B1657" t="s">
        <v>16</v>
      </c>
      <c r="E1657" t="s">
        <v>1848</v>
      </c>
      <c r="F1657">
        <v>873</v>
      </c>
      <c r="G1657">
        <v>97.48</v>
      </c>
      <c r="H1657" t="s">
        <v>18</v>
      </c>
      <c r="I1657" t="s">
        <v>19</v>
      </c>
      <c r="J1657" t="s">
        <v>64</v>
      </c>
      <c r="K1657" t="s">
        <v>2905</v>
      </c>
      <c r="L1657" t="s">
        <v>1848</v>
      </c>
      <c r="N1657" t="s">
        <v>22</v>
      </c>
      <c r="P1657">
        <v>1392</v>
      </c>
      <c r="Q1657" t="s">
        <v>23</v>
      </c>
      <c r="R1657" t="s">
        <v>24</v>
      </c>
    </row>
    <row r="1658" spans="1:18" x14ac:dyDescent="0.35">
      <c r="A1658" t="s">
        <v>1937</v>
      </c>
      <c r="B1658" t="s">
        <v>16</v>
      </c>
      <c r="E1658" t="s">
        <v>1848</v>
      </c>
      <c r="F1658">
        <v>873</v>
      </c>
      <c r="G1658">
        <v>97.71</v>
      </c>
      <c r="H1658" t="s">
        <v>18</v>
      </c>
      <c r="I1658" t="s">
        <v>19</v>
      </c>
      <c r="J1658" t="s">
        <v>64</v>
      </c>
      <c r="K1658" t="s">
        <v>2905</v>
      </c>
      <c r="L1658" t="s">
        <v>1848</v>
      </c>
      <c r="N1658" t="s">
        <v>22</v>
      </c>
      <c r="P1658">
        <v>1392</v>
      </c>
      <c r="Q1658" t="s">
        <v>23</v>
      </c>
      <c r="R1658" t="s">
        <v>24</v>
      </c>
    </row>
    <row r="1659" spans="1:18" x14ac:dyDescent="0.35">
      <c r="A1659" t="s">
        <v>1941</v>
      </c>
      <c r="B1659" t="s">
        <v>16</v>
      </c>
      <c r="E1659" t="s">
        <v>1848</v>
      </c>
      <c r="F1659">
        <v>873</v>
      </c>
      <c r="G1659">
        <v>99.43</v>
      </c>
      <c r="H1659" t="s">
        <v>18</v>
      </c>
      <c r="I1659" t="s">
        <v>19</v>
      </c>
      <c r="J1659" t="s">
        <v>64</v>
      </c>
      <c r="K1659" t="s">
        <v>2905</v>
      </c>
      <c r="L1659" t="s">
        <v>1848</v>
      </c>
      <c r="N1659" t="s">
        <v>22</v>
      </c>
      <c r="P1659">
        <v>1392</v>
      </c>
      <c r="Q1659" t="s">
        <v>23</v>
      </c>
      <c r="R1659" t="s">
        <v>24</v>
      </c>
    </row>
    <row r="1660" spans="1:18" x14ac:dyDescent="0.35">
      <c r="A1660" t="s">
        <v>1945</v>
      </c>
      <c r="B1660" t="s">
        <v>16</v>
      </c>
      <c r="E1660" t="s">
        <v>1848</v>
      </c>
      <c r="F1660">
        <v>873</v>
      </c>
      <c r="G1660">
        <v>99.54</v>
      </c>
      <c r="H1660" t="s">
        <v>18</v>
      </c>
      <c r="I1660" t="s">
        <v>19</v>
      </c>
      <c r="J1660" t="s">
        <v>64</v>
      </c>
      <c r="K1660" t="s">
        <v>2905</v>
      </c>
      <c r="L1660" t="s">
        <v>1848</v>
      </c>
      <c r="N1660" t="s">
        <v>22</v>
      </c>
      <c r="P1660">
        <v>1392</v>
      </c>
      <c r="Q1660" t="s">
        <v>23</v>
      </c>
      <c r="R1660" t="s">
        <v>24</v>
      </c>
    </row>
    <row r="1661" spans="1:18" x14ac:dyDescent="0.35">
      <c r="A1661" t="s">
        <v>1948</v>
      </c>
      <c r="B1661" t="s">
        <v>16</v>
      </c>
      <c r="E1661" t="s">
        <v>1848</v>
      </c>
      <c r="F1661">
        <v>876</v>
      </c>
      <c r="G1661">
        <v>85.05</v>
      </c>
      <c r="H1661" t="s">
        <v>18</v>
      </c>
      <c r="I1661" t="s">
        <v>19</v>
      </c>
      <c r="J1661" t="s">
        <v>64</v>
      </c>
      <c r="K1661" t="s">
        <v>2905</v>
      </c>
      <c r="L1661" t="s">
        <v>1848</v>
      </c>
      <c r="N1661" t="s">
        <v>22</v>
      </c>
      <c r="P1661">
        <v>1392</v>
      </c>
      <c r="Q1661" t="s">
        <v>23</v>
      </c>
      <c r="R1661" t="s">
        <v>24</v>
      </c>
    </row>
    <row r="1662" spans="1:18" x14ac:dyDescent="0.35">
      <c r="A1662" t="s">
        <v>1949</v>
      </c>
      <c r="B1662" t="s">
        <v>16</v>
      </c>
      <c r="E1662" t="s">
        <v>1848</v>
      </c>
      <c r="F1662">
        <v>876</v>
      </c>
      <c r="G1662">
        <v>86.87</v>
      </c>
      <c r="H1662" t="s">
        <v>18</v>
      </c>
      <c r="I1662" t="s">
        <v>19</v>
      </c>
      <c r="J1662" t="s">
        <v>64</v>
      </c>
      <c r="K1662" t="s">
        <v>2905</v>
      </c>
      <c r="L1662" t="s">
        <v>1848</v>
      </c>
      <c r="N1662" t="s">
        <v>22</v>
      </c>
      <c r="P1662">
        <v>1392</v>
      </c>
      <c r="Q1662" t="s">
        <v>23</v>
      </c>
      <c r="R1662" t="s">
        <v>24</v>
      </c>
    </row>
    <row r="1663" spans="1:18" x14ac:dyDescent="0.35">
      <c r="A1663" t="s">
        <v>1953</v>
      </c>
      <c r="B1663" t="s">
        <v>16</v>
      </c>
      <c r="E1663" t="s">
        <v>1848</v>
      </c>
      <c r="F1663">
        <v>876</v>
      </c>
      <c r="G1663">
        <v>96.8</v>
      </c>
      <c r="H1663" t="s">
        <v>18</v>
      </c>
      <c r="I1663" t="s">
        <v>19</v>
      </c>
      <c r="J1663" t="s">
        <v>64</v>
      </c>
      <c r="K1663" t="s">
        <v>2905</v>
      </c>
      <c r="L1663" t="s">
        <v>1848</v>
      </c>
      <c r="N1663" t="s">
        <v>22</v>
      </c>
      <c r="P1663">
        <v>1392</v>
      </c>
      <c r="Q1663" t="s">
        <v>23</v>
      </c>
      <c r="R1663" t="s">
        <v>24</v>
      </c>
    </row>
    <row r="1664" spans="1:18" x14ac:dyDescent="0.35">
      <c r="A1664" t="s">
        <v>1954</v>
      </c>
      <c r="B1664" t="s">
        <v>16</v>
      </c>
      <c r="E1664" t="s">
        <v>1848</v>
      </c>
      <c r="F1664">
        <v>876</v>
      </c>
      <c r="G1664">
        <v>96.8</v>
      </c>
      <c r="H1664" t="s">
        <v>18</v>
      </c>
      <c r="I1664" t="s">
        <v>19</v>
      </c>
      <c r="J1664" t="s">
        <v>64</v>
      </c>
      <c r="K1664" t="s">
        <v>2905</v>
      </c>
      <c r="L1664" t="s">
        <v>1848</v>
      </c>
      <c r="N1664" t="s">
        <v>22</v>
      </c>
      <c r="P1664">
        <v>1392</v>
      </c>
      <c r="Q1664" t="s">
        <v>23</v>
      </c>
      <c r="R1664" t="s">
        <v>24</v>
      </c>
    </row>
    <row r="1665" spans="1:18" x14ac:dyDescent="0.35">
      <c r="A1665" t="s">
        <v>1957</v>
      </c>
      <c r="B1665" t="s">
        <v>16</v>
      </c>
      <c r="E1665" t="s">
        <v>1848</v>
      </c>
      <c r="F1665">
        <v>876</v>
      </c>
      <c r="G1665">
        <v>96.92</v>
      </c>
      <c r="H1665" t="s">
        <v>18</v>
      </c>
      <c r="I1665" t="s">
        <v>19</v>
      </c>
      <c r="J1665" t="s">
        <v>64</v>
      </c>
      <c r="K1665" t="s">
        <v>2905</v>
      </c>
      <c r="L1665" t="s">
        <v>1848</v>
      </c>
      <c r="N1665" t="s">
        <v>22</v>
      </c>
      <c r="P1665">
        <v>1392</v>
      </c>
      <c r="Q1665" t="s">
        <v>23</v>
      </c>
      <c r="R1665" t="s">
        <v>24</v>
      </c>
    </row>
    <row r="1666" spans="1:18" x14ac:dyDescent="0.35">
      <c r="A1666" t="s">
        <v>1960</v>
      </c>
      <c r="B1666" t="s">
        <v>16</v>
      </c>
      <c r="E1666" t="s">
        <v>1848</v>
      </c>
      <c r="F1666">
        <v>876</v>
      </c>
      <c r="G1666">
        <v>99.09</v>
      </c>
      <c r="H1666" t="s">
        <v>18</v>
      </c>
      <c r="I1666" t="s">
        <v>19</v>
      </c>
      <c r="J1666" t="s">
        <v>64</v>
      </c>
      <c r="K1666" t="s">
        <v>2905</v>
      </c>
      <c r="L1666" t="s">
        <v>1848</v>
      </c>
      <c r="N1666" t="s">
        <v>22</v>
      </c>
      <c r="P1666">
        <v>1392</v>
      </c>
      <c r="Q1666" t="s">
        <v>23</v>
      </c>
      <c r="R1666" t="s">
        <v>24</v>
      </c>
    </row>
    <row r="1667" spans="1:18" x14ac:dyDescent="0.35">
      <c r="A1667" t="s">
        <v>1961</v>
      </c>
      <c r="B1667" t="s">
        <v>16</v>
      </c>
      <c r="E1667" t="s">
        <v>1848</v>
      </c>
      <c r="F1667">
        <v>876</v>
      </c>
      <c r="G1667">
        <v>99.2</v>
      </c>
      <c r="H1667" t="s">
        <v>18</v>
      </c>
      <c r="I1667" t="s">
        <v>19</v>
      </c>
      <c r="J1667" t="s">
        <v>64</v>
      </c>
      <c r="K1667" t="s">
        <v>2905</v>
      </c>
      <c r="L1667" t="s">
        <v>1848</v>
      </c>
      <c r="N1667" t="s">
        <v>22</v>
      </c>
      <c r="P1667">
        <v>1392</v>
      </c>
      <c r="Q1667" t="s">
        <v>23</v>
      </c>
      <c r="R1667" t="s">
        <v>24</v>
      </c>
    </row>
    <row r="1668" spans="1:18" x14ac:dyDescent="0.35">
      <c r="A1668" t="s">
        <v>1969</v>
      </c>
      <c r="B1668" t="s">
        <v>16</v>
      </c>
      <c r="E1668" t="s">
        <v>1848</v>
      </c>
      <c r="F1668">
        <v>876</v>
      </c>
      <c r="G1668">
        <v>99.43</v>
      </c>
      <c r="H1668" t="s">
        <v>18</v>
      </c>
      <c r="I1668" t="s">
        <v>19</v>
      </c>
      <c r="J1668" t="s">
        <v>64</v>
      </c>
      <c r="K1668" t="s">
        <v>2905</v>
      </c>
      <c r="L1668" t="s">
        <v>1848</v>
      </c>
      <c r="N1668" t="s">
        <v>22</v>
      </c>
      <c r="P1668">
        <v>1392</v>
      </c>
      <c r="Q1668" t="s">
        <v>23</v>
      </c>
      <c r="R1668" t="s">
        <v>24</v>
      </c>
    </row>
    <row r="1669" spans="1:18" x14ac:dyDescent="0.35">
      <c r="A1669" t="s">
        <v>1983</v>
      </c>
      <c r="B1669" t="s">
        <v>16</v>
      </c>
      <c r="E1669" t="s">
        <v>1848</v>
      </c>
      <c r="F1669">
        <v>876</v>
      </c>
      <c r="G1669">
        <v>99.66</v>
      </c>
      <c r="H1669" t="s">
        <v>18</v>
      </c>
      <c r="I1669" t="s">
        <v>19</v>
      </c>
      <c r="J1669" t="s">
        <v>64</v>
      </c>
      <c r="K1669" t="s">
        <v>2905</v>
      </c>
      <c r="L1669" t="s">
        <v>1848</v>
      </c>
      <c r="N1669" t="s">
        <v>22</v>
      </c>
      <c r="P1669">
        <v>1392</v>
      </c>
      <c r="Q1669" t="s">
        <v>23</v>
      </c>
      <c r="R1669" t="s">
        <v>24</v>
      </c>
    </row>
    <row r="1670" spans="1:18" x14ac:dyDescent="0.35">
      <c r="A1670" t="s">
        <v>1984</v>
      </c>
      <c r="B1670" t="s">
        <v>16</v>
      </c>
      <c r="E1670" t="s">
        <v>1848</v>
      </c>
      <c r="F1670">
        <v>876</v>
      </c>
      <c r="G1670">
        <v>99.66</v>
      </c>
      <c r="H1670" t="s">
        <v>18</v>
      </c>
      <c r="I1670" t="s">
        <v>19</v>
      </c>
      <c r="J1670" t="s">
        <v>64</v>
      </c>
      <c r="K1670" t="s">
        <v>2905</v>
      </c>
      <c r="L1670" t="s">
        <v>1848</v>
      </c>
      <c r="N1670" t="s">
        <v>22</v>
      </c>
      <c r="P1670">
        <v>1392</v>
      </c>
      <c r="Q1670" t="s">
        <v>23</v>
      </c>
      <c r="R1670" t="s">
        <v>24</v>
      </c>
    </row>
    <row r="1671" spans="1:18" x14ac:dyDescent="0.35">
      <c r="A1671" t="s">
        <v>1991</v>
      </c>
      <c r="B1671" t="s">
        <v>16</v>
      </c>
      <c r="E1671" t="s">
        <v>1848</v>
      </c>
      <c r="F1671">
        <v>876</v>
      </c>
      <c r="G1671">
        <v>99.89</v>
      </c>
      <c r="H1671" t="s">
        <v>18</v>
      </c>
      <c r="I1671" t="s">
        <v>19</v>
      </c>
      <c r="J1671" t="s">
        <v>64</v>
      </c>
      <c r="K1671" t="s">
        <v>2905</v>
      </c>
      <c r="L1671" t="s">
        <v>1848</v>
      </c>
      <c r="N1671" t="s">
        <v>22</v>
      </c>
      <c r="P1671">
        <v>1392</v>
      </c>
      <c r="Q1671" t="s">
        <v>23</v>
      </c>
      <c r="R1671" t="s">
        <v>24</v>
      </c>
    </row>
    <row r="1672" spans="1:18" x14ac:dyDescent="0.35">
      <c r="A1672" t="s">
        <v>1995</v>
      </c>
      <c r="B1672" t="s">
        <v>16</v>
      </c>
      <c r="E1672" t="s">
        <v>1996</v>
      </c>
      <c r="F1672">
        <v>927</v>
      </c>
      <c r="G1672">
        <v>93.74</v>
      </c>
      <c r="H1672" t="s">
        <v>18</v>
      </c>
      <c r="I1672" t="s">
        <v>19</v>
      </c>
      <c r="J1672" t="s">
        <v>64</v>
      </c>
      <c r="K1672" t="s">
        <v>2905</v>
      </c>
      <c r="L1672" t="s">
        <v>1996</v>
      </c>
      <c r="N1672" t="s">
        <v>22</v>
      </c>
      <c r="P1672">
        <v>1417</v>
      </c>
      <c r="Q1672" t="s">
        <v>23</v>
      </c>
      <c r="R1672" t="s">
        <v>24</v>
      </c>
    </row>
    <row r="1673" spans="1:18" x14ac:dyDescent="0.35">
      <c r="A1673" t="s">
        <v>1997</v>
      </c>
      <c r="B1673" t="s">
        <v>16</v>
      </c>
      <c r="E1673" t="s">
        <v>1996</v>
      </c>
      <c r="F1673">
        <v>927</v>
      </c>
      <c r="G1673">
        <v>99.78</v>
      </c>
      <c r="H1673" t="s">
        <v>18</v>
      </c>
      <c r="I1673" t="s">
        <v>19</v>
      </c>
      <c r="J1673" t="s">
        <v>64</v>
      </c>
      <c r="K1673" t="s">
        <v>2905</v>
      </c>
      <c r="L1673" t="s">
        <v>1996</v>
      </c>
      <c r="N1673" t="s">
        <v>22</v>
      </c>
      <c r="P1673">
        <v>1417</v>
      </c>
      <c r="Q1673" t="s">
        <v>23</v>
      </c>
      <c r="R1673" t="s">
        <v>24</v>
      </c>
    </row>
    <row r="1674" spans="1:18" x14ac:dyDescent="0.35">
      <c r="A1674" t="s">
        <v>1998</v>
      </c>
      <c r="B1674" t="s">
        <v>16</v>
      </c>
      <c r="E1674" t="s">
        <v>63</v>
      </c>
      <c r="F1674">
        <v>843</v>
      </c>
      <c r="G1674">
        <v>99.76</v>
      </c>
      <c r="H1674" t="s">
        <v>18</v>
      </c>
      <c r="I1674" t="s">
        <v>19</v>
      </c>
      <c r="J1674" t="s">
        <v>64</v>
      </c>
      <c r="K1674" t="s">
        <v>2954</v>
      </c>
      <c r="L1674" t="s">
        <v>63</v>
      </c>
      <c r="N1674" t="s">
        <v>22</v>
      </c>
      <c r="P1674">
        <v>1450</v>
      </c>
      <c r="Q1674" t="s">
        <v>23</v>
      </c>
      <c r="R1674" t="s">
        <v>24</v>
      </c>
    </row>
    <row r="1675" spans="1:18" x14ac:dyDescent="0.35">
      <c r="A1675" t="s">
        <v>2000</v>
      </c>
      <c r="B1675" t="s">
        <v>16</v>
      </c>
      <c r="E1675" t="s">
        <v>63</v>
      </c>
      <c r="F1675">
        <v>810</v>
      </c>
      <c r="G1675">
        <v>91.36</v>
      </c>
      <c r="H1675" t="s">
        <v>18</v>
      </c>
      <c r="I1675" t="s">
        <v>19</v>
      </c>
      <c r="J1675" t="s">
        <v>64</v>
      </c>
      <c r="K1675" t="s">
        <v>2954</v>
      </c>
      <c r="L1675" t="s">
        <v>63</v>
      </c>
      <c r="N1675" t="s">
        <v>22</v>
      </c>
      <c r="P1675">
        <v>1463</v>
      </c>
      <c r="Q1675" t="s">
        <v>23</v>
      </c>
      <c r="R1675" t="s">
        <v>24</v>
      </c>
    </row>
    <row r="1676" spans="1:18" x14ac:dyDescent="0.35">
      <c r="A1676" t="s">
        <v>2001</v>
      </c>
      <c r="B1676" t="s">
        <v>16</v>
      </c>
      <c r="E1676" t="s">
        <v>63</v>
      </c>
      <c r="F1676">
        <v>810</v>
      </c>
      <c r="G1676">
        <v>91.36</v>
      </c>
      <c r="H1676" t="s">
        <v>18</v>
      </c>
      <c r="I1676" t="s">
        <v>19</v>
      </c>
      <c r="J1676" t="s">
        <v>64</v>
      </c>
      <c r="K1676" t="s">
        <v>2954</v>
      </c>
      <c r="L1676" t="s">
        <v>63</v>
      </c>
      <c r="N1676" t="s">
        <v>22</v>
      </c>
      <c r="P1676">
        <v>1463</v>
      </c>
      <c r="Q1676" t="s">
        <v>23</v>
      </c>
      <c r="R1676" t="s">
        <v>24</v>
      </c>
    </row>
    <row r="1677" spans="1:18" x14ac:dyDescent="0.35">
      <c r="A1677" t="s">
        <v>2002</v>
      </c>
      <c r="B1677" t="s">
        <v>16</v>
      </c>
      <c r="E1677" t="s">
        <v>63</v>
      </c>
      <c r="F1677">
        <v>810</v>
      </c>
      <c r="G1677">
        <v>91.48</v>
      </c>
      <c r="H1677" t="s">
        <v>18</v>
      </c>
      <c r="I1677" t="s">
        <v>19</v>
      </c>
      <c r="J1677" t="s">
        <v>64</v>
      </c>
      <c r="K1677" t="s">
        <v>2954</v>
      </c>
      <c r="L1677" t="s">
        <v>63</v>
      </c>
      <c r="N1677" t="s">
        <v>22</v>
      </c>
      <c r="P1677">
        <v>1463</v>
      </c>
      <c r="Q1677" t="s">
        <v>23</v>
      </c>
      <c r="R1677" t="s">
        <v>24</v>
      </c>
    </row>
    <row r="1678" spans="1:18" x14ac:dyDescent="0.35">
      <c r="A1678" t="s">
        <v>2003</v>
      </c>
      <c r="B1678" t="s">
        <v>16</v>
      </c>
      <c r="E1678" t="s">
        <v>63</v>
      </c>
      <c r="F1678">
        <v>810</v>
      </c>
      <c r="G1678">
        <v>91.48</v>
      </c>
      <c r="H1678" t="s">
        <v>18</v>
      </c>
      <c r="I1678" t="s">
        <v>19</v>
      </c>
      <c r="J1678" t="s">
        <v>64</v>
      </c>
      <c r="K1678" t="s">
        <v>2954</v>
      </c>
      <c r="L1678" t="s">
        <v>63</v>
      </c>
      <c r="N1678" t="s">
        <v>22</v>
      </c>
      <c r="P1678">
        <v>1463</v>
      </c>
      <c r="Q1678" t="s">
        <v>23</v>
      </c>
      <c r="R1678" t="s">
        <v>24</v>
      </c>
    </row>
    <row r="1679" spans="1:18" x14ac:dyDescent="0.35">
      <c r="A1679" t="s">
        <v>2004</v>
      </c>
      <c r="B1679" t="s">
        <v>16</v>
      </c>
      <c r="E1679" t="s">
        <v>63</v>
      </c>
      <c r="F1679">
        <v>810</v>
      </c>
      <c r="G1679">
        <v>91.48</v>
      </c>
      <c r="H1679" t="s">
        <v>18</v>
      </c>
      <c r="I1679" t="s">
        <v>19</v>
      </c>
      <c r="J1679" t="s">
        <v>64</v>
      </c>
      <c r="K1679" t="s">
        <v>2954</v>
      </c>
      <c r="L1679" t="s">
        <v>63</v>
      </c>
      <c r="N1679" t="s">
        <v>22</v>
      </c>
      <c r="P1679">
        <v>1463</v>
      </c>
      <c r="Q1679" t="s">
        <v>23</v>
      </c>
      <c r="R1679" t="s">
        <v>24</v>
      </c>
    </row>
    <row r="1680" spans="1:18" x14ac:dyDescent="0.35">
      <c r="A1680" t="s">
        <v>2005</v>
      </c>
      <c r="B1680" t="s">
        <v>16</v>
      </c>
      <c r="E1680" t="s">
        <v>63</v>
      </c>
      <c r="F1680">
        <v>810</v>
      </c>
      <c r="G1680">
        <v>99.38</v>
      </c>
      <c r="H1680" t="s">
        <v>18</v>
      </c>
      <c r="I1680" t="s">
        <v>19</v>
      </c>
      <c r="J1680" t="s">
        <v>64</v>
      </c>
      <c r="K1680" t="s">
        <v>2954</v>
      </c>
      <c r="L1680" t="s">
        <v>63</v>
      </c>
      <c r="N1680" t="s">
        <v>22</v>
      </c>
      <c r="P1680">
        <v>1463</v>
      </c>
      <c r="Q1680" t="s">
        <v>23</v>
      </c>
      <c r="R1680" t="s">
        <v>24</v>
      </c>
    </row>
    <row r="1681" spans="1:18" x14ac:dyDescent="0.35">
      <c r="A1681" t="s">
        <v>2006</v>
      </c>
      <c r="B1681" t="s">
        <v>16</v>
      </c>
      <c r="E1681" t="s">
        <v>63</v>
      </c>
      <c r="F1681">
        <v>810</v>
      </c>
      <c r="G1681">
        <v>99.38</v>
      </c>
      <c r="H1681" t="s">
        <v>18</v>
      </c>
      <c r="I1681" t="s">
        <v>19</v>
      </c>
      <c r="J1681" t="s">
        <v>64</v>
      </c>
      <c r="K1681" t="s">
        <v>2954</v>
      </c>
      <c r="L1681" t="s">
        <v>63</v>
      </c>
      <c r="N1681" t="s">
        <v>22</v>
      </c>
      <c r="P1681">
        <v>1463</v>
      </c>
      <c r="Q1681" t="s">
        <v>23</v>
      </c>
      <c r="R1681" t="s">
        <v>24</v>
      </c>
    </row>
    <row r="1682" spans="1:18" x14ac:dyDescent="0.35">
      <c r="A1682" t="s">
        <v>2007</v>
      </c>
      <c r="B1682" t="s">
        <v>16</v>
      </c>
      <c r="E1682" t="s">
        <v>63</v>
      </c>
      <c r="F1682">
        <v>810</v>
      </c>
      <c r="G1682">
        <v>99.63</v>
      </c>
      <c r="H1682" t="s">
        <v>18</v>
      </c>
      <c r="I1682" t="s">
        <v>19</v>
      </c>
      <c r="J1682" t="s">
        <v>64</v>
      </c>
      <c r="K1682" t="s">
        <v>2954</v>
      </c>
      <c r="L1682" t="s">
        <v>63</v>
      </c>
      <c r="N1682" t="s">
        <v>22</v>
      </c>
      <c r="P1682">
        <v>1463</v>
      </c>
      <c r="Q1682" t="s">
        <v>23</v>
      </c>
      <c r="R1682" t="s">
        <v>24</v>
      </c>
    </row>
    <row r="1683" spans="1:18" x14ac:dyDescent="0.35">
      <c r="A1683" t="s">
        <v>2008</v>
      </c>
      <c r="B1683" t="s">
        <v>16</v>
      </c>
      <c r="E1683" t="s">
        <v>2009</v>
      </c>
      <c r="F1683">
        <v>912</v>
      </c>
      <c r="G1683">
        <v>98.79</v>
      </c>
      <c r="H1683" t="s">
        <v>18</v>
      </c>
      <c r="I1683" t="s">
        <v>19</v>
      </c>
      <c r="J1683" t="s">
        <v>64</v>
      </c>
      <c r="K1683" t="s">
        <v>2942</v>
      </c>
      <c r="L1683" t="s">
        <v>2009</v>
      </c>
      <c r="N1683" t="s">
        <v>22</v>
      </c>
      <c r="P1683">
        <v>1464</v>
      </c>
      <c r="Q1683" t="s">
        <v>23</v>
      </c>
      <c r="R1683" t="s">
        <v>24</v>
      </c>
    </row>
    <row r="1684" spans="1:18" x14ac:dyDescent="0.35">
      <c r="A1684" t="s">
        <v>2010</v>
      </c>
      <c r="B1684" t="s">
        <v>16</v>
      </c>
      <c r="E1684" t="s">
        <v>232</v>
      </c>
      <c r="F1684">
        <v>876</v>
      </c>
      <c r="G1684">
        <v>99.32</v>
      </c>
      <c r="H1684" t="s">
        <v>18</v>
      </c>
      <c r="I1684" t="s">
        <v>19</v>
      </c>
      <c r="J1684" t="s">
        <v>64</v>
      </c>
      <c r="K1684" t="s">
        <v>2905</v>
      </c>
      <c r="L1684" t="s">
        <v>232</v>
      </c>
      <c r="N1684" t="s">
        <v>22</v>
      </c>
      <c r="P1684">
        <v>1494</v>
      </c>
      <c r="Q1684" t="s">
        <v>23</v>
      </c>
      <c r="R1684" t="s">
        <v>24</v>
      </c>
    </row>
    <row r="1685" spans="1:18" x14ac:dyDescent="0.35">
      <c r="A1685" t="s">
        <v>2011</v>
      </c>
      <c r="B1685" t="s">
        <v>16</v>
      </c>
      <c r="E1685" t="s">
        <v>232</v>
      </c>
      <c r="F1685">
        <v>876</v>
      </c>
      <c r="G1685">
        <v>99.43</v>
      </c>
      <c r="H1685" t="s">
        <v>18</v>
      </c>
      <c r="I1685" t="s">
        <v>19</v>
      </c>
      <c r="J1685" t="s">
        <v>64</v>
      </c>
      <c r="K1685" t="s">
        <v>2905</v>
      </c>
      <c r="L1685" t="s">
        <v>232</v>
      </c>
      <c r="N1685" t="s">
        <v>22</v>
      </c>
      <c r="P1685">
        <v>1494</v>
      </c>
      <c r="Q1685" t="s">
        <v>23</v>
      </c>
      <c r="R1685" t="s">
        <v>24</v>
      </c>
    </row>
    <row r="1686" spans="1:18" x14ac:dyDescent="0.35">
      <c r="A1686" t="s">
        <v>2012</v>
      </c>
      <c r="B1686" t="s">
        <v>16</v>
      </c>
      <c r="E1686" t="s">
        <v>232</v>
      </c>
      <c r="F1686">
        <v>876</v>
      </c>
      <c r="G1686">
        <v>99.43</v>
      </c>
      <c r="H1686" t="s">
        <v>18</v>
      </c>
      <c r="I1686" t="s">
        <v>19</v>
      </c>
      <c r="J1686" t="s">
        <v>64</v>
      </c>
      <c r="K1686" t="s">
        <v>2905</v>
      </c>
      <c r="L1686" t="s">
        <v>232</v>
      </c>
      <c r="N1686" t="s">
        <v>22</v>
      </c>
      <c r="P1686">
        <v>1494</v>
      </c>
      <c r="Q1686" t="s">
        <v>23</v>
      </c>
      <c r="R1686" t="s">
        <v>24</v>
      </c>
    </row>
    <row r="1687" spans="1:18" x14ac:dyDescent="0.35">
      <c r="A1687" t="s">
        <v>2013</v>
      </c>
      <c r="B1687" t="s">
        <v>16</v>
      </c>
      <c r="E1687" t="s">
        <v>232</v>
      </c>
      <c r="F1687">
        <v>876</v>
      </c>
      <c r="G1687">
        <v>99.54</v>
      </c>
      <c r="H1687" t="s">
        <v>18</v>
      </c>
      <c r="I1687" t="s">
        <v>19</v>
      </c>
      <c r="J1687" t="s">
        <v>64</v>
      </c>
      <c r="K1687" t="s">
        <v>2905</v>
      </c>
      <c r="L1687" t="s">
        <v>232</v>
      </c>
      <c r="N1687" t="s">
        <v>22</v>
      </c>
      <c r="P1687">
        <v>1494</v>
      </c>
      <c r="Q1687" t="s">
        <v>23</v>
      </c>
      <c r="R1687" t="s">
        <v>24</v>
      </c>
    </row>
    <row r="1688" spans="1:18" x14ac:dyDescent="0.35">
      <c r="A1688" t="s">
        <v>2014</v>
      </c>
      <c r="B1688" t="s">
        <v>16</v>
      </c>
      <c r="E1688" t="s">
        <v>232</v>
      </c>
      <c r="F1688">
        <v>876</v>
      </c>
      <c r="G1688">
        <v>99.54</v>
      </c>
      <c r="H1688" t="s">
        <v>18</v>
      </c>
      <c r="I1688" t="s">
        <v>19</v>
      </c>
      <c r="J1688" t="s">
        <v>64</v>
      </c>
      <c r="K1688" t="s">
        <v>2905</v>
      </c>
      <c r="L1688" t="s">
        <v>232</v>
      </c>
      <c r="N1688" t="s">
        <v>22</v>
      </c>
      <c r="P1688">
        <v>1494</v>
      </c>
      <c r="Q1688" t="s">
        <v>23</v>
      </c>
      <c r="R1688" t="s">
        <v>24</v>
      </c>
    </row>
    <row r="1689" spans="1:18" x14ac:dyDescent="0.35">
      <c r="A1689" t="s">
        <v>2015</v>
      </c>
      <c r="B1689" t="s">
        <v>16</v>
      </c>
      <c r="E1689" t="s">
        <v>232</v>
      </c>
      <c r="F1689">
        <v>876</v>
      </c>
      <c r="G1689">
        <v>99.54</v>
      </c>
      <c r="H1689" t="s">
        <v>18</v>
      </c>
      <c r="I1689" t="s">
        <v>19</v>
      </c>
      <c r="J1689" t="s">
        <v>64</v>
      </c>
      <c r="K1689" t="s">
        <v>2905</v>
      </c>
      <c r="L1689" t="s">
        <v>232</v>
      </c>
      <c r="N1689" t="s">
        <v>22</v>
      </c>
      <c r="P1689">
        <v>1494</v>
      </c>
      <c r="Q1689" t="s">
        <v>23</v>
      </c>
      <c r="R1689" t="s">
        <v>24</v>
      </c>
    </row>
    <row r="1690" spans="1:18" x14ac:dyDescent="0.35">
      <c r="A1690" t="s">
        <v>2016</v>
      </c>
      <c r="B1690" t="s">
        <v>16</v>
      </c>
      <c r="E1690" t="s">
        <v>232</v>
      </c>
      <c r="F1690">
        <v>876</v>
      </c>
      <c r="G1690">
        <v>99.54</v>
      </c>
      <c r="H1690" t="s">
        <v>18</v>
      </c>
      <c r="I1690" t="s">
        <v>19</v>
      </c>
      <c r="J1690" t="s">
        <v>64</v>
      </c>
      <c r="K1690" t="s">
        <v>2905</v>
      </c>
      <c r="L1690" t="s">
        <v>232</v>
      </c>
      <c r="N1690" t="s">
        <v>22</v>
      </c>
      <c r="P1690">
        <v>1494</v>
      </c>
      <c r="Q1690" t="s">
        <v>23</v>
      </c>
      <c r="R1690" t="s">
        <v>24</v>
      </c>
    </row>
    <row r="1691" spans="1:18" x14ac:dyDescent="0.35">
      <c r="A1691" t="s">
        <v>2017</v>
      </c>
      <c r="B1691" t="s">
        <v>16</v>
      </c>
      <c r="E1691" t="s">
        <v>232</v>
      </c>
      <c r="F1691">
        <v>876</v>
      </c>
      <c r="G1691">
        <v>99.66</v>
      </c>
      <c r="H1691" t="s">
        <v>18</v>
      </c>
      <c r="I1691" t="s">
        <v>19</v>
      </c>
      <c r="J1691" t="s">
        <v>64</v>
      </c>
      <c r="K1691" t="s">
        <v>2905</v>
      </c>
      <c r="L1691" t="s">
        <v>232</v>
      </c>
      <c r="N1691" t="s">
        <v>22</v>
      </c>
      <c r="P1691">
        <v>1494</v>
      </c>
      <c r="Q1691" t="s">
        <v>23</v>
      </c>
      <c r="R1691" t="s">
        <v>24</v>
      </c>
    </row>
    <row r="1692" spans="1:18" x14ac:dyDescent="0.35">
      <c r="A1692" t="s">
        <v>2018</v>
      </c>
      <c r="B1692" t="s">
        <v>16</v>
      </c>
      <c r="E1692" t="s">
        <v>232</v>
      </c>
      <c r="F1692">
        <v>876</v>
      </c>
      <c r="G1692">
        <v>99.66</v>
      </c>
      <c r="H1692" t="s">
        <v>18</v>
      </c>
      <c r="I1692" t="s">
        <v>19</v>
      </c>
      <c r="J1692" t="s">
        <v>64</v>
      </c>
      <c r="K1692" t="s">
        <v>2905</v>
      </c>
      <c r="L1692" t="s">
        <v>232</v>
      </c>
      <c r="N1692" t="s">
        <v>22</v>
      </c>
      <c r="P1692">
        <v>1494</v>
      </c>
      <c r="Q1692" t="s">
        <v>23</v>
      </c>
      <c r="R1692" t="s">
        <v>24</v>
      </c>
    </row>
    <row r="1693" spans="1:18" x14ac:dyDescent="0.35">
      <c r="A1693" t="s">
        <v>2019</v>
      </c>
      <c r="B1693" t="s">
        <v>16</v>
      </c>
      <c r="E1693" t="s">
        <v>232</v>
      </c>
      <c r="F1693">
        <v>876</v>
      </c>
      <c r="G1693">
        <v>99.77</v>
      </c>
      <c r="H1693" t="s">
        <v>18</v>
      </c>
      <c r="I1693" t="s">
        <v>19</v>
      </c>
      <c r="J1693" t="s">
        <v>64</v>
      </c>
      <c r="K1693" t="s">
        <v>2905</v>
      </c>
      <c r="L1693" t="s">
        <v>232</v>
      </c>
      <c r="N1693" t="s">
        <v>22</v>
      </c>
      <c r="P1693">
        <v>1494</v>
      </c>
      <c r="Q1693" t="s">
        <v>23</v>
      </c>
      <c r="R1693" t="s">
        <v>24</v>
      </c>
    </row>
    <row r="1694" spans="1:18" x14ac:dyDescent="0.35">
      <c r="A1694" t="s">
        <v>2026</v>
      </c>
      <c r="B1694" t="s">
        <v>16</v>
      </c>
      <c r="E1694" t="s">
        <v>2023</v>
      </c>
      <c r="F1694">
        <v>897</v>
      </c>
      <c r="G1694">
        <v>93.42</v>
      </c>
      <c r="H1694" t="s">
        <v>18</v>
      </c>
      <c r="I1694" t="s">
        <v>19</v>
      </c>
      <c r="J1694" t="s">
        <v>64</v>
      </c>
      <c r="K1694" t="s">
        <v>2905</v>
      </c>
      <c r="L1694" t="s">
        <v>2023</v>
      </c>
      <c r="N1694" t="s">
        <v>22</v>
      </c>
      <c r="P1694">
        <v>1522</v>
      </c>
      <c r="Q1694" t="s">
        <v>23</v>
      </c>
      <c r="R1694" t="s">
        <v>24</v>
      </c>
    </row>
    <row r="1695" spans="1:18" x14ac:dyDescent="0.35">
      <c r="A1695" t="s">
        <v>2027</v>
      </c>
      <c r="B1695" t="s">
        <v>16</v>
      </c>
      <c r="E1695" t="s">
        <v>2023</v>
      </c>
      <c r="F1695">
        <v>897</v>
      </c>
      <c r="G1695">
        <v>93.42</v>
      </c>
      <c r="H1695" t="s">
        <v>18</v>
      </c>
      <c r="I1695" t="s">
        <v>19</v>
      </c>
      <c r="J1695" t="s">
        <v>64</v>
      </c>
      <c r="K1695" t="s">
        <v>2905</v>
      </c>
      <c r="L1695" t="s">
        <v>2023</v>
      </c>
      <c r="N1695" t="s">
        <v>22</v>
      </c>
      <c r="P1695">
        <v>1522</v>
      </c>
      <c r="Q1695" t="s">
        <v>23</v>
      </c>
      <c r="R1695" t="s">
        <v>24</v>
      </c>
    </row>
    <row r="1696" spans="1:18" x14ac:dyDescent="0.35">
      <c r="A1696" t="s">
        <v>2030</v>
      </c>
      <c r="B1696" t="s">
        <v>16</v>
      </c>
      <c r="E1696" t="s">
        <v>2023</v>
      </c>
      <c r="F1696">
        <v>897</v>
      </c>
      <c r="G1696">
        <v>99.89</v>
      </c>
      <c r="H1696" t="s">
        <v>18</v>
      </c>
      <c r="I1696" t="s">
        <v>19</v>
      </c>
      <c r="J1696" t="s">
        <v>64</v>
      </c>
      <c r="K1696" t="s">
        <v>2905</v>
      </c>
      <c r="L1696" t="s">
        <v>2023</v>
      </c>
      <c r="N1696" t="s">
        <v>22</v>
      </c>
      <c r="P1696">
        <v>1522</v>
      </c>
      <c r="Q1696" t="s">
        <v>23</v>
      </c>
      <c r="R1696" t="s">
        <v>24</v>
      </c>
    </row>
    <row r="1697" spans="1:18" x14ac:dyDescent="0.35">
      <c r="A1697" t="s">
        <v>2031</v>
      </c>
      <c r="B1697" t="s">
        <v>16</v>
      </c>
      <c r="E1697" t="s">
        <v>2032</v>
      </c>
      <c r="F1697">
        <v>885</v>
      </c>
      <c r="G1697">
        <v>86.78</v>
      </c>
      <c r="H1697" t="s">
        <v>18</v>
      </c>
      <c r="I1697" t="s">
        <v>19</v>
      </c>
      <c r="J1697" t="s">
        <v>64</v>
      </c>
      <c r="K1697" t="s">
        <v>2905</v>
      </c>
      <c r="L1697" t="s">
        <v>2032</v>
      </c>
      <c r="N1697" t="s">
        <v>22</v>
      </c>
      <c r="P1697">
        <v>1523</v>
      </c>
      <c r="Q1697" t="s">
        <v>23</v>
      </c>
      <c r="R1697" t="s">
        <v>24</v>
      </c>
    </row>
    <row r="1698" spans="1:18" x14ac:dyDescent="0.35">
      <c r="A1698" t="s">
        <v>2033</v>
      </c>
      <c r="B1698" t="s">
        <v>16</v>
      </c>
      <c r="E1698" t="s">
        <v>2032</v>
      </c>
      <c r="F1698">
        <v>894</v>
      </c>
      <c r="G1698">
        <v>88.14</v>
      </c>
      <c r="H1698" t="s">
        <v>18</v>
      </c>
      <c r="I1698" t="s">
        <v>19</v>
      </c>
      <c r="J1698" t="s">
        <v>64</v>
      </c>
      <c r="K1698" t="s">
        <v>2905</v>
      </c>
      <c r="L1698" t="s">
        <v>2032</v>
      </c>
      <c r="N1698" t="s">
        <v>22</v>
      </c>
      <c r="P1698">
        <v>1523</v>
      </c>
      <c r="Q1698" t="s">
        <v>23</v>
      </c>
      <c r="R1698" t="s">
        <v>24</v>
      </c>
    </row>
    <row r="1699" spans="1:18" x14ac:dyDescent="0.35">
      <c r="A1699" t="s">
        <v>2036</v>
      </c>
      <c r="B1699" t="s">
        <v>16</v>
      </c>
      <c r="D1699" t="s">
        <v>4675</v>
      </c>
      <c r="E1699" t="s">
        <v>2037</v>
      </c>
      <c r="F1699">
        <v>849</v>
      </c>
      <c r="G1699">
        <v>81.98</v>
      </c>
      <c r="H1699" t="s">
        <v>18</v>
      </c>
      <c r="I1699" t="s">
        <v>19</v>
      </c>
      <c r="J1699" t="s">
        <v>2038</v>
      </c>
      <c r="K1699" t="s">
        <v>7876</v>
      </c>
      <c r="L1699" t="s">
        <v>2037</v>
      </c>
      <c r="M1699" t="s">
        <v>21</v>
      </c>
      <c r="N1699" t="s">
        <v>22</v>
      </c>
      <c r="P1699">
        <v>1528</v>
      </c>
      <c r="Q1699" t="s">
        <v>23</v>
      </c>
      <c r="R1699" t="s">
        <v>24</v>
      </c>
    </row>
    <row r="1700" spans="1:18" x14ac:dyDescent="0.35">
      <c r="A1700" t="s">
        <v>2039</v>
      </c>
      <c r="B1700" t="s">
        <v>16</v>
      </c>
      <c r="E1700" t="s">
        <v>2040</v>
      </c>
      <c r="F1700">
        <v>888</v>
      </c>
      <c r="G1700">
        <v>94.03</v>
      </c>
      <c r="H1700" t="s">
        <v>18</v>
      </c>
      <c r="I1700" t="s">
        <v>19</v>
      </c>
      <c r="J1700" t="s">
        <v>64</v>
      </c>
      <c r="K1700" t="s">
        <v>2905</v>
      </c>
      <c r="L1700" t="s">
        <v>2040</v>
      </c>
      <c r="N1700" t="s">
        <v>39</v>
      </c>
      <c r="O1700" t="s">
        <v>2041</v>
      </c>
      <c r="P1700">
        <v>1547</v>
      </c>
      <c r="Q1700" t="s">
        <v>23</v>
      </c>
      <c r="R1700" t="s">
        <v>24</v>
      </c>
    </row>
    <row r="1701" spans="1:18" x14ac:dyDescent="0.35">
      <c r="A1701" t="s">
        <v>2042</v>
      </c>
      <c r="B1701" t="s">
        <v>16</v>
      </c>
      <c r="E1701" t="s">
        <v>2040</v>
      </c>
      <c r="F1701">
        <v>888</v>
      </c>
      <c r="G1701">
        <v>94.14</v>
      </c>
      <c r="H1701" t="s">
        <v>18</v>
      </c>
      <c r="I1701" t="s">
        <v>19</v>
      </c>
      <c r="J1701" t="s">
        <v>64</v>
      </c>
      <c r="K1701" t="s">
        <v>2905</v>
      </c>
      <c r="L1701" t="s">
        <v>2040</v>
      </c>
      <c r="N1701" t="s">
        <v>39</v>
      </c>
      <c r="O1701" t="s">
        <v>2041</v>
      </c>
      <c r="P1701">
        <v>1547</v>
      </c>
      <c r="Q1701" t="s">
        <v>23</v>
      </c>
      <c r="R1701" t="s">
        <v>24</v>
      </c>
    </row>
    <row r="1702" spans="1:18" x14ac:dyDescent="0.35">
      <c r="A1702" t="s">
        <v>2043</v>
      </c>
      <c r="B1702" t="s">
        <v>16</v>
      </c>
      <c r="E1702" t="s">
        <v>2040</v>
      </c>
      <c r="F1702">
        <v>888</v>
      </c>
      <c r="G1702">
        <v>94.26</v>
      </c>
      <c r="H1702" t="s">
        <v>18</v>
      </c>
      <c r="I1702" t="s">
        <v>19</v>
      </c>
      <c r="J1702" t="s">
        <v>64</v>
      </c>
      <c r="K1702" t="s">
        <v>2905</v>
      </c>
      <c r="L1702" t="s">
        <v>2040</v>
      </c>
      <c r="N1702" t="s">
        <v>39</v>
      </c>
      <c r="O1702" t="s">
        <v>2041</v>
      </c>
      <c r="P1702">
        <v>1547</v>
      </c>
      <c r="Q1702" t="s">
        <v>23</v>
      </c>
      <c r="R1702" t="s">
        <v>24</v>
      </c>
    </row>
    <row r="1703" spans="1:18" x14ac:dyDescent="0.35">
      <c r="A1703" t="s">
        <v>2044</v>
      </c>
      <c r="B1703" t="s">
        <v>16</v>
      </c>
      <c r="E1703" t="s">
        <v>2040</v>
      </c>
      <c r="F1703">
        <v>888</v>
      </c>
      <c r="G1703">
        <v>94.82</v>
      </c>
      <c r="H1703" t="s">
        <v>18</v>
      </c>
      <c r="I1703" t="s">
        <v>19</v>
      </c>
      <c r="J1703" t="s">
        <v>64</v>
      </c>
      <c r="K1703" t="s">
        <v>2905</v>
      </c>
      <c r="L1703" t="s">
        <v>2040</v>
      </c>
      <c r="N1703" t="s">
        <v>39</v>
      </c>
      <c r="O1703" t="s">
        <v>2041</v>
      </c>
      <c r="P1703">
        <v>1547</v>
      </c>
      <c r="Q1703" t="s">
        <v>23</v>
      </c>
      <c r="R1703" t="s">
        <v>24</v>
      </c>
    </row>
    <row r="1704" spans="1:18" x14ac:dyDescent="0.35">
      <c r="A1704" t="s">
        <v>2045</v>
      </c>
      <c r="B1704" t="s">
        <v>16</v>
      </c>
      <c r="E1704" t="s">
        <v>2040</v>
      </c>
      <c r="F1704">
        <v>888</v>
      </c>
      <c r="G1704">
        <v>95.38</v>
      </c>
      <c r="H1704" t="s">
        <v>18</v>
      </c>
      <c r="I1704" t="s">
        <v>19</v>
      </c>
      <c r="J1704" t="s">
        <v>64</v>
      </c>
      <c r="K1704" t="s">
        <v>2905</v>
      </c>
      <c r="L1704" t="s">
        <v>2040</v>
      </c>
      <c r="N1704" t="s">
        <v>39</v>
      </c>
      <c r="O1704" t="s">
        <v>2041</v>
      </c>
      <c r="P1704">
        <v>1547</v>
      </c>
      <c r="Q1704" t="s">
        <v>23</v>
      </c>
      <c r="R1704" t="s">
        <v>24</v>
      </c>
    </row>
    <row r="1705" spans="1:18" x14ac:dyDescent="0.35">
      <c r="A1705" t="s">
        <v>2046</v>
      </c>
      <c r="B1705" t="s">
        <v>16</v>
      </c>
      <c r="E1705" t="s">
        <v>2040</v>
      </c>
      <c r="F1705">
        <v>888</v>
      </c>
      <c r="G1705">
        <v>95.61</v>
      </c>
      <c r="H1705" t="s">
        <v>18</v>
      </c>
      <c r="I1705" t="s">
        <v>19</v>
      </c>
      <c r="J1705" t="s">
        <v>64</v>
      </c>
      <c r="K1705" t="s">
        <v>2905</v>
      </c>
      <c r="L1705" t="s">
        <v>2040</v>
      </c>
      <c r="N1705" t="s">
        <v>39</v>
      </c>
      <c r="O1705" t="s">
        <v>2041</v>
      </c>
      <c r="P1705">
        <v>1547</v>
      </c>
      <c r="Q1705" t="s">
        <v>23</v>
      </c>
      <c r="R1705" t="s">
        <v>24</v>
      </c>
    </row>
    <row r="1706" spans="1:18" x14ac:dyDescent="0.35">
      <c r="A1706" t="s">
        <v>2047</v>
      </c>
      <c r="B1706" t="s">
        <v>16</v>
      </c>
      <c r="E1706" t="s">
        <v>2040</v>
      </c>
      <c r="F1706">
        <v>888</v>
      </c>
      <c r="G1706">
        <v>95.61</v>
      </c>
      <c r="H1706" t="s">
        <v>18</v>
      </c>
      <c r="I1706" t="s">
        <v>19</v>
      </c>
      <c r="J1706" t="s">
        <v>64</v>
      </c>
      <c r="K1706" t="s">
        <v>2905</v>
      </c>
      <c r="L1706" t="s">
        <v>2040</v>
      </c>
      <c r="N1706" t="s">
        <v>39</v>
      </c>
      <c r="O1706" t="s">
        <v>2041</v>
      </c>
      <c r="P1706">
        <v>1547</v>
      </c>
      <c r="Q1706" t="s">
        <v>23</v>
      </c>
      <c r="R1706" t="s">
        <v>24</v>
      </c>
    </row>
    <row r="1707" spans="1:18" x14ac:dyDescent="0.35">
      <c r="A1707" t="s">
        <v>2050</v>
      </c>
      <c r="B1707" t="s">
        <v>16</v>
      </c>
      <c r="E1707" t="s">
        <v>2051</v>
      </c>
      <c r="F1707">
        <v>888</v>
      </c>
      <c r="G1707">
        <v>83.45</v>
      </c>
      <c r="H1707" t="s">
        <v>18</v>
      </c>
      <c r="I1707" t="s">
        <v>19</v>
      </c>
      <c r="J1707" t="s">
        <v>64</v>
      </c>
      <c r="K1707" t="s">
        <v>2905</v>
      </c>
      <c r="L1707" t="s">
        <v>2051</v>
      </c>
      <c r="N1707" t="s">
        <v>22</v>
      </c>
      <c r="P1707">
        <v>1555</v>
      </c>
      <c r="Q1707" t="s">
        <v>23</v>
      </c>
      <c r="R1707" t="s">
        <v>24</v>
      </c>
    </row>
    <row r="1708" spans="1:18" x14ac:dyDescent="0.35">
      <c r="A1708" t="s">
        <v>2052</v>
      </c>
      <c r="B1708" t="s">
        <v>16</v>
      </c>
      <c r="E1708" t="s">
        <v>2051</v>
      </c>
      <c r="F1708">
        <v>888</v>
      </c>
      <c r="G1708">
        <v>92.45</v>
      </c>
      <c r="H1708" t="s">
        <v>18</v>
      </c>
      <c r="I1708" t="s">
        <v>19</v>
      </c>
      <c r="J1708" t="s">
        <v>64</v>
      </c>
      <c r="K1708" t="s">
        <v>2905</v>
      </c>
      <c r="L1708" t="s">
        <v>2051</v>
      </c>
      <c r="N1708" t="s">
        <v>22</v>
      </c>
      <c r="P1708">
        <v>1555</v>
      </c>
      <c r="Q1708" t="s">
        <v>23</v>
      </c>
      <c r="R1708" t="s">
        <v>24</v>
      </c>
    </row>
    <row r="1709" spans="1:18" x14ac:dyDescent="0.35">
      <c r="A1709" t="s">
        <v>2053</v>
      </c>
      <c r="B1709" t="s">
        <v>16</v>
      </c>
      <c r="E1709" t="s">
        <v>2051</v>
      </c>
      <c r="F1709">
        <v>888</v>
      </c>
      <c r="G1709">
        <v>92.57</v>
      </c>
      <c r="H1709" t="s">
        <v>18</v>
      </c>
      <c r="I1709" t="s">
        <v>19</v>
      </c>
      <c r="J1709" t="s">
        <v>64</v>
      </c>
      <c r="K1709" t="s">
        <v>2905</v>
      </c>
      <c r="L1709" t="s">
        <v>2051</v>
      </c>
      <c r="N1709" t="s">
        <v>22</v>
      </c>
      <c r="P1709">
        <v>1555</v>
      </c>
      <c r="Q1709" t="s">
        <v>23</v>
      </c>
      <c r="R1709" t="s">
        <v>24</v>
      </c>
    </row>
    <row r="1710" spans="1:18" x14ac:dyDescent="0.35">
      <c r="A1710" t="s">
        <v>2054</v>
      </c>
      <c r="B1710" t="s">
        <v>16</v>
      </c>
      <c r="E1710" t="s">
        <v>2051</v>
      </c>
      <c r="F1710">
        <v>888</v>
      </c>
      <c r="G1710">
        <v>93.24</v>
      </c>
      <c r="H1710" t="s">
        <v>18</v>
      </c>
      <c r="I1710" t="s">
        <v>19</v>
      </c>
      <c r="J1710" t="s">
        <v>64</v>
      </c>
      <c r="K1710" t="s">
        <v>2905</v>
      </c>
      <c r="L1710" t="s">
        <v>2051</v>
      </c>
      <c r="N1710" t="s">
        <v>22</v>
      </c>
      <c r="P1710">
        <v>1555</v>
      </c>
      <c r="Q1710" t="s">
        <v>23</v>
      </c>
      <c r="R1710" t="s">
        <v>24</v>
      </c>
    </row>
    <row r="1711" spans="1:18" x14ac:dyDescent="0.35">
      <c r="A1711" t="s">
        <v>2055</v>
      </c>
      <c r="B1711" t="s">
        <v>16</v>
      </c>
      <c r="E1711" t="s">
        <v>2056</v>
      </c>
      <c r="F1711">
        <v>885</v>
      </c>
      <c r="G1711">
        <v>98.76</v>
      </c>
      <c r="H1711" t="s">
        <v>18</v>
      </c>
      <c r="I1711" t="s">
        <v>19</v>
      </c>
      <c r="J1711" t="s">
        <v>64</v>
      </c>
      <c r="K1711" t="s">
        <v>2905</v>
      </c>
      <c r="L1711" t="s">
        <v>2056</v>
      </c>
      <c r="N1711" t="s">
        <v>22</v>
      </c>
      <c r="P1711">
        <v>1563</v>
      </c>
      <c r="Q1711" t="s">
        <v>23</v>
      </c>
      <c r="R1711" t="s">
        <v>24</v>
      </c>
    </row>
    <row r="1712" spans="1:18" x14ac:dyDescent="0.35">
      <c r="A1712" t="s">
        <v>2066</v>
      </c>
      <c r="B1712" t="s">
        <v>16</v>
      </c>
      <c r="E1712" t="s">
        <v>2060</v>
      </c>
      <c r="F1712">
        <v>873</v>
      </c>
      <c r="G1712">
        <v>92.33</v>
      </c>
      <c r="H1712" t="s">
        <v>18</v>
      </c>
      <c r="I1712" t="s">
        <v>19</v>
      </c>
      <c r="J1712" t="s">
        <v>64</v>
      </c>
      <c r="K1712" t="s">
        <v>2942</v>
      </c>
      <c r="L1712" t="s">
        <v>2060</v>
      </c>
      <c r="N1712" t="s">
        <v>22</v>
      </c>
      <c r="P1712">
        <v>1573</v>
      </c>
      <c r="Q1712" t="s">
        <v>23</v>
      </c>
      <c r="R1712" t="s">
        <v>24</v>
      </c>
    </row>
    <row r="1713" spans="1:18" x14ac:dyDescent="0.35">
      <c r="A1713" t="s">
        <v>2069</v>
      </c>
      <c r="B1713" t="s">
        <v>16</v>
      </c>
      <c r="E1713" t="s">
        <v>2060</v>
      </c>
      <c r="F1713">
        <v>873</v>
      </c>
      <c r="G1713">
        <v>93.13</v>
      </c>
      <c r="H1713" t="s">
        <v>18</v>
      </c>
      <c r="I1713" t="s">
        <v>19</v>
      </c>
      <c r="J1713" t="s">
        <v>64</v>
      </c>
      <c r="K1713" t="s">
        <v>2942</v>
      </c>
      <c r="L1713" t="s">
        <v>2060</v>
      </c>
      <c r="N1713" t="s">
        <v>22</v>
      </c>
      <c r="P1713">
        <v>1573</v>
      </c>
      <c r="Q1713" t="s">
        <v>23</v>
      </c>
      <c r="R1713" t="s">
        <v>24</v>
      </c>
    </row>
    <row r="1714" spans="1:18" x14ac:dyDescent="0.35">
      <c r="A1714" t="s">
        <v>2070</v>
      </c>
      <c r="B1714" t="s">
        <v>16</v>
      </c>
      <c r="E1714" t="s">
        <v>2071</v>
      </c>
      <c r="F1714">
        <v>879</v>
      </c>
      <c r="G1714">
        <v>86.23</v>
      </c>
      <c r="H1714" t="s">
        <v>18</v>
      </c>
      <c r="I1714" t="s">
        <v>19</v>
      </c>
      <c r="J1714" t="s">
        <v>64</v>
      </c>
      <c r="K1714" t="s">
        <v>2905</v>
      </c>
      <c r="L1714" t="s">
        <v>2071</v>
      </c>
      <c r="N1714" t="s">
        <v>39</v>
      </c>
      <c r="O1714" t="s">
        <v>2072</v>
      </c>
      <c r="P1714">
        <v>1593</v>
      </c>
      <c r="Q1714" t="s">
        <v>23</v>
      </c>
      <c r="R1714" t="s">
        <v>24</v>
      </c>
    </row>
    <row r="1715" spans="1:18" x14ac:dyDescent="0.35">
      <c r="A1715" t="s">
        <v>2073</v>
      </c>
      <c r="B1715" t="s">
        <v>16</v>
      </c>
      <c r="E1715" t="s">
        <v>2071</v>
      </c>
      <c r="F1715">
        <v>879</v>
      </c>
      <c r="G1715">
        <v>86.46</v>
      </c>
      <c r="H1715" t="s">
        <v>18</v>
      </c>
      <c r="I1715" t="s">
        <v>19</v>
      </c>
      <c r="J1715" t="s">
        <v>64</v>
      </c>
      <c r="K1715" t="s">
        <v>2905</v>
      </c>
      <c r="L1715" t="s">
        <v>2071</v>
      </c>
      <c r="N1715" t="s">
        <v>39</v>
      </c>
      <c r="O1715" t="s">
        <v>2072</v>
      </c>
      <c r="P1715">
        <v>1593</v>
      </c>
      <c r="Q1715" t="s">
        <v>23</v>
      </c>
      <c r="R1715" t="s">
        <v>24</v>
      </c>
    </row>
    <row r="1716" spans="1:18" x14ac:dyDescent="0.35">
      <c r="A1716" t="s">
        <v>2074</v>
      </c>
      <c r="B1716" t="s">
        <v>16</v>
      </c>
      <c r="E1716" t="s">
        <v>2071</v>
      </c>
      <c r="F1716">
        <v>879</v>
      </c>
      <c r="G1716">
        <v>87.94</v>
      </c>
      <c r="H1716" t="s">
        <v>18</v>
      </c>
      <c r="I1716" t="s">
        <v>19</v>
      </c>
      <c r="J1716" t="s">
        <v>64</v>
      </c>
      <c r="K1716" t="s">
        <v>2905</v>
      </c>
      <c r="L1716" t="s">
        <v>2071</v>
      </c>
      <c r="N1716" t="s">
        <v>39</v>
      </c>
      <c r="O1716" t="s">
        <v>2072</v>
      </c>
      <c r="P1716">
        <v>1593</v>
      </c>
      <c r="Q1716" t="s">
        <v>23</v>
      </c>
      <c r="R1716" t="s">
        <v>24</v>
      </c>
    </row>
    <row r="1717" spans="1:18" x14ac:dyDescent="0.35">
      <c r="A1717" t="s">
        <v>2075</v>
      </c>
      <c r="B1717" t="s">
        <v>16</v>
      </c>
      <c r="E1717" t="s">
        <v>2071</v>
      </c>
      <c r="F1717">
        <v>879</v>
      </c>
      <c r="G1717">
        <v>89.65</v>
      </c>
      <c r="H1717" t="s">
        <v>18</v>
      </c>
      <c r="I1717" t="s">
        <v>19</v>
      </c>
      <c r="J1717" t="s">
        <v>64</v>
      </c>
      <c r="K1717" t="s">
        <v>2905</v>
      </c>
      <c r="L1717" t="s">
        <v>2071</v>
      </c>
      <c r="N1717" t="s">
        <v>39</v>
      </c>
      <c r="O1717" t="s">
        <v>2072</v>
      </c>
      <c r="P1717">
        <v>1593</v>
      </c>
      <c r="Q1717" t="s">
        <v>23</v>
      </c>
      <c r="R1717" t="s">
        <v>24</v>
      </c>
    </row>
    <row r="1718" spans="1:18" x14ac:dyDescent="0.35">
      <c r="A1718" t="s">
        <v>2076</v>
      </c>
      <c r="B1718" t="s">
        <v>16</v>
      </c>
      <c r="E1718" t="s">
        <v>2071</v>
      </c>
      <c r="F1718">
        <v>879</v>
      </c>
      <c r="G1718">
        <v>98.86</v>
      </c>
      <c r="H1718" t="s">
        <v>18</v>
      </c>
      <c r="I1718" t="s">
        <v>19</v>
      </c>
      <c r="J1718" t="s">
        <v>64</v>
      </c>
      <c r="K1718" t="s">
        <v>2905</v>
      </c>
      <c r="L1718" t="s">
        <v>2071</v>
      </c>
      <c r="N1718" t="s">
        <v>39</v>
      </c>
      <c r="O1718" t="s">
        <v>2072</v>
      </c>
      <c r="P1718">
        <v>1593</v>
      </c>
      <c r="Q1718" t="s">
        <v>23</v>
      </c>
      <c r="R1718" t="s">
        <v>24</v>
      </c>
    </row>
    <row r="1719" spans="1:18" x14ac:dyDescent="0.35">
      <c r="A1719" t="s">
        <v>2080</v>
      </c>
      <c r="B1719" t="s">
        <v>16</v>
      </c>
      <c r="E1719" t="s">
        <v>2071</v>
      </c>
      <c r="F1719">
        <v>879</v>
      </c>
      <c r="G1719">
        <v>99.2</v>
      </c>
      <c r="H1719" t="s">
        <v>18</v>
      </c>
      <c r="I1719" t="s">
        <v>19</v>
      </c>
      <c r="J1719" t="s">
        <v>64</v>
      </c>
      <c r="K1719" t="s">
        <v>2905</v>
      </c>
      <c r="L1719" t="s">
        <v>2071</v>
      </c>
      <c r="N1719" t="s">
        <v>39</v>
      </c>
      <c r="O1719" t="s">
        <v>2072</v>
      </c>
      <c r="P1719">
        <v>1593</v>
      </c>
      <c r="Q1719" t="s">
        <v>23</v>
      </c>
      <c r="R1719" t="s">
        <v>24</v>
      </c>
    </row>
    <row r="1720" spans="1:18" x14ac:dyDescent="0.35">
      <c r="A1720" t="s">
        <v>2081</v>
      </c>
      <c r="B1720" t="s">
        <v>16</v>
      </c>
      <c r="E1720" t="s">
        <v>63</v>
      </c>
      <c r="F1720">
        <v>879</v>
      </c>
      <c r="G1720">
        <v>93.86</v>
      </c>
      <c r="H1720" t="s">
        <v>18</v>
      </c>
      <c r="I1720" t="s">
        <v>19</v>
      </c>
      <c r="J1720" t="s">
        <v>64</v>
      </c>
      <c r="K1720" t="s">
        <v>2954</v>
      </c>
      <c r="L1720" t="s">
        <v>63</v>
      </c>
      <c r="N1720" t="s">
        <v>22</v>
      </c>
      <c r="P1720">
        <v>1594</v>
      </c>
      <c r="Q1720" t="s">
        <v>23</v>
      </c>
      <c r="R1720" t="s">
        <v>24</v>
      </c>
    </row>
    <row r="1721" spans="1:18" x14ac:dyDescent="0.35">
      <c r="A1721" t="s">
        <v>2082</v>
      </c>
      <c r="B1721" t="s">
        <v>16</v>
      </c>
      <c r="E1721" t="s">
        <v>63</v>
      </c>
      <c r="F1721">
        <v>879</v>
      </c>
      <c r="G1721">
        <v>98.86</v>
      </c>
      <c r="H1721" t="s">
        <v>18</v>
      </c>
      <c r="I1721" t="s">
        <v>19</v>
      </c>
      <c r="J1721" t="s">
        <v>64</v>
      </c>
      <c r="K1721" t="s">
        <v>2954</v>
      </c>
      <c r="L1721" t="s">
        <v>63</v>
      </c>
      <c r="N1721" t="s">
        <v>22</v>
      </c>
      <c r="P1721">
        <v>1594</v>
      </c>
      <c r="Q1721" t="s">
        <v>23</v>
      </c>
      <c r="R1721" t="s">
        <v>24</v>
      </c>
    </row>
    <row r="1722" spans="1:18" x14ac:dyDescent="0.35">
      <c r="A1722" t="s">
        <v>2083</v>
      </c>
      <c r="B1722" t="s">
        <v>16</v>
      </c>
      <c r="E1722" t="s">
        <v>63</v>
      </c>
      <c r="F1722">
        <v>879</v>
      </c>
      <c r="G1722">
        <v>99.43</v>
      </c>
      <c r="H1722" t="s">
        <v>18</v>
      </c>
      <c r="I1722" t="s">
        <v>19</v>
      </c>
      <c r="J1722" t="s">
        <v>64</v>
      </c>
      <c r="K1722" t="s">
        <v>2954</v>
      </c>
      <c r="L1722" t="s">
        <v>63</v>
      </c>
      <c r="N1722" t="s">
        <v>22</v>
      </c>
      <c r="P1722">
        <v>1594</v>
      </c>
      <c r="Q1722" t="s">
        <v>23</v>
      </c>
      <c r="R1722" t="s">
        <v>24</v>
      </c>
    </row>
    <row r="1723" spans="1:18" x14ac:dyDescent="0.35">
      <c r="A1723" t="s">
        <v>2084</v>
      </c>
      <c r="B1723" t="s">
        <v>16</v>
      </c>
      <c r="E1723" t="s">
        <v>63</v>
      </c>
      <c r="F1723">
        <v>879</v>
      </c>
      <c r="G1723">
        <v>99.43</v>
      </c>
      <c r="H1723" t="s">
        <v>18</v>
      </c>
      <c r="I1723" t="s">
        <v>19</v>
      </c>
      <c r="J1723" t="s">
        <v>64</v>
      </c>
      <c r="K1723" t="s">
        <v>2954</v>
      </c>
      <c r="L1723" t="s">
        <v>63</v>
      </c>
      <c r="N1723" t="s">
        <v>22</v>
      </c>
      <c r="P1723">
        <v>1594</v>
      </c>
      <c r="Q1723" t="s">
        <v>23</v>
      </c>
      <c r="R1723" t="s">
        <v>24</v>
      </c>
    </row>
    <row r="1724" spans="1:18" x14ac:dyDescent="0.35">
      <c r="A1724" t="s">
        <v>2085</v>
      </c>
      <c r="B1724" t="s">
        <v>16</v>
      </c>
      <c r="E1724" t="s">
        <v>2086</v>
      </c>
      <c r="F1724">
        <v>732</v>
      </c>
      <c r="G1724">
        <v>99.18</v>
      </c>
      <c r="H1724" t="s">
        <v>18</v>
      </c>
      <c r="I1724" t="s">
        <v>19</v>
      </c>
      <c r="J1724" t="s">
        <v>64</v>
      </c>
      <c r="K1724" t="s">
        <v>2942</v>
      </c>
      <c r="L1724" t="s">
        <v>2086</v>
      </c>
      <c r="N1724" t="s">
        <v>22</v>
      </c>
      <c r="P1724">
        <v>1597</v>
      </c>
      <c r="Q1724" t="s">
        <v>23</v>
      </c>
      <c r="R1724" t="s">
        <v>24</v>
      </c>
    </row>
    <row r="1725" spans="1:18" x14ac:dyDescent="0.35">
      <c r="A1725" t="s">
        <v>2087</v>
      </c>
      <c r="B1725" t="s">
        <v>16</v>
      </c>
      <c r="E1725" t="s">
        <v>2088</v>
      </c>
      <c r="F1725">
        <v>876</v>
      </c>
      <c r="G1725">
        <v>98.97</v>
      </c>
      <c r="H1725" t="s">
        <v>18</v>
      </c>
      <c r="I1725" t="s">
        <v>19</v>
      </c>
      <c r="J1725" t="s">
        <v>64</v>
      </c>
      <c r="K1725" t="s">
        <v>2905</v>
      </c>
      <c r="L1725" t="s">
        <v>2088</v>
      </c>
      <c r="N1725" t="s">
        <v>22</v>
      </c>
      <c r="P1725">
        <v>1603</v>
      </c>
      <c r="Q1725" t="s">
        <v>23</v>
      </c>
      <c r="R1725" t="s">
        <v>24</v>
      </c>
    </row>
    <row r="1726" spans="1:18" x14ac:dyDescent="0.35">
      <c r="A1726" t="s">
        <v>2091</v>
      </c>
      <c r="B1726" t="s">
        <v>16</v>
      </c>
      <c r="E1726" t="s">
        <v>2060</v>
      </c>
      <c r="F1726">
        <v>873</v>
      </c>
      <c r="G1726">
        <v>99.2</v>
      </c>
      <c r="H1726" t="s">
        <v>18</v>
      </c>
      <c r="I1726" t="s">
        <v>19</v>
      </c>
      <c r="J1726" t="s">
        <v>64</v>
      </c>
      <c r="K1726" t="s">
        <v>2942</v>
      </c>
      <c r="L1726" t="s">
        <v>2060</v>
      </c>
      <c r="N1726" t="s">
        <v>22</v>
      </c>
      <c r="P1726">
        <v>1609</v>
      </c>
      <c r="Q1726" t="s">
        <v>23</v>
      </c>
      <c r="R1726" t="s">
        <v>24</v>
      </c>
    </row>
    <row r="1727" spans="1:18" x14ac:dyDescent="0.35">
      <c r="A1727" t="s">
        <v>2092</v>
      </c>
      <c r="B1727" t="s">
        <v>16</v>
      </c>
      <c r="E1727" t="s">
        <v>63</v>
      </c>
      <c r="F1727">
        <v>870</v>
      </c>
      <c r="G1727">
        <v>94.94</v>
      </c>
      <c r="H1727" t="s">
        <v>18</v>
      </c>
      <c r="I1727" t="s">
        <v>19</v>
      </c>
      <c r="J1727" t="s">
        <v>64</v>
      </c>
      <c r="K1727" t="s">
        <v>2954</v>
      </c>
      <c r="L1727" t="s">
        <v>63</v>
      </c>
      <c r="N1727" t="s">
        <v>22</v>
      </c>
      <c r="P1727">
        <v>1616</v>
      </c>
      <c r="Q1727" t="s">
        <v>23</v>
      </c>
      <c r="R1727" t="s">
        <v>24</v>
      </c>
    </row>
    <row r="1728" spans="1:18" x14ac:dyDescent="0.35">
      <c r="A1728" t="s">
        <v>2093</v>
      </c>
      <c r="B1728" t="s">
        <v>16</v>
      </c>
      <c r="E1728" t="s">
        <v>63</v>
      </c>
      <c r="F1728">
        <v>870</v>
      </c>
      <c r="G1728">
        <v>94.94</v>
      </c>
      <c r="H1728" t="s">
        <v>18</v>
      </c>
      <c r="I1728" t="s">
        <v>19</v>
      </c>
      <c r="J1728" t="s">
        <v>64</v>
      </c>
      <c r="K1728" t="s">
        <v>2954</v>
      </c>
      <c r="L1728" t="s">
        <v>63</v>
      </c>
      <c r="N1728" t="s">
        <v>22</v>
      </c>
      <c r="P1728">
        <v>1616</v>
      </c>
      <c r="Q1728" t="s">
        <v>23</v>
      </c>
      <c r="R1728" t="s">
        <v>24</v>
      </c>
    </row>
    <row r="1729" spans="1:18" x14ac:dyDescent="0.35">
      <c r="A1729" t="s">
        <v>2094</v>
      </c>
      <c r="B1729" t="s">
        <v>16</v>
      </c>
      <c r="E1729" t="s">
        <v>63</v>
      </c>
      <c r="F1729">
        <v>870</v>
      </c>
      <c r="G1729">
        <v>97.7</v>
      </c>
      <c r="H1729" t="s">
        <v>18</v>
      </c>
      <c r="I1729" t="s">
        <v>19</v>
      </c>
      <c r="J1729" t="s">
        <v>64</v>
      </c>
      <c r="K1729" t="s">
        <v>2954</v>
      </c>
      <c r="L1729" t="s">
        <v>63</v>
      </c>
      <c r="N1729" t="s">
        <v>22</v>
      </c>
      <c r="P1729">
        <v>1616</v>
      </c>
      <c r="Q1729" t="s">
        <v>23</v>
      </c>
      <c r="R1729" t="s">
        <v>24</v>
      </c>
    </row>
    <row r="1730" spans="1:18" x14ac:dyDescent="0.35">
      <c r="A1730" t="s">
        <v>2095</v>
      </c>
      <c r="B1730" t="s">
        <v>16</v>
      </c>
      <c r="E1730" t="s">
        <v>63</v>
      </c>
      <c r="F1730">
        <v>870</v>
      </c>
      <c r="G1730">
        <v>98.74</v>
      </c>
      <c r="H1730" t="s">
        <v>18</v>
      </c>
      <c r="I1730" t="s">
        <v>19</v>
      </c>
      <c r="J1730" t="s">
        <v>64</v>
      </c>
      <c r="K1730" t="s">
        <v>2954</v>
      </c>
      <c r="L1730" t="s">
        <v>63</v>
      </c>
      <c r="N1730" t="s">
        <v>22</v>
      </c>
      <c r="P1730">
        <v>1616</v>
      </c>
      <c r="Q1730" t="s">
        <v>23</v>
      </c>
      <c r="R1730" t="s">
        <v>24</v>
      </c>
    </row>
    <row r="1731" spans="1:18" x14ac:dyDescent="0.35">
      <c r="A1731" t="s">
        <v>2096</v>
      </c>
      <c r="B1731" t="s">
        <v>16</v>
      </c>
      <c r="E1731" t="s">
        <v>63</v>
      </c>
      <c r="F1731">
        <v>870</v>
      </c>
      <c r="G1731">
        <v>98.97</v>
      </c>
      <c r="H1731" t="s">
        <v>18</v>
      </c>
      <c r="I1731" t="s">
        <v>19</v>
      </c>
      <c r="J1731" t="s">
        <v>64</v>
      </c>
      <c r="K1731" t="s">
        <v>2954</v>
      </c>
      <c r="L1731" t="s">
        <v>63</v>
      </c>
      <c r="N1731" t="s">
        <v>22</v>
      </c>
      <c r="P1731">
        <v>1616</v>
      </c>
      <c r="Q1731" t="s">
        <v>23</v>
      </c>
      <c r="R1731" t="s">
        <v>24</v>
      </c>
    </row>
    <row r="1732" spans="1:18" x14ac:dyDescent="0.35">
      <c r="A1732" t="s">
        <v>2097</v>
      </c>
      <c r="B1732" t="s">
        <v>16</v>
      </c>
      <c r="E1732" t="s">
        <v>63</v>
      </c>
      <c r="F1732">
        <v>870</v>
      </c>
      <c r="G1732">
        <v>99.89</v>
      </c>
      <c r="H1732" t="s">
        <v>18</v>
      </c>
      <c r="I1732" t="s">
        <v>19</v>
      </c>
      <c r="J1732" t="s">
        <v>64</v>
      </c>
      <c r="K1732" t="s">
        <v>2954</v>
      </c>
      <c r="L1732" t="s">
        <v>63</v>
      </c>
      <c r="N1732" t="s">
        <v>22</v>
      </c>
      <c r="P1732">
        <v>1617</v>
      </c>
      <c r="Q1732" t="s">
        <v>23</v>
      </c>
      <c r="R1732" t="s">
        <v>24</v>
      </c>
    </row>
    <row r="1733" spans="1:18" x14ac:dyDescent="0.35">
      <c r="A1733" t="s">
        <v>2100</v>
      </c>
      <c r="B1733" t="s">
        <v>16</v>
      </c>
      <c r="E1733" t="s">
        <v>2101</v>
      </c>
      <c r="F1733">
        <v>864</v>
      </c>
      <c r="G1733">
        <v>91.78</v>
      </c>
      <c r="H1733" t="s">
        <v>18</v>
      </c>
      <c r="I1733" t="s">
        <v>19</v>
      </c>
      <c r="J1733" t="s">
        <v>64</v>
      </c>
      <c r="K1733" t="s">
        <v>2905</v>
      </c>
      <c r="L1733" t="s">
        <v>2101</v>
      </c>
      <c r="N1733" t="s">
        <v>22</v>
      </c>
      <c r="P1733">
        <v>1633</v>
      </c>
      <c r="Q1733" t="s">
        <v>23</v>
      </c>
      <c r="R1733" t="s">
        <v>24</v>
      </c>
    </row>
    <row r="1734" spans="1:18" x14ac:dyDescent="0.35">
      <c r="A1734" t="s">
        <v>2102</v>
      </c>
      <c r="B1734" t="s">
        <v>16</v>
      </c>
      <c r="E1734" t="s">
        <v>2101</v>
      </c>
      <c r="F1734">
        <v>864</v>
      </c>
      <c r="G1734">
        <v>98.96</v>
      </c>
      <c r="H1734" t="s">
        <v>18</v>
      </c>
      <c r="I1734" t="s">
        <v>19</v>
      </c>
      <c r="J1734" t="s">
        <v>64</v>
      </c>
      <c r="K1734" t="s">
        <v>2905</v>
      </c>
      <c r="L1734" t="s">
        <v>2101</v>
      </c>
      <c r="N1734" t="s">
        <v>22</v>
      </c>
      <c r="P1734">
        <v>1633</v>
      </c>
      <c r="Q1734" t="s">
        <v>23</v>
      </c>
      <c r="R1734" t="s">
        <v>24</v>
      </c>
    </row>
    <row r="1735" spans="1:18" x14ac:dyDescent="0.35">
      <c r="A1735" t="s">
        <v>2108</v>
      </c>
      <c r="B1735" t="s">
        <v>16</v>
      </c>
      <c r="E1735" t="s">
        <v>63</v>
      </c>
      <c r="F1735">
        <v>837</v>
      </c>
      <c r="G1735">
        <v>81.72</v>
      </c>
      <c r="H1735" t="s">
        <v>18</v>
      </c>
      <c r="I1735" t="s">
        <v>19</v>
      </c>
      <c r="J1735" t="s">
        <v>64</v>
      </c>
      <c r="K1735" t="s">
        <v>2954</v>
      </c>
      <c r="L1735" t="s">
        <v>63</v>
      </c>
      <c r="N1735" t="s">
        <v>22</v>
      </c>
      <c r="P1735">
        <v>1656</v>
      </c>
      <c r="Q1735" t="s">
        <v>23</v>
      </c>
      <c r="R1735" t="s">
        <v>24</v>
      </c>
    </row>
    <row r="1736" spans="1:18" x14ac:dyDescent="0.35">
      <c r="A1736" t="s">
        <v>2109</v>
      </c>
      <c r="B1736" t="s">
        <v>16</v>
      </c>
      <c r="E1736" t="s">
        <v>63</v>
      </c>
      <c r="F1736">
        <v>837</v>
      </c>
      <c r="G1736">
        <v>82.8</v>
      </c>
      <c r="H1736" t="s">
        <v>18</v>
      </c>
      <c r="I1736" t="s">
        <v>19</v>
      </c>
      <c r="J1736" t="s">
        <v>64</v>
      </c>
      <c r="K1736" t="s">
        <v>2954</v>
      </c>
      <c r="L1736" t="s">
        <v>63</v>
      </c>
      <c r="N1736" t="s">
        <v>22</v>
      </c>
      <c r="P1736">
        <v>1656</v>
      </c>
      <c r="Q1736" t="s">
        <v>23</v>
      </c>
      <c r="R1736" t="s">
        <v>24</v>
      </c>
    </row>
    <row r="1737" spans="1:18" x14ac:dyDescent="0.35">
      <c r="A1737" t="s">
        <v>2110</v>
      </c>
      <c r="B1737" t="s">
        <v>16</v>
      </c>
      <c r="E1737" t="s">
        <v>63</v>
      </c>
      <c r="F1737">
        <v>837</v>
      </c>
      <c r="G1737">
        <v>82.8</v>
      </c>
      <c r="H1737" t="s">
        <v>18</v>
      </c>
      <c r="I1737" t="s">
        <v>19</v>
      </c>
      <c r="J1737" t="s">
        <v>64</v>
      </c>
      <c r="K1737" t="s">
        <v>2954</v>
      </c>
      <c r="L1737" t="s">
        <v>63</v>
      </c>
      <c r="N1737" t="s">
        <v>22</v>
      </c>
      <c r="P1737">
        <v>1656</v>
      </c>
      <c r="Q1737" t="s">
        <v>23</v>
      </c>
      <c r="R1737" t="s">
        <v>24</v>
      </c>
    </row>
    <row r="1738" spans="1:18" x14ac:dyDescent="0.35">
      <c r="A1738" t="s">
        <v>2111</v>
      </c>
      <c r="B1738" t="s">
        <v>16</v>
      </c>
      <c r="E1738" t="s">
        <v>63</v>
      </c>
      <c r="F1738">
        <v>837</v>
      </c>
      <c r="G1738">
        <v>96.06</v>
      </c>
      <c r="H1738" t="s">
        <v>18</v>
      </c>
      <c r="I1738" t="s">
        <v>19</v>
      </c>
      <c r="J1738" t="s">
        <v>64</v>
      </c>
      <c r="K1738" t="s">
        <v>2954</v>
      </c>
      <c r="L1738" t="s">
        <v>63</v>
      </c>
      <c r="N1738" t="s">
        <v>22</v>
      </c>
      <c r="P1738">
        <v>1656</v>
      </c>
      <c r="Q1738" t="s">
        <v>23</v>
      </c>
      <c r="R1738" t="s">
        <v>24</v>
      </c>
    </row>
    <row r="1739" spans="1:18" x14ac:dyDescent="0.35">
      <c r="A1739" t="s">
        <v>2112</v>
      </c>
      <c r="B1739" t="s">
        <v>16</v>
      </c>
      <c r="E1739" t="s">
        <v>63</v>
      </c>
      <c r="F1739">
        <v>837</v>
      </c>
      <c r="G1739">
        <v>96.18</v>
      </c>
      <c r="H1739" t="s">
        <v>18</v>
      </c>
      <c r="I1739" t="s">
        <v>19</v>
      </c>
      <c r="J1739" t="s">
        <v>64</v>
      </c>
      <c r="K1739" t="s">
        <v>2954</v>
      </c>
      <c r="L1739" t="s">
        <v>63</v>
      </c>
      <c r="N1739" t="s">
        <v>22</v>
      </c>
      <c r="P1739">
        <v>1656</v>
      </c>
      <c r="Q1739" t="s">
        <v>23</v>
      </c>
      <c r="R1739" t="s">
        <v>24</v>
      </c>
    </row>
    <row r="1740" spans="1:18" x14ac:dyDescent="0.35">
      <c r="A1740" t="s">
        <v>2113</v>
      </c>
      <c r="B1740" t="s">
        <v>16</v>
      </c>
      <c r="E1740" t="s">
        <v>63</v>
      </c>
      <c r="F1740">
        <v>837</v>
      </c>
      <c r="G1740">
        <v>99.04</v>
      </c>
      <c r="H1740" t="s">
        <v>18</v>
      </c>
      <c r="I1740" t="s">
        <v>19</v>
      </c>
      <c r="J1740" t="s">
        <v>64</v>
      </c>
      <c r="K1740" t="s">
        <v>2954</v>
      </c>
      <c r="L1740" t="s">
        <v>63</v>
      </c>
      <c r="N1740" t="s">
        <v>22</v>
      </c>
      <c r="P1740">
        <v>1656</v>
      </c>
      <c r="Q1740" t="s">
        <v>23</v>
      </c>
      <c r="R1740" t="s">
        <v>24</v>
      </c>
    </row>
    <row r="1741" spans="1:18" x14ac:dyDescent="0.35">
      <c r="A1741" t="s">
        <v>2116</v>
      </c>
      <c r="B1741" t="s">
        <v>16</v>
      </c>
      <c r="E1741" t="s">
        <v>110</v>
      </c>
      <c r="F1741">
        <v>852</v>
      </c>
      <c r="G1741">
        <v>90.85</v>
      </c>
      <c r="H1741" t="s">
        <v>18</v>
      </c>
      <c r="I1741" t="s">
        <v>19</v>
      </c>
      <c r="J1741" t="s">
        <v>64</v>
      </c>
      <c r="K1741" t="s">
        <v>2905</v>
      </c>
      <c r="L1741" t="s">
        <v>110</v>
      </c>
      <c r="N1741" t="s">
        <v>22</v>
      </c>
      <c r="P1741">
        <v>1679</v>
      </c>
      <c r="Q1741" t="s">
        <v>23</v>
      </c>
      <c r="R1741" t="s">
        <v>24</v>
      </c>
    </row>
    <row r="1742" spans="1:18" x14ac:dyDescent="0.35">
      <c r="A1742" t="s">
        <v>2117</v>
      </c>
      <c r="B1742" t="s">
        <v>16</v>
      </c>
      <c r="E1742" t="s">
        <v>110</v>
      </c>
      <c r="F1742">
        <v>852</v>
      </c>
      <c r="G1742">
        <v>98.59</v>
      </c>
      <c r="H1742" t="s">
        <v>18</v>
      </c>
      <c r="I1742" t="s">
        <v>19</v>
      </c>
      <c r="J1742" t="s">
        <v>64</v>
      </c>
      <c r="K1742" t="s">
        <v>2905</v>
      </c>
      <c r="L1742" t="s">
        <v>110</v>
      </c>
      <c r="N1742" t="s">
        <v>22</v>
      </c>
      <c r="P1742">
        <v>1679</v>
      </c>
      <c r="Q1742" t="s">
        <v>23</v>
      </c>
      <c r="R1742" t="s">
        <v>24</v>
      </c>
    </row>
    <row r="1743" spans="1:18" x14ac:dyDescent="0.35">
      <c r="A1743" t="s">
        <v>2118</v>
      </c>
      <c r="B1743" t="s">
        <v>16</v>
      </c>
      <c r="E1743" t="s">
        <v>63</v>
      </c>
      <c r="F1743">
        <v>846</v>
      </c>
      <c r="G1743">
        <v>95.98</v>
      </c>
      <c r="H1743" t="s">
        <v>18</v>
      </c>
      <c r="I1743" t="s">
        <v>19</v>
      </c>
      <c r="J1743" t="s">
        <v>64</v>
      </c>
      <c r="K1743" t="s">
        <v>2954</v>
      </c>
      <c r="L1743" t="s">
        <v>63</v>
      </c>
      <c r="N1743" t="s">
        <v>22</v>
      </c>
      <c r="P1743">
        <v>1707</v>
      </c>
      <c r="Q1743" t="s">
        <v>23</v>
      </c>
      <c r="R1743" t="s">
        <v>24</v>
      </c>
    </row>
    <row r="1744" spans="1:18" x14ac:dyDescent="0.35">
      <c r="A1744" t="s">
        <v>2119</v>
      </c>
      <c r="B1744" t="s">
        <v>16</v>
      </c>
      <c r="E1744" t="s">
        <v>63</v>
      </c>
      <c r="F1744">
        <v>843</v>
      </c>
      <c r="G1744">
        <v>97.86</v>
      </c>
      <c r="H1744" t="s">
        <v>18</v>
      </c>
      <c r="I1744" t="s">
        <v>19</v>
      </c>
      <c r="J1744" t="s">
        <v>64</v>
      </c>
      <c r="K1744" t="s">
        <v>2954</v>
      </c>
      <c r="L1744" t="s">
        <v>63</v>
      </c>
      <c r="N1744" t="s">
        <v>22</v>
      </c>
      <c r="P1744">
        <v>1719</v>
      </c>
      <c r="Q1744" t="s">
        <v>23</v>
      </c>
      <c r="R1744" t="s">
        <v>24</v>
      </c>
    </row>
    <row r="1745" spans="1:18" x14ac:dyDescent="0.35">
      <c r="A1745" t="s">
        <v>2120</v>
      </c>
      <c r="B1745" t="s">
        <v>16</v>
      </c>
      <c r="E1745" t="s">
        <v>63</v>
      </c>
      <c r="F1745">
        <v>843</v>
      </c>
      <c r="G1745">
        <v>98.1</v>
      </c>
      <c r="H1745" t="s">
        <v>18</v>
      </c>
      <c r="I1745" t="s">
        <v>19</v>
      </c>
      <c r="J1745" t="s">
        <v>64</v>
      </c>
      <c r="K1745" t="s">
        <v>2954</v>
      </c>
      <c r="L1745" t="s">
        <v>63</v>
      </c>
      <c r="N1745" t="s">
        <v>22</v>
      </c>
      <c r="P1745">
        <v>1719</v>
      </c>
      <c r="Q1745" t="s">
        <v>23</v>
      </c>
      <c r="R1745" t="s">
        <v>24</v>
      </c>
    </row>
    <row r="1746" spans="1:18" x14ac:dyDescent="0.35">
      <c r="A1746" t="s">
        <v>2124</v>
      </c>
      <c r="B1746" t="s">
        <v>16</v>
      </c>
      <c r="E1746" t="s">
        <v>63</v>
      </c>
      <c r="F1746">
        <v>831</v>
      </c>
      <c r="G1746">
        <v>85.08</v>
      </c>
      <c r="H1746" t="s">
        <v>18</v>
      </c>
      <c r="I1746" t="s">
        <v>19</v>
      </c>
      <c r="J1746" t="s">
        <v>64</v>
      </c>
      <c r="K1746" t="s">
        <v>2954</v>
      </c>
      <c r="L1746" t="s">
        <v>63</v>
      </c>
      <c r="N1746" t="s">
        <v>22</v>
      </c>
      <c r="P1746">
        <v>1726</v>
      </c>
      <c r="Q1746" t="s">
        <v>23</v>
      </c>
      <c r="R1746" t="s">
        <v>24</v>
      </c>
    </row>
    <row r="1747" spans="1:18" x14ac:dyDescent="0.35">
      <c r="A1747" t="s">
        <v>2125</v>
      </c>
      <c r="B1747" t="s">
        <v>16</v>
      </c>
      <c r="E1747" t="s">
        <v>63</v>
      </c>
      <c r="F1747">
        <v>831</v>
      </c>
      <c r="G1747">
        <v>89.65</v>
      </c>
      <c r="H1747" t="s">
        <v>18</v>
      </c>
      <c r="I1747" t="s">
        <v>19</v>
      </c>
      <c r="J1747" t="s">
        <v>64</v>
      </c>
      <c r="K1747" t="s">
        <v>2954</v>
      </c>
      <c r="L1747" t="s">
        <v>63</v>
      </c>
      <c r="N1747" t="s">
        <v>22</v>
      </c>
      <c r="P1747">
        <v>1726</v>
      </c>
      <c r="Q1747" t="s">
        <v>23</v>
      </c>
      <c r="R1747" t="s">
        <v>24</v>
      </c>
    </row>
    <row r="1748" spans="1:18" x14ac:dyDescent="0.35">
      <c r="A1748" t="s">
        <v>2126</v>
      </c>
      <c r="B1748" t="s">
        <v>16</v>
      </c>
      <c r="E1748" t="s">
        <v>63</v>
      </c>
      <c r="F1748">
        <v>831</v>
      </c>
      <c r="G1748">
        <v>90.25</v>
      </c>
      <c r="H1748" t="s">
        <v>18</v>
      </c>
      <c r="I1748" t="s">
        <v>19</v>
      </c>
      <c r="J1748" t="s">
        <v>64</v>
      </c>
      <c r="K1748" t="s">
        <v>2954</v>
      </c>
      <c r="L1748" t="s">
        <v>63</v>
      </c>
      <c r="N1748" t="s">
        <v>22</v>
      </c>
      <c r="P1748">
        <v>1726</v>
      </c>
      <c r="Q1748" t="s">
        <v>23</v>
      </c>
      <c r="R1748" t="s">
        <v>24</v>
      </c>
    </row>
    <row r="1749" spans="1:18" x14ac:dyDescent="0.35">
      <c r="A1749" t="s">
        <v>2127</v>
      </c>
      <c r="B1749" t="s">
        <v>16</v>
      </c>
      <c r="E1749" t="s">
        <v>63</v>
      </c>
      <c r="F1749">
        <v>831</v>
      </c>
      <c r="G1749">
        <v>93.5</v>
      </c>
      <c r="H1749" t="s">
        <v>18</v>
      </c>
      <c r="I1749" t="s">
        <v>19</v>
      </c>
      <c r="J1749" t="s">
        <v>64</v>
      </c>
      <c r="K1749" t="s">
        <v>2954</v>
      </c>
      <c r="L1749" t="s">
        <v>63</v>
      </c>
      <c r="N1749" t="s">
        <v>22</v>
      </c>
      <c r="P1749">
        <v>1726</v>
      </c>
      <c r="Q1749" t="s">
        <v>23</v>
      </c>
      <c r="R1749" t="s">
        <v>24</v>
      </c>
    </row>
    <row r="1750" spans="1:18" x14ac:dyDescent="0.35">
      <c r="A1750" t="s">
        <v>2128</v>
      </c>
      <c r="B1750" t="s">
        <v>16</v>
      </c>
      <c r="E1750" t="s">
        <v>63</v>
      </c>
      <c r="F1750">
        <v>828</v>
      </c>
      <c r="G1750">
        <v>84.42</v>
      </c>
      <c r="H1750" t="s">
        <v>18</v>
      </c>
      <c r="I1750" t="s">
        <v>19</v>
      </c>
      <c r="J1750" t="s">
        <v>64</v>
      </c>
      <c r="K1750" t="s">
        <v>2954</v>
      </c>
      <c r="L1750" t="s">
        <v>63</v>
      </c>
      <c r="N1750" t="s">
        <v>22</v>
      </c>
      <c r="P1750">
        <v>1727</v>
      </c>
      <c r="Q1750" t="s">
        <v>23</v>
      </c>
      <c r="R1750" t="s">
        <v>24</v>
      </c>
    </row>
    <row r="1751" spans="1:18" x14ac:dyDescent="0.35">
      <c r="A1751" t="s">
        <v>2129</v>
      </c>
      <c r="B1751" t="s">
        <v>16</v>
      </c>
      <c r="E1751" t="s">
        <v>63</v>
      </c>
      <c r="F1751">
        <v>840</v>
      </c>
      <c r="G1751">
        <v>95.83</v>
      </c>
      <c r="H1751" t="s">
        <v>18</v>
      </c>
      <c r="I1751" t="s">
        <v>19</v>
      </c>
      <c r="J1751" t="s">
        <v>64</v>
      </c>
      <c r="K1751" t="s">
        <v>2954</v>
      </c>
      <c r="L1751" t="s">
        <v>63</v>
      </c>
      <c r="N1751" t="s">
        <v>22</v>
      </c>
      <c r="P1751">
        <v>1730</v>
      </c>
      <c r="Q1751" t="s">
        <v>23</v>
      </c>
      <c r="R1751" t="s">
        <v>24</v>
      </c>
    </row>
    <row r="1752" spans="1:18" x14ac:dyDescent="0.35">
      <c r="A1752" t="s">
        <v>2133</v>
      </c>
      <c r="B1752" t="s">
        <v>16</v>
      </c>
      <c r="E1752" t="s">
        <v>63</v>
      </c>
      <c r="F1752">
        <v>831</v>
      </c>
      <c r="G1752">
        <v>97.95</v>
      </c>
      <c r="H1752" t="s">
        <v>18</v>
      </c>
      <c r="I1752" t="s">
        <v>19</v>
      </c>
      <c r="J1752" t="s">
        <v>64</v>
      </c>
      <c r="K1752" t="s">
        <v>2954</v>
      </c>
      <c r="L1752" t="s">
        <v>63</v>
      </c>
      <c r="N1752" t="s">
        <v>22</v>
      </c>
      <c r="P1752">
        <v>1746</v>
      </c>
      <c r="Q1752" t="s">
        <v>23</v>
      </c>
      <c r="R1752" t="s">
        <v>24</v>
      </c>
    </row>
    <row r="1753" spans="1:18" x14ac:dyDescent="0.35">
      <c r="A1753" t="s">
        <v>2136</v>
      </c>
      <c r="B1753" t="s">
        <v>16</v>
      </c>
      <c r="E1753" t="s">
        <v>63</v>
      </c>
      <c r="F1753">
        <v>831</v>
      </c>
      <c r="G1753">
        <v>99.88</v>
      </c>
      <c r="H1753" t="s">
        <v>18</v>
      </c>
      <c r="I1753" t="s">
        <v>19</v>
      </c>
      <c r="J1753" t="s">
        <v>64</v>
      </c>
      <c r="K1753" t="s">
        <v>2954</v>
      </c>
      <c r="L1753" t="s">
        <v>63</v>
      </c>
      <c r="N1753" t="s">
        <v>22</v>
      </c>
      <c r="P1753">
        <v>1746</v>
      </c>
      <c r="Q1753" t="s">
        <v>23</v>
      </c>
      <c r="R1753" t="s">
        <v>24</v>
      </c>
    </row>
    <row r="1754" spans="1:18" x14ac:dyDescent="0.35">
      <c r="A1754" t="s">
        <v>2143</v>
      </c>
      <c r="B1754" t="s">
        <v>16</v>
      </c>
      <c r="E1754" t="s">
        <v>63</v>
      </c>
      <c r="F1754">
        <v>831</v>
      </c>
      <c r="G1754">
        <v>93.98</v>
      </c>
      <c r="H1754" t="s">
        <v>18</v>
      </c>
      <c r="I1754" t="s">
        <v>19</v>
      </c>
      <c r="J1754" t="s">
        <v>64</v>
      </c>
      <c r="K1754" t="s">
        <v>2954</v>
      </c>
      <c r="L1754" t="s">
        <v>63</v>
      </c>
      <c r="N1754" t="s">
        <v>22</v>
      </c>
      <c r="P1754">
        <v>1749</v>
      </c>
      <c r="Q1754" t="s">
        <v>23</v>
      </c>
      <c r="R1754" t="s">
        <v>24</v>
      </c>
    </row>
    <row r="1755" spans="1:18" x14ac:dyDescent="0.35">
      <c r="A1755" t="s">
        <v>2144</v>
      </c>
      <c r="B1755" t="s">
        <v>16</v>
      </c>
      <c r="E1755" t="s">
        <v>2145</v>
      </c>
      <c r="F1755">
        <v>804</v>
      </c>
      <c r="G1755">
        <v>82.21</v>
      </c>
      <c r="H1755" t="s">
        <v>18</v>
      </c>
      <c r="I1755" t="s">
        <v>19</v>
      </c>
      <c r="J1755" t="s">
        <v>64</v>
      </c>
      <c r="K1755" t="s">
        <v>2942</v>
      </c>
      <c r="L1755" t="s">
        <v>2145</v>
      </c>
      <c r="N1755" t="s">
        <v>39</v>
      </c>
      <c r="O1755" t="s">
        <v>2146</v>
      </c>
      <c r="P1755">
        <v>1755</v>
      </c>
      <c r="Q1755" t="s">
        <v>23</v>
      </c>
      <c r="R1755" t="s">
        <v>24</v>
      </c>
    </row>
    <row r="1756" spans="1:18" x14ac:dyDescent="0.35">
      <c r="A1756" t="s">
        <v>2147</v>
      </c>
      <c r="B1756" t="s">
        <v>16</v>
      </c>
      <c r="E1756" t="s">
        <v>2145</v>
      </c>
      <c r="F1756">
        <v>804</v>
      </c>
      <c r="G1756">
        <v>82.34</v>
      </c>
      <c r="H1756" t="s">
        <v>18</v>
      </c>
      <c r="I1756" t="s">
        <v>19</v>
      </c>
      <c r="J1756" t="s">
        <v>64</v>
      </c>
      <c r="K1756" t="s">
        <v>2942</v>
      </c>
      <c r="L1756" t="s">
        <v>2145</v>
      </c>
      <c r="N1756" t="s">
        <v>39</v>
      </c>
      <c r="O1756" t="s">
        <v>2146</v>
      </c>
      <c r="P1756">
        <v>1755</v>
      </c>
      <c r="Q1756" t="s">
        <v>23</v>
      </c>
      <c r="R1756" t="s">
        <v>24</v>
      </c>
    </row>
    <row r="1757" spans="1:18" x14ac:dyDescent="0.35">
      <c r="A1757" t="s">
        <v>2148</v>
      </c>
      <c r="B1757" t="s">
        <v>16</v>
      </c>
      <c r="E1757" t="s">
        <v>2145</v>
      </c>
      <c r="F1757">
        <v>804</v>
      </c>
      <c r="G1757">
        <v>82.84</v>
      </c>
      <c r="H1757" t="s">
        <v>18</v>
      </c>
      <c r="I1757" t="s">
        <v>19</v>
      </c>
      <c r="J1757" t="s">
        <v>64</v>
      </c>
      <c r="K1757" t="s">
        <v>2942</v>
      </c>
      <c r="L1757" t="s">
        <v>2145</v>
      </c>
      <c r="N1757" t="s">
        <v>39</v>
      </c>
      <c r="O1757" t="s">
        <v>2146</v>
      </c>
      <c r="P1757">
        <v>1755</v>
      </c>
      <c r="Q1757" t="s">
        <v>23</v>
      </c>
      <c r="R1757" t="s">
        <v>24</v>
      </c>
    </row>
    <row r="1758" spans="1:18" x14ac:dyDescent="0.35">
      <c r="A1758" t="s">
        <v>2151</v>
      </c>
      <c r="B1758" t="s">
        <v>16</v>
      </c>
      <c r="E1758" t="s">
        <v>2150</v>
      </c>
      <c r="F1758">
        <v>813</v>
      </c>
      <c r="G1758">
        <v>99.14</v>
      </c>
      <c r="H1758" t="s">
        <v>18</v>
      </c>
      <c r="I1758" t="s">
        <v>19</v>
      </c>
      <c r="J1758" t="s">
        <v>64</v>
      </c>
      <c r="K1758" t="s">
        <v>2942</v>
      </c>
      <c r="L1758" t="s">
        <v>2150</v>
      </c>
      <c r="N1758" t="s">
        <v>39</v>
      </c>
      <c r="O1758" t="s">
        <v>2146</v>
      </c>
      <c r="P1758">
        <v>1755</v>
      </c>
      <c r="Q1758" t="s">
        <v>23</v>
      </c>
      <c r="R1758" t="s">
        <v>24</v>
      </c>
    </row>
    <row r="1759" spans="1:18" x14ac:dyDescent="0.35">
      <c r="A1759" t="s">
        <v>2153</v>
      </c>
      <c r="B1759" t="s">
        <v>16</v>
      </c>
      <c r="E1759" t="s">
        <v>2150</v>
      </c>
      <c r="F1759">
        <v>813</v>
      </c>
      <c r="G1759">
        <v>99.51</v>
      </c>
      <c r="H1759" t="s">
        <v>18</v>
      </c>
      <c r="I1759" t="s">
        <v>19</v>
      </c>
      <c r="J1759" t="s">
        <v>64</v>
      </c>
      <c r="K1759" t="s">
        <v>2942</v>
      </c>
      <c r="L1759" t="s">
        <v>2150</v>
      </c>
      <c r="N1759" t="s">
        <v>39</v>
      </c>
      <c r="O1759" t="s">
        <v>2146</v>
      </c>
      <c r="P1759">
        <v>1755</v>
      </c>
      <c r="Q1759" t="s">
        <v>23</v>
      </c>
      <c r="R1759" t="s">
        <v>24</v>
      </c>
    </row>
    <row r="1760" spans="1:18" x14ac:dyDescent="0.35">
      <c r="A1760" t="s">
        <v>2156</v>
      </c>
      <c r="B1760" t="s">
        <v>16</v>
      </c>
      <c r="E1760" t="s">
        <v>2150</v>
      </c>
      <c r="F1760">
        <v>813</v>
      </c>
      <c r="G1760">
        <v>99.63</v>
      </c>
      <c r="H1760" t="s">
        <v>18</v>
      </c>
      <c r="I1760" t="s">
        <v>19</v>
      </c>
      <c r="J1760" t="s">
        <v>64</v>
      </c>
      <c r="K1760" t="s">
        <v>2942</v>
      </c>
      <c r="L1760" t="s">
        <v>2150</v>
      </c>
      <c r="N1760" t="s">
        <v>39</v>
      </c>
      <c r="O1760" t="s">
        <v>2146</v>
      </c>
      <c r="P1760">
        <v>1755</v>
      </c>
      <c r="Q1760" t="s">
        <v>23</v>
      </c>
      <c r="R1760" t="s">
        <v>24</v>
      </c>
    </row>
    <row r="1761" spans="1:18" x14ac:dyDescent="0.35">
      <c r="A1761" t="s">
        <v>2157</v>
      </c>
      <c r="B1761" t="s">
        <v>16</v>
      </c>
      <c r="E1761" t="s">
        <v>2150</v>
      </c>
      <c r="F1761">
        <v>813</v>
      </c>
      <c r="G1761">
        <v>99.63</v>
      </c>
      <c r="H1761" t="s">
        <v>18</v>
      </c>
      <c r="I1761" t="s">
        <v>19</v>
      </c>
      <c r="J1761" t="s">
        <v>64</v>
      </c>
      <c r="K1761" t="s">
        <v>2942</v>
      </c>
      <c r="L1761" t="s">
        <v>2150</v>
      </c>
      <c r="N1761" t="s">
        <v>39</v>
      </c>
      <c r="O1761" t="s">
        <v>2146</v>
      </c>
      <c r="P1761">
        <v>1755</v>
      </c>
      <c r="Q1761" t="s">
        <v>23</v>
      </c>
      <c r="R1761" t="s">
        <v>24</v>
      </c>
    </row>
    <row r="1762" spans="1:18" x14ac:dyDescent="0.35">
      <c r="A1762" t="s">
        <v>2158</v>
      </c>
      <c r="B1762" t="s">
        <v>16</v>
      </c>
      <c r="E1762" t="s">
        <v>2150</v>
      </c>
      <c r="F1762">
        <v>813</v>
      </c>
      <c r="G1762">
        <v>99.63</v>
      </c>
      <c r="H1762" t="s">
        <v>18</v>
      </c>
      <c r="I1762" t="s">
        <v>19</v>
      </c>
      <c r="J1762" t="s">
        <v>64</v>
      </c>
      <c r="K1762" t="s">
        <v>2942</v>
      </c>
      <c r="L1762" t="s">
        <v>2150</v>
      </c>
      <c r="N1762" t="s">
        <v>39</v>
      </c>
      <c r="O1762" t="s">
        <v>2146</v>
      </c>
      <c r="P1762">
        <v>1755</v>
      </c>
      <c r="Q1762" t="s">
        <v>23</v>
      </c>
      <c r="R1762" t="s">
        <v>24</v>
      </c>
    </row>
    <row r="1763" spans="1:18" x14ac:dyDescent="0.35">
      <c r="A1763" t="s">
        <v>2159</v>
      </c>
      <c r="B1763" t="s">
        <v>16</v>
      </c>
      <c r="E1763" t="s">
        <v>2150</v>
      </c>
      <c r="F1763">
        <v>813</v>
      </c>
      <c r="G1763">
        <v>99.63</v>
      </c>
      <c r="H1763" t="s">
        <v>18</v>
      </c>
      <c r="I1763" t="s">
        <v>19</v>
      </c>
      <c r="J1763" t="s">
        <v>64</v>
      </c>
      <c r="K1763" t="s">
        <v>2942</v>
      </c>
      <c r="L1763" t="s">
        <v>2150</v>
      </c>
      <c r="N1763" t="s">
        <v>39</v>
      </c>
      <c r="O1763" t="s">
        <v>2146</v>
      </c>
      <c r="P1763">
        <v>1755</v>
      </c>
      <c r="Q1763" t="s">
        <v>23</v>
      </c>
      <c r="R1763" t="s">
        <v>24</v>
      </c>
    </row>
    <row r="1764" spans="1:18" x14ac:dyDescent="0.35">
      <c r="A1764" t="s">
        <v>2160</v>
      </c>
      <c r="B1764" t="s">
        <v>16</v>
      </c>
      <c r="E1764" t="s">
        <v>2150</v>
      </c>
      <c r="F1764">
        <v>813</v>
      </c>
      <c r="G1764">
        <v>99.63</v>
      </c>
      <c r="H1764" t="s">
        <v>18</v>
      </c>
      <c r="I1764" t="s">
        <v>19</v>
      </c>
      <c r="J1764" t="s">
        <v>64</v>
      </c>
      <c r="K1764" t="s">
        <v>2942</v>
      </c>
      <c r="L1764" t="s">
        <v>2150</v>
      </c>
      <c r="N1764" t="s">
        <v>39</v>
      </c>
      <c r="O1764" t="s">
        <v>2146</v>
      </c>
      <c r="P1764">
        <v>1755</v>
      </c>
      <c r="Q1764" t="s">
        <v>23</v>
      </c>
      <c r="R1764" t="s">
        <v>24</v>
      </c>
    </row>
    <row r="1765" spans="1:18" x14ac:dyDescent="0.35">
      <c r="A1765" t="s">
        <v>2161</v>
      </c>
      <c r="B1765" t="s">
        <v>16</v>
      </c>
      <c r="E1765" t="s">
        <v>2150</v>
      </c>
      <c r="F1765">
        <v>813</v>
      </c>
      <c r="G1765">
        <v>99.63</v>
      </c>
      <c r="H1765" t="s">
        <v>18</v>
      </c>
      <c r="I1765" t="s">
        <v>19</v>
      </c>
      <c r="J1765" t="s">
        <v>64</v>
      </c>
      <c r="K1765" t="s">
        <v>2942</v>
      </c>
      <c r="L1765" t="s">
        <v>2150</v>
      </c>
      <c r="N1765" t="s">
        <v>39</v>
      </c>
      <c r="O1765" t="s">
        <v>2146</v>
      </c>
      <c r="P1765">
        <v>1755</v>
      </c>
      <c r="Q1765" t="s">
        <v>23</v>
      </c>
      <c r="R1765" t="s">
        <v>24</v>
      </c>
    </row>
    <row r="1766" spans="1:18" x14ac:dyDescent="0.35">
      <c r="A1766" t="s">
        <v>2162</v>
      </c>
      <c r="B1766" t="s">
        <v>16</v>
      </c>
      <c r="E1766" t="s">
        <v>2150</v>
      </c>
      <c r="F1766">
        <v>813</v>
      </c>
      <c r="G1766">
        <v>99.63</v>
      </c>
      <c r="H1766" t="s">
        <v>18</v>
      </c>
      <c r="I1766" t="s">
        <v>19</v>
      </c>
      <c r="J1766" t="s">
        <v>64</v>
      </c>
      <c r="K1766" t="s">
        <v>2942</v>
      </c>
      <c r="L1766" t="s">
        <v>2150</v>
      </c>
      <c r="N1766" t="s">
        <v>39</v>
      </c>
      <c r="O1766" t="s">
        <v>2146</v>
      </c>
      <c r="P1766">
        <v>1755</v>
      </c>
      <c r="Q1766" t="s">
        <v>23</v>
      </c>
      <c r="R1766" t="s">
        <v>24</v>
      </c>
    </row>
    <row r="1767" spans="1:18" x14ac:dyDescent="0.35">
      <c r="A1767" t="s">
        <v>2163</v>
      </c>
      <c r="B1767" t="s">
        <v>16</v>
      </c>
      <c r="E1767" t="s">
        <v>2150</v>
      </c>
      <c r="F1767">
        <v>813</v>
      </c>
      <c r="G1767">
        <v>99.63</v>
      </c>
      <c r="H1767" t="s">
        <v>18</v>
      </c>
      <c r="I1767" t="s">
        <v>19</v>
      </c>
      <c r="J1767" t="s">
        <v>64</v>
      </c>
      <c r="K1767" t="s">
        <v>2942</v>
      </c>
      <c r="L1767" t="s">
        <v>2150</v>
      </c>
      <c r="N1767" t="s">
        <v>39</v>
      </c>
      <c r="O1767" t="s">
        <v>2146</v>
      </c>
      <c r="P1767">
        <v>1755</v>
      </c>
      <c r="Q1767" t="s">
        <v>23</v>
      </c>
      <c r="R1767" t="s">
        <v>24</v>
      </c>
    </row>
    <row r="1768" spans="1:18" x14ac:dyDescent="0.35">
      <c r="A1768" t="s">
        <v>2164</v>
      </c>
      <c r="B1768" t="s">
        <v>16</v>
      </c>
      <c r="E1768" t="s">
        <v>2150</v>
      </c>
      <c r="F1768">
        <v>813</v>
      </c>
      <c r="G1768">
        <v>99.63</v>
      </c>
      <c r="H1768" t="s">
        <v>18</v>
      </c>
      <c r="I1768" t="s">
        <v>19</v>
      </c>
      <c r="J1768" t="s">
        <v>64</v>
      </c>
      <c r="K1768" t="s">
        <v>2942</v>
      </c>
      <c r="L1768" t="s">
        <v>2150</v>
      </c>
      <c r="N1768" t="s">
        <v>39</v>
      </c>
      <c r="O1768" t="s">
        <v>2146</v>
      </c>
      <c r="P1768">
        <v>1755</v>
      </c>
      <c r="Q1768" t="s">
        <v>23</v>
      </c>
      <c r="R1768" t="s">
        <v>24</v>
      </c>
    </row>
    <row r="1769" spans="1:18" x14ac:dyDescent="0.35">
      <c r="A1769" t="s">
        <v>2165</v>
      </c>
      <c r="B1769" t="s">
        <v>16</v>
      </c>
      <c r="E1769" t="s">
        <v>2150</v>
      </c>
      <c r="F1769">
        <v>813</v>
      </c>
      <c r="G1769">
        <v>99.63</v>
      </c>
      <c r="H1769" t="s">
        <v>18</v>
      </c>
      <c r="I1769" t="s">
        <v>19</v>
      </c>
      <c r="J1769" t="s">
        <v>64</v>
      </c>
      <c r="K1769" t="s">
        <v>2942</v>
      </c>
      <c r="L1769" t="s">
        <v>2150</v>
      </c>
      <c r="N1769" t="s">
        <v>39</v>
      </c>
      <c r="O1769" t="s">
        <v>2146</v>
      </c>
      <c r="P1769">
        <v>1755</v>
      </c>
      <c r="Q1769" t="s">
        <v>23</v>
      </c>
      <c r="R1769" t="s">
        <v>24</v>
      </c>
    </row>
    <row r="1770" spans="1:18" x14ac:dyDescent="0.35">
      <c r="A1770" t="s">
        <v>2166</v>
      </c>
      <c r="B1770" t="s">
        <v>16</v>
      </c>
      <c r="E1770" t="s">
        <v>2150</v>
      </c>
      <c r="F1770">
        <v>813</v>
      </c>
      <c r="G1770">
        <v>99.63</v>
      </c>
      <c r="H1770" t="s">
        <v>18</v>
      </c>
      <c r="I1770" t="s">
        <v>19</v>
      </c>
      <c r="J1770" t="s">
        <v>64</v>
      </c>
      <c r="K1770" t="s">
        <v>2942</v>
      </c>
      <c r="L1770" t="s">
        <v>2150</v>
      </c>
      <c r="N1770" t="s">
        <v>39</v>
      </c>
      <c r="O1770" t="s">
        <v>2146</v>
      </c>
      <c r="P1770">
        <v>1755</v>
      </c>
      <c r="Q1770" t="s">
        <v>23</v>
      </c>
      <c r="R1770" t="s">
        <v>24</v>
      </c>
    </row>
    <row r="1771" spans="1:18" x14ac:dyDescent="0.35">
      <c r="A1771" t="s">
        <v>2167</v>
      </c>
      <c r="B1771" t="s">
        <v>16</v>
      </c>
      <c r="E1771" t="s">
        <v>2150</v>
      </c>
      <c r="F1771">
        <v>813</v>
      </c>
      <c r="G1771">
        <v>99.63</v>
      </c>
      <c r="H1771" t="s">
        <v>18</v>
      </c>
      <c r="I1771" t="s">
        <v>19</v>
      </c>
      <c r="J1771" t="s">
        <v>64</v>
      </c>
      <c r="K1771" t="s">
        <v>2942</v>
      </c>
      <c r="L1771" t="s">
        <v>2150</v>
      </c>
      <c r="N1771" t="s">
        <v>39</v>
      </c>
      <c r="O1771" t="s">
        <v>2146</v>
      </c>
      <c r="P1771">
        <v>1755</v>
      </c>
      <c r="Q1771" t="s">
        <v>23</v>
      </c>
      <c r="R1771" t="s">
        <v>24</v>
      </c>
    </row>
    <row r="1772" spans="1:18" x14ac:dyDescent="0.35">
      <c r="A1772" t="s">
        <v>2168</v>
      </c>
      <c r="B1772" t="s">
        <v>16</v>
      </c>
      <c r="E1772" t="s">
        <v>2150</v>
      </c>
      <c r="F1772">
        <v>813</v>
      </c>
      <c r="G1772">
        <v>99.63</v>
      </c>
      <c r="H1772" t="s">
        <v>18</v>
      </c>
      <c r="I1772" t="s">
        <v>19</v>
      </c>
      <c r="J1772" t="s">
        <v>64</v>
      </c>
      <c r="K1772" t="s">
        <v>2942</v>
      </c>
      <c r="L1772" t="s">
        <v>2150</v>
      </c>
      <c r="N1772" t="s">
        <v>39</v>
      </c>
      <c r="O1772" t="s">
        <v>2146</v>
      </c>
      <c r="P1772">
        <v>1755</v>
      </c>
      <c r="Q1772" t="s">
        <v>23</v>
      </c>
      <c r="R1772" t="s">
        <v>24</v>
      </c>
    </row>
    <row r="1773" spans="1:18" x14ac:dyDescent="0.35">
      <c r="A1773" t="s">
        <v>2169</v>
      </c>
      <c r="B1773" t="s">
        <v>16</v>
      </c>
      <c r="E1773" t="s">
        <v>2150</v>
      </c>
      <c r="F1773">
        <v>813</v>
      </c>
      <c r="G1773">
        <v>99.63</v>
      </c>
      <c r="H1773" t="s">
        <v>18</v>
      </c>
      <c r="I1773" t="s">
        <v>19</v>
      </c>
      <c r="J1773" t="s">
        <v>64</v>
      </c>
      <c r="K1773" t="s">
        <v>2942</v>
      </c>
      <c r="L1773" t="s">
        <v>2150</v>
      </c>
      <c r="N1773" t="s">
        <v>39</v>
      </c>
      <c r="O1773" t="s">
        <v>2146</v>
      </c>
      <c r="P1773">
        <v>1755</v>
      </c>
      <c r="Q1773" t="s">
        <v>23</v>
      </c>
      <c r="R1773" t="s">
        <v>24</v>
      </c>
    </row>
    <row r="1774" spans="1:18" x14ac:dyDescent="0.35">
      <c r="A1774" t="s">
        <v>2170</v>
      </c>
      <c r="B1774" t="s">
        <v>16</v>
      </c>
      <c r="E1774" t="s">
        <v>2150</v>
      </c>
      <c r="F1774">
        <v>813</v>
      </c>
      <c r="G1774">
        <v>99.63</v>
      </c>
      <c r="H1774" t="s">
        <v>18</v>
      </c>
      <c r="I1774" t="s">
        <v>19</v>
      </c>
      <c r="J1774" t="s">
        <v>64</v>
      </c>
      <c r="K1774" t="s">
        <v>2942</v>
      </c>
      <c r="L1774" t="s">
        <v>2150</v>
      </c>
      <c r="N1774" t="s">
        <v>39</v>
      </c>
      <c r="O1774" t="s">
        <v>2146</v>
      </c>
      <c r="P1774">
        <v>1755</v>
      </c>
      <c r="Q1774" t="s">
        <v>23</v>
      </c>
      <c r="R1774" t="s">
        <v>24</v>
      </c>
    </row>
    <row r="1775" spans="1:18" x14ac:dyDescent="0.35">
      <c r="A1775" t="s">
        <v>2171</v>
      </c>
      <c r="B1775" t="s">
        <v>16</v>
      </c>
      <c r="E1775" t="s">
        <v>2150</v>
      </c>
      <c r="F1775">
        <v>813</v>
      </c>
      <c r="G1775">
        <v>99.63</v>
      </c>
      <c r="H1775" t="s">
        <v>18</v>
      </c>
      <c r="I1775" t="s">
        <v>19</v>
      </c>
      <c r="J1775" t="s">
        <v>64</v>
      </c>
      <c r="K1775" t="s">
        <v>2942</v>
      </c>
      <c r="L1775" t="s">
        <v>2150</v>
      </c>
      <c r="N1775" t="s">
        <v>39</v>
      </c>
      <c r="O1775" t="s">
        <v>2146</v>
      </c>
      <c r="P1775">
        <v>1755</v>
      </c>
      <c r="Q1775" t="s">
        <v>23</v>
      </c>
      <c r="R1775" t="s">
        <v>24</v>
      </c>
    </row>
    <row r="1776" spans="1:18" x14ac:dyDescent="0.35">
      <c r="A1776" t="s">
        <v>2172</v>
      </c>
      <c r="B1776" t="s">
        <v>16</v>
      </c>
      <c r="E1776" t="s">
        <v>2150</v>
      </c>
      <c r="F1776">
        <v>813</v>
      </c>
      <c r="G1776">
        <v>99.63</v>
      </c>
      <c r="H1776" t="s">
        <v>18</v>
      </c>
      <c r="I1776" t="s">
        <v>19</v>
      </c>
      <c r="J1776" t="s">
        <v>64</v>
      </c>
      <c r="K1776" t="s">
        <v>2942</v>
      </c>
      <c r="L1776" t="s">
        <v>2150</v>
      </c>
      <c r="N1776" t="s">
        <v>39</v>
      </c>
      <c r="O1776" t="s">
        <v>2146</v>
      </c>
      <c r="P1776">
        <v>1755</v>
      </c>
      <c r="Q1776" t="s">
        <v>23</v>
      </c>
      <c r="R1776" t="s">
        <v>24</v>
      </c>
    </row>
    <row r="1777" spans="1:18" x14ac:dyDescent="0.35">
      <c r="A1777" t="s">
        <v>2173</v>
      </c>
      <c r="B1777" t="s">
        <v>16</v>
      </c>
      <c r="E1777" t="s">
        <v>2150</v>
      </c>
      <c r="F1777">
        <v>813</v>
      </c>
      <c r="G1777">
        <v>99.63</v>
      </c>
      <c r="H1777" t="s">
        <v>18</v>
      </c>
      <c r="I1777" t="s">
        <v>19</v>
      </c>
      <c r="J1777" t="s">
        <v>64</v>
      </c>
      <c r="K1777" t="s">
        <v>2942</v>
      </c>
      <c r="L1777" t="s">
        <v>2150</v>
      </c>
      <c r="N1777" t="s">
        <v>39</v>
      </c>
      <c r="O1777" t="s">
        <v>2146</v>
      </c>
      <c r="P1777">
        <v>1755</v>
      </c>
      <c r="Q1777" t="s">
        <v>23</v>
      </c>
      <c r="R1777" t="s">
        <v>24</v>
      </c>
    </row>
    <row r="1778" spans="1:18" x14ac:dyDescent="0.35">
      <c r="A1778" t="s">
        <v>2174</v>
      </c>
      <c r="B1778" t="s">
        <v>16</v>
      </c>
      <c r="E1778" t="s">
        <v>2150</v>
      </c>
      <c r="F1778">
        <v>813</v>
      </c>
      <c r="G1778">
        <v>99.63</v>
      </c>
      <c r="H1778" t="s">
        <v>18</v>
      </c>
      <c r="I1778" t="s">
        <v>19</v>
      </c>
      <c r="J1778" t="s">
        <v>64</v>
      </c>
      <c r="K1778" t="s">
        <v>2942</v>
      </c>
      <c r="L1778" t="s">
        <v>2150</v>
      </c>
      <c r="N1778" t="s">
        <v>39</v>
      </c>
      <c r="O1778" t="s">
        <v>2146</v>
      </c>
      <c r="P1778">
        <v>1755</v>
      </c>
      <c r="Q1778" t="s">
        <v>23</v>
      </c>
      <c r="R1778" t="s">
        <v>24</v>
      </c>
    </row>
    <row r="1779" spans="1:18" x14ac:dyDescent="0.35">
      <c r="A1779" t="s">
        <v>2175</v>
      </c>
      <c r="B1779" t="s">
        <v>16</v>
      </c>
      <c r="E1779" t="s">
        <v>2150</v>
      </c>
      <c r="F1779">
        <v>813</v>
      </c>
      <c r="G1779">
        <v>99.63</v>
      </c>
      <c r="H1779" t="s">
        <v>18</v>
      </c>
      <c r="I1779" t="s">
        <v>19</v>
      </c>
      <c r="J1779" t="s">
        <v>64</v>
      </c>
      <c r="K1779" t="s">
        <v>2942</v>
      </c>
      <c r="L1779" t="s">
        <v>2150</v>
      </c>
      <c r="N1779" t="s">
        <v>39</v>
      </c>
      <c r="O1779" t="s">
        <v>2146</v>
      </c>
      <c r="P1779">
        <v>1755</v>
      </c>
      <c r="Q1779" t="s">
        <v>23</v>
      </c>
      <c r="R1779" t="s">
        <v>24</v>
      </c>
    </row>
    <row r="1780" spans="1:18" x14ac:dyDescent="0.35">
      <c r="A1780" t="s">
        <v>2176</v>
      </c>
      <c r="B1780" t="s">
        <v>16</v>
      </c>
      <c r="E1780" t="s">
        <v>2150</v>
      </c>
      <c r="F1780">
        <v>813</v>
      </c>
      <c r="G1780">
        <v>99.63</v>
      </c>
      <c r="H1780" t="s">
        <v>18</v>
      </c>
      <c r="I1780" t="s">
        <v>19</v>
      </c>
      <c r="J1780" t="s">
        <v>64</v>
      </c>
      <c r="K1780" t="s">
        <v>2942</v>
      </c>
      <c r="L1780" t="s">
        <v>2150</v>
      </c>
      <c r="N1780" t="s">
        <v>39</v>
      </c>
      <c r="O1780" t="s">
        <v>2146</v>
      </c>
      <c r="P1780">
        <v>1755</v>
      </c>
      <c r="Q1780" t="s">
        <v>23</v>
      </c>
      <c r="R1780" t="s">
        <v>24</v>
      </c>
    </row>
    <row r="1781" spans="1:18" x14ac:dyDescent="0.35">
      <c r="A1781" t="s">
        <v>2190</v>
      </c>
      <c r="B1781" t="s">
        <v>16</v>
      </c>
      <c r="E1781" t="s">
        <v>2150</v>
      </c>
      <c r="F1781">
        <v>813</v>
      </c>
      <c r="G1781">
        <v>99.75</v>
      </c>
      <c r="H1781" t="s">
        <v>18</v>
      </c>
      <c r="I1781" t="s">
        <v>19</v>
      </c>
      <c r="J1781" t="s">
        <v>64</v>
      </c>
      <c r="K1781" t="s">
        <v>2942</v>
      </c>
      <c r="L1781" t="s">
        <v>2150</v>
      </c>
      <c r="N1781" t="s">
        <v>39</v>
      </c>
      <c r="O1781" t="s">
        <v>2146</v>
      </c>
      <c r="P1781">
        <v>1755</v>
      </c>
      <c r="Q1781" t="s">
        <v>23</v>
      </c>
      <c r="R1781" t="s">
        <v>24</v>
      </c>
    </row>
    <row r="1782" spans="1:18" x14ac:dyDescent="0.35">
      <c r="A1782" t="s">
        <v>2191</v>
      </c>
      <c r="B1782" t="s">
        <v>16</v>
      </c>
      <c r="E1782" t="s">
        <v>2150</v>
      </c>
      <c r="F1782">
        <v>813</v>
      </c>
      <c r="G1782">
        <v>99.75</v>
      </c>
      <c r="H1782" t="s">
        <v>18</v>
      </c>
      <c r="I1782" t="s">
        <v>19</v>
      </c>
      <c r="J1782" t="s">
        <v>64</v>
      </c>
      <c r="K1782" t="s">
        <v>2942</v>
      </c>
      <c r="L1782" t="s">
        <v>2150</v>
      </c>
      <c r="N1782" t="s">
        <v>39</v>
      </c>
      <c r="O1782" t="s">
        <v>2146</v>
      </c>
      <c r="P1782">
        <v>1755</v>
      </c>
      <c r="Q1782" t="s">
        <v>23</v>
      </c>
      <c r="R1782" t="s">
        <v>24</v>
      </c>
    </row>
    <row r="1783" spans="1:18" x14ac:dyDescent="0.35">
      <c r="A1783" t="s">
        <v>2192</v>
      </c>
      <c r="B1783" t="s">
        <v>16</v>
      </c>
      <c r="E1783" t="s">
        <v>2150</v>
      </c>
      <c r="F1783">
        <v>813</v>
      </c>
      <c r="G1783">
        <v>99.75</v>
      </c>
      <c r="H1783" t="s">
        <v>18</v>
      </c>
      <c r="I1783" t="s">
        <v>19</v>
      </c>
      <c r="J1783" t="s">
        <v>64</v>
      </c>
      <c r="K1783" t="s">
        <v>2942</v>
      </c>
      <c r="L1783" t="s">
        <v>2150</v>
      </c>
      <c r="N1783" t="s">
        <v>39</v>
      </c>
      <c r="O1783" t="s">
        <v>2146</v>
      </c>
      <c r="P1783">
        <v>1755</v>
      </c>
      <c r="Q1783" t="s">
        <v>23</v>
      </c>
      <c r="R1783" t="s">
        <v>24</v>
      </c>
    </row>
    <row r="1784" spans="1:18" x14ac:dyDescent="0.35">
      <c r="A1784" t="s">
        <v>2197</v>
      </c>
      <c r="B1784" t="s">
        <v>16</v>
      </c>
      <c r="E1784" t="s">
        <v>2150</v>
      </c>
      <c r="F1784">
        <v>813</v>
      </c>
      <c r="G1784">
        <v>99.88</v>
      </c>
      <c r="H1784" t="s">
        <v>18</v>
      </c>
      <c r="I1784" t="s">
        <v>19</v>
      </c>
      <c r="J1784" t="s">
        <v>64</v>
      </c>
      <c r="K1784" t="s">
        <v>2942</v>
      </c>
      <c r="L1784" t="s">
        <v>2150</v>
      </c>
      <c r="N1784" t="s">
        <v>39</v>
      </c>
      <c r="O1784" t="s">
        <v>2146</v>
      </c>
      <c r="P1784">
        <v>1755</v>
      </c>
      <c r="Q1784" t="s">
        <v>23</v>
      </c>
      <c r="R1784" t="s">
        <v>24</v>
      </c>
    </row>
    <row r="1785" spans="1:18" x14ac:dyDescent="0.35">
      <c r="A1785" t="s">
        <v>2198</v>
      </c>
      <c r="B1785" t="s">
        <v>16</v>
      </c>
      <c r="E1785" t="s">
        <v>2150</v>
      </c>
      <c r="F1785">
        <v>813</v>
      </c>
      <c r="G1785">
        <v>99.88</v>
      </c>
      <c r="H1785" t="s">
        <v>18</v>
      </c>
      <c r="I1785" t="s">
        <v>19</v>
      </c>
      <c r="J1785" t="s">
        <v>64</v>
      </c>
      <c r="K1785" t="s">
        <v>2942</v>
      </c>
      <c r="L1785" t="s">
        <v>2150</v>
      </c>
      <c r="N1785" t="s">
        <v>39</v>
      </c>
      <c r="O1785" t="s">
        <v>2146</v>
      </c>
      <c r="P1785">
        <v>1755</v>
      </c>
      <c r="Q1785" t="s">
        <v>23</v>
      </c>
      <c r="R1785" t="s">
        <v>24</v>
      </c>
    </row>
    <row r="1786" spans="1:18" x14ac:dyDescent="0.35">
      <c r="A1786" t="s">
        <v>2199</v>
      </c>
      <c r="B1786" t="s">
        <v>16</v>
      </c>
      <c r="E1786" t="s">
        <v>2150</v>
      </c>
      <c r="F1786">
        <v>813</v>
      </c>
      <c r="G1786">
        <v>99.88</v>
      </c>
      <c r="H1786" t="s">
        <v>18</v>
      </c>
      <c r="I1786" t="s">
        <v>19</v>
      </c>
      <c r="J1786" t="s">
        <v>64</v>
      </c>
      <c r="K1786" t="s">
        <v>2942</v>
      </c>
      <c r="L1786" t="s">
        <v>2150</v>
      </c>
      <c r="N1786" t="s">
        <v>39</v>
      </c>
      <c r="O1786" t="s">
        <v>2146</v>
      </c>
      <c r="P1786">
        <v>1755</v>
      </c>
      <c r="Q1786" t="s">
        <v>23</v>
      </c>
      <c r="R1786" t="s">
        <v>24</v>
      </c>
    </row>
    <row r="1787" spans="1:18" x14ac:dyDescent="0.35">
      <c r="A1787" t="s">
        <v>2200</v>
      </c>
      <c r="B1787" t="s">
        <v>16</v>
      </c>
      <c r="E1787" t="s">
        <v>2150</v>
      </c>
      <c r="F1787">
        <v>813</v>
      </c>
      <c r="G1787">
        <v>99.88</v>
      </c>
      <c r="H1787" t="s">
        <v>18</v>
      </c>
      <c r="I1787" t="s">
        <v>19</v>
      </c>
      <c r="J1787" t="s">
        <v>64</v>
      </c>
      <c r="K1787" t="s">
        <v>2942</v>
      </c>
      <c r="L1787" t="s">
        <v>2150</v>
      </c>
      <c r="N1787" t="s">
        <v>39</v>
      </c>
      <c r="O1787" t="s">
        <v>2146</v>
      </c>
      <c r="P1787">
        <v>1755</v>
      </c>
      <c r="Q1787" t="s">
        <v>23</v>
      </c>
      <c r="R1787" t="s">
        <v>24</v>
      </c>
    </row>
    <row r="1788" spans="1:18" x14ac:dyDescent="0.35">
      <c r="A1788" t="s">
        <v>2201</v>
      </c>
      <c r="B1788" t="s">
        <v>16</v>
      </c>
      <c r="E1788" t="s">
        <v>2150</v>
      </c>
      <c r="F1788">
        <v>813</v>
      </c>
      <c r="G1788">
        <v>99.88</v>
      </c>
      <c r="H1788" t="s">
        <v>18</v>
      </c>
      <c r="I1788" t="s">
        <v>19</v>
      </c>
      <c r="J1788" t="s">
        <v>64</v>
      </c>
      <c r="K1788" t="s">
        <v>2942</v>
      </c>
      <c r="L1788" t="s">
        <v>2150</v>
      </c>
      <c r="N1788" t="s">
        <v>39</v>
      </c>
      <c r="O1788" t="s">
        <v>2146</v>
      </c>
      <c r="P1788">
        <v>1755</v>
      </c>
      <c r="Q1788" t="s">
        <v>23</v>
      </c>
      <c r="R1788" t="s">
        <v>24</v>
      </c>
    </row>
    <row r="1789" spans="1:18" x14ac:dyDescent="0.35">
      <c r="A1789" t="s">
        <v>2202</v>
      </c>
      <c r="B1789" t="s">
        <v>16</v>
      </c>
      <c r="E1789" t="s">
        <v>2150</v>
      </c>
      <c r="F1789">
        <v>813</v>
      </c>
      <c r="G1789">
        <v>99.88</v>
      </c>
      <c r="H1789" t="s">
        <v>18</v>
      </c>
      <c r="I1789" t="s">
        <v>19</v>
      </c>
      <c r="J1789" t="s">
        <v>64</v>
      </c>
      <c r="K1789" t="s">
        <v>2942</v>
      </c>
      <c r="L1789" t="s">
        <v>2150</v>
      </c>
      <c r="N1789" t="s">
        <v>39</v>
      </c>
      <c r="O1789" t="s">
        <v>2146</v>
      </c>
      <c r="P1789">
        <v>1755</v>
      </c>
      <c r="Q1789" t="s">
        <v>23</v>
      </c>
      <c r="R1789" t="s">
        <v>24</v>
      </c>
    </row>
    <row r="1790" spans="1:18" x14ac:dyDescent="0.35">
      <c r="A1790" t="s">
        <v>2203</v>
      </c>
      <c r="B1790" t="s">
        <v>16</v>
      </c>
      <c r="E1790" t="s">
        <v>2150</v>
      </c>
      <c r="F1790">
        <v>813</v>
      </c>
      <c r="G1790">
        <v>99.88</v>
      </c>
      <c r="H1790" t="s">
        <v>18</v>
      </c>
      <c r="I1790" t="s">
        <v>19</v>
      </c>
      <c r="J1790" t="s">
        <v>64</v>
      </c>
      <c r="K1790" t="s">
        <v>2942</v>
      </c>
      <c r="L1790" t="s">
        <v>2150</v>
      </c>
      <c r="N1790" t="s">
        <v>39</v>
      </c>
      <c r="O1790" t="s">
        <v>2146</v>
      </c>
      <c r="P1790">
        <v>1755</v>
      </c>
      <c r="Q1790" t="s">
        <v>23</v>
      </c>
      <c r="R1790" t="s">
        <v>24</v>
      </c>
    </row>
    <row r="1791" spans="1:18" x14ac:dyDescent="0.35">
      <c r="A1791" t="s">
        <v>2204</v>
      </c>
      <c r="B1791" t="s">
        <v>16</v>
      </c>
      <c r="E1791" t="s">
        <v>2150</v>
      </c>
      <c r="F1791">
        <v>813</v>
      </c>
      <c r="G1791">
        <v>99.88</v>
      </c>
      <c r="H1791" t="s">
        <v>18</v>
      </c>
      <c r="I1791" t="s">
        <v>19</v>
      </c>
      <c r="J1791" t="s">
        <v>64</v>
      </c>
      <c r="K1791" t="s">
        <v>2942</v>
      </c>
      <c r="L1791" t="s">
        <v>2150</v>
      </c>
      <c r="N1791" t="s">
        <v>39</v>
      </c>
      <c r="O1791" t="s">
        <v>2146</v>
      </c>
      <c r="P1791">
        <v>1755</v>
      </c>
      <c r="Q1791" t="s">
        <v>23</v>
      </c>
      <c r="R1791" t="s">
        <v>24</v>
      </c>
    </row>
    <row r="1792" spans="1:18" x14ac:dyDescent="0.35">
      <c r="A1792" t="s">
        <v>2205</v>
      </c>
      <c r="B1792" t="s">
        <v>16</v>
      </c>
      <c r="E1792" t="s">
        <v>2150</v>
      </c>
      <c r="F1792">
        <v>813</v>
      </c>
      <c r="G1792">
        <v>99.88</v>
      </c>
      <c r="H1792" t="s">
        <v>18</v>
      </c>
      <c r="I1792" t="s">
        <v>19</v>
      </c>
      <c r="J1792" t="s">
        <v>64</v>
      </c>
      <c r="K1792" t="s">
        <v>2942</v>
      </c>
      <c r="L1792" t="s">
        <v>2150</v>
      </c>
      <c r="N1792" t="s">
        <v>39</v>
      </c>
      <c r="O1792" t="s">
        <v>2146</v>
      </c>
      <c r="P1792">
        <v>1755</v>
      </c>
      <c r="Q1792" t="s">
        <v>23</v>
      </c>
      <c r="R1792" t="s">
        <v>24</v>
      </c>
    </row>
    <row r="1793" spans="1:18" x14ac:dyDescent="0.35">
      <c r="A1793" t="s">
        <v>2206</v>
      </c>
      <c r="B1793" t="s">
        <v>16</v>
      </c>
      <c r="E1793" t="s">
        <v>2150</v>
      </c>
      <c r="F1793">
        <v>813</v>
      </c>
      <c r="G1793">
        <v>99.88</v>
      </c>
      <c r="H1793" t="s">
        <v>18</v>
      </c>
      <c r="I1793" t="s">
        <v>19</v>
      </c>
      <c r="J1793" t="s">
        <v>64</v>
      </c>
      <c r="K1793" t="s">
        <v>2942</v>
      </c>
      <c r="L1793" t="s">
        <v>2150</v>
      </c>
      <c r="N1793" t="s">
        <v>39</v>
      </c>
      <c r="O1793" t="s">
        <v>2146</v>
      </c>
      <c r="P1793">
        <v>1755</v>
      </c>
      <c r="Q1793" t="s">
        <v>23</v>
      </c>
      <c r="R1793" t="s">
        <v>24</v>
      </c>
    </row>
    <row r="1794" spans="1:18" x14ac:dyDescent="0.35">
      <c r="A1794" t="s">
        <v>2207</v>
      </c>
      <c r="B1794" t="s">
        <v>16</v>
      </c>
      <c r="E1794" t="s">
        <v>2150</v>
      </c>
      <c r="F1794">
        <v>813</v>
      </c>
      <c r="G1794">
        <v>99.88</v>
      </c>
      <c r="H1794" t="s">
        <v>18</v>
      </c>
      <c r="I1794" t="s">
        <v>19</v>
      </c>
      <c r="J1794" t="s">
        <v>64</v>
      </c>
      <c r="K1794" t="s">
        <v>2942</v>
      </c>
      <c r="L1794" t="s">
        <v>2150</v>
      </c>
      <c r="N1794" t="s">
        <v>39</v>
      </c>
      <c r="O1794" t="s">
        <v>2146</v>
      </c>
      <c r="P1794">
        <v>1755</v>
      </c>
      <c r="Q1794" t="s">
        <v>23</v>
      </c>
      <c r="R1794" t="s">
        <v>24</v>
      </c>
    </row>
    <row r="1795" spans="1:18" x14ac:dyDescent="0.35">
      <c r="A1795" t="s">
        <v>2208</v>
      </c>
      <c r="B1795" t="s">
        <v>16</v>
      </c>
      <c r="E1795" t="s">
        <v>2150</v>
      </c>
      <c r="F1795">
        <v>813</v>
      </c>
      <c r="G1795">
        <v>99.88</v>
      </c>
      <c r="H1795" t="s">
        <v>18</v>
      </c>
      <c r="I1795" t="s">
        <v>19</v>
      </c>
      <c r="J1795" t="s">
        <v>64</v>
      </c>
      <c r="K1795" t="s">
        <v>2942</v>
      </c>
      <c r="L1795" t="s">
        <v>2150</v>
      </c>
      <c r="N1795" t="s">
        <v>39</v>
      </c>
      <c r="O1795" t="s">
        <v>2146</v>
      </c>
      <c r="P1795">
        <v>1755</v>
      </c>
      <c r="Q1795" t="s">
        <v>23</v>
      </c>
      <c r="R1795" t="s">
        <v>24</v>
      </c>
    </row>
    <row r="1796" spans="1:18" x14ac:dyDescent="0.35">
      <c r="A1796" t="s">
        <v>2209</v>
      </c>
      <c r="B1796" t="s">
        <v>16</v>
      </c>
      <c r="E1796" t="s">
        <v>2150</v>
      </c>
      <c r="F1796">
        <v>813</v>
      </c>
      <c r="G1796">
        <v>99.88</v>
      </c>
      <c r="H1796" t="s">
        <v>18</v>
      </c>
      <c r="I1796" t="s">
        <v>19</v>
      </c>
      <c r="J1796" t="s">
        <v>64</v>
      </c>
      <c r="K1796" t="s">
        <v>2942</v>
      </c>
      <c r="L1796" t="s">
        <v>2150</v>
      </c>
      <c r="N1796" t="s">
        <v>39</v>
      </c>
      <c r="O1796" t="s">
        <v>2146</v>
      </c>
      <c r="P1796">
        <v>1755</v>
      </c>
      <c r="Q1796" t="s">
        <v>23</v>
      </c>
      <c r="R1796" t="s">
        <v>24</v>
      </c>
    </row>
    <row r="1797" spans="1:18" x14ac:dyDescent="0.35">
      <c r="A1797" t="s">
        <v>2214</v>
      </c>
      <c r="B1797" t="s">
        <v>16</v>
      </c>
      <c r="E1797" t="s">
        <v>63</v>
      </c>
      <c r="F1797">
        <v>828</v>
      </c>
      <c r="G1797">
        <v>97.34</v>
      </c>
      <c r="H1797" t="s">
        <v>18</v>
      </c>
      <c r="I1797" t="s">
        <v>19</v>
      </c>
      <c r="J1797" t="s">
        <v>64</v>
      </c>
      <c r="K1797" t="s">
        <v>2954</v>
      </c>
      <c r="L1797" t="s">
        <v>63</v>
      </c>
      <c r="N1797" t="s">
        <v>22</v>
      </c>
      <c r="P1797">
        <v>1756</v>
      </c>
      <c r="Q1797" t="s">
        <v>23</v>
      </c>
      <c r="R1797" t="s">
        <v>24</v>
      </c>
    </row>
    <row r="1798" spans="1:18" x14ac:dyDescent="0.35">
      <c r="A1798" t="s">
        <v>2215</v>
      </c>
      <c r="B1798" t="s">
        <v>16</v>
      </c>
      <c r="E1798" t="s">
        <v>63</v>
      </c>
      <c r="F1798">
        <v>825</v>
      </c>
      <c r="G1798">
        <v>85.7</v>
      </c>
      <c r="H1798" t="s">
        <v>18</v>
      </c>
      <c r="I1798" t="s">
        <v>19</v>
      </c>
      <c r="J1798" t="s">
        <v>64</v>
      </c>
      <c r="K1798" t="s">
        <v>2954</v>
      </c>
      <c r="L1798" t="s">
        <v>63</v>
      </c>
      <c r="N1798" t="s">
        <v>22</v>
      </c>
      <c r="P1798">
        <v>1757</v>
      </c>
      <c r="Q1798" t="s">
        <v>23</v>
      </c>
      <c r="R1798" t="s">
        <v>24</v>
      </c>
    </row>
    <row r="1799" spans="1:18" x14ac:dyDescent="0.35">
      <c r="A1799" t="s">
        <v>2216</v>
      </c>
      <c r="B1799" t="s">
        <v>16</v>
      </c>
      <c r="E1799" t="s">
        <v>63</v>
      </c>
      <c r="F1799">
        <v>828</v>
      </c>
      <c r="G1799">
        <v>96.62</v>
      </c>
      <c r="H1799" t="s">
        <v>18</v>
      </c>
      <c r="I1799" t="s">
        <v>19</v>
      </c>
      <c r="J1799" t="s">
        <v>64</v>
      </c>
      <c r="K1799" t="s">
        <v>2954</v>
      </c>
      <c r="L1799" t="s">
        <v>63</v>
      </c>
      <c r="N1799" t="s">
        <v>22</v>
      </c>
      <c r="P1799">
        <v>1757</v>
      </c>
      <c r="Q1799" t="s">
        <v>23</v>
      </c>
      <c r="R1799" t="s">
        <v>24</v>
      </c>
    </row>
    <row r="1800" spans="1:18" x14ac:dyDescent="0.35">
      <c r="A1800" t="s">
        <v>2217</v>
      </c>
      <c r="B1800" t="s">
        <v>16</v>
      </c>
      <c r="E1800" t="s">
        <v>63</v>
      </c>
      <c r="F1800">
        <v>828</v>
      </c>
      <c r="G1800">
        <v>97.1</v>
      </c>
      <c r="H1800" t="s">
        <v>18</v>
      </c>
      <c r="I1800" t="s">
        <v>19</v>
      </c>
      <c r="J1800" t="s">
        <v>64</v>
      </c>
      <c r="K1800" t="s">
        <v>2954</v>
      </c>
      <c r="L1800" t="s">
        <v>63</v>
      </c>
      <c r="N1800" t="s">
        <v>22</v>
      </c>
      <c r="P1800">
        <v>1757</v>
      </c>
      <c r="Q1800" t="s">
        <v>23</v>
      </c>
      <c r="R1800" t="s">
        <v>24</v>
      </c>
    </row>
    <row r="1801" spans="1:18" x14ac:dyDescent="0.35">
      <c r="A1801" t="s">
        <v>2218</v>
      </c>
      <c r="B1801" t="s">
        <v>16</v>
      </c>
      <c r="E1801" t="s">
        <v>63</v>
      </c>
      <c r="F1801">
        <v>825</v>
      </c>
      <c r="G1801">
        <v>87.88</v>
      </c>
      <c r="H1801" t="s">
        <v>18</v>
      </c>
      <c r="I1801" t="s">
        <v>19</v>
      </c>
      <c r="J1801" t="s">
        <v>64</v>
      </c>
      <c r="K1801" t="s">
        <v>2954</v>
      </c>
      <c r="L1801" t="s">
        <v>63</v>
      </c>
      <c r="N1801" t="s">
        <v>22</v>
      </c>
      <c r="P1801">
        <v>1760</v>
      </c>
      <c r="Q1801" t="s">
        <v>23</v>
      </c>
      <c r="R1801" t="s">
        <v>24</v>
      </c>
    </row>
    <row r="1802" spans="1:18" x14ac:dyDescent="0.35">
      <c r="A1802" t="s">
        <v>2220</v>
      </c>
      <c r="B1802" t="s">
        <v>16</v>
      </c>
      <c r="E1802" t="s">
        <v>63</v>
      </c>
      <c r="F1802">
        <v>825</v>
      </c>
      <c r="G1802">
        <v>96.24</v>
      </c>
      <c r="H1802" t="s">
        <v>18</v>
      </c>
      <c r="I1802" t="s">
        <v>19</v>
      </c>
      <c r="J1802" t="s">
        <v>64</v>
      </c>
      <c r="K1802" t="s">
        <v>2954</v>
      </c>
      <c r="L1802" t="s">
        <v>63</v>
      </c>
      <c r="N1802" t="s">
        <v>22</v>
      </c>
      <c r="P1802">
        <v>1760</v>
      </c>
      <c r="Q1802" t="s">
        <v>23</v>
      </c>
      <c r="R1802" t="s">
        <v>24</v>
      </c>
    </row>
    <row r="1803" spans="1:18" x14ac:dyDescent="0.35">
      <c r="A1803" t="s">
        <v>2221</v>
      </c>
      <c r="B1803" t="s">
        <v>16</v>
      </c>
      <c r="E1803" t="s">
        <v>63</v>
      </c>
      <c r="F1803">
        <v>810</v>
      </c>
      <c r="G1803">
        <v>89.14</v>
      </c>
      <c r="H1803" t="s">
        <v>18</v>
      </c>
      <c r="I1803" t="s">
        <v>19</v>
      </c>
      <c r="J1803" t="s">
        <v>64</v>
      </c>
      <c r="K1803" t="s">
        <v>2954</v>
      </c>
      <c r="L1803" t="s">
        <v>63</v>
      </c>
      <c r="N1803" t="s">
        <v>22</v>
      </c>
      <c r="P1803">
        <v>1761</v>
      </c>
      <c r="Q1803" t="s">
        <v>23</v>
      </c>
      <c r="R1803" t="s">
        <v>24</v>
      </c>
    </row>
    <row r="1804" spans="1:18" x14ac:dyDescent="0.35">
      <c r="A1804" t="s">
        <v>2223</v>
      </c>
      <c r="B1804" t="s">
        <v>16</v>
      </c>
      <c r="E1804" t="s">
        <v>2224</v>
      </c>
      <c r="F1804">
        <v>750</v>
      </c>
      <c r="G1804">
        <v>98.53</v>
      </c>
      <c r="H1804" t="s">
        <v>18</v>
      </c>
      <c r="I1804" t="s">
        <v>19</v>
      </c>
      <c r="J1804" t="s">
        <v>64</v>
      </c>
      <c r="K1804" t="s">
        <v>2942</v>
      </c>
      <c r="L1804" t="s">
        <v>2224</v>
      </c>
      <c r="N1804" t="s">
        <v>39</v>
      </c>
      <c r="O1804" t="s">
        <v>2225</v>
      </c>
      <c r="P1804">
        <v>1778</v>
      </c>
      <c r="Q1804" t="s">
        <v>23</v>
      </c>
      <c r="R1804" t="s">
        <v>24</v>
      </c>
    </row>
    <row r="1805" spans="1:18" x14ac:dyDescent="0.35">
      <c r="A1805" t="s">
        <v>2227</v>
      </c>
      <c r="B1805" t="s">
        <v>16</v>
      </c>
      <c r="E1805" t="s">
        <v>2224</v>
      </c>
      <c r="F1805">
        <v>750</v>
      </c>
      <c r="G1805">
        <v>98.8</v>
      </c>
      <c r="H1805" t="s">
        <v>18</v>
      </c>
      <c r="I1805" t="s">
        <v>19</v>
      </c>
      <c r="J1805" t="s">
        <v>64</v>
      </c>
      <c r="K1805" t="s">
        <v>2942</v>
      </c>
      <c r="L1805" t="s">
        <v>2224</v>
      </c>
      <c r="N1805" t="s">
        <v>39</v>
      </c>
      <c r="O1805" t="s">
        <v>2225</v>
      </c>
      <c r="P1805">
        <v>1778</v>
      </c>
      <c r="Q1805" t="s">
        <v>23</v>
      </c>
      <c r="R1805" t="s">
        <v>24</v>
      </c>
    </row>
    <row r="1806" spans="1:18" x14ac:dyDescent="0.35">
      <c r="A1806" t="s">
        <v>2229</v>
      </c>
      <c r="B1806" t="s">
        <v>16</v>
      </c>
      <c r="E1806" t="s">
        <v>2224</v>
      </c>
      <c r="F1806">
        <v>750</v>
      </c>
      <c r="G1806">
        <v>99.2</v>
      </c>
      <c r="H1806" t="s">
        <v>18</v>
      </c>
      <c r="I1806" t="s">
        <v>19</v>
      </c>
      <c r="J1806" t="s">
        <v>64</v>
      </c>
      <c r="K1806" t="s">
        <v>2942</v>
      </c>
      <c r="L1806" t="s">
        <v>2224</v>
      </c>
      <c r="N1806" t="s">
        <v>39</v>
      </c>
      <c r="O1806" t="s">
        <v>2225</v>
      </c>
      <c r="P1806">
        <v>1778</v>
      </c>
      <c r="Q1806" t="s">
        <v>23</v>
      </c>
      <c r="R1806" t="s">
        <v>24</v>
      </c>
    </row>
    <row r="1807" spans="1:18" x14ac:dyDescent="0.35">
      <c r="A1807" t="s">
        <v>2230</v>
      </c>
      <c r="B1807" t="s">
        <v>16</v>
      </c>
      <c r="E1807" t="s">
        <v>2224</v>
      </c>
      <c r="F1807">
        <v>750</v>
      </c>
      <c r="G1807">
        <v>99.73</v>
      </c>
      <c r="H1807" t="s">
        <v>18</v>
      </c>
      <c r="I1807" t="s">
        <v>19</v>
      </c>
      <c r="J1807" t="s">
        <v>64</v>
      </c>
      <c r="K1807" t="s">
        <v>2942</v>
      </c>
      <c r="L1807" t="s">
        <v>2224</v>
      </c>
      <c r="N1807" t="s">
        <v>39</v>
      </c>
      <c r="O1807" t="s">
        <v>2225</v>
      </c>
      <c r="P1807">
        <v>1778</v>
      </c>
      <c r="Q1807" t="s">
        <v>23</v>
      </c>
      <c r="R1807" t="s">
        <v>24</v>
      </c>
    </row>
    <row r="1808" spans="1:18" x14ac:dyDescent="0.35">
      <c r="A1808" t="s">
        <v>2231</v>
      </c>
      <c r="B1808" t="s">
        <v>16</v>
      </c>
      <c r="E1808" t="s">
        <v>63</v>
      </c>
      <c r="F1808">
        <v>822</v>
      </c>
      <c r="G1808">
        <v>85.16</v>
      </c>
      <c r="H1808" t="s">
        <v>18</v>
      </c>
      <c r="I1808" t="s">
        <v>19</v>
      </c>
      <c r="J1808" t="s">
        <v>64</v>
      </c>
      <c r="K1808" t="s">
        <v>2954</v>
      </c>
      <c r="L1808" t="s">
        <v>63</v>
      </c>
      <c r="N1808" t="s">
        <v>22</v>
      </c>
      <c r="P1808">
        <v>1783</v>
      </c>
      <c r="Q1808" t="s">
        <v>23</v>
      </c>
      <c r="R1808" t="s">
        <v>24</v>
      </c>
    </row>
    <row r="1809" spans="1:18" x14ac:dyDescent="0.35">
      <c r="A1809" t="s">
        <v>2232</v>
      </c>
      <c r="B1809" t="s">
        <v>16</v>
      </c>
      <c r="E1809" t="s">
        <v>63</v>
      </c>
      <c r="F1809">
        <v>822</v>
      </c>
      <c r="G1809">
        <v>86.13</v>
      </c>
      <c r="H1809" t="s">
        <v>18</v>
      </c>
      <c r="I1809" t="s">
        <v>19</v>
      </c>
      <c r="J1809" t="s">
        <v>64</v>
      </c>
      <c r="K1809" t="s">
        <v>2954</v>
      </c>
      <c r="L1809" t="s">
        <v>63</v>
      </c>
      <c r="N1809" t="s">
        <v>22</v>
      </c>
      <c r="P1809">
        <v>1783</v>
      </c>
      <c r="Q1809" t="s">
        <v>23</v>
      </c>
      <c r="R1809" t="s">
        <v>24</v>
      </c>
    </row>
    <row r="1810" spans="1:18" x14ac:dyDescent="0.35">
      <c r="A1810" t="s">
        <v>2233</v>
      </c>
      <c r="B1810" t="s">
        <v>16</v>
      </c>
      <c r="E1810" t="s">
        <v>63</v>
      </c>
      <c r="F1810">
        <v>822</v>
      </c>
      <c r="G1810">
        <v>86.37</v>
      </c>
      <c r="H1810" t="s">
        <v>18</v>
      </c>
      <c r="I1810" t="s">
        <v>19</v>
      </c>
      <c r="J1810" t="s">
        <v>64</v>
      </c>
      <c r="K1810" t="s">
        <v>2954</v>
      </c>
      <c r="L1810" t="s">
        <v>63</v>
      </c>
      <c r="N1810" t="s">
        <v>22</v>
      </c>
      <c r="P1810">
        <v>1783</v>
      </c>
      <c r="Q1810" t="s">
        <v>23</v>
      </c>
      <c r="R1810" t="s">
        <v>24</v>
      </c>
    </row>
    <row r="1811" spans="1:18" x14ac:dyDescent="0.35">
      <c r="A1811" t="s">
        <v>2234</v>
      </c>
      <c r="B1811" t="s">
        <v>16</v>
      </c>
      <c r="E1811" t="s">
        <v>63</v>
      </c>
      <c r="F1811">
        <v>822</v>
      </c>
      <c r="G1811">
        <v>86.5</v>
      </c>
      <c r="H1811" t="s">
        <v>18</v>
      </c>
      <c r="I1811" t="s">
        <v>19</v>
      </c>
      <c r="J1811" t="s">
        <v>64</v>
      </c>
      <c r="K1811" t="s">
        <v>2954</v>
      </c>
      <c r="L1811" t="s">
        <v>63</v>
      </c>
      <c r="N1811" t="s">
        <v>22</v>
      </c>
      <c r="P1811">
        <v>1783</v>
      </c>
      <c r="Q1811" t="s">
        <v>23</v>
      </c>
      <c r="R1811" t="s">
        <v>24</v>
      </c>
    </row>
    <row r="1812" spans="1:18" x14ac:dyDescent="0.35">
      <c r="A1812" t="s">
        <v>2235</v>
      </c>
      <c r="B1812" t="s">
        <v>16</v>
      </c>
      <c r="E1812" t="s">
        <v>63</v>
      </c>
      <c r="F1812">
        <v>822</v>
      </c>
      <c r="G1812">
        <v>87.1</v>
      </c>
      <c r="H1812" t="s">
        <v>18</v>
      </c>
      <c r="I1812" t="s">
        <v>19</v>
      </c>
      <c r="J1812" t="s">
        <v>64</v>
      </c>
      <c r="K1812" t="s">
        <v>2954</v>
      </c>
      <c r="L1812" t="s">
        <v>63</v>
      </c>
      <c r="N1812" t="s">
        <v>22</v>
      </c>
      <c r="P1812">
        <v>1783</v>
      </c>
      <c r="Q1812" t="s">
        <v>23</v>
      </c>
      <c r="R1812" t="s">
        <v>24</v>
      </c>
    </row>
    <row r="1813" spans="1:18" x14ac:dyDescent="0.35">
      <c r="A1813" t="s">
        <v>2237</v>
      </c>
      <c r="B1813" t="s">
        <v>16</v>
      </c>
      <c r="E1813" t="s">
        <v>63</v>
      </c>
      <c r="F1813">
        <v>822</v>
      </c>
      <c r="G1813">
        <v>87.23</v>
      </c>
      <c r="H1813" t="s">
        <v>18</v>
      </c>
      <c r="I1813" t="s">
        <v>19</v>
      </c>
      <c r="J1813" t="s">
        <v>64</v>
      </c>
      <c r="K1813" t="s">
        <v>2954</v>
      </c>
      <c r="L1813" t="s">
        <v>63</v>
      </c>
      <c r="N1813" t="s">
        <v>22</v>
      </c>
      <c r="P1813">
        <v>1783</v>
      </c>
      <c r="Q1813" t="s">
        <v>23</v>
      </c>
      <c r="R1813" t="s">
        <v>24</v>
      </c>
    </row>
    <row r="1814" spans="1:18" x14ac:dyDescent="0.35">
      <c r="A1814" t="s">
        <v>2238</v>
      </c>
      <c r="B1814" t="s">
        <v>16</v>
      </c>
      <c r="E1814" t="s">
        <v>63</v>
      </c>
      <c r="F1814">
        <v>822</v>
      </c>
      <c r="G1814">
        <v>87.47</v>
      </c>
      <c r="H1814" t="s">
        <v>18</v>
      </c>
      <c r="I1814" t="s">
        <v>19</v>
      </c>
      <c r="J1814" t="s">
        <v>64</v>
      </c>
      <c r="K1814" t="s">
        <v>2954</v>
      </c>
      <c r="L1814" t="s">
        <v>63</v>
      </c>
      <c r="N1814" t="s">
        <v>22</v>
      </c>
      <c r="P1814">
        <v>1783</v>
      </c>
      <c r="Q1814" t="s">
        <v>23</v>
      </c>
      <c r="R1814" t="s">
        <v>24</v>
      </c>
    </row>
    <row r="1815" spans="1:18" x14ac:dyDescent="0.35">
      <c r="A1815" t="s">
        <v>2239</v>
      </c>
      <c r="B1815" t="s">
        <v>16</v>
      </c>
      <c r="E1815" t="s">
        <v>63</v>
      </c>
      <c r="F1815">
        <v>822</v>
      </c>
      <c r="G1815">
        <v>87.47</v>
      </c>
      <c r="H1815" t="s">
        <v>18</v>
      </c>
      <c r="I1815" t="s">
        <v>19</v>
      </c>
      <c r="J1815" t="s">
        <v>64</v>
      </c>
      <c r="K1815" t="s">
        <v>2954</v>
      </c>
      <c r="L1815" t="s">
        <v>63</v>
      </c>
      <c r="N1815" t="s">
        <v>22</v>
      </c>
      <c r="P1815">
        <v>1783</v>
      </c>
      <c r="Q1815" t="s">
        <v>23</v>
      </c>
      <c r="R1815" t="s">
        <v>24</v>
      </c>
    </row>
    <row r="1816" spans="1:18" x14ac:dyDescent="0.35">
      <c r="A1816" t="s">
        <v>2240</v>
      </c>
      <c r="B1816" t="s">
        <v>16</v>
      </c>
      <c r="E1816" t="s">
        <v>63</v>
      </c>
      <c r="F1816">
        <v>822</v>
      </c>
      <c r="G1816">
        <v>87.59</v>
      </c>
      <c r="H1816" t="s">
        <v>18</v>
      </c>
      <c r="I1816" t="s">
        <v>19</v>
      </c>
      <c r="J1816" t="s">
        <v>64</v>
      </c>
      <c r="K1816" t="s">
        <v>2954</v>
      </c>
      <c r="L1816" t="s">
        <v>63</v>
      </c>
      <c r="N1816" t="s">
        <v>22</v>
      </c>
      <c r="P1816">
        <v>1783</v>
      </c>
      <c r="Q1816" t="s">
        <v>23</v>
      </c>
      <c r="R1816" t="s">
        <v>24</v>
      </c>
    </row>
    <row r="1817" spans="1:18" x14ac:dyDescent="0.35">
      <c r="A1817" t="s">
        <v>2241</v>
      </c>
      <c r="B1817" t="s">
        <v>16</v>
      </c>
      <c r="E1817" t="s">
        <v>63</v>
      </c>
      <c r="F1817">
        <v>822</v>
      </c>
      <c r="G1817">
        <v>87.71</v>
      </c>
      <c r="H1817" t="s">
        <v>18</v>
      </c>
      <c r="I1817" t="s">
        <v>19</v>
      </c>
      <c r="J1817" t="s">
        <v>64</v>
      </c>
      <c r="K1817" t="s">
        <v>2954</v>
      </c>
      <c r="L1817" t="s">
        <v>63</v>
      </c>
      <c r="N1817" t="s">
        <v>22</v>
      </c>
      <c r="P1817">
        <v>1783</v>
      </c>
      <c r="Q1817" t="s">
        <v>23</v>
      </c>
      <c r="R1817" t="s">
        <v>24</v>
      </c>
    </row>
    <row r="1818" spans="1:18" x14ac:dyDescent="0.35">
      <c r="A1818" t="s">
        <v>2242</v>
      </c>
      <c r="B1818" t="s">
        <v>16</v>
      </c>
      <c r="E1818" t="s">
        <v>63</v>
      </c>
      <c r="F1818">
        <v>822</v>
      </c>
      <c r="G1818">
        <v>87.71</v>
      </c>
      <c r="H1818" t="s">
        <v>18</v>
      </c>
      <c r="I1818" t="s">
        <v>19</v>
      </c>
      <c r="J1818" t="s">
        <v>64</v>
      </c>
      <c r="K1818" t="s">
        <v>2954</v>
      </c>
      <c r="L1818" t="s">
        <v>63</v>
      </c>
      <c r="N1818" t="s">
        <v>22</v>
      </c>
      <c r="P1818">
        <v>1783</v>
      </c>
      <c r="Q1818" t="s">
        <v>23</v>
      </c>
      <c r="R1818" t="s">
        <v>24</v>
      </c>
    </row>
    <row r="1819" spans="1:18" x14ac:dyDescent="0.35">
      <c r="A1819" t="s">
        <v>2245</v>
      </c>
      <c r="B1819" t="s">
        <v>16</v>
      </c>
      <c r="E1819" t="s">
        <v>63</v>
      </c>
      <c r="F1819">
        <v>822</v>
      </c>
      <c r="G1819">
        <v>88.2</v>
      </c>
      <c r="H1819" t="s">
        <v>18</v>
      </c>
      <c r="I1819" t="s">
        <v>19</v>
      </c>
      <c r="J1819" t="s">
        <v>64</v>
      </c>
      <c r="K1819" t="s">
        <v>2954</v>
      </c>
      <c r="L1819" t="s">
        <v>63</v>
      </c>
      <c r="N1819" t="s">
        <v>22</v>
      </c>
      <c r="P1819">
        <v>1783</v>
      </c>
      <c r="Q1819" t="s">
        <v>23</v>
      </c>
      <c r="R1819" t="s">
        <v>24</v>
      </c>
    </row>
    <row r="1820" spans="1:18" x14ac:dyDescent="0.35">
      <c r="A1820" t="s">
        <v>2246</v>
      </c>
      <c r="B1820" t="s">
        <v>16</v>
      </c>
      <c r="E1820" t="s">
        <v>63</v>
      </c>
      <c r="F1820">
        <v>822</v>
      </c>
      <c r="G1820">
        <v>88.32</v>
      </c>
      <c r="H1820" t="s">
        <v>18</v>
      </c>
      <c r="I1820" t="s">
        <v>19</v>
      </c>
      <c r="J1820" t="s">
        <v>64</v>
      </c>
      <c r="K1820" t="s">
        <v>2954</v>
      </c>
      <c r="L1820" t="s">
        <v>63</v>
      </c>
      <c r="N1820" t="s">
        <v>22</v>
      </c>
      <c r="P1820">
        <v>1783</v>
      </c>
      <c r="Q1820" t="s">
        <v>23</v>
      </c>
      <c r="R1820" t="s">
        <v>24</v>
      </c>
    </row>
    <row r="1821" spans="1:18" x14ac:dyDescent="0.35">
      <c r="A1821" t="s">
        <v>2248</v>
      </c>
      <c r="B1821" t="s">
        <v>16</v>
      </c>
      <c r="E1821" t="s">
        <v>63</v>
      </c>
      <c r="F1821">
        <v>822</v>
      </c>
      <c r="G1821">
        <v>88.56</v>
      </c>
      <c r="H1821" t="s">
        <v>18</v>
      </c>
      <c r="I1821" t="s">
        <v>19</v>
      </c>
      <c r="J1821" t="s">
        <v>64</v>
      </c>
      <c r="K1821" t="s">
        <v>2954</v>
      </c>
      <c r="L1821" t="s">
        <v>63</v>
      </c>
      <c r="N1821" t="s">
        <v>22</v>
      </c>
      <c r="P1821">
        <v>1783</v>
      </c>
      <c r="Q1821" t="s">
        <v>23</v>
      </c>
      <c r="R1821" t="s">
        <v>24</v>
      </c>
    </row>
    <row r="1822" spans="1:18" x14ac:dyDescent="0.35">
      <c r="A1822" t="s">
        <v>2249</v>
      </c>
      <c r="B1822" t="s">
        <v>16</v>
      </c>
      <c r="E1822" t="s">
        <v>63</v>
      </c>
      <c r="F1822">
        <v>822</v>
      </c>
      <c r="G1822">
        <v>88.56</v>
      </c>
      <c r="H1822" t="s">
        <v>18</v>
      </c>
      <c r="I1822" t="s">
        <v>19</v>
      </c>
      <c r="J1822" t="s">
        <v>64</v>
      </c>
      <c r="K1822" t="s">
        <v>2954</v>
      </c>
      <c r="L1822" t="s">
        <v>63</v>
      </c>
      <c r="N1822" t="s">
        <v>22</v>
      </c>
      <c r="P1822">
        <v>1783</v>
      </c>
      <c r="Q1822" t="s">
        <v>23</v>
      </c>
      <c r="R1822" t="s">
        <v>24</v>
      </c>
    </row>
    <row r="1823" spans="1:18" x14ac:dyDescent="0.35">
      <c r="A1823" t="s">
        <v>2253</v>
      </c>
      <c r="B1823" t="s">
        <v>16</v>
      </c>
      <c r="E1823" t="s">
        <v>63</v>
      </c>
      <c r="F1823">
        <v>822</v>
      </c>
      <c r="G1823">
        <v>88.81</v>
      </c>
      <c r="H1823" t="s">
        <v>18</v>
      </c>
      <c r="I1823" t="s">
        <v>19</v>
      </c>
      <c r="J1823" t="s">
        <v>64</v>
      </c>
      <c r="K1823" t="s">
        <v>2954</v>
      </c>
      <c r="L1823" t="s">
        <v>63</v>
      </c>
      <c r="N1823" t="s">
        <v>22</v>
      </c>
      <c r="P1823">
        <v>1783</v>
      </c>
      <c r="Q1823" t="s">
        <v>23</v>
      </c>
      <c r="R1823" t="s">
        <v>24</v>
      </c>
    </row>
    <row r="1824" spans="1:18" x14ac:dyDescent="0.35">
      <c r="A1824" t="s">
        <v>2255</v>
      </c>
      <c r="B1824" t="s">
        <v>16</v>
      </c>
      <c r="E1824" t="s">
        <v>63</v>
      </c>
      <c r="F1824">
        <v>822</v>
      </c>
      <c r="G1824">
        <v>88.93</v>
      </c>
      <c r="H1824" t="s">
        <v>18</v>
      </c>
      <c r="I1824" t="s">
        <v>19</v>
      </c>
      <c r="J1824" t="s">
        <v>64</v>
      </c>
      <c r="K1824" t="s">
        <v>2954</v>
      </c>
      <c r="L1824" t="s">
        <v>63</v>
      </c>
      <c r="N1824" t="s">
        <v>22</v>
      </c>
      <c r="P1824">
        <v>1783</v>
      </c>
      <c r="Q1824" t="s">
        <v>23</v>
      </c>
      <c r="R1824" t="s">
        <v>24</v>
      </c>
    </row>
    <row r="1825" spans="1:18" x14ac:dyDescent="0.35">
      <c r="A1825" t="s">
        <v>2260</v>
      </c>
      <c r="B1825" t="s">
        <v>16</v>
      </c>
      <c r="E1825" t="s">
        <v>63</v>
      </c>
      <c r="F1825">
        <v>822</v>
      </c>
      <c r="G1825">
        <v>89.29</v>
      </c>
      <c r="H1825" t="s">
        <v>18</v>
      </c>
      <c r="I1825" t="s">
        <v>19</v>
      </c>
      <c r="J1825" t="s">
        <v>64</v>
      </c>
      <c r="K1825" t="s">
        <v>2954</v>
      </c>
      <c r="L1825" t="s">
        <v>63</v>
      </c>
      <c r="N1825" t="s">
        <v>22</v>
      </c>
      <c r="P1825">
        <v>1783</v>
      </c>
      <c r="Q1825" t="s">
        <v>23</v>
      </c>
      <c r="R1825" t="s">
        <v>24</v>
      </c>
    </row>
    <row r="1826" spans="1:18" x14ac:dyDescent="0.35">
      <c r="A1826" t="s">
        <v>2262</v>
      </c>
      <c r="B1826" t="s">
        <v>16</v>
      </c>
      <c r="E1826" t="s">
        <v>63</v>
      </c>
      <c r="F1826">
        <v>822</v>
      </c>
      <c r="G1826">
        <v>89.42</v>
      </c>
      <c r="H1826" t="s">
        <v>18</v>
      </c>
      <c r="I1826" t="s">
        <v>19</v>
      </c>
      <c r="J1826" t="s">
        <v>64</v>
      </c>
      <c r="K1826" t="s">
        <v>2954</v>
      </c>
      <c r="L1826" t="s">
        <v>63</v>
      </c>
      <c r="N1826" t="s">
        <v>22</v>
      </c>
      <c r="P1826">
        <v>1783</v>
      </c>
      <c r="Q1826" t="s">
        <v>23</v>
      </c>
      <c r="R1826" t="s">
        <v>24</v>
      </c>
    </row>
    <row r="1827" spans="1:18" x14ac:dyDescent="0.35">
      <c r="A1827" t="s">
        <v>2263</v>
      </c>
      <c r="B1827" t="s">
        <v>16</v>
      </c>
      <c r="E1827" t="s">
        <v>63</v>
      </c>
      <c r="F1827">
        <v>822</v>
      </c>
      <c r="G1827">
        <v>89.42</v>
      </c>
      <c r="H1827" t="s">
        <v>18</v>
      </c>
      <c r="I1827" t="s">
        <v>19</v>
      </c>
      <c r="J1827" t="s">
        <v>64</v>
      </c>
      <c r="K1827" t="s">
        <v>2954</v>
      </c>
      <c r="L1827" t="s">
        <v>63</v>
      </c>
      <c r="N1827" t="s">
        <v>22</v>
      </c>
      <c r="P1827">
        <v>1783</v>
      </c>
      <c r="Q1827" t="s">
        <v>23</v>
      </c>
      <c r="R1827" t="s">
        <v>24</v>
      </c>
    </row>
    <row r="1828" spans="1:18" x14ac:dyDescent="0.35">
      <c r="A1828" t="s">
        <v>2264</v>
      </c>
      <c r="B1828" t="s">
        <v>16</v>
      </c>
      <c r="E1828" t="s">
        <v>63</v>
      </c>
      <c r="F1828">
        <v>822</v>
      </c>
      <c r="G1828">
        <v>89.42</v>
      </c>
      <c r="H1828" t="s">
        <v>18</v>
      </c>
      <c r="I1828" t="s">
        <v>19</v>
      </c>
      <c r="J1828" t="s">
        <v>64</v>
      </c>
      <c r="K1828" t="s">
        <v>2954</v>
      </c>
      <c r="L1828" t="s">
        <v>63</v>
      </c>
      <c r="N1828" t="s">
        <v>22</v>
      </c>
      <c r="P1828">
        <v>1783</v>
      </c>
      <c r="Q1828" t="s">
        <v>23</v>
      </c>
      <c r="R1828" t="s">
        <v>24</v>
      </c>
    </row>
    <row r="1829" spans="1:18" x14ac:dyDescent="0.35">
      <c r="A1829" t="s">
        <v>2266</v>
      </c>
      <c r="B1829" t="s">
        <v>16</v>
      </c>
      <c r="E1829" t="s">
        <v>63</v>
      </c>
      <c r="F1829">
        <v>822</v>
      </c>
      <c r="G1829">
        <v>89.54</v>
      </c>
      <c r="H1829" t="s">
        <v>18</v>
      </c>
      <c r="I1829" t="s">
        <v>19</v>
      </c>
      <c r="J1829" t="s">
        <v>64</v>
      </c>
      <c r="K1829" t="s">
        <v>2954</v>
      </c>
      <c r="L1829" t="s">
        <v>63</v>
      </c>
      <c r="N1829" t="s">
        <v>22</v>
      </c>
      <c r="P1829">
        <v>1783</v>
      </c>
      <c r="Q1829" t="s">
        <v>23</v>
      </c>
      <c r="R1829" t="s">
        <v>24</v>
      </c>
    </row>
    <row r="1830" spans="1:18" x14ac:dyDescent="0.35">
      <c r="A1830" t="s">
        <v>2267</v>
      </c>
      <c r="B1830" t="s">
        <v>16</v>
      </c>
      <c r="E1830" t="s">
        <v>63</v>
      </c>
      <c r="F1830">
        <v>822</v>
      </c>
      <c r="G1830">
        <v>89.78</v>
      </c>
      <c r="H1830" t="s">
        <v>18</v>
      </c>
      <c r="I1830" t="s">
        <v>19</v>
      </c>
      <c r="J1830" t="s">
        <v>64</v>
      </c>
      <c r="K1830" t="s">
        <v>2954</v>
      </c>
      <c r="L1830" t="s">
        <v>63</v>
      </c>
      <c r="N1830" t="s">
        <v>22</v>
      </c>
      <c r="P1830">
        <v>1783</v>
      </c>
      <c r="Q1830" t="s">
        <v>23</v>
      </c>
      <c r="R1830" t="s">
        <v>24</v>
      </c>
    </row>
    <row r="1831" spans="1:18" x14ac:dyDescent="0.35">
      <c r="A1831" t="s">
        <v>2268</v>
      </c>
      <c r="B1831" t="s">
        <v>16</v>
      </c>
      <c r="E1831" t="s">
        <v>63</v>
      </c>
      <c r="F1831">
        <v>822</v>
      </c>
      <c r="G1831">
        <v>89.9</v>
      </c>
      <c r="H1831" t="s">
        <v>18</v>
      </c>
      <c r="I1831" t="s">
        <v>19</v>
      </c>
      <c r="J1831" t="s">
        <v>64</v>
      </c>
      <c r="K1831" t="s">
        <v>2954</v>
      </c>
      <c r="L1831" t="s">
        <v>63</v>
      </c>
      <c r="N1831" t="s">
        <v>22</v>
      </c>
      <c r="P1831">
        <v>1783</v>
      </c>
      <c r="Q1831" t="s">
        <v>23</v>
      </c>
      <c r="R1831" t="s">
        <v>24</v>
      </c>
    </row>
    <row r="1832" spans="1:18" x14ac:dyDescent="0.35">
      <c r="A1832" t="s">
        <v>2271</v>
      </c>
      <c r="B1832" t="s">
        <v>16</v>
      </c>
      <c r="E1832" t="s">
        <v>63</v>
      </c>
      <c r="F1832">
        <v>822</v>
      </c>
      <c r="G1832">
        <v>90.15</v>
      </c>
      <c r="H1832" t="s">
        <v>18</v>
      </c>
      <c r="I1832" t="s">
        <v>19</v>
      </c>
      <c r="J1832" t="s">
        <v>64</v>
      </c>
      <c r="K1832" t="s">
        <v>2954</v>
      </c>
      <c r="L1832" t="s">
        <v>63</v>
      </c>
      <c r="N1832" t="s">
        <v>22</v>
      </c>
      <c r="P1832">
        <v>1783</v>
      </c>
      <c r="Q1832" t="s">
        <v>23</v>
      </c>
      <c r="R1832" t="s">
        <v>24</v>
      </c>
    </row>
    <row r="1833" spans="1:18" x14ac:dyDescent="0.35">
      <c r="A1833" t="s">
        <v>2273</v>
      </c>
      <c r="B1833" t="s">
        <v>16</v>
      </c>
      <c r="E1833" t="s">
        <v>63</v>
      </c>
      <c r="F1833">
        <v>822</v>
      </c>
      <c r="G1833">
        <v>90.88</v>
      </c>
      <c r="H1833" t="s">
        <v>18</v>
      </c>
      <c r="I1833" t="s">
        <v>19</v>
      </c>
      <c r="J1833" t="s">
        <v>64</v>
      </c>
      <c r="K1833" t="s">
        <v>2954</v>
      </c>
      <c r="L1833" t="s">
        <v>63</v>
      </c>
      <c r="N1833" t="s">
        <v>22</v>
      </c>
      <c r="P1833">
        <v>1783</v>
      </c>
      <c r="Q1833" t="s">
        <v>23</v>
      </c>
      <c r="R1833" t="s">
        <v>24</v>
      </c>
    </row>
    <row r="1834" spans="1:18" x14ac:dyDescent="0.35">
      <c r="A1834" t="s">
        <v>2274</v>
      </c>
      <c r="B1834" t="s">
        <v>16</v>
      </c>
      <c r="E1834" t="s">
        <v>63</v>
      </c>
      <c r="F1834">
        <v>822</v>
      </c>
      <c r="G1834">
        <v>94.53</v>
      </c>
      <c r="H1834" t="s">
        <v>18</v>
      </c>
      <c r="I1834" t="s">
        <v>19</v>
      </c>
      <c r="J1834" t="s">
        <v>64</v>
      </c>
      <c r="K1834" t="s">
        <v>2954</v>
      </c>
      <c r="L1834" t="s">
        <v>63</v>
      </c>
      <c r="N1834" t="s">
        <v>22</v>
      </c>
      <c r="P1834">
        <v>1783</v>
      </c>
      <c r="Q1834" t="s">
        <v>23</v>
      </c>
      <c r="R1834" t="s">
        <v>24</v>
      </c>
    </row>
    <row r="1835" spans="1:18" x14ac:dyDescent="0.35">
      <c r="A1835" t="s">
        <v>2276</v>
      </c>
      <c r="B1835" t="s">
        <v>16</v>
      </c>
      <c r="E1835" t="s">
        <v>63</v>
      </c>
      <c r="F1835">
        <v>822</v>
      </c>
      <c r="G1835">
        <v>95.74</v>
      </c>
      <c r="H1835" t="s">
        <v>18</v>
      </c>
      <c r="I1835" t="s">
        <v>19</v>
      </c>
      <c r="J1835" t="s">
        <v>64</v>
      </c>
      <c r="K1835" t="s">
        <v>2954</v>
      </c>
      <c r="L1835" t="s">
        <v>63</v>
      </c>
      <c r="N1835" t="s">
        <v>22</v>
      </c>
      <c r="P1835">
        <v>1783</v>
      </c>
      <c r="Q1835" t="s">
        <v>23</v>
      </c>
      <c r="R1835" t="s">
        <v>24</v>
      </c>
    </row>
    <row r="1836" spans="1:18" x14ac:dyDescent="0.35">
      <c r="A1836" t="s">
        <v>2280</v>
      </c>
      <c r="B1836" t="s">
        <v>16</v>
      </c>
      <c r="E1836" t="s">
        <v>63</v>
      </c>
      <c r="F1836">
        <v>822</v>
      </c>
      <c r="G1836">
        <v>97.57</v>
      </c>
      <c r="H1836" t="s">
        <v>18</v>
      </c>
      <c r="I1836" t="s">
        <v>19</v>
      </c>
      <c r="J1836" t="s">
        <v>64</v>
      </c>
      <c r="K1836" t="s">
        <v>2954</v>
      </c>
      <c r="L1836" t="s">
        <v>63</v>
      </c>
      <c r="N1836" t="s">
        <v>22</v>
      </c>
      <c r="P1836">
        <v>1783</v>
      </c>
      <c r="Q1836" t="s">
        <v>23</v>
      </c>
      <c r="R1836" t="s">
        <v>24</v>
      </c>
    </row>
    <row r="1837" spans="1:18" x14ac:dyDescent="0.35">
      <c r="A1837" t="s">
        <v>2281</v>
      </c>
      <c r="B1837" t="s">
        <v>16</v>
      </c>
      <c r="E1837" t="s">
        <v>63</v>
      </c>
      <c r="F1837">
        <v>822</v>
      </c>
      <c r="G1837">
        <v>97.81</v>
      </c>
      <c r="H1837" t="s">
        <v>18</v>
      </c>
      <c r="I1837" t="s">
        <v>19</v>
      </c>
      <c r="J1837" t="s">
        <v>64</v>
      </c>
      <c r="K1837" t="s">
        <v>2954</v>
      </c>
      <c r="L1837" t="s">
        <v>63</v>
      </c>
      <c r="N1837" t="s">
        <v>22</v>
      </c>
      <c r="P1837">
        <v>1783</v>
      </c>
      <c r="Q1837" t="s">
        <v>23</v>
      </c>
      <c r="R1837" t="s">
        <v>24</v>
      </c>
    </row>
    <row r="1838" spans="1:18" x14ac:dyDescent="0.35">
      <c r="A1838" t="s">
        <v>2282</v>
      </c>
      <c r="B1838" t="s">
        <v>16</v>
      </c>
      <c r="E1838" t="s">
        <v>63</v>
      </c>
      <c r="F1838">
        <v>822</v>
      </c>
      <c r="G1838">
        <v>97.93</v>
      </c>
      <c r="H1838" t="s">
        <v>18</v>
      </c>
      <c r="I1838" t="s">
        <v>19</v>
      </c>
      <c r="J1838" t="s">
        <v>64</v>
      </c>
      <c r="K1838" t="s">
        <v>2954</v>
      </c>
      <c r="L1838" t="s">
        <v>63</v>
      </c>
      <c r="N1838" t="s">
        <v>22</v>
      </c>
      <c r="P1838">
        <v>1783</v>
      </c>
      <c r="Q1838" t="s">
        <v>23</v>
      </c>
      <c r="R1838" t="s">
        <v>24</v>
      </c>
    </row>
    <row r="1839" spans="1:18" x14ac:dyDescent="0.35">
      <c r="A1839" t="s">
        <v>2283</v>
      </c>
      <c r="B1839" t="s">
        <v>16</v>
      </c>
      <c r="E1839" t="s">
        <v>63</v>
      </c>
      <c r="F1839">
        <v>822</v>
      </c>
      <c r="G1839">
        <v>98.05</v>
      </c>
      <c r="H1839" t="s">
        <v>18</v>
      </c>
      <c r="I1839" t="s">
        <v>19</v>
      </c>
      <c r="J1839" t="s">
        <v>64</v>
      </c>
      <c r="K1839" t="s">
        <v>2954</v>
      </c>
      <c r="L1839" t="s">
        <v>63</v>
      </c>
      <c r="N1839" t="s">
        <v>22</v>
      </c>
      <c r="P1839">
        <v>1783</v>
      </c>
      <c r="Q1839" t="s">
        <v>23</v>
      </c>
      <c r="R1839" t="s">
        <v>24</v>
      </c>
    </row>
    <row r="1840" spans="1:18" x14ac:dyDescent="0.35">
      <c r="A1840" t="s">
        <v>2284</v>
      </c>
      <c r="B1840" t="s">
        <v>16</v>
      </c>
      <c r="E1840" t="s">
        <v>63</v>
      </c>
      <c r="F1840">
        <v>822</v>
      </c>
      <c r="G1840">
        <v>98.42</v>
      </c>
      <c r="H1840" t="s">
        <v>18</v>
      </c>
      <c r="I1840" t="s">
        <v>19</v>
      </c>
      <c r="J1840" t="s">
        <v>64</v>
      </c>
      <c r="K1840" t="s">
        <v>2954</v>
      </c>
      <c r="L1840" t="s">
        <v>63</v>
      </c>
      <c r="N1840" t="s">
        <v>22</v>
      </c>
      <c r="P1840">
        <v>1783</v>
      </c>
      <c r="Q1840" t="s">
        <v>23</v>
      </c>
      <c r="R1840" t="s">
        <v>24</v>
      </c>
    </row>
    <row r="1841" spans="1:18" x14ac:dyDescent="0.35">
      <c r="A1841" t="s">
        <v>2286</v>
      </c>
      <c r="B1841" t="s">
        <v>16</v>
      </c>
      <c r="E1841" t="s">
        <v>63</v>
      </c>
      <c r="F1841">
        <v>816</v>
      </c>
      <c r="G1841">
        <v>83.09</v>
      </c>
      <c r="H1841" t="s">
        <v>18</v>
      </c>
      <c r="I1841" t="s">
        <v>19</v>
      </c>
      <c r="J1841" t="s">
        <v>64</v>
      </c>
      <c r="K1841" t="s">
        <v>2954</v>
      </c>
      <c r="L1841" t="s">
        <v>63</v>
      </c>
      <c r="N1841" t="s">
        <v>22</v>
      </c>
      <c r="P1841">
        <v>1798</v>
      </c>
      <c r="Q1841" t="s">
        <v>23</v>
      </c>
      <c r="R1841" t="s">
        <v>24</v>
      </c>
    </row>
    <row r="1842" spans="1:18" x14ac:dyDescent="0.35">
      <c r="A1842" t="s">
        <v>2287</v>
      </c>
      <c r="B1842" t="s">
        <v>16</v>
      </c>
      <c r="E1842" t="s">
        <v>63</v>
      </c>
      <c r="F1842">
        <v>807</v>
      </c>
      <c r="G1842">
        <v>99.38</v>
      </c>
      <c r="H1842" t="s">
        <v>18</v>
      </c>
      <c r="I1842" t="s">
        <v>19</v>
      </c>
      <c r="J1842" t="s">
        <v>64</v>
      </c>
      <c r="K1842" t="s">
        <v>2954</v>
      </c>
      <c r="L1842" t="s">
        <v>63</v>
      </c>
      <c r="N1842" t="s">
        <v>22</v>
      </c>
      <c r="P1842">
        <v>1835</v>
      </c>
      <c r="Q1842" t="s">
        <v>23</v>
      </c>
      <c r="R1842" t="s">
        <v>24</v>
      </c>
    </row>
    <row r="1843" spans="1:18" x14ac:dyDescent="0.35">
      <c r="A1843" t="s">
        <v>2293</v>
      </c>
      <c r="B1843" t="s">
        <v>16</v>
      </c>
      <c r="E1843" t="s">
        <v>63</v>
      </c>
      <c r="F1843">
        <v>786</v>
      </c>
      <c r="G1843">
        <v>99.36</v>
      </c>
      <c r="H1843" t="s">
        <v>18</v>
      </c>
      <c r="I1843" t="s">
        <v>19</v>
      </c>
      <c r="J1843" t="s">
        <v>64</v>
      </c>
      <c r="K1843" t="s">
        <v>2954</v>
      </c>
      <c r="L1843" t="s">
        <v>63</v>
      </c>
      <c r="N1843" t="s">
        <v>22</v>
      </c>
      <c r="P1843">
        <v>1870</v>
      </c>
      <c r="Q1843" t="s">
        <v>23</v>
      </c>
      <c r="R1843" t="s">
        <v>24</v>
      </c>
    </row>
    <row r="1844" spans="1:18" x14ac:dyDescent="0.35">
      <c r="A1844" t="s">
        <v>2294</v>
      </c>
      <c r="B1844" t="s">
        <v>16</v>
      </c>
      <c r="E1844" t="s">
        <v>63</v>
      </c>
      <c r="F1844">
        <v>786</v>
      </c>
      <c r="G1844">
        <v>99.87</v>
      </c>
      <c r="H1844" t="s">
        <v>18</v>
      </c>
      <c r="I1844" t="s">
        <v>19</v>
      </c>
      <c r="J1844" t="s">
        <v>64</v>
      </c>
      <c r="K1844" t="s">
        <v>2954</v>
      </c>
      <c r="L1844" t="s">
        <v>63</v>
      </c>
      <c r="N1844" t="s">
        <v>22</v>
      </c>
      <c r="P1844">
        <v>1870</v>
      </c>
      <c r="Q1844" t="s">
        <v>23</v>
      </c>
      <c r="R1844" t="s">
        <v>24</v>
      </c>
    </row>
    <row r="1845" spans="1:18" x14ac:dyDescent="0.35">
      <c r="A1845" t="s">
        <v>2296</v>
      </c>
      <c r="B1845" t="s">
        <v>16</v>
      </c>
      <c r="E1845" t="s">
        <v>63</v>
      </c>
      <c r="F1845">
        <v>789</v>
      </c>
      <c r="G1845">
        <v>99.87</v>
      </c>
      <c r="H1845" t="s">
        <v>18</v>
      </c>
      <c r="I1845" t="s">
        <v>19</v>
      </c>
      <c r="J1845" t="s">
        <v>64</v>
      </c>
      <c r="K1845" t="s">
        <v>2954</v>
      </c>
      <c r="L1845" t="s">
        <v>63</v>
      </c>
      <c r="N1845" t="s">
        <v>22</v>
      </c>
      <c r="P1845">
        <v>1870</v>
      </c>
      <c r="Q1845" t="s">
        <v>23</v>
      </c>
      <c r="R1845" t="s">
        <v>24</v>
      </c>
    </row>
    <row r="1846" spans="1:18" x14ac:dyDescent="0.35">
      <c r="A1846" t="s">
        <v>2297</v>
      </c>
      <c r="B1846" t="s">
        <v>16</v>
      </c>
      <c r="E1846" t="s">
        <v>63</v>
      </c>
      <c r="F1846">
        <v>792</v>
      </c>
      <c r="G1846">
        <v>99.75</v>
      </c>
      <c r="H1846" t="s">
        <v>18</v>
      </c>
      <c r="I1846" t="s">
        <v>19</v>
      </c>
      <c r="J1846" t="s">
        <v>64</v>
      </c>
      <c r="K1846" t="s">
        <v>2954</v>
      </c>
      <c r="L1846" t="s">
        <v>63</v>
      </c>
      <c r="N1846" t="s">
        <v>22</v>
      </c>
      <c r="P1846">
        <v>1870</v>
      </c>
      <c r="Q1846" t="s">
        <v>23</v>
      </c>
      <c r="R1846" t="s">
        <v>24</v>
      </c>
    </row>
    <row r="1847" spans="1:18" x14ac:dyDescent="0.35">
      <c r="A1847" t="s">
        <v>2298</v>
      </c>
      <c r="B1847" t="s">
        <v>16</v>
      </c>
      <c r="E1847" t="s">
        <v>63</v>
      </c>
      <c r="F1847">
        <v>792</v>
      </c>
      <c r="G1847">
        <v>99.87</v>
      </c>
      <c r="H1847" t="s">
        <v>18</v>
      </c>
      <c r="I1847" t="s">
        <v>19</v>
      </c>
      <c r="J1847" t="s">
        <v>64</v>
      </c>
      <c r="K1847" t="s">
        <v>2954</v>
      </c>
      <c r="L1847" t="s">
        <v>63</v>
      </c>
      <c r="N1847" t="s">
        <v>22</v>
      </c>
      <c r="P1847">
        <v>1870</v>
      </c>
      <c r="Q1847" t="s">
        <v>23</v>
      </c>
      <c r="R1847" t="s">
        <v>24</v>
      </c>
    </row>
    <row r="1848" spans="1:18" x14ac:dyDescent="0.35">
      <c r="A1848" t="s">
        <v>2301</v>
      </c>
      <c r="B1848" t="s">
        <v>16</v>
      </c>
      <c r="E1848" t="s">
        <v>63</v>
      </c>
      <c r="F1848">
        <v>798</v>
      </c>
      <c r="G1848">
        <v>93.98</v>
      </c>
      <c r="H1848" t="s">
        <v>18</v>
      </c>
      <c r="I1848" t="s">
        <v>19</v>
      </c>
      <c r="J1848" t="s">
        <v>64</v>
      </c>
      <c r="K1848" t="s">
        <v>2954</v>
      </c>
      <c r="L1848" t="s">
        <v>63</v>
      </c>
      <c r="N1848" t="s">
        <v>22</v>
      </c>
      <c r="P1848">
        <v>1870</v>
      </c>
      <c r="Q1848" t="s">
        <v>23</v>
      </c>
      <c r="R1848" t="s">
        <v>24</v>
      </c>
    </row>
    <row r="1849" spans="1:18" x14ac:dyDescent="0.35">
      <c r="A1849" t="s">
        <v>2302</v>
      </c>
      <c r="B1849" t="s">
        <v>16</v>
      </c>
      <c r="E1849" t="s">
        <v>63</v>
      </c>
      <c r="F1849">
        <v>798</v>
      </c>
      <c r="G1849">
        <v>93.98</v>
      </c>
      <c r="H1849" t="s">
        <v>18</v>
      </c>
      <c r="I1849" t="s">
        <v>19</v>
      </c>
      <c r="J1849" t="s">
        <v>64</v>
      </c>
      <c r="K1849" t="s">
        <v>2954</v>
      </c>
      <c r="L1849" t="s">
        <v>63</v>
      </c>
      <c r="N1849" t="s">
        <v>22</v>
      </c>
      <c r="P1849">
        <v>1870</v>
      </c>
      <c r="Q1849" t="s">
        <v>23</v>
      </c>
      <c r="R1849" t="s">
        <v>24</v>
      </c>
    </row>
    <row r="1850" spans="1:18" x14ac:dyDescent="0.35">
      <c r="A1850" t="s">
        <v>2303</v>
      </c>
      <c r="B1850" t="s">
        <v>16</v>
      </c>
      <c r="E1850" t="s">
        <v>63</v>
      </c>
      <c r="F1850">
        <v>798</v>
      </c>
      <c r="G1850">
        <v>93.98</v>
      </c>
      <c r="H1850" t="s">
        <v>18</v>
      </c>
      <c r="I1850" t="s">
        <v>19</v>
      </c>
      <c r="J1850" t="s">
        <v>64</v>
      </c>
      <c r="K1850" t="s">
        <v>2954</v>
      </c>
      <c r="L1850" t="s">
        <v>63</v>
      </c>
      <c r="N1850" t="s">
        <v>22</v>
      </c>
      <c r="P1850">
        <v>1870</v>
      </c>
      <c r="Q1850" t="s">
        <v>23</v>
      </c>
      <c r="R1850" t="s">
        <v>24</v>
      </c>
    </row>
    <row r="1851" spans="1:18" x14ac:dyDescent="0.35">
      <c r="A1851" t="s">
        <v>2304</v>
      </c>
      <c r="B1851" t="s">
        <v>16</v>
      </c>
      <c r="E1851" t="s">
        <v>63</v>
      </c>
      <c r="F1851">
        <v>798</v>
      </c>
      <c r="G1851">
        <v>93.98</v>
      </c>
      <c r="H1851" t="s">
        <v>18</v>
      </c>
      <c r="I1851" t="s">
        <v>19</v>
      </c>
      <c r="J1851" t="s">
        <v>64</v>
      </c>
      <c r="K1851" t="s">
        <v>2954</v>
      </c>
      <c r="L1851" t="s">
        <v>63</v>
      </c>
      <c r="N1851" t="s">
        <v>22</v>
      </c>
      <c r="P1851">
        <v>1870</v>
      </c>
      <c r="Q1851" t="s">
        <v>23</v>
      </c>
      <c r="R1851" t="s">
        <v>24</v>
      </c>
    </row>
    <row r="1852" spans="1:18" x14ac:dyDescent="0.35">
      <c r="A1852" t="s">
        <v>2305</v>
      </c>
      <c r="B1852" t="s">
        <v>16</v>
      </c>
      <c r="E1852" t="s">
        <v>63</v>
      </c>
      <c r="F1852">
        <v>798</v>
      </c>
      <c r="G1852">
        <v>93.98</v>
      </c>
      <c r="H1852" t="s">
        <v>18</v>
      </c>
      <c r="I1852" t="s">
        <v>19</v>
      </c>
      <c r="J1852" t="s">
        <v>64</v>
      </c>
      <c r="K1852" t="s">
        <v>2954</v>
      </c>
      <c r="L1852" t="s">
        <v>63</v>
      </c>
      <c r="N1852" t="s">
        <v>22</v>
      </c>
      <c r="P1852">
        <v>1870</v>
      </c>
      <c r="Q1852" t="s">
        <v>23</v>
      </c>
      <c r="R1852" t="s">
        <v>24</v>
      </c>
    </row>
    <row r="1853" spans="1:18" x14ac:dyDescent="0.35">
      <c r="A1853" t="s">
        <v>2307</v>
      </c>
      <c r="B1853" t="s">
        <v>16</v>
      </c>
      <c r="E1853" t="s">
        <v>63</v>
      </c>
      <c r="F1853">
        <v>798</v>
      </c>
      <c r="G1853">
        <v>94.11</v>
      </c>
      <c r="H1853" t="s">
        <v>18</v>
      </c>
      <c r="I1853" t="s">
        <v>19</v>
      </c>
      <c r="J1853" t="s">
        <v>64</v>
      </c>
      <c r="K1853" t="s">
        <v>2954</v>
      </c>
      <c r="L1853" t="s">
        <v>63</v>
      </c>
      <c r="N1853" t="s">
        <v>22</v>
      </c>
      <c r="P1853">
        <v>1870</v>
      </c>
      <c r="Q1853" t="s">
        <v>23</v>
      </c>
      <c r="R1853" t="s">
        <v>24</v>
      </c>
    </row>
    <row r="1854" spans="1:18" x14ac:dyDescent="0.35">
      <c r="A1854" t="s">
        <v>2308</v>
      </c>
      <c r="B1854" t="s">
        <v>16</v>
      </c>
      <c r="E1854" t="s">
        <v>63</v>
      </c>
      <c r="F1854">
        <v>798</v>
      </c>
      <c r="G1854">
        <v>94.11</v>
      </c>
      <c r="H1854" t="s">
        <v>18</v>
      </c>
      <c r="I1854" t="s">
        <v>19</v>
      </c>
      <c r="J1854" t="s">
        <v>64</v>
      </c>
      <c r="K1854" t="s">
        <v>2954</v>
      </c>
      <c r="L1854" t="s">
        <v>63</v>
      </c>
      <c r="N1854" t="s">
        <v>22</v>
      </c>
      <c r="P1854">
        <v>1870</v>
      </c>
      <c r="Q1854" t="s">
        <v>23</v>
      </c>
      <c r="R1854" t="s">
        <v>24</v>
      </c>
    </row>
    <row r="1855" spans="1:18" x14ac:dyDescent="0.35">
      <c r="A1855" t="s">
        <v>2309</v>
      </c>
      <c r="B1855" t="s">
        <v>16</v>
      </c>
      <c r="E1855" t="s">
        <v>63</v>
      </c>
      <c r="F1855">
        <v>798</v>
      </c>
      <c r="G1855">
        <v>94.11</v>
      </c>
      <c r="H1855" t="s">
        <v>18</v>
      </c>
      <c r="I1855" t="s">
        <v>19</v>
      </c>
      <c r="J1855" t="s">
        <v>64</v>
      </c>
      <c r="K1855" t="s">
        <v>2954</v>
      </c>
      <c r="L1855" t="s">
        <v>63</v>
      </c>
      <c r="N1855" t="s">
        <v>22</v>
      </c>
      <c r="P1855">
        <v>1870</v>
      </c>
      <c r="Q1855" t="s">
        <v>23</v>
      </c>
      <c r="R1855" t="s">
        <v>24</v>
      </c>
    </row>
    <row r="1856" spans="1:18" x14ac:dyDescent="0.35">
      <c r="A1856" t="s">
        <v>2310</v>
      </c>
      <c r="B1856" t="s">
        <v>16</v>
      </c>
      <c r="E1856" t="s">
        <v>63</v>
      </c>
      <c r="F1856">
        <v>798</v>
      </c>
      <c r="G1856">
        <v>94.11</v>
      </c>
      <c r="H1856" t="s">
        <v>18</v>
      </c>
      <c r="I1856" t="s">
        <v>19</v>
      </c>
      <c r="J1856" t="s">
        <v>64</v>
      </c>
      <c r="K1856" t="s">
        <v>2954</v>
      </c>
      <c r="L1856" t="s">
        <v>63</v>
      </c>
      <c r="N1856" t="s">
        <v>22</v>
      </c>
      <c r="P1856">
        <v>1870</v>
      </c>
      <c r="Q1856" t="s">
        <v>23</v>
      </c>
      <c r="R1856" t="s">
        <v>24</v>
      </c>
    </row>
    <row r="1857" spans="1:18" x14ac:dyDescent="0.35">
      <c r="A1857" t="s">
        <v>2311</v>
      </c>
      <c r="B1857" t="s">
        <v>16</v>
      </c>
      <c r="E1857" t="s">
        <v>63</v>
      </c>
      <c r="F1857">
        <v>798</v>
      </c>
      <c r="G1857">
        <v>94.11</v>
      </c>
      <c r="H1857" t="s">
        <v>18</v>
      </c>
      <c r="I1857" t="s">
        <v>19</v>
      </c>
      <c r="J1857" t="s">
        <v>64</v>
      </c>
      <c r="K1857" t="s">
        <v>2954</v>
      </c>
      <c r="L1857" t="s">
        <v>63</v>
      </c>
      <c r="N1857" t="s">
        <v>22</v>
      </c>
      <c r="P1857">
        <v>1870</v>
      </c>
      <c r="Q1857" t="s">
        <v>23</v>
      </c>
      <c r="R1857" t="s">
        <v>24</v>
      </c>
    </row>
    <row r="1858" spans="1:18" x14ac:dyDescent="0.35">
      <c r="A1858" t="s">
        <v>2312</v>
      </c>
      <c r="B1858" t="s">
        <v>16</v>
      </c>
      <c r="E1858" t="s">
        <v>63</v>
      </c>
      <c r="F1858">
        <v>798</v>
      </c>
      <c r="G1858">
        <v>94.11</v>
      </c>
      <c r="H1858" t="s">
        <v>18</v>
      </c>
      <c r="I1858" t="s">
        <v>19</v>
      </c>
      <c r="J1858" t="s">
        <v>64</v>
      </c>
      <c r="K1858" t="s">
        <v>2954</v>
      </c>
      <c r="L1858" t="s">
        <v>63</v>
      </c>
      <c r="N1858" t="s">
        <v>22</v>
      </c>
      <c r="P1858">
        <v>1870</v>
      </c>
      <c r="Q1858" t="s">
        <v>23</v>
      </c>
      <c r="R1858" t="s">
        <v>24</v>
      </c>
    </row>
    <row r="1859" spans="1:18" x14ac:dyDescent="0.35">
      <c r="A1859" t="s">
        <v>2314</v>
      </c>
      <c r="B1859" t="s">
        <v>16</v>
      </c>
      <c r="E1859" t="s">
        <v>63</v>
      </c>
      <c r="F1859">
        <v>798</v>
      </c>
      <c r="G1859">
        <v>98.25</v>
      </c>
      <c r="H1859" t="s">
        <v>18</v>
      </c>
      <c r="I1859" t="s">
        <v>19</v>
      </c>
      <c r="J1859" t="s">
        <v>64</v>
      </c>
      <c r="K1859" t="s">
        <v>2954</v>
      </c>
      <c r="L1859" t="s">
        <v>63</v>
      </c>
      <c r="N1859" t="s">
        <v>22</v>
      </c>
      <c r="P1859">
        <v>1870</v>
      </c>
      <c r="Q1859" t="s">
        <v>23</v>
      </c>
      <c r="R1859" t="s">
        <v>24</v>
      </c>
    </row>
    <row r="1860" spans="1:18" x14ac:dyDescent="0.35">
      <c r="A1860" t="s">
        <v>2315</v>
      </c>
      <c r="B1860" t="s">
        <v>16</v>
      </c>
      <c r="E1860" t="s">
        <v>63</v>
      </c>
      <c r="F1860">
        <v>798</v>
      </c>
      <c r="G1860">
        <v>99.25</v>
      </c>
      <c r="H1860" t="s">
        <v>18</v>
      </c>
      <c r="I1860" t="s">
        <v>19</v>
      </c>
      <c r="J1860" t="s">
        <v>64</v>
      </c>
      <c r="K1860" t="s">
        <v>2954</v>
      </c>
      <c r="L1860" t="s">
        <v>63</v>
      </c>
      <c r="N1860" t="s">
        <v>22</v>
      </c>
      <c r="P1860">
        <v>1870</v>
      </c>
      <c r="Q1860" t="s">
        <v>23</v>
      </c>
      <c r="R1860" t="s">
        <v>24</v>
      </c>
    </row>
    <row r="1861" spans="1:18" x14ac:dyDescent="0.35">
      <c r="A1861" t="s">
        <v>2317</v>
      </c>
      <c r="B1861" t="s">
        <v>16</v>
      </c>
      <c r="E1861" t="s">
        <v>63</v>
      </c>
      <c r="F1861">
        <v>798</v>
      </c>
      <c r="G1861">
        <v>99.62</v>
      </c>
      <c r="H1861" t="s">
        <v>18</v>
      </c>
      <c r="I1861" t="s">
        <v>19</v>
      </c>
      <c r="J1861" t="s">
        <v>64</v>
      </c>
      <c r="K1861" t="s">
        <v>2954</v>
      </c>
      <c r="L1861" t="s">
        <v>63</v>
      </c>
      <c r="N1861" t="s">
        <v>22</v>
      </c>
      <c r="P1861">
        <v>1870</v>
      </c>
      <c r="Q1861" t="s">
        <v>23</v>
      </c>
      <c r="R1861" t="s">
        <v>24</v>
      </c>
    </row>
    <row r="1862" spans="1:18" x14ac:dyDescent="0.35">
      <c r="A1862" t="s">
        <v>2318</v>
      </c>
      <c r="B1862" t="s">
        <v>16</v>
      </c>
      <c r="E1862" t="s">
        <v>63</v>
      </c>
      <c r="F1862">
        <v>798</v>
      </c>
      <c r="G1862">
        <v>99.62</v>
      </c>
      <c r="H1862" t="s">
        <v>18</v>
      </c>
      <c r="I1862" t="s">
        <v>19</v>
      </c>
      <c r="J1862" t="s">
        <v>64</v>
      </c>
      <c r="K1862" t="s">
        <v>2954</v>
      </c>
      <c r="L1862" t="s">
        <v>63</v>
      </c>
      <c r="N1862" t="s">
        <v>22</v>
      </c>
      <c r="P1862">
        <v>1870</v>
      </c>
      <c r="Q1862" t="s">
        <v>23</v>
      </c>
      <c r="R1862" t="s">
        <v>24</v>
      </c>
    </row>
    <row r="1863" spans="1:18" x14ac:dyDescent="0.35">
      <c r="A1863" t="s">
        <v>2323</v>
      </c>
      <c r="B1863" t="s">
        <v>16</v>
      </c>
      <c r="E1863" t="s">
        <v>63</v>
      </c>
      <c r="F1863">
        <v>798</v>
      </c>
      <c r="G1863">
        <v>99.75</v>
      </c>
      <c r="H1863" t="s">
        <v>18</v>
      </c>
      <c r="I1863" t="s">
        <v>19</v>
      </c>
      <c r="J1863" t="s">
        <v>64</v>
      </c>
      <c r="K1863" t="s">
        <v>2954</v>
      </c>
      <c r="L1863" t="s">
        <v>63</v>
      </c>
      <c r="N1863" t="s">
        <v>22</v>
      </c>
      <c r="P1863">
        <v>1870</v>
      </c>
      <c r="Q1863" t="s">
        <v>23</v>
      </c>
      <c r="R1863" t="s">
        <v>24</v>
      </c>
    </row>
    <row r="1864" spans="1:18" x14ac:dyDescent="0.35">
      <c r="A1864" t="s">
        <v>2324</v>
      </c>
      <c r="B1864" t="s">
        <v>16</v>
      </c>
      <c r="E1864" t="s">
        <v>63</v>
      </c>
      <c r="F1864">
        <v>798</v>
      </c>
      <c r="G1864">
        <v>99.75</v>
      </c>
      <c r="H1864" t="s">
        <v>18</v>
      </c>
      <c r="I1864" t="s">
        <v>19</v>
      </c>
      <c r="J1864" t="s">
        <v>64</v>
      </c>
      <c r="K1864" t="s">
        <v>2954</v>
      </c>
      <c r="L1864" t="s">
        <v>63</v>
      </c>
      <c r="N1864" t="s">
        <v>22</v>
      </c>
      <c r="P1864">
        <v>1870</v>
      </c>
      <c r="Q1864" t="s">
        <v>23</v>
      </c>
      <c r="R1864" t="s">
        <v>24</v>
      </c>
    </row>
    <row r="1865" spans="1:18" x14ac:dyDescent="0.35">
      <c r="A1865" t="s">
        <v>2325</v>
      </c>
      <c r="B1865" t="s">
        <v>16</v>
      </c>
      <c r="E1865" t="s">
        <v>63</v>
      </c>
      <c r="F1865">
        <v>798</v>
      </c>
      <c r="G1865">
        <v>99.75</v>
      </c>
      <c r="H1865" t="s">
        <v>18</v>
      </c>
      <c r="I1865" t="s">
        <v>19</v>
      </c>
      <c r="J1865" t="s">
        <v>64</v>
      </c>
      <c r="K1865" t="s">
        <v>2954</v>
      </c>
      <c r="L1865" t="s">
        <v>63</v>
      </c>
      <c r="N1865" t="s">
        <v>22</v>
      </c>
      <c r="P1865">
        <v>1870</v>
      </c>
      <c r="Q1865" t="s">
        <v>23</v>
      </c>
      <c r="R1865" t="s">
        <v>24</v>
      </c>
    </row>
    <row r="1866" spans="1:18" x14ac:dyDescent="0.35">
      <c r="A1866" t="s">
        <v>2326</v>
      </c>
      <c r="B1866" t="s">
        <v>16</v>
      </c>
      <c r="E1866" t="s">
        <v>63</v>
      </c>
      <c r="F1866">
        <v>798</v>
      </c>
      <c r="G1866">
        <v>99.75</v>
      </c>
      <c r="H1866" t="s">
        <v>18</v>
      </c>
      <c r="I1866" t="s">
        <v>19</v>
      </c>
      <c r="J1866" t="s">
        <v>64</v>
      </c>
      <c r="K1866" t="s">
        <v>2954</v>
      </c>
      <c r="L1866" t="s">
        <v>63</v>
      </c>
      <c r="N1866" t="s">
        <v>22</v>
      </c>
      <c r="P1866">
        <v>1870</v>
      </c>
      <c r="Q1866" t="s">
        <v>23</v>
      </c>
      <c r="R1866" t="s">
        <v>24</v>
      </c>
    </row>
    <row r="1867" spans="1:18" x14ac:dyDescent="0.35">
      <c r="A1867" t="s">
        <v>2327</v>
      </c>
      <c r="B1867" t="s">
        <v>16</v>
      </c>
      <c r="E1867" t="s">
        <v>63</v>
      </c>
      <c r="F1867">
        <v>798</v>
      </c>
      <c r="G1867">
        <v>99.75</v>
      </c>
      <c r="H1867" t="s">
        <v>18</v>
      </c>
      <c r="I1867" t="s">
        <v>19</v>
      </c>
      <c r="J1867" t="s">
        <v>64</v>
      </c>
      <c r="K1867" t="s">
        <v>2954</v>
      </c>
      <c r="L1867" t="s">
        <v>63</v>
      </c>
      <c r="N1867" t="s">
        <v>22</v>
      </c>
      <c r="P1867">
        <v>1870</v>
      </c>
      <c r="Q1867" t="s">
        <v>23</v>
      </c>
      <c r="R1867" t="s">
        <v>24</v>
      </c>
    </row>
    <row r="1868" spans="1:18" x14ac:dyDescent="0.35">
      <c r="A1868" t="s">
        <v>2328</v>
      </c>
      <c r="B1868" t="s">
        <v>16</v>
      </c>
      <c r="E1868" t="s">
        <v>63</v>
      </c>
      <c r="F1868">
        <v>798</v>
      </c>
      <c r="G1868">
        <v>99.75</v>
      </c>
      <c r="H1868" t="s">
        <v>18</v>
      </c>
      <c r="I1868" t="s">
        <v>19</v>
      </c>
      <c r="J1868" t="s">
        <v>64</v>
      </c>
      <c r="K1868" t="s">
        <v>2954</v>
      </c>
      <c r="L1868" t="s">
        <v>63</v>
      </c>
      <c r="N1868" t="s">
        <v>22</v>
      </c>
      <c r="P1868">
        <v>1870</v>
      </c>
      <c r="Q1868" t="s">
        <v>23</v>
      </c>
      <c r="R1868" t="s">
        <v>24</v>
      </c>
    </row>
    <row r="1869" spans="1:18" x14ac:dyDescent="0.35">
      <c r="A1869" t="s">
        <v>2332</v>
      </c>
      <c r="B1869" t="s">
        <v>16</v>
      </c>
      <c r="E1869" t="s">
        <v>63</v>
      </c>
      <c r="F1869">
        <v>795</v>
      </c>
      <c r="G1869">
        <v>95.47</v>
      </c>
      <c r="H1869" t="s">
        <v>18</v>
      </c>
      <c r="I1869" t="s">
        <v>19</v>
      </c>
      <c r="J1869" t="s">
        <v>64</v>
      </c>
      <c r="K1869" t="s">
        <v>2954</v>
      </c>
      <c r="L1869" t="s">
        <v>63</v>
      </c>
      <c r="N1869" t="s">
        <v>22</v>
      </c>
      <c r="P1869">
        <v>1880</v>
      </c>
      <c r="Q1869" t="s">
        <v>23</v>
      </c>
      <c r="R1869" t="s">
        <v>24</v>
      </c>
    </row>
    <row r="1870" spans="1:18" x14ac:dyDescent="0.35">
      <c r="A1870" t="s">
        <v>2333</v>
      </c>
      <c r="B1870" t="s">
        <v>16</v>
      </c>
      <c r="E1870" t="s">
        <v>63</v>
      </c>
      <c r="F1870">
        <v>795</v>
      </c>
      <c r="G1870">
        <v>97.99</v>
      </c>
      <c r="H1870" t="s">
        <v>18</v>
      </c>
      <c r="I1870" t="s">
        <v>19</v>
      </c>
      <c r="J1870" t="s">
        <v>64</v>
      </c>
      <c r="K1870" t="s">
        <v>2954</v>
      </c>
      <c r="L1870" t="s">
        <v>63</v>
      </c>
      <c r="N1870" t="s">
        <v>22</v>
      </c>
      <c r="P1870">
        <v>1880</v>
      </c>
      <c r="Q1870" t="s">
        <v>23</v>
      </c>
      <c r="R1870" t="s">
        <v>24</v>
      </c>
    </row>
    <row r="1871" spans="1:18" x14ac:dyDescent="0.35">
      <c r="A1871" t="s">
        <v>2334</v>
      </c>
      <c r="B1871" t="s">
        <v>16</v>
      </c>
      <c r="E1871" t="s">
        <v>63</v>
      </c>
      <c r="F1871">
        <v>795</v>
      </c>
      <c r="G1871">
        <v>98.11</v>
      </c>
      <c r="H1871" t="s">
        <v>18</v>
      </c>
      <c r="I1871" t="s">
        <v>19</v>
      </c>
      <c r="J1871" t="s">
        <v>64</v>
      </c>
      <c r="K1871" t="s">
        <v>2954</v>
      </c>
      <c r="L1871" t="s">
        <v>63</v>
      </c>
      <c r="N1871" t="s">
        <v>22</v>
      </c>
      <c r="P1871">
        <v>1880</v>
      </c>
      <c r="Q1871" t="s">
        <v>23</v>
      </c>
      <c r="R1871" t="s">
        <v>24</v>
      </c>
    </row>
    <row r="1872" spans="1:18" x14ac:dyDescent="0.35">
      <c r="A1872" t="s">
        <v>2335</v>
      </c>
      <c r="B1872" t="s">
        <v>16</v>
      </c>
      <c r="E1872" t="s">
        <v>63</v>
      </c>
      <c r="F1872">
        <v>795</v>
      </c>
      <c r="G1872">
        <v>98.24</v>
      </c>
      <c r="H1872" t="s">
        <v>18</v>
      </c>
      <c r="I1872" t="s">
        <v>19</v>
      </c>
      <c r="J1872" t="s">
        <v>64</v>
      </c>
      <c r="K1872" t="s">
        <v>2954</v>
      </c>
      <c r="L1872" t="s">
        <v>63</v>
      </c>
      <c r="N1872" t="s">
        <v>22</v>
      </c>
      <c r="P1872">
        <v>1880</v>
      </c>
      <c r="Q1872" t="s">
        <v>23</v>
      </c>
      <c r="R1872" t="s">
        <v>24</v>
      </c>
    </row>
    <row r="1873" spans="1:18" x14ac:dyDescent="0.35">
      <c r="A1873" t="s">
        <v>2336</v>
      </c>
      <c r="B1873" t="s">
        <v>16</v>
      </c>
      <c r="E1873" t="s">
        <v>63</v>
      </c>
      <c r="F1873">
        <v>795</v>
      </c>
      <c r="G1873">
        <v>98.24</v>
      </c>
      <c r="H1873" t="s">
        <v>18</v>
      </c>
      <c r="I1873" t="s">
        <v>19</v>
      </c>
      <c r="J1873" t="s">
        <v>64</v>
      </c>
      <c r="K1873" t="s">
        <v>2954</v>
      </c>
      <c r="L1873" t="s">
        <v>63</v>
      </c>
      <c r="N1873" t="s">
        <v>22</v>
      </c>
      <c r="P1873">
        <v>1880</v>
      </c>
      <c r="Q1873" t="s">
        <v>23</v>
      </c>
      <c r="R1873" t="s">
        <v>24</v>
      </c>
    </row>
    <row r="1874" spans="1:18" x14ac:dyDescent="0.35">
      <c r="A1874" t="s">
        <v>2337</v>
      </c>
      <c r="B1874" t="s">
        <v>16</v>
      </c>
      <c r="E1874" t="s">
        <v>63</v>
      </c>
      <c r="F1874">
        <v>795</v>
      </c>
      <c r="G1874">
        <v>98.49</v>
      </c>
      <c r="H1874" t="s">
        <v>18</v>
      </c>
      <c r="I1874" t="s">
        <v>19</v>
      </c>
      <c r="J1874" t="s">
        <v>64</v>
      </c>
      <c r="K1874" t="s">
        <v>2954</v>
      </c>
      <c r="L1874" t="s">
        <v>63</v>
      </c>
      <c r="N1874" t="s">
        <v>22</v>
      </c>
      <c r="P1874">
        <v>1880</v>
      </c>
      <c r="Q1874" t="s">
        <v>23</v>
      </c>
      <c r="R1874" t="s">
        <v>24</v>
      </c>
    </row>
    <row r="1875" spans="1:18" x14ac:dyDescent="0.35">
      <c r="A1875" t="s">
        <v>2338</v>
      </c>
      <c r="B1875" t="s">
        <v>16</v>
      </c>
      <c r="E1875" t="s">
        <v>63</v>
      </c>
      <c r="F1875">
        <v>795</v>
      </c>
      <c r="G1875">
        <v>98.62</v>
      </c>
      <c r="H1875" t="s">
        <v>18</v>
      </c>
      <c r="I1875" t="s">
        <v>19</v>
      </c>
      <c r="J1875" t="s">
        <v>64</v>
      </c>
      <c r="K1875" t="s">
        <v>2954</v>
      </c>
      <c r="L1875" t="s">
        <v>63</v>
      </c>
      <c r="N1875" t="s">
        <v>22</v>
      </c>
      <c r="P1875">
        <v>1880</v>
      </c>
      <c r="Q1875" t="s">
        <v>23</v>
      </c>
      <c r="R1875" t="s">
        <v>24</v>
      </c>
    </row>
    <row r="1876" spans="1:18" x14ac:dyDescent="0.35">
      <c r="A1876" t="s">
        <v>2339</v>
      </c>
      <c r="B1876" t="s">
        <v>16</v>
      </c>
      <c r="E1876" t="s">
        <v>63</v>
      </c>
      <c r="F1876">
        <v>795</v>
      </c>
      <c r="G1876">
        <v>98.62</v>
      </c>
      <c r="H1876" t="s">
        <v>18</v>
      </c>
      <c r="I1876" t="s">
        <v>19</v>
      </c>
      <c r="J1876" t="s">
        <v>64</v>
      </c>
      <c r="K1876" t="s">
        <v>2954</v>
      </c>
      <c r="L1876" t="s">
        <v>63</v>
      </c>
      <c r="N1876" t="s">
        <v>22</v>
      </c>
      <c r="P1876">
        <v>1880</v>
      </c>
      <c r="Q1876" t="s">
        <v>23</v>
      </c>
      <c r="R1876" t="s">
        <v>24</v>
      </c>
    </row>
    <row r="1877" spans="1:18" x14ac:dyDescent="0.35">
      <c r="A1877" t="s">
        <v>2340</v>
      </c>
      <c r="B1877" t="s">
        <v>16</v>
      </c>
      <c r="E1877" t="s">
        <v>63</v>
      </c>
      <c r="F1877">
        <v>795</v>
      </c>
      <c r="G1877">
        <v>98.74</v>
      </c>
      <c r="H1877" t="s">
        <v>18</v>
      </c>
      <c r="I1877" t="s">
        <v>19</v>
      </c>
      <c r="J1877" t="s">
        <v>64</v>
      </c>
      <c r="K1877" t="s">
        <v>2954</v>
      </c>
      <c r="L1877" t="s">
        <v>63</v>
      </c>
      <c r="N1877" t="s">
        <v>22</v>
      </c>
      <c r="P1877">
        <v>1880</v>
      </c>
      <c r="Q1877" t="s">
        <v>23</v>
      </c>
      <c r="R1877" t="s">
        <v>24</v>
      </c>
    </row>
    <row r="1878" spans="1:18" x14ac:dyDescent="0.35">
      <c r="A1878" t="s">
        <v>2341</v>
      </c>
      <c r="B1878" t="s">
        <v>16</v>
      </c>
      <c r="E1878" t="s">
        <v>63</v>
      </c>
      <c r="F1878">
        <v>795</v>
      </c>
      <c r="G1878">
        <v>98.87</v>
      </c>
      <c r="H1878" t="s">
        <v>18</v>
      </c>
      <c r="I1878" t="s">
        <v>19</v>
      </c>
      <c r="J1878" t="s">
        <v>64</v>
      </c>
      <c r="K1878" t="s">
        <v>2954</v>
      </c>
      <c r="L1878" t="s">
        <v>63</v>
      </c>
      <c r="N1878" t="s">
        <v>22</v>
      </c>
      <c r="P1878">
        <v>1880</v>
      </c>
      <c r="Q1878" t="s">
        <v>23</v>
      </c>
      <c r="R1878" t="s">
        <v>24</v>
      </c>
    </row>
    <row r="1879" spans="1:18" x14ac:dyDescent="0.35">
      <c r="A1879" t="s">
        <v>2342</v>
      </c>
      <c r="B1879" t="s">
        <v>16</v>
      </c>
      <c r="E1879" t="s">
        <v>63</v>
      </c>
      <c r="F1879">
        <v>795</v>
      </c>
      <c r="G1879">
        <v>85.16</v>
      </c>
      <c r="H1879" t="s">
        <v>18</v>
      </c>
      <c r="I1879" t="s">
        <v>19</v>
      </c>
      <c r="J1879" t="s">
        <v>64</v>
      </c>
      <c r="K1879" t="s">
        <v>2954</v>
      </c>
      <c r="L1879" t="s">
        <v>63</v>
      </c>
      <c r="N1879" t="s">
        <v>22</v>
      </c>
      <c r="P1879">
        <v>1881</v>
      </c>
      <c r="Q1879" t="s">
        <v>23</v>
      </c>
      <c r="R1879" t="s">
        <v>24</v>
      </c>
    </row>
    <row r="1880" spans="1:18" x14ac:dyDescent="0.35">
      <c r="A1880" t="s">
        <v>2343</v>
      </c>
      <c r="B1880" t="s">
        <v>16</v>
      </c>
      <c r="E1880" t="s">
        <v>63</v>
      </c>
      <c r="F1880">
        <v>795</v>
      </c>
      <c r="G1880">
        <v>90.19</v>
      </c>
      <c r="H1880" t="s">
        <v>18</v>
      </c>
      <c r="I1880" t="s">
        <v>19</v>
      </c>
      <c r="J1880" t="s">
        <v>64</v>
      </c>
      <c r="K1880" t="s">
        <v>2954</v>
      </c>
      <c r="L1880" t="s">
        <v>63</v>
      </c>
      <c r="N1880" t="s">
        <v>22</v>
      </c>
      <c r="P1880">
        <v>1881</v>
      </c>
      <c r="Q1880" t="s">
        <v>23</v>
      </c>
      <c r="R1880" t="s">
        <v>24</v>
      </c>
    </row>
    <row r="1881" spans="1:18" x14ac:dyDescent="0.35">
      <c r="A1881" t="s">
        <v>2345</v>
      </c>
      <c r="B1881" t="s">
        <v>16</v>
      </c>
      <c r="E1881" t="s">
        <v>63</v>
      </c>
      <c r="F1881">
        <v>795</v>
      </c>
      <c r="G1881">
        <v>90.44</v>
      </c>
      <c r="H1881" t="s">
        <v>18</v>
      </c>
      <c r="I1881" t="s">
        <v>19</v>
      </c>
      <c r="J1881" t="s">
        <v>64</v>
      </c>
      <c r="K1881" t="s">
        <v>2954</v>
      </c>
      <c r="L1881" t="s">
        <v>63</v>
      </c>
      <c r="N1881" t="s">
        <v>22</v>
      </c>
      <c r="P1881">
        <v>1881</v>
      </c>
      <c r="Q1881" t="s">
        <v>23</v>
      </c>
      <c r="R1881" t="s">
        <v>24</v>
      </c>
    </row>
    <row r="1882" spans="1:18" x14ac:dyDescent="0.35">
      <c r="A1882" t="s">
        <v>2346</v>
      </c>
      <c r="B1882" t="s">
        <v>16</v>
      </c>
      <c r="E1882" t="s">
        <v>63</v>
      </c>
      <c r="F1882">
        <v>795</v>
      </c>
      <c r="G1882">
        <v>96.73</v>
      </c>
      <c r="H1882" t="s">
        <v>18</v>
      </c>
      <c r="I1882" t="s">
        <v>19</v>
      </c>
      <c r="J1882" t="s">
        <v>64</v>
      </c>
      <c r="K1882" t="s">
        <v>2954</v>
      </c>
      <c r="L1882" t="s">
        <v>63</v>
      </c>
      <c r="N1882" t="s">
        <v>22</v>
      </c>
      <c r="P1882">
        <v>1881</v>
      </c>
      <c r="Q1882" t="s">
        <v>23</v>
      </c>
      <c r="R1882" t="s">
        <v>24</v>
      </c>
    </row>
    <row r="1883" spans="1:18" x14ac:dyDescent="0.35">
      <c r="A1883" t="s">
        <v>2347</v>
      </c>
      <c r="B1883" t="s">
        <v>16</v>
      </c>
      <c r="E1883" t="s">
        <v>63</v>
      </c>
      <c r="F1883">
        <v>789</v>
      </c>
      <c r="G1883">
        <v>87.45</v>
      </c>
      <c r="H1883" t="s">
        <v>18</v>
      </c>
      <c r="I1883" t="s">
        <v>19</v>
      </c>
      <c r="J1883" t="s">
        <v>64</v>
      </c>
      <c r="K1883" t="s">
        <v>2954</v>
      </c>
      <c r="L1883" t="s">
        <v>63</v>
      </c>
      <c r="N1883" t="s">
        <v>22</v>
      </c>
      <c r="P1883">
        <v>1891</v>
      </c>
      <c r="Q1883" t="s">
        <v>23</v>
      </c>
      <c r="R1883" t="s">
        <v>24</v>
      </c>
    </row>
    <row r="1884" spans="1:18" x14ac:dyDescent="0.35">
      <c r="A1884" t="s">
        <v>2348</v>
      </c>
      <c r="B1884" t="s">
        <v>16</v>
      </c>
      <c r="E1884" t="s">
        <v>63</v>
      </c>
      <c r="F1884">
        <v>789</v>
      </c>
      <c r="G1884">
        <v>87.45</v>
      </c>
      <c r="H1884" t="s">
        <v>18</v>
      </c>
      <c r="I1884" t="s">
        <v>19</v>
      </c>
      <c r="J1884" t="s">
        <v>64</v>
      </c>
      <c r="K1884" t="s">
        <v>2954</v>
      </c>
      <c r="L1884" t="s">
        <v>63</v>
      </c>
      <c r="N1884" t="s">
        <v>22</v>
      </c>
      <c r="P1884">
        <v>1891</v>
      </c>
      <c r="Q1884" t="s">
        <v>23</v>
      </c>
      <c r="R1884" t="s">
        <v>24</v>
      </c>
    </row>
    <row r="1885" spans="1:18" x14ac:dyDescent="0.35">
      <c r="A1885" t="s">
        <v>2349</v>
      </c>
      <c r="B1885" t="s">
        <v>16</v>
      </c>
      <c r="E1885" t="s">
        <v>63</v>
      </c>
      <c r="F1885">
        <v>789</v>
      </c>
      <c r="G1885">
        <v>87.58</v>
      </c>
      <c r="H1885" t="s">
        <v>18</v>
      </c>
      <c r="I1885" t="s">
        <v>19</v>
      </c>
      <c r="J1885" t="s">
        <v>64</v>
      </c>
      <c r="K1885" t="s">
        <v>2954</v>
      </c>
      <c r="L1885" t="s">
        <v>63</v>
      </c>
      <c r="N1885" t="s">
        <v>22</v>
      </c>
      <c r="P1885">
        <v>1891</v>
      </c>
      <c r="Q1885" t="s">
        <v>23</v>
      </c>
      <c r="R1885" t="s">
        <v>24</v>
      </c>
    </row>
    <row r="1886" spans="1:18" x14ac:dyDescent="0.35">
      <c r="A1886" t="s">
        <v>2350</v>
      </c>
      <c r="B1886" t="s">
        <v>16</v>
      </c>
      <c r="E1886" t="s">
        <v>63</v>
      </c>
      <c r="F1886">
        <v>789</v>
      </c>
      <c r="G1886">
        <v>87.83</v>
      </c>
      <c r="H1886" t="s">
        <v>18</v>
      </c>
      <c r="I1886" t="s">
        <v>19</v>
      </c>
      <c r="J1886" t="s">
        <v>64</v>
      </c>
      <c r="K1886" t="s">
        <v>2954</v>
      </c>
      <c r="L1886" t="s">
        <v>63</v>
      </c>
      <c r="N1886" t="s">
        <v>22</v>
      </c>
      <c r="P1886">
        <v>1891</v>
      </c>
      <c r="Q1886" t="s">
        <v>23</v>
      </c>
      <c r="R1886" t="s">
        <v>24</v>
      </c>
    </row>
    <row r="1887" spans="1:18" x14ac:dyDescent="0.35">
      <c r="A1887" t="s">
        <v>2351</v>
      </c>
      <c r="B1887" t="s">
        <v>16</v>
      </c>
      <c r="E1887" t="s">
        <v>63</v>
      </c>
      <c r="F1887">
        <v>789</v>
      </c>
      <c r="G1887">
        <v>96.2</v>
      </c>
      <c r="H1887" t="s">
        <v>18</v>
      </c>
      <c r="I1887" t="s">
        <v>19</v>
      </c>
      <c r="J1887" t="s">
        <v>64</v>
      </c>
      <c r="K1887" t="s">
        <v>2954</v>
      </c>
      <c r="L1887" t="s">
        <v>63</v>
      </c>
      <c r="N1887" t="s">
        <v>22</v>
      </c>
      <c r="P1887">
        <v>1891</v>
      </c>
      <c r="Q1887" t="s">
        <v>23</v>
      </c>
      <c r="R1887" t="s">
        <v>24</v>
      </c>
    </row>
    <row r="1888" spans="1:18" x14ac:dyDescent="0.35">
      <c r="A1888" t="s">
        <v>2352</v>
      </c>
      <c r="B1888" t="s">
        <v>16</v>
      </c>
      <c r="E1888" t="s">
        <v>63</v>
      </c>
      <c r="F1888">
        <v>789</v>
      </c>
      <c r="G1888">
        <v>96.2</v>
      </c>
      <c r="H1888" t="s">
        <v>18</v>
      </c>
      <c r="I1888" t="s">
        <v>19</v>
      </c>
      <c r="J1888" t="s">
        <v>64</v>
      </c>
      <c r="K1888" t="s">
        <v>2954</v>
      </c>
      <c r="L1888" t="s">
        <v>63</v>
      </c>
      <c r="N1888" t="s">
        <v>22</v>
      </c>
      <c r="P1888">
        <v>1891</v>
      </c>
      <c r="Q1888" t="s">
        <v>23</v>
      </c>
      <c r="R1888" t="s">
        <v>24</v>
      </c>
    </row>
    <row r="1889" spans="1:18" x14ac:dyDescent="0.35">
      <c r="A1889" t="s">
        <v>2353</v>
      </c>
      <c r="B1889" t="s">
        <v>16</v>
      </c>
      <c r="E1889" t="s">
        <v>63</v>
      </c>
      <c r="F1889">
        <v>789</v>
      </c>
      <c r="G1889">
        <v>96.2</v>
      </c>
      <c r="H1889" t="s">
        <v>18</v>
      </c>
      <c r="I1889" t="s">
        <v>19</v>
      </c>
      <c r="J1889" t="s">
        <v>64</v>
      </c>
      <c r="K1889" t="s">
        <v>2954</v>
      </c>
      <c r="L1889" t="s">
        <v>63</v>
      </c>
      <c r="N1889" t="s">
        <v>22</v>
      </c>
      <c r="P1889">
        <v>1891</v>
      </c>
      <c r="Q1889" t="s">
        <v>23</v>
      </c>
      <c r="R1889" t="s">
        <v>24</v>
      </c>
    </row>
    <row r="1890" spans="1:18" x14ac:dyDescent="0.35">
      <c r="A1890" t="s">
        <v>2354</v>
      </c>
      <c r="B1890" t="s">
        <v>16</v>
      </c>
      <c r="E1890" t="s">
        <v>63</v>
      </c>
      <c r="F1890">
        <v>789</v>
      </c>
      <c r="G1890">
        <v>96.2</v>
      </c>
      <c r="H1890" t="s">
        <v>18</v>
      </c>
      <c r="I1890" t="s">
        <v>19</v>
      </c>
      <c r="J1890" t="s">
        <v>64</v>
      </c>
      <c r="K1890" t="s">
        <v>2954</v>
      </c>
      <c r="L1890" t="s">
        <v>63</v>
      </c>
      <c r="N1890" t="s">
        <v>22</v>
      </c>
      <c r="P1890">
        <v>1891</v>
      </c>
      <c r="Q1890" t="s">
        <v>23</v>
      </c>
      <c r="R1890" t="s">
        <v>24</v>
      </c>
    </row>
    <row r="1891" spans="1:18" x14ac:dyDescent="0.35">
      <c r="A1891" t="s">
        <v>2355</v>
      </c>
      <c r="B1891" t="s">
        <v>16</v>
      </c>
      <c r="E1891" t="s">
        <v>63</v>
      </c>
      <c r="F1891">
        <v>789</v>
      </c>
      <c r="G1891">
        <v>96.2</v>
      </c>
      <c r="H1891" t="s">
        <v>18</v>
      </c>
      <c r="I1891" t="s">
        <v>19</v>
      </c>
      <c r="J1891" t="s">
        <v>64</v>
      </c>
      <c r="K1891" t="s">
        <v>2954</v>
      </c>
      <c r="L1891" t="s">
        <v>63</v>
      </c>
      <c r="N1891" t="s">
        <v>22</v>
      </c>
      <c r="P1891">
        <v>1891</v>
      </c>
      <c r="Q1891" t="s">
        <v>23</v>
      </c>
      <c r="R1891" t="s">
        <v>24</v>
      </c>
    </row>
    <row r="1892" spans="1:18" x14ac:dyDescent="0.35">
      <c r="A1892" t="s">
        <v>2356</v>
      </c>
      <c r="B1892" t="s">
        <v>16</v>
      </c>
      <c r="E1892" t="s">
        <v>63</v>
      </c>
      <c r="F1892">
        <v>789</v>
      </c>
      <c r="G1892">
        <v>96.32</v>
      </c>
      <c r="H1892" t="s">
        <v>18</v>
      </c>
      <c r="I1892" t="s">
        <v>19</v>
      </c>
      <c r="J1892" t="s">
        <v>64</v>
      </c>
      <c r="K1892" t="s">
        <v>2954</v>
      </c>
      <c r="L1892" t="s">
        <v>63</v>
      </c>
      <c r="N1892" t="s">
        <v>22</v>
      </c>
      <c r="P1892">
        <v>1891</v>
      </c>
      <c r="Q1892" t="s">
        <v>23</v>
      </c>
      <c r="R1892" t="s">
        <v>24</v>
      </c>
    </row>
    <row r="1893" spans="1:18" x14ac:dyDescent="0.35">
      <c r="A1893" t="s">
        <v>2357</v>
      </c>
      <c r="B1893" t="s">
        <v>16</v>
      </c>
      <c r="E1893" t="s">
        <v>63</v>
      </c>
      <c r="F1893">
        <v>789</v>
      </c>
      <c r="G1893">
        <v>96.32</v>
      </c>
      <c r="H1893" t="s">
        <v>18</v>
      </c>
      <c r="I1893" t="s">
        <v>19</v>
      </c>
      <c r="J1893" t="s">
        <v>64</v>
      </c>
      <c r="K1893" t="s">
        <v>2954</v>
      </c>
      <c r="L1893" t="s">
        <v>63</v>
      </c>
      <c r="N1893" t="s">
        <v>22</v>
      </c>
      <c r="P1893">
        <v>1891</v>
      </c>
      <c r="Q1893" t="s">
        <v>23</v>
      </c>
      <c r="R1893" t="s">
        <v>24</v>
      </c>
    </row>
    <row r="1894" spans="1:18" x14ac:dyDescent="0.35">
      <c r="A1894" t="s">
        <v>2358</v>
      </c>
      <c r="B1894" t="s">
        <v>16</v>
      </c>
      <c r="E1894" t="s">
        <v>63</v>
      </c>
      <c r="F1894">
        <v>789</v>
      </c>
      <c r="G1894">
        <v>96.32</v>
      </c>
      <c r="H1894" t="s">
        <v>18</v>
      </c>
      <c r="I1894" t="s">
        <v>19</v>
      </c>
      <c r="J1894" t="s">
        <v>64</v>
      </c>
      <c r="K1894" t="s">
        <v>2954</v>
      </c>
      <c r="L1894" t="s">
        <v>63</v>
      </c>
      <c r="N1894" t="s">
        <v>22</v>
      </c>
      <c r="P1894">
        <v>1891</v>
      </c>
      <c r="Q1894" t="s">
        <v>23</v>
      </c>
      <c r="R1894" t="s">
        <v>24</v>
      </c>
    </row>
    <row r="1895" spans="1:18" x14ac:dyDescent="0.35">
      <c r="A1895" t="s">
        <v>2359</v>
      </c>
      <c r="B1895" t="s">
        <v>16</v>
      </c>
      <c r="E1895" t="s">
        <v>63</v>
      </c>
      <c r="F1895">
        <v>789</v>
      </c>
      <c r="G1895">
        <v>96.32</v>
      </c>
      <c r="H1895" t="s">
        <v>18</v>
      </c>
      <c r="I1895" t="s">
        <v>19</v>
      </c>
      <c r="J1895" t="s">
        <v>64</v>
      </c>
      <c r="K1895" t="s">
        <v>2954</v>
      </c>
      <c r="L1895" t="s">
        <v>63</v>
      </c>
      <c r="N1895" t="s">
        <v>22</v>
      </c>
      <c r="P1895">
        <v>1891</v>
      </c>
      <c r="Q1895" t="s">
        <v>23</v>
      </c>
      <c r="R1895" t="s">
        <v>24</v>
      </c>
    </row>
    <row r="1896" spans="1:18" x14ac:dyDescent="0.35">
      <c r="A1896" t="s">
        <v>2360</v>
      </c>
      <c r="B1896" t="s">
        <v>16</v>
      </c>
      <c r="E1896" t="s">
        <v>63</v>
      </c>
      <c r="F1896">
        <v>789</v>
      </c>
      <c r="G1896">
        <v>96.32</v>
      </c>
      <c r="H1896" t="s">
        <v>18</v>
      </c>
      <c r="I1896" t="s">
        <v>19</v>
      </c>
      <c r="J1896" t="s">
        <v>64</v>
      </c>
      <c r="K1896" t="s">
        <v>2954</v>
      </c>
      <c r="L1896" t="s">
        <v>63</v>
      </c>
      <c r="N1896" t="s">
        <v>22</v>
      </c>
      <c r="P1896">
        <v>1891</v>
      </c>
      <c r="Q1896" t="s">
        <v>23</v>
      </c>
      <c r="R1896" t="s">
        <v>24</v>
      </c>
    </row>
    <row r="1897" spans="1:18" x14ac:dyDescent="0.35">
      <c r="A1897" t="s">
        <v>2361</v>
      </c>
      <c r="B1897" t="s">
        <v>16</v>
      </c>
      <c r="E1897" t="s">
        <v>63</v>
      </c>
      <c r="F1897">
        <v>789</v>
      </c>
      <c r="G1897">
        <v>96.32</v>
      </c>
      <c r="H1897" t="s">
        <v>18</v>
      </c>
      <c r="I1897" t="s">
        <v>19</v>
      </c>
      <c r="J1897" t="s">
        <v>64</v>
      </c>
      <c r="K1897" t="s">
        <v>2954</v>
      </c>
      <c r="L1897" t="s">
        <v>63</v>
      </c>
      <c r="N1897" t="s">
        <v>22</v>
      </c>
      <c r="P1897">
        <v>1891</v>
      </c>
      <c r="Q1897" t="s">
        <v>23</v>
      </c>
      <c r="R1897" t="s">
        <v>24</v>
      </c>
    </row>
    <row r="1898" spans="1:18" x14ac:dyDescent="0.35">
      <c r="A1898" t="s">
        <v>2362</v>
      </c>
      <c r="B1898" t="s">
        <v>16</v>
      </c>
      <c r="E1898" t="s">
        <v>63</v>
      </c>
      <c r="F1898">
        <v>789</v>
      </c>
      <c r="G1898">
        <v>96.32</v>
      </c>
      <c r="H1898" t="s">
        <v>18</v>
      </c>
      <c r="I1898" t="s">
        <v>19</v>
      </c>
      <c r="J1898" t="s">
        <v>64</v>
      </c>
      <c r="K1898" t="s">
        <v>2954</v>
      </c>
      <c r="L1898" t="s">
        <v>63</v>
      </c>
      <c r="N1898" t="s">
        <v>22</v>
      </c>
      <c r="P1898">
        <v>1891</v>
      </c>
      <c r="Q1898" t="s">
        <v>23</v>
      </c>
      <c r="R1898" t="s">
        <v>24</v>
      </c>
    </row>
    <row r="1899" spans="1:18" x14ac:dyDescent="0.35">
      <c r="A1899" t="s">
        <v>2363</v>
      </c>
      <c r="B1899" t="s">
        <v>16</v>
      </c>
      <c r="E1899" t="s">
        <v>63</v>
      </c>
      <c r="F1899">
        <v>789</v>
      </c>
      <c r="G1899">
        <v>96.32</v>
      </c>
      <c r="H1899" t="s">
        <v>18</v>
      </c>
      <c r="I1899" t="s">
        <v>19</v>
      </c>
      <c r="J1899" t="s">
        <v>64</v>
      </c>
      <c r="K1899" t="s">
        <v>2954</v>
      </c>
      <c r="L1899" t="s">
        <v>63</v>
      </c>
      <c r="N1899" t="s">
        <v>22</v>
      </c>
      <c r="P1899">
        <v>1891</v>
      </c>
      <c r="Q1899" t="s">
        <v>23</v>
      </c>
      <c r="R1899" t="s">
        <v>24</v>
      </c>
    </row>
    <row r="1900" spans="1:18" x14ac:dyDescent="0.35">
      <c r="A1900" t="s">
        <v>2364</v>
      </c>
      <c r="B1900" t="s">
        <v>16</v>
      </c>
      <c r="E1900" t="s">
        <v>63</v>
      </c>
      <c r="F1900">
        <v>789</v>
      </c>
      <c r="G1900">
        <v>96.32</v>
      </c>
      <c r="H1900" t="s">
        <v>18</v>
      </c>
      <c r="I1900" t="s">
        <v>19</v>
      </c>
      <c r="J1900" t="s">
        <v>64</v>
      </c>
      <c r="K1900" t="s">
        <v>2954</v>
      </c>
      <c r="L1900" t="s">
        <v>63</v>
      </c>
      <c r="N1900" t="s">
        <v>22</v>
      </c>
      <c r="P1900">
        <v>1891</v>
      </c>
      <c r="Q1900" t="s">
        <v>23</v>
      </c>
      <c r="R1900" t="s">
        <v>24</v>
      </c>
    </row>
    <row r="1901" spans="1:18" x14ac:dyDescent="0.35">
      <c r="A1901" t="s">
        <v>2365</v>
      </c>
      <c r="B1901" t="s">
        <v>16</v>
      </c>
      <c r="E1901" t="s">
        <v>63</v>
      </c>
      <c r="F1901">
        <v>789</v>
      </c>
      <c r="G1901">
        <v>96.32</v>
      </c>
      <c r="H1901" t="s">
        <v>18</v>
      </c>
      <c r="I1901" t="s">
        <v>19</v>
      </c>
      <c r="J1901" t="s">
        <v>64</v>
      </c>
      <c r="K1901" t="s">
        <v>2954</v>
      </c>
      <c r="L1901" t="s">
        <v>63</v>
      </c>
      <c r="N1901" t="s">
        <v>22</v>
      </c>
      <c r="P1901">
        <v>1891</v>
      </c>
      <c r="Q1901" t="s">
        <v>23</v>
      </c>
      <c r="R1901" t="s">
        <v>24</v>
      </c>
    </row>
    <row r="1902" spans="1:18" x14ac:dyDescent="0.35">
      <c r="A1902" t="s">
        <v>2366</v>
      </c>
      <c r="B1902" t="s">
        <v>16</v>
      </c>
      <c r="E1902" t="s">
        <v>63</v>
      </c>
      <c r="F1902">
        <v>789</v>
      </c>
      <c r="G1902">
        <v>96.32</v>
      </c>
      <c r="H1902" t="s">
        <v>18</v>
      </c>
      <c r="I1902" t="s">
        <v>19</v>
      </c>
      <c r="J1902" t="s">
        <v>64</v>
      </c>
      <c r="K1902" t="s">
        <v>2954</v>
      </c>
      <c r="L1902" t="s">
        <v>63</v>
      </c>
      <c r="N1902" t="s">
        <v>22</v>
      </c>
      <c r="P1902">
        <v>1891</v>
      </c>
      <c r="Q1902" t="s">
        <v>23</v>
      </c>
      <c r="R1902" t="s">
        <v>24</v>
      </c>
    </row>
    <row r="1903" spans="1:18" x14ac:dyDescent="0.35">
      <c r="A1903" t="s">
        <v>2369</v>
      </c>
      <c r="B1903" t="s">
        <v>16</v>
      </c>
      <c r="E1903" t="s">
        <v>63</v>
      </c>
      <c r="F1903">
        <v>789</v>
      </c>
      <c r="G1903">
        <v>96.45</v>
      </c>
      <c r="H1903" t="s">
        <v>18</v>
      </c>
      <c r="I1903" t="s">
        <v>19</v>
      </c>
      <c r="J1903" t="s">
        <v>64</v>
      </c>
      <c r="K1903" t="s">
        <v>2954</v>
      </c>
      <c r="L1903" t="s">
        <v>63</v>
      </c>
      <c r="N1903" t="s">
        <v>22</v>
      </c>
      <c r="P1903">
        <v>1891</v>
      </c>
      <c r="Q1903" t="s">
        <v>23</v>
      </c>
      <c r="R1903" t="s">
        <v>24</v>
      </c>
    </row>
    <row r="1904" spans="1:18" x14ac:dyDescent="0.35">
      <c r="A1904" t="s">
        <v>2370</v>
      </c>
      <c r="B1904" t="s">
        <v>16</v>
      </c>
      <c r="E1904" t="s">
        <v>63</v>
      </c>
      <c r="F1904">
        <v>789</v>
      </c>
      <c r="G1904">
        <v>96.45</v>
      </c>
      <c r="H1904" t="s">
        <v>18</v>
      </c>
      <c r="I1904" t="s">
        <v>19</v>
      </c>
      <c r="J1904" t="s">
        <v>64</v>
      </c>
      <c r="K1904" t="s">
        <v>2954</v>
      </c>
      <c r="L1904" t="s">
        <v>63</v>
      </c>
      <c r="N1904" t="s">
        <v>22</v>
      </c>
      <c r="P1904">
        <v>1891</v>
      </c>
      <c r="Q1904" t="s">
        <v>23</v>
      </c>
      <c r="R1904" t="s">
        <v>24</v>
      </c>
    </row>
    <row r="1905" spans="1:18" x14ac:dyDescent="0.35">
      <c r="A1905" t="s">
        <v>2371</v>
      </c>
      <c r="B1905" t="s">
        <v>16</v>
      </c>
      <c r="E1905" t="s">
        <v>63</v>
      </c>
      <c r="F1905">
        <v>789</v>
      </c>
      <c r="G1905">
        <v>96.45</v>
      </c>
      <c r="H1905" t="s">
        <v>18</v>
      </c>
      <c r="I1905" t="s">
        <v>19</v>
      </c>
      <c r="J1905" t="s">
        <v>64</v>
      </c>
      <c r="K1905" t="s">
        <v>2954</v>
      </c>
      <c r="L1905" t="s">
        <v>63</v>
      </c>
      <c r="N1905" t="s">
        <v>22</v>
      </c>
      <c r="P1905">
        <v>1891</v>
      </c>
      <c r="Q1905" t="s">
        <v>23</v>
      </c>
      <c r="R1905" t="s">
        <v>24</v>
      </c>
    </row>
    <row r="1906" spans="1:18" x14ac:dyDescent="0.35">
      <c r="A1906" t="s">
        <v>2372</v>
      </c>
      <c r="B1906" t="s">
        <v>16</v>
      </c>
      <c r="E1906" t="s">
        <v>63</v>
      </c>
      <c r="F1906">
        <v>789</v>
      </c>
      <c r="G1906">
        <v>96.45</v>
      </c>
      <c r="H1906" t="s">
        <v>18</v>
      </c>
      <c r="I1906" t="s">
        <v>19</v>
      </c>
      <c r="J1906" t="s">
        <v>64</v>
      </c>
      <c r="K1906" t="s">
        <v>2954</v>
      </c>
      <c r="L1906" t="s">
        <v>63</v>
      </c>
      <c r="N1906" t="s">
        <v>22</v>
      </c>
      <c r="P1906">
        <v>1891</v>
      </c>
      <c r="Q1906" t="s">
        <v>23</v>
      </c>
      <c r="R1906" t="s">
        <v>24</v>
      </c>
    </row>
    <row r="1907" spans="1:18" x14ac:dyDescent="0.35">
      <c r="A1907" t="s">
        <v>2373</v>
      </c>
      <c r="B1907" t="s">
        <v>16</v>
      </c>
      <c r="E1907" t="s">
        <v>63</v>
      </c>
      <c r="F1907">
        <v>789</v>
      </c>
      <c r="G1907">
        <v>96.45</v>
      </c>
      <c r="H1907" t="s">
        <v>18</v>
      </c>
      <c r="I1907" t="s">
        <v>19</v>
      </c>
      <c r="J1907" t="s">
        <v>64</v>
      </c>
      <c r="K1907" t="s">
        <v>2954</v>
      </c>
      <c r="L1907" t="s">
        <v>63</v>
      </c>
      <c r="N1907" t="s">
        <v>22</v>
      </c>
      <c r="P1907">
        <v>1891</v>
      </c>
      <c r="Q1907" t="s">
        <v>23</v>
      </c>
      <c r="R1907" t="s">
        <v>24</v>
      </c>
    </row>
    <row r="1908" spans="1:18" x14ac:dyDescent="0.35">
      <c r="A1908" t="s">
        <v>2374</v>
      </c>
      <c r="B1908" t="s">
        <v>16</v>
      </c>
      <c r="E1908" t="s">
        <v>63</v>
      </c>
      <c r="F1908">
        <v>789</v>
      </c>
      <c r="G1908">
        <v>96.45</v>
      </c>
      <c r="H1908" t="s">
        <v>18</v>
      </c>
      <c r="I1908" t="s">
        <v>19</v>
      </c>
      <c r="J1908" t="s">
        <v>64</v>
      </c>
      <c r="K1908" t="s">
        <v>2954</v>
      </c>
      <c r="L1908" t="s">
        <v>63</v>
      </c>
      <c r="N1908" t="s">
        <v>22</v>
      </c>
      <c r="P1908">
        <v>1891</v>
      </c>
      <c r="Q1908" t="s">
        <v>23</v>
      </c>
      <c r="R1908" t="s">
        <v>24</v>
      </c>
    </row>
    <row r="1909" spans="1:18" x14ac:dyDescent="0.35">
      <c r="A1909" t="s">
        <v>2375</v>
      </c>
      <c r="B1909" t="s">
        <v>16</v>
      </c>
      <c r="E1909" t="s">
        <v>63</v>
      </c>
      <c r="F1909">
        <v>789</v>
      </c>
      <c r="G1909">
        <v>96.45</v>
      </c>
      <c r="H1909" t="s">
        <v>18</v>
      </c>
      <c r="I1909" t="s">
        <v>19</v>
      </c>
      <c r="J1909" t="s">
        <v>64</v>
      </c>
      <c r="K1909" t="s">
        <v>2954</v>
      </c>
      <c r="L1909" t="s">
        <v>63</v>
      </c>
      <c r="N1909" t="s">
        <v>22</v>
      </c>
      <c r="P1909">
        <v>1891</v>
      </c>
      <c r="Q1909" t="s">
        <v>23</v>
      </c>
      <c r="R1909" t="s">
        <v>24</v>
      </c>
    </row>
    <row r="1910" spans="1:18" x14ac:dyDescent="0.35">
      <c r="A1910" t="s">
        <v>2376</v>
      </c>
      <c r="B1910" t="s">
        <v>16</v>
      </c>
      <c r="E1910" t="s">
        <v>63</v>
      </c>
      <c r="F1910">
        <v>789</v>
      </c>
      <c r="G1910">
        <v>96.45</v>
      </c>
      <c r="H1910" t="s">
        <v>18</v>
      </c>
      <c r="I1910" t="s">
        <v>19</v>
      </c>
      <c r="J1910" t="s">
        <v>64</v>
      </c>
      <c r="K1910" t="s">
        <v>2954</v>
      </c>
      <c r="L1910" t="s">
        <v>63</v>
      </c>
      <c r="N1910" t="s">
        <v>22</v>
      </c>
      <c r="P1910">
        <v>1891</v>
      </c>
      <c r="Q1910" t="s">
        <v>23</v>
      </c>
      <c r="R1910" t="s">
        <v>24</v>
      </c>
    </row>
    <row r="1911" spans="1:18" x14ac:dyDescent="0.35">
      <c r="A1911" t="s">
        <v>2377</v>
      </c>
      <c r="B1911" t="s">
        <v>16</v>
      </c>
      <c r="E1911" t="s">
        <v>63</v>
      </c>
      <c r="F1911">
        <v>789</v>
      </c>
      <c r="G1911">
        <v>96.45</v>
      </c>
      <c r="H1911" t="s">
        <v>18</v>
      </c>
      <c r="I1911" t="s">
        <v>19</v>
      </c>
      <c r="J1911" t="s">
        <v>64</v>
      </c>
      <c r="K1911" t="s">
        <v>2954</v>
      </c>
      <c r="L1911" t="s">
        <v>63</v>
      </c>
      <c r="N1911" t="s">
        <v>22</v>
      </c>
      <c r="P1911">
        <v>1891</v>
      </c>
      <c r="Q1911" t="s">
        <v>23</v>
      </c>
      <c r="R1911" t="s">
        <v>24</v>
      </c>
    </row>
    <row r="1912" spans="1:18" x14ac:dyDescent="0.35">
      <c r="A1912" t="s">
        <v>2378</v>
      </c>
      <c r="B1912" t="s">
        <v>16</v>
      </c>
      <c r="E1912" t="s">
        <v>63</v>
      </c>
      <c r="F1912">
        <v>789</v>
      </c>
      <c r="G1912">
        <v>96.45</v>
      </c>
      <c r="H1912" t="s">
        <v>18</v>
      </c>
      <c r="I1912" t="s">
        <v>19</v>
      </c>
      <c r="J1912" t="s">
        <v>64</v>
      </c>
      <c r="K1912" t="s">
        <v>2954</v>
      </c>
      <c r="L1912" t="s">
        <v>63</v>
      </c>
      <c r="N1912" t="s">
        <v>22</v>
      </c>
      <c r="P1912">
        <v>1891</v>
      </c>
      <c r="Q1912" t="s">
        <v>23</v>
      </c>
      <c r="R1912" t="s">
        <v>24</v>
      </c>
    </row>
    <row r="1913" spans="1:18" x14ac:dyDescent="0.35">
      <c r="A1913" t="s">
        <v>2379</v>
      </c>
      <c r="B1913" t="s">
        <v>16</v>
      </c>
      <c r="E1913" t="s">
        <v>63</v>
      </c>
      <c r="F1913">
        <v>789</v>
      </c>
      <c r="G1913">
        <v>96.45</v>
      </c>
      <c r="H1913" t="s">
        <v>18</v>
      </c>
      <c r="I1913" t="s">
        <v>19</v>
      </c>
      <c r="J1913" t="s">
        <v>64</v>
      </c>
      <c r="K1913" t="s">
        <v>2954</v>
      </c>
      <c r="L1913" t="s">
        <v>63</v>
      </c>
      <c r="N1913" t="s">
        <v>22</v>
      </c>
      <c r="P1913">
        <v>1891</v>
      </c>
      <c r="Q1913" t="s">
        <v>23</v>
      </c>
      <c r="R1913" t="s">
        <v>24</v>
      </c>
    </row>
    <row r="1914" spans="1:18" x14ac:dyDescent="0.35">
      <c r="A1914" t="s">
        <v>2380</v>
      </c>
      <c r="B1914" t="s">
        <v>16</v>
      </c>
      <c r="E1914" t="s">
        <v>63</v>
      </c>
      <c r="F1914">
        <v>789</v>
      </c>
      <c r="G1914">
        <v>96.45</v>
      </c>
      <c r="H1914" t="s">
        <v>18</v>
      </c>
      <c r="I1914" t="s">
        <v>19</v>
      </c>
      <c r="J1914" t="s">
        <v>64</v>
      </c>
      <c r="K1914" t="s">
        <v>2954</v>
      </c>
      <c r="L1914" t="s">
        <v>63</v>
      </c>
      <c r="N1914" t="s">
        <v>22</v>
      </c>
      <c r="P1914">
        <v>1891</v>
      </c>
      <c r="Q1914" t="s">
        <v>23</v>
      </c>
      <c r="R1914" t="s">
        <v>24</v>
      </c>
    </row>
    <row r="1915" spans="1:18" x14ac:dyDescent="0.35">
      <c r="A1915" t="s">
        <v>2381</v>
      </c>
      <c r="B1915" t="s">
        <v>16</v>
      </c>
      <c r="E1915" t="s">
        <v>63</v>
      </c>
      <c r="F1915">
        <v>789</v>
      </c>
      <c r="G1915">
        <v>96.45</v>
      </c>
      <c r="H1915" t="s">
        <v>18</v>
      </c>
      <c r="I1915" t="s">
        <v>19</v>
      </c>
      <c r="J1915" t="s">
        <v>64</v>
      </c>
      <c r="K1915" t="s">
        <v>2954</v>
      </c>
      <c r="L1915" t="s">
        <v>63</v>
      </c>
      <c r="N1915" t="s">
        <v>22</v>
      </c>
      <c r="P1915">
        <v>1891</v>
      </c>
      <c r="Q1915" t="s">
        <v>23</v>
      </c>
      <c r="R1915" t="s">
        <v>24</v>
      </c>
    </row>
    <row r="1916" spans="1:18" x14ac:dyDescent="0.35">
      <c r="A1916" t="s">
        <v>2382</v>
      </c>
      <c r="B1916" t="s">
        <v>16</v>
      </c>
      <c r="E1916" t="s">
        <v>63</v>
      </c>
      <c r="F1916">
        <v>789</v>
      </c>
      <c r="G1916">
        <v>96.45</v>
      </c>
      <c r="H1916" t="s">
        <v>18</v>
      </c>
      <c r="I1916" t="s">
        <v>19</v>
      </c>
      <c r="J1916" t="s">
        <v>64</v>
      </c>
      <c r="K1916" t="s">
        <v>2954</v>
      </c>
      <c r="L1916" t="s">
        <v>63</v>
      </c>
      <c r="N1916" t="s">
        <v>22</v>
      </c>
      <c r="P1916">
        <v>1891</v>
      </c>
      <c r="Q1916" t="s">
        <v>23</v>
      </c>
      <c r="R1916" t="s">
        <v>24</v>
      </c>
    </row>
    <row r="1917" spans="1:18" x14ac:dyDescent="0.35">
      <c r="A1917" t="s">
        <v>2383</v>
      </c>
      <c r="B1917" t="s">
        <v>16</v>
      </c>
      <c r="E1917" t="s">
        <v>63</v>
      </c>
      <c r="F1917">
        <v>789</v>
      </c>
      <c r="G1917">
        <v>96.45</v>
      </c>
      <c r="H1917" t="s">
        <v>18</v>
      </c>
      <c r="I1917" t="s">
        <v>19</v>
      </c>
      <c r="J1917" t="s">
        <v>64</v>
      </c>
      <c r="K1917" t="s">
        <v>2954</v>
      </c>
      <c r="L1917" t="s">
        <v>63</v>
      </c>
      <c r="N1917" t="s">
        <v>22</v>
      </c>
      <c r="P1917">
        <v>1891</v>
      </c>
      <c r="Q1917" t="s">
        <v>23</v>
      </c>
      <c r="R1917" t="s">
        <v>24</v>
      </c>
    </row>
    <row r="1918" spans="1:18" x14ac:dyDescent="0.35">
      <c r="A1918" t="s">
        <v>2389</v>
      </c>
      <c r="B1918" t="s">
        <v>16</v>
      </c>
      <c r="E1918" t="s">
        <v>63</v>
      </c>
      <c r="F1918">
        <v>789</v>
      </c>
      <c r="G1918">
        <v>96.58</v>
      </c>
      <c r="H1918" t="s">
        <v>18</v>
      </c>
      <c r="I1918" t="s">
        <v>19</v>
      </c>
      <c r="J1918" t="s">
        <v>64</v>
      </c>
      <c r="K1918" t="s">
        <v>2954</v>
      </c>
      <c r="L1918" t="s">
        <v>63</v>
      </c>
      <c r="N1918" t="s">
        <v>22</v>
      </c>
      <c r="P1918">
        <v>1891</v>
      </c>
      <c r="Q1918" t="s">
        <v>23</v>
      </c>
      <c r="R1918" t="s">
        <v>24</v>
      </c>
    </row>
    <row r="1919" spans="1:18" x14ac:dyDescent="0.35">
      <c r="A1919" t="s">
        <v>2390</v>
      </c>
      <c r="B1919" t="s">
        <v>16</v>
      </c>
      <c r="E1919" t="s">
        <v>63</v>
      </c>
      <c r="F1919">
        <v>789</v>
      </c>
      <c r="G1919">
        <v>96.58</v>
      </c>
      <c r="H1919" t="s">
        <v>18</v>
      </c>
      <c r="I1919" t="s">
        <v>19</v>
      </c>
      <c r="J1919" t="s">
        <v>64</v>
      </c>
      <c r="K1919" t="s">
        <v>2954</v>
      </c>
      <c r="L1919" t="s">
        <v>63</v>
      </c>
      <c r="N1919" t="s">
        <v>22</v>
      </c>
      <c r="P1919">
        <v>1891</v>
      </c>
      <c r="Q1919" t="s">
        <v>23</v>
      </c>
      <c r="R1919" t="s">
        <v>24</v>
      </c>
    </row>
    <row r="1920" spans="1:18" x14ac:dyDescent="0.35">
      <c r="A1920" t="s">
        <v>2391</v>
      </c>
      <c r="B1920" t="s">
        <v>16</v>
      </c>
      <c r="E1920" t="s">
        <v>63</v>
      </c>
      <c r="F1920">
        <v>789</v>
      </c>
      <c r="G1920">
        <v>96.58</v>
      </c>
      <c r="H1920" t="s">
        <v>18</v>
      </c>
      <c r="I1920" t="s">
        <v>19</v>
      </c>
      <c r="J1920" t="s">
        <v>64</v>
      </c>
      <c r="K1920" t="s">
        <v>2954</v>
      </c>
      <c r="L1920" t="s">
        <v>63</v>
      </c>
      <c r="N1920" t="s">
        <v>22</v>
      </c>
      <c r="P1920">
        <v>1891</v>
      </c>
      <c r="Q1920" t="s">
        <v>23</v>
      </c>
      <c r="R1920" t="s">
        <v>24</v>
      </c>
    </row>
    <row r="1921" spans="1:18" x14ac:dyDescent="0.35">
      <c r="A1921" t="s">
        <v>2392</v>
      </c>
      <c r="B1921" t="s">
        <v>16</v>
      </c>
      <c r="E1921" t="s">
        <v>63</v>
      </c>
      <c r="F1921">
        <v>789</v>
      </c>
      <c r="G1921">
        <v>96.58</v>
      </c>
      <c r="H1921" t="s">
        <v>18</v>
      </c>
      <c r="I1921" t="s">
        <v>19</v>
      </c>
      <c r="J1921" t="s">
        <v>64</v>
      </c>
      <c r="K1921" t="s">
        <v>2954</v>
      </c>
      <c r="L1921" t="s">
        <v>63</v>
      </c>
      <c r="N1921" t="s">
        <v>22</v>
      </c>
      <c r="P1921">
        <v>1891</v>
      </c>
      <c r="Q1921" t="s">
        <v>23</v>
      </c>
      <c r="R1921" t="s">
        <v>24</v>
      </c>
    </row>
    <row r="1922" spans="1:18" x14ac:dyDescent="0.35">
      <c r="A1922" t="s">
        <v>2393</v>
      </c>
      <c r="B1922" t="s">
        <v>16</v>
      </c>
      <c r="E1922" t="s">
        <v>63</v>
      </c>
      <c r="F1922">
        <v>789</v>
      </c>
      <c r="G1922">
        <v>96.58</v>
      </c>
      <c r="H1922" t="s">
        <v>18</v>
      </c>
      <c r="I1922" t="s">
        <v>19</v>
      </c>
      <c r="J1922" t="s">
        <v>64</v>
      </c>
      <c r="K1922" t="s">
        <v>2954</v>
      </c>
      <c r="L1922" t="s">
        <v>63</v>
      </c>
      <c r="N1922" t="s">
        <v>22</v>
      </c>
      <c r="P1922">
        <v>1891</v>
      </c>
      <c r="Q1922" t="s">
        <v>23</v>
      </c>
      <c r="R1922" t="s">
        <v>24</v>
      </c>
    </row>
    <row r="1923" spans="1:18" x14ac:dyDescent="0.35">
      <c r="A1923" t="s">
        <v>2394</v>
      </c>
      <c r="B1923" t="s">
        <v>16</v>
      </c>
      <c r="E1923" t="s">
        <v>63</v>
      </c>
      <c r="F1923">
        <v>789</v>
      </c>
      <c r="G1923">
        <v>96.58</v>
      </c>
      <c r="H1923" t="s">
        <v>18</v>
      </c>
      <c r="I1923" t="s">
        <v>19</v>
      </c>
      <c r="J1923" t="s">
        <v>64</v>
      </c>
      <c r="K1923" t="s">
        <v>2954</v>
      </c>
      <c r="L1923" t="s">
        <v>63</v>
      </c>
      <c r="N1923" t="s">
        <v>22</v>
      </c>
      <c r="P1923">
        <v>1891</v>
      </c>
      <c r="Q1923" t="s">
        <v>23</v>
      </c>
      <c r="R1923" t="s">
        <v>24</v>
      </c>
    </row>
    <row r="1924" spans="1:18" x14ac:dyDescent="0.35">
      <c r="A1924" t="s">
        <v>2395</v>
      </c>
      <c r="B1924" t="s">
        <v>16</v>
      </c>
      <c r="E1924" t="s">
        <v>63</v>
      </c>
      <c r="F1924">
        <v>789</v>
      </c>
      <c r="G1924">
        <v>96.58</v>
      </c>
      <c r="H1924" t="s">
        <v>18</v>
      </c>
      <c r="I1924" t="s">
        <v>19</v>
      </c>
      <c r="J1924" t="s">
        <v>64</v>
      </c>
      <c r="K1924" t="s">
        <v>2954</v>
      </c>
      <c r="L1924" t="s">
        <v>63</v>
      </c>
      <c r="N1924" t="s">
        <v>22</v>
      </c>
      <c r="P1924">
        <v>1891</v>
      </c>
      <c r="Q1924" t="s">
        <v>23</v>
      </c>
      <c r="R1924" t="s">
        <v>24</v>
      </c>
    </row>
    <row r="1925" spans="1:18" x14ac:dyDescent="0.35">
      <c r="A1925" t="s">
        <v>2396</v>
      </c>
      <c r="B1925" t="s">
        <v>16</v>
      </c>
      <c r="E1925" t="s">
        <v>63</v>
      </c>
      <c r="F1925">
        <v>789</v>
      </c>
      <c r="G1925">
        <v>96.58</v>
      </c>
      <c r="H1925" t="s">
        <v>18</v>
      </c>
      <c r="I1925" t="s">
        <v>19</v>
      </c>
      <c r="J1925" t="s">
        <v>64</v>
      </c>
      <c r="K1925" t="s">
        <v>2954</v>
      </c>
      <c r="L1925" t="s">
        <v>63</v>
      </c>
      <c r="N1925" t="s">
        <v>22</v>
      </c>
      <c r="P1925">
        <v>1891</v>
      </c>
      <c r="Q1925" t="s">
        <v>23</v>
      </c>
      <c r="R1925" t="s">
        <v>24</v>
      </c>
    </row>
    <row r="1926" spans="1:18" x14ac:dyDescent="0.35">
      <c r="A1926" t="s">
        <v>2397</v>
      </c>
      <c r="B1926" t="s">
        <v>16</v>
      </c>
      <c r="E1926" t="s">
        <v>63</v>
      </c>
      <c r="F1926">
        <v>789</v>
      </c>
      <c r="G1926">
        <v>96.58</v>
      </c>
      <c r="H1926" t="s">
        <v>18</v>
      </c>
      <c r="I1926" t="s">
        <v>19</v>
      </c>
      <c r="J1926" t="s">
        <v>64</v>
      </c>
      <c r="K1926" t="s">
        <v>2954</v>
      </c>
      <c r="L1926" t="s">
        <v>63</v>
      </c>
      <c r="N1926" t="s">
        <v>22</v>
      </c>
      <c r="P1926">
        <v>1891</v>
      </c>
      <c r="Q1926" t="s">
        <v>23</v>
      </c>
      <c r="R1926" t="s">
        <v>24</v>
      </c>
    </row>
    <row r="1927" spans="1:18" x14ac:dyDescent="0.35">
      <c r="A1927" t="s">
        <v>2398</v>
      </c>
      <c r="B1927" t="s">
        <v>16</v>
      </c>
      <c r="E1927" t="s">
        <v>63</v>
      </c>
      <c r="F1927">
        <v>789</v>
      </c>
      <c r="G1927">
        <v>96.58</v>
      </c>
      <c r="H1927" t="s">
        <v>18</v>
      </c>
      <c r="I1927" t="s">
        <v>19</v>
      </c>
      <c r="J1927" t="s">
        <v>64</v>
      </c>
      <c r="K1927" t="s">
        <v>2954</v>
      </c>
      <c r="L1927" t="s">
        <v>63</v>
      </c>
      <c r="N1927" t="s">
        <v>22</v>
      </c>
      <c r="P1927">
        <v>1891</v>
      </c>
      <c r="Q1927" t="s">
        <v>23</v>
      </c>
      <c r="R1927" t="s">
        <v>24</v>
      </c>
    </row>
    <row r="1928" spans="1:18" x14ac:dyDescent="0.35">
      <c r="A1928" t="s">
        <v>2399</v>
      </c>
      <c r="B1928" t="s">
        <v>16</v>
      </c>
      <c r="E1928" t="s">
        <v>63</v>
      </c>
      <c r="F1928">
        <v>789</v>
      </c>
      <c r="G1928">
        <v>96.58</v>
      </c>
      <c r="H1928" t="s">
        <v>18</v>
      </c>
      <c r="I1928" t="s">
        <v>19</v>
      </c>
      <c r="J1928" t="s">
        <v>64</v>
      </c>
      <c r="K1928" t="s">
        <v>2954</v>
      </c>
      <c r="L1928" t="s">
        <v>63</v>
      </c>
      <c r="N1928" t="s">
        <v>22</v>
      </c>
      <c r="P1928">
        <v>1891</v>
      </c>
      <c r="Q1928" t="s">
        <v>23</v>
      </c>
      <c r="R1928" t="s">
        <v>24</v>
      </c>
    </row>
    <row r="1929" spans="1:18" x14ac:dyDescent="0.35">
      <c r="A1929" t="s">
        <v>2400</v>
      </c>
      <c r="B1929" t="s">
        <v>16</v>
      </c>
      <c r="E1929" t="s">
        <v>63</v>
      </c>
      <c r="F1929">
        <v>789</v>
      </c>
      <c r="G1929">
        <v>96.58</v>
      </c>
      <c r="H1929" t="s">
        <v>18</v>
      </c>
      <c r="I1929" t="s">
        <v>19</v>
      </c>
      <c r="J1929" t="s">
        <v>64</v>
      </c>
      <c r="K1929" t="s">
        <v>2954</v>
      </c>
      <c r="L1929" t="s">
        <v>63</v>
      </c>
      <c r="N1929" t="s">
        <v>22</v>
      </c>
      <c r="P1929">
        <v>1891</v>
      </c>
      <c r="Q1929" t="s">
        <v>23</v>
      </c>
      <c r="R1929" t="s">
        <v>24</v>
      </c>
    </row>
    <row r="1930" spans="1:18" x14ac:dyDescent="0.35">
      <c r="A1930" t="s">
        <v>2401</v>
      </c>
      <c r="B1930" t="s">
        <v>16</v>
      </c>
      <c r="E1930" t="s">
        <v>63</v>
      </c>
      <c r="F1930">
        <v>789</v>
      </c>
      <c r="G1930">
        <v>96.58</v>
      </c>
      <c r="H1930" t="s">
        <v>18</v>
      </c>
      <c r="I1930" t="s">
        <v>19</v>
      </c>
      <c r="J1930" t="s">
        <v>64</v>
      </c>
      <c r="K1930" t="s">
        <v>2954</v>
      </c>
      <c r="L1930" t="s">
        <v>63</v>
      </c>
      <c r="N1930" t="s">
        <v>22</v>
      </c>
      <c r="P1930">
        <v>1891</v>
      </c>
      <c r="Q1930" t="s">
        <v>23</v>
      </c>
      <c r="R1930" t="s">
        <v>24</v>
      </c>
    </row>
    <row r="1931" spans="1:18" x14ac:dyDescent="0.35">
      <c r="A1931" t="s">
        <v>2402</v>
      </c>
      <c r="B1931" t="s">
        <v>16</v>
      </c>
      <c r="E1931" t="s">
        <v>63</v>
      </c>
      <c r="F1931">
        <v>789</v>
      </c>
      <c r="G1931">
        <v>96.58</v>
      </c>
      <c r="H1931" t="s">
        <v>18</v>
      </c>
      <c r="I1931" t="s">
        <v>19</v>
      </c>
      <c r="J1931" t="s">
        <v>64</v>
      </c>
      <c r="K1931" t="s">
        <v>2954</v>
      </c>
      <c r="L1931" t="s">
        <v>63</v>
      </c>
      <c r="N1931" t="s">
        <v>22</v>
      </c>
      <c r="P1931">
        <v>1891</v>
      </c>
      <c r="Q1931" t="s">
        <v>23</v>
      </c>
      <c r="R1931" t="s">
        <v>24</v>
      </c>
    </row>
    <row r="1932" spans="1:18" x14ac:dyDescent="0.35">
      <c r="A1932" t="s">
        <v>2403</v>
      </c>
      <c r="B1932" t="s">
        <v>16</v>
      </c>
      <c r="E1932" t="s">
        <v>63</v>
      </c>
      <c r="F1932">
        <v>789</v>
      </c>
      <c r="G1932">
        <v>96.58</v>
      </c>
      <c r="H1932" t="s">
        <v>18</v>
      </c>
      <c r="I1932" t="s">
        <v>19</v>
      </c>
      <c r="J1932" t="s">
        <v>64</v>
      </c>
      <c r="K1932" t="s">
        <v>2954</v>
      </c>
      <c r="L1932" t="s">
        <v>63</v>
      </c>
      <c r="N1932" t="s">
        <v>22</v>
      </c>
      <c r="P1932">
        <v>1891</v>
      </c>
      <c r="Q1932" t="s">
        <v>23</v>
      </c>
      <c r="R1932" t="s">
        <v>24</v>
      </c>
    </row>
    <row r="1933" spans="1:18" x14ac:dyDescent="0.35">
      <c r="A1933" t="s">
        <v>2404</v>
      </c>
      <c r="B1933" t="s">
        <v>16</v>
      </c>
      <c r="E1933" t="s">
        <v>63</v>
      </c>
      <c r="F1933">
        <v>789</v>
      </c>
      <c r="G1933">
        <v>96.58</v>
      </c>
      <c r="H1933" t="s">
        <v>18</v>
      </c>
      <c r="I1933" t="s">
        <v>19</v>
      </c>
      <c r="J1933" t="s">
        <v>64</v>
      </c>
      <c r="K1933" t="s">
        <v>2954</v>
      </c>
      <c r="L1933" t="s">
        <v>63</v>
      </c>
      <c r="N1933" t="s">
        <v>22</v>
      </c>
      <c r="P1933">
        <v>1891</v>
      </c>
      <c r="Q1933" t="s">
        <v>23</v>
      </c>
      <c r="R1933" t="s">
        <v>24</v>
      </c>
    </row>
    <row r="1934" spans="1:18" x14ac:dyDescent="0.35">
      <c r="A1934" t="s">
        <v>2408</v>
      </c>
      <c r="B1934" t="s">
        <v>16</v>
      </c>
      <c r="E1934" t="s">
        <v>63</v>
      </c>
      <c r="F1934">
        <v>789</v>
      </c>
      <c r="G1934">
        <v>96.7</v>
      </c>
      <c r="H1934" t="s">
        <v>18</v>
      </c>
      <c r="I1934" t="s">
        <v>19</v>
      </c>
      <c r="J1934" t="s">
        <v>64</v>
      </c>
      <c r="K1934" t="s">
        <v>2954</v>
      </c>
      <c r="L1934" t="s">
        <v>63</v>
      </c>
      <c r="N1934" t="s">
        <v>22</v>
      </c>
      <c r="P1934">
        <v>1891</v>
      </c>
      <c r="Q1934" t="s">
        <v>23</v>
      </c>
      <c r="R1934" t="s">
        <v>24</v>
      </c>
    </row>
    <row r="1935" spans="1:18" x14ac:dyDescent="0.35">
      <c r="A1935" t="s">
        <v>2409</v>
      </c>
      <c r="B1935" t="s">
        <v>16</v>
      </c>
      <c r="E1935" t="s">
        <v>63</v>
      </c>
      <c r="F1935">
        <v>789</v>
      </c>
      <c r="G1935">
        <v>96.7</v>
      </c>
      <c r="H1935" t="s">
        <v>18</v>
      </c>
      <c r="I1935" t="s">
        <v>19</v>
      </c>
      <c r="J1935" t="s">
        <v>64</v>
      </c>
      <c r="K1935" t="s">
        <v>2954</v>
      </c>
      <c r="L1935" t="s">
        <v>63</v>
      </c>
      <c r="N1935" t="s">
        <v>22</v>
      </c>
      <c r="P1935">
        <v>1891</v>
      </c>
      <c r="Q1935" t="s">
        <v>23</v>
      </c>
      <c r="R1935" t="s">
        <v>24</v>
      </c>
    </row>
    <row r="1936" spans="1:18" x14ac:dyDescent="0.35">
      <c r="A1936" t="s">
        <v>2410</v>
      </c>
      <c r="B1936" t="s">
        <v>16</v>
      </c>
      <c r="E1936" t="s">
        <v>63</v>
      </c>
      <c r="F1936">
        <v>789</v>
      </c>
      <c r="G1936">
        <v>96.7</v>
      </c>
      <c r="H1936" t="s">
        <v>18</v>
      </c>
      <c r="I1936" t="s">
        <v>19</v>
      </c>
      <c r="J1936" t="s">
        <v>64</v>
      </c>
      <c r="K1936" t="s">
        <v>2954</v>
      </c>
      <c r="L1936" t="s">
        <v>63</v>
      </c>
      <c r="N1936" t="s">
        <v>22</v>
      </c>
      <c r="P1936">
        <v>1891</v>
      </c>
      <c r="Q1936" t="s">
        <v>23</v>
      </c>
      <c r="R1936" t="s">
        <v>24</v>
      </c>
    </row>
    <row r="1937" spans="1:18" x14ac:dyDescent="0.35">
      <c r="A1937" t="s">
        <v>2411</v>
      </c>
      <c r="B1937" t="s">
        <v>16</v>
      </c>
      <c r="E1937" t="s">
        <v>63</v>
      </c>
      <c r="F1937">
        <v>789</v>
      </c>
      <c r="G1937">
        <v>96.7</v>
      </c>
      <c r="H1937" t="s">
        <v>18</v>
      </c>
      <c r="I1937" t="s">
        <v>19</v>
      </c>
      <c r="J1937" t="s">
        <v>64</v>
      </c>
      <c r="K1937" t="s">
        <v>2954</v>
      </c>
      <c r="L1937" t="s">
        <v>63</v>
      </c>
      <c r="N1937" t="s">
        <v>22</v>
      </c>
      <c r="P1937">
        <v>1891</v>
      </c>
      <c r="Q1937" t="s">
        <v>23</v>
      </c>
      <c r="R1937" t="s">
        <v>24</v>
      </c>
    </row>
    <row r="1938" spans="1:18" x14ac:dyDescent="0.35">
      <c r="A1938" t="s">
        <v>2412</v>
      </c>
      <c r="B1938" t="s">
        <v>16</v>
      </c>
      <c r="E1938" t="s">
        <v>63</v>
      </c>
      <c r="F1938">
        <v>789</v>
      </c>
      <c r="G1938">
        <v>96.7</v>
      </c>
      <c r="H1938" t="s">
        <v>18</v>
      </c>
      <c r="I1938" t="s">
        <v>19</v>
      </c>
      <c r="J1938" t="s">
        <v>64</v>
      </c>
      <c r="K1938" t="s">
        <v>2954</v>
      </c>
      <c r="L1938" t="s">
        <v>63</v>
      </c>
      <c r="N1938" t="s">
        <v>22</v>
      </c>
      <c r="P1938">
        <v>1891</v>
      </c>
      <c r="Q1938" t="s">
        <v>23</v>
      </c>
      <c r="R1938" t="s">
        <v>24</v>
      </c>
    </row>
    <row r="1939" spans="1:18" x14ac:dyDescent="0.35">
      <c r="A1939" t="s">
        <v>2413</v>
      </c>
      <c r="B1939" t="s">
        <v>16</v>
      </c>
      <c r="E1939" t="s">
        <v>63</v>
      </c>
      <c r="F1939">
        <v>789</v>
      </c>
      <c r="G1939">
        <v>96.7</v>
      </c>
      <c r="H1939" t="s">
        <v>18</v>
      </c>
      <c r="I1939" t="s">
        <v>19</v>
      </c>
      <c r="J1939" t="s">
        <v>64</v>
      </c>
      <c r="K1939" t="s">
        <v>2954</v>
      </c>
      <c r="L1939" t="s">
        <v>63</v>
      </c>
      <c r="N1939" t="s">
        <v>22</v>
      </c>
      <c r="P1939">
        <v>1891</v>
      </c>
      <c r="Q1939" t="s">
        <v>23</v>
      </c>
      <c r="R1939" t="s">
        <v>24</v>
      </c>
    </row>
    <row r="1940" spans="1:18" x14ac:dyDescent="0.35">
      <c r="A1940" t="s">
        <v>2414</v>
      </c>
      <c r="B1940" t="s">
        <v>16</v>
      </c>
      <c r="E1940" t="s">
        <v>63</v>
      </c>
      <c r="F1940">
        <v>789</v>
      </c>
      <c r="G1940">
        <v>96.7</v>
      </c>
      <c r="H1940" t="s">
        <v>18</v>
      </c>
      <c r="I1940" t="s">
        <v>19</v>
      </c>
      <c r="J1940" t="s">
        <v>64</v>
      </c>
      <c r="K1940" t="s">
        <v>2954</v>
      </c>
      <c r="L1940" t="s">
        <v>63</v>
      </c>
      <c r="N1940" t="s">
        <v>22</v>
      </c>
      <c r="P1940">
        <v>1891</v>
      </c>
      <c r="Q1940" t="s">
        <v>23</v>
      </c>
      <c r="R1940" t="s">
        <v>24</v>
      </c>
    </row>
    <row r="1941" spans="1:18" x14ac:dyDescent="0.35">
      <c r="A1941" t="s">
        <v>2415</v>
      </c>
      <c r="B1941" t="s">
        <v>16</v>
      </c>
      <c r="E1941" t="s">
        <v>63</v>
      </c>
      <c r="F1941">
        <v>789</v>
      </c>
      <c r="G1941">
        <v>96.7</v>
      </c>
      <c r="H1941" t="s">
        <v>18</v>
      </c>
      <c r="I1941" t="s">
        <v>19</v>
      </c>
      <c r="J1941" t="s">
        <v>64</v>
      </c>
      <c r="K1941" t="s">
        <v>2954</v>
      </c>
      <c r="L1941" t="s">
        <v>63</v>
      </c>
      <c r="N1941" t="s">
        <v>22</v>
      </c>
      <c r="P1941">
        <v>1891</v>
      </c>
      <c r="Q1941" t="s">
        <v>23</v>
      </c>
      <c r="R1941" t="s">
        <v>24</v>
      </c>
    </row>
    <row r="1942" spans="1:18" x14ac:dyDescent="0.35">
      <c r="A1942" t="s">
        <v>2416</v>
      </c>
      <c r="B1942" t="s">
        <v>16</v>
      </c>
      <c r="E1942" t="s">
        <v>63</v>
      </c>
      <c r="F1942">
        <v>789</v>
      </c>
      <c r="G1942">
        <v>96.7</v>
      </c>
      <c r="H1942" t="s">
        <v>18</v>
      </c>
      <c r="I1942" t="s">
        <v>19</v>
      </c>
      <c r="J1942" t="s">
        <v>64</v>
      </c>
      <c r="K1942" t="s">
        <v>2954</v>
      </c>
      <c r="L1942" t="s">
        <v>63</v>
      </c>
      <c r="N1942" t="s">
        <v>22</v>
      </c>
      <c r="P1942">
        <v>1891</v>
      </c>
      <c r="Q1942" t="s">
        <v>23</v>
      </c>
      <c r="R1942" t="s">
        <v>24</v>
      </c>
    </row>
    <row r="1943" spans="1:18" x14ac:dyDescent="0.35">
      <c r="A1943" t="s">
        <v>2417</v>
      </c>
      <c r="B1943" t="s">
        <v>16</v>
      </c>
      <c r="E1943" t="s">
        <v>63</v>
      </c>
      <c r="F1943">
        <v>789</v>
      </c>
      <c r="G1943">
        <v>96.7</v>
      </c>
      <c r="H1943" t="s">
        <v>18</v>
      </c>
      <c r="I1943" t="s">
        <v>19</v>
      </c>
      <c r="J1943" t="s">
        <v>64</v>
      </c>
      <c r="K1943" t="s">
        <v>2954</v>
      </c>
      <c r="L1943" t="s">
        <v>63</v>
      </c>
      <c r="N1943" t="s">
        <v>22</v>
      </c>
      <c r="P1943">
        <v>1891</v>
      </c>
      <c r="Q1943" t="s">
        <v>23</v>
      </c>
      <c r="R1943" t="s">
        <v>24</v>
      </c>
    </row>
    <row r="1944" spans="1:18" x14ac:dyDescent="0.35">
      <c r="A1944" t="s">
        <v>2418</v>
      </c>
      <c r="B1944" t="s">
        <v>16</v>
      </c>
      <c r="E1944" t="s">
        <v>63</v>
      </c>
      <c r="F1944">
        <v>789</v>
      </c>
      <c r="G1944">
        <v>96.7</v>
      </c>
      <c r="H1944" t="s">
        <v>18</v>
      </c>
      <c r="I1944" t="s">
        <v>19</v>
      </c>
      <c r="J1944" t="s">
        <v>64</v>
      </c>
      <c r="K1944" t="s">
        <v>2954</v>
      </c>
      <c r="L1944" t="s">
        <v>63</v>
      </c>
      <c r="N1944" t="s">
        <v>22</v>
      </c>
      <c r="P1944">
        <v>1891</v>
      </c>
      <c r="Q1944" t="s">
        <v>23</v>
      </c>
      <c r="R1944" t="s">
        <v>24</v>
      </c>
    </row>
    <row r="1945" spans="1:18" x14ac:dyDescent="0.35">
      <c r="A1945" t="s">
        <v>2419</v>
      </c>
      <c r="B1945" t="s">
        <v>16</v>
      </c>
      <c r="E1945" t="s">
        <v>63</v>
      </c>
      <c r="F1945">
        <v>789</v>
      </c>
      <c r="G1945">
        <v>96.7</v>
      </c>
      <c r="H1945" t="s">
        <v>18</v>
      </c>
      <c r="I1945" t="s">
        <v>19</v>
      </c>
      <c r="J1945" t="s">
        <v>64</v>
      </c>
      <c r="K1945" t="s">
        <v>2954</v>
      </c>
      <c r="L1945" t="s">
        <v>63</v>
      </c>
      <c r="N1945" t="s">
        <v>22</v>
      </c>
      <c r="P1945">
        <v>1891</v>
      </c>
      <c r="Q1945" t="s">
        <v>23</v>
      </c>
      <c r="R1945" t="s">
        <v>24</v>
      </c>
    </row>
    <row r="1946" spans="1:18" x14ac:dyDescent="0.35">
      <c r="A1946" t="s">
        <v>2422</v>
      </c>
      <c r="B1946" t="s">
        <v>16</v>
      </c>
      <c r="E1946" t="s">
        <v>63</v>
      </c>
      <c r="F1946">
        <v>789</v>
      </c>
      <c r="G1946">
        <v>96.83</v>
      </c>
      <c r="H1946" t="s">
        <v>18</v>
      </c>
      <c r="I1946" t="s">
        <v>19</v>
      </c>
      <c r="J1946" t="s">
        <v>64</v>
      </c>
      <c r="K1946" t="s">
        <v>2954</v>
      </c>
      <c r="L1946" t="s">
        <v>63</v>
      </c>
      <c r="N1946" t="s">
        <v>22</v>
      </c>
      <c r="P1946">
        <v>1891</v>
      </c>
      <c r="Q1946" t="s">
        <v>23</v>
      </c>
      <c r="R1946" t="s">
        <v>24</v>
      </c>
    </row>
    <row r="1947" spans="1:18" x14ac:dyDescent="0.35">
      <c r="A1947" t="s">
        <v>2423</v>
      </c>
      <c r="B1947" t="s">
        <v>16</v>
      </c>
      <c r="E1947" t="s">
        <v>63</v>
      </c>
      <c r="F1947">
        <v>789</v>
      </c>
      <c r="G1947">
        <v>96.83</v>
      </c>
      <c r="H1947" t="s">
        <v>18</v>
      </c>
      <c r="I1947" t="s">
        <v>19</v>
      </c>
      <c r="J1947" t="s">
        <v>64</v>
      </c>
      <c r="K1947" t="s">
        <v>2954</v>
      </c>
      <c r="L1947" t="s">
        <v>63</v>
      </c>
      <c r="N1947" t="s">
        <v>22</v>
      </c>
      <c r="P1947">
        <v>1891</v>
      </c>
      <c r="Q1947" t="s">
        <v>23</v>
      </c>
      <c r="R1947" t="s">
        <v>24</v>
      </c>
    </row>
    <row r="1948" spans="1:18" x14ac:dyDescent="0.35">
      <c r="A1948" t="s">
        <v>2424</v>
      </c>
      <c r="B1948" t="s">
        <v>16</v>
      </c>
      <c r="E1948" t="s">
        <v>63</v>
      </c>
      <c r="F1948">
        <v>789</v>
      </c>
      <c r="G1948">
        <v>96.83</v>
      </c>
      <c r="H1948" t="s">
        <v>18</v>
      </c>
      <c r="I1948" t="s">
        <v>19</v>
      </c>
      <c r="J1948" t="s">
        <v>64</v>
      </c>
      <c r="K1948" t="s">
        <v>2954</v>
      </c>
      <c r="L1948" t="s">
        <v>63</v>
      </c>
      <c r="N1948" t="s">
        <v>22</v>
      </c>
      <c r="P1948">
        <v>1891</v>
      </c>
      <c r="Q1948" t="s">
        <v>23</v>
      </c>
      <c r="R1948" t="s">
        <v>24</v>
      </c>
    </row>
    <row r="1949" spans="1:18" x14ac:dyDescent="0.35">
      <c r="A1949" t="s">
        <v>2425</v>
      </c>
      <c r="B1949" t="s">
        <v>16</v>
      </c>
      <c r="E1949" t="s">
        <v>63</v>
      </c>
      <c r="F1949">
        <v>789</v>
      </c>
      <c r="G1949">
        <v>96.83</v>
      </c>
      <c r="H1949" t="s">
        <v>18</v>
      </c>
      <c r="I1949" t="s">
        <v>19</v>
      </c>
      <c r="J1949" t="s">
        <v>64</v>
      </c>
      <c r="K1949" t="s">
        <v>2954</v>
      </c>
      <c r="L1949" t="s">
        <v>63</v>
      </c>
      <c r="N1949" t="s">
        <v>22</v>
      </c>
      <c r="P1949">
        <v>1891</v>
      </c>
      <c r="Q1949" t="s">
        <v>23</v>
      </c>
      <c r="R1949" t="s">
        <v>24</v>
      </c>
    </row>
    <row r="1950" spans="1:18" x14ac:dyDescent="0.35">
      <c r="A1950" t="s">
        <v>2426</v>
      </c>
      <c r="B1950" t="s">
        <v>16</v>
      </c>
      <c r="E1950" t="s">
        <v>63</v>
      </c>
      <c r="F1950">
        <v>789</v>
      </c>
      <c r="G1950">
        <v>96.83</v>
      </c>
      <c r="H1950" t="s">
        <v>18</v>
      </c>
      <c r="I1950" t="s">
        <v>19</v>
      </c>
      <c r="J1950" t="s">
        <v>64</v>
      </c>
      <c r="K1950" t="s">
        <v>2954</v>
      </c>
      <c r="L1950" t="s">
        <v>63</v>
      </c>
      <c r="N1950" t="s">
        <v>22</v>
      </c>
      <c r="P1950">
        <v>1891</v>
      </c>
      <c r="Q1950" t="s">
        <v>23</v>
      </c>
      <c r="R1950" t="s">
        <v>24</v>
      </c>
    </row>
    <row r="1951" spans="1:18" x14ac:dyDescent="0.35">
      <c r="A1951" t="s">
        <v>2427</v>
      </c>
      <c r="B1951" t="s">
        <v>16</v>
      </c>
      <c r="E1951" t="s">
        <v>63</v>
      </c>
      <c r="F1951">
        <v>789</v>
      </c>
      <c r="G1951">
        <v>96.83</v>
      </c>
      <c r="H1951" t="s">
        <v>18</v>
      </c>
      <c r="I1951" t="s">
        <v>19</v>
      </c>
      <c r="J1951" t="s">
        <v>64</v>
      </c>
      <c r="K1951" t="s">
        <v>2954</v>
      </c>
      <c r="L1951" t="s">
        <v>63</v>
      </c>
      <c r="N1951" t="s">
        <v>22</v>
      </c>
      <c r="P1951">
        <v>1891</v>
      </c>
      <c r="Q1951" t="s">
        <v>23</v>
      </c>
      <c r="R1951" t="s">
        <v>24</v>
      </c>
    </row>
    <row r="1952" spans="1:18" x14ac:dyDescent="0.35">
      <c r="A1952" t="s">
        <v>2428</v>
      </c>
      <c r="B1952" t="s">
        <v>16</v>
      </c>
      <c r="E1952" t="s">
        <v>63</v>
      </c>
      <c r="F1952">
        <v>789</v>
      </c>
      <c r="G1952">
        <v>96.83</v>
      </c>
      <c r="H1952" t="s">
        <v>18</v>
      </c>
      <c r="I1952" t="s">
        <v>19</v>
      </c>
      <c r="J1952" t="s">
        <v>64</v>
      </c>
      <c r="K1952" t="s">
        <v>2954</v>
      </c>
      <c r="L1952" t="s">
        <v>63</v>
      </c>
      <c r="N1952" t="s">
        <v>22</v>
      </c>
      <c r="P1952">
        <v>1891</v>
      </c>
      <c r="Q1952" t="s">
        <v>23</v>
      </c>
      <c r="R1952" t="s">
        <v>24</v>
      </c>
    </row>
    <row r="1953" spans="1:18" x14ac:dyDescent="0.35">
      <c r="A1953" t="s">
        <v>2429</v>
      </c>
      <c r="B1953" t="s">
        <v>16</v>
      </c>
      <c r="E1953" t="s">
        <v>63</v>
      </c>
      <c r="F1953">
        <v>789</v>
      </c>
      <c r="G1953">
        <v>96.83</v>
      </c>
      <c r="H1953" t="s">
        <v>18</v>
      </c>
      <c r="I1953" t="s">
        <v>19</v>
      </c>
      <c r="J1953" t="s">
        <v>64</v>
      </c>
      <c r="K1953" t="s">
        <v>2954</v>
      </c>
      <c r="L1953" t="s">
        <v>63</v>
      </c>
      <c r="N1953" t="s">
        <v>22</v>
      </c>
      <c r="P1953">
        <v>1891</v>
      </c>
      <c r="Q1953" t="s">
        <v>23</v>
      </c>
      <c r="R1953" t="s">
        <v>24</v>
      </c>
    </row>
    <row r="1954" spans="1:18" x14ac:dyDescent="0.35">
      <c r="A1954" t="s">
        <v>2430</v>
      </c>
      <c r="B1954" t="s">
        <v>16</v>
      </c>
      <c r="E1954" t="s">
        <v>63</v>
      </c>
      <c r="F1954">
        <v>789</v>
      </c>
      <c r="G1954">
        <v>96.83</v>
      </c>
      <c r="H1954" t="s">
        <v>18</v>
      </c>
      <c r="I1954" t="s">
        <v>19</v>
      </c>
      <c r="J1954" t="s">
        <v>64</v>
      </c>
      <c r="K1954" t="s">
        <v>2954</v>
      </c>
      <c r="L1954" t="s">
        <v>63</v>
      </c>
      <c r="N1954" t="s">
        <v>22</v>
      </c>
      <c r="P1954">
        <v>1891</v>
      </c>
      <c r="Q1954" t="s">
        <v>23</v>
      </c>
      <c r="R1954" t="s">
        <v>24</v>
      </c>
    </row>
    <row r="1955" spans="1:18" x14ac:dyDescent="0.35">
      <c r="A1955" t="s">
        <v>2431</v>
      </c>
      <c r="B1955" t="s">
        <v>16</v>
      </c>
      <c r="E1955" t="s">
        <v>63</v>
      </c>
      <c r="F1955">
        <v>789</v>
      </c>
      <c r="G1955">
        <v>96.83</v>
      </c>
      <c r="H1955" t="s">
        <v>18</v>
      </c>
      <c r="I1955" t="s">
        <v>19</v>
      </c>
      <c r="J1955" t="s">
        <v>64</v>
      </c>
      <c r="K1955" t="s">
        <v>2954</v>
      </c>
      <c r="L1955" t="s">
        <v>63</v>
      </c>
      <c r="N1955" t="s">
        <v>22</v>
      </c>
      <c r="P1955">
        <v>1891</v>
      </c>
      <c r="Q1955" t="s">
        <v>23</v>
      </c>
      <c r="R1955" t="s">
        <v>24</v>
      </c>
    </row>
    <row r="1956" spans="1:18" x14ac:dyDescent="0.35">
      <c r="A1956" t="s">
        <v>2432</v>
      </c>
      <c r="B1956" t="s">
        <v>16</v>
      </c>
      <c r="E1956" t="s">
        <v>63</v>
      </c>
      <c r="F1956">
        <v>789</v>
      </c>
      <c r="G1956">
        <v>96.83</v>
      </c>
      <c r="H1956" t="s">
        <v>18</v>
      </c>
      <c r="I1956" t="s">
        <v>19</v>
      </c>
      <c r="J1956" t="s">
        <v>64</v>
      </c>
      <c r="K1956" t="s">
        <v>2954</v>
      </c>
      <c r="L1956" t="s">
        <v>63</v>
      </c>
      <c r="N1956" t="s">
        <v>22</v>
      </c>
      <c r="P1956">
        <v>1891</v>
      </c>
      <c r="Q1956" t="s">
        <v>23</v>
      </c>
      <c r="R1956" t="s">
        <v>24</v>
      </c>
    </row>
    <row r="1957" spans="1:18" x14ac:dyDescent="0.35">
      <c r="A1957" t="s">
        <v>2433</v>
      </c>
      <c r="B1957" t="s">
        <v>16</v>
      </c>
      <c r="E1957" t="s">
        <v>63</v>
      </c>
      <c r="F1957">
        <v>789</v>
      </c>
      <c r="G1957">
        <v>96.83</v>
      </c>
      <c r="H1957" t="s">
        <v>18</v>
      </c>
      <c r="I1957" t="s">
        <v>19</v>
      </c>
      <c r="J1957" t="s">
        <v>64</v>
      </c>
      <c r="K1957" t="s">
        <v>2954</v>
      </c>
      <c r="L1957" t="s">
        <v>63</v>
      </c>
      <c r="N1957" t="s">
        <v>22</v>
      </c>
      <c r="P1957">
        <v>1891</v>
      </c>
      <c r="Q1957" t="s">
        <v>23</v>
      </c>
      <c r="R1957" t="s">
        <v>24</v>
      </c>
    </row>
    <row r="1958" spans="1:18" x14ac:dyDescent="0.35">
      <c r="A1958" t="s">
        <v>2436</v>
      </c>
      <c r="B1958" t="s">
        <v>16</v>
      </c>
      <c r="E1958" t="s">
        <v>63</v>
      </c>
      <c r="F1958">
        <v>789</v>
      </c>
      <c r="G1958">
        <v>96.96</v>
      </c>
      <c r="H1958" t="s">
        <v>18</v>
      </c>
      <c r="I1958" t="s">
        <v>19</v>
      </c>
      <c r="J1958" t="s">
        <v>64</v>
      </c>
      <c r="K1958" t="s">
        <v>2954</v>
      </c>
      <c r="L1958" t="s">
        <v>63</v>
      </c>
      <c r="N1958" t="s">
        <v>22</v>
      </c>
      <c r="P1958">
        <v>1891</v>
      </c>
      <c r="Q1958" t="s">
        <v>23</v>
      </c>
      <c r="R1958" t="s">
        <v>24</v>
      </c>
    </row>
    <row r="1959" spans="1:18" x14ac:dyDescent="0.35">
      <c r="A1959" t="s">
        <v>2437</v>
      </c>
      <c r="B1959" t="s">
        <v>16</v>
      </c>
      <c r="E1959" t="s">
        <v>63</v>
      </c>
      <c r="F1959">
        <v>789</v>
      </c>
      <c r="G1959">
        <v>96.96</v>
      </c>
      <c r="H1959" t="s">
        <v>18</v>
      </c>
      <c r="I1959" t="s">
        <v>19</v>
      </c>
      <c r="J1959" t="s">
        <v>64</v>
      </c>
      <c r="K1959" t="s">
        <v>2954</v>
      </c>
      <c r="L1959" t="s">
        <v>63</v>
      </c>
      <c r="N1959" t="s">
        <v>22</v>
      </c>
      <c r="P1959">
        <v>1891</v>
      </c>
      <c r="Q1959" t="s">
        <v>23</v>
      </c>
      <c r="R1959" t="s">
        <v>24</v>
      </c>
    </row>
    <row r="1960" spans="1:18" x14ac:dyDescent="0.35">
      <c r="A1960" t="s">
        <v>2439</v>
      </c>
      <c r="B1960" t="s">
        <v>16</v>
      </c>
      <c r="E1960" t="s">
        <v>63</v>
      </c>
      <c r="F1960">
        <v>789</v>
      </c>
      <c r="G1960">
        <v>97.08</v>
      </c>
      <c r="H1960" t="s">
        <v>18</v>
      </c>
      <c r="I1960" t="s">
        <v>19</v>
      </c>
      <c r="J1960" t="s">
        <v>64</v>
      </c>
      <c r="K1960" t="s">
        <v>2954</v>
      </c>
      <c r="L1960" t="s">
        <v>63</v>
      </c>
      <c r="N1960" t="s">
        <v>22</v>
      </c>
      <c r="P1960">
        <v>1891</v>
      </c>
      <c r="Q1960" t="s">
        <v>23</v>
      </c>
      <c r="R1960" t="s">
        <v>24</v>
      </c>
    </row>
    <row r="1961" spans="1:18" x14ac:dyDescent="0.35">
      <c r="A1961" t="s">
        <v>2440</v>
      </c>
      <c r="B1961" t="s">
        <v>16</v>
      </c>
      <c r="E1961" t="s">
        <v>63</v>
      </c>
      <c r="F1961">
        <v>777</v>
      </c>
      <c r="G1961">
        <v>83.27</v>
      </c>
      <c r="H1961" t="s">
        <v>18</v>
      </c>
      <c r="I1961" t="s">
        <v>19</v>
      </c>
      <c r="J1961" t="s">
        <v>64</v>
      </c>
      <c r="K1961" t="s">
        <v>2954</v>
      </c>
      <c r="L1961" t="s">
        <v>63</v>
      </c>
      <c r="N1961" t="s">
        <v>22</v>
      </c>
      <c r="P1961">
        <v>1906</v>
      </c>
      <c r="Q1961" t="s">
        <v>23</v>
      </c>
      <c r="R1961" t="s">
        <v>24</v>
      </c>
    </row>
    <row r="1962" spans="1:18" x14ac:dyDescent="0.35">
      <c r="A1962" t="s">
        <v>2441</v>
      </c>
      <c r="B1962" t="s">
        <v>16</v>
      </c>
      <c r="E1962" t="s">
        <v>63</v>
      </c>
      <c r="F1962">
        <v>777</v>
      </c>
      <c r="G1962">
        <v>83.78</v>
      </c>
      <c r="H1962" t="s">
        <v>18</v>
      </c>
      <c r="I1962" t="s">
        <v>19</v>
      </c>
      <c r="J1962" t="s">
        <v>64</v>
      </c>
      <c r="K1962" t="s">
        <v>2954</v>
      </c>
      <c r="L1962" t="s">
        <v>63</v>
      </c>
      <c r="N1962" t="s">
        <v>22</v>
      </c>
      <c r="P1962">
        <v>1906</v>
      </c>
      <c r="Q1962" t="s">
        <v>23</v>
      </c>
      <c r="R1962" t="s">
        <v>24</v>
      </c>
    </row>
    <row r="1963" spans="1:18" x14ac:dyDescent="0.35">
      <c r="A1963" t="s">
        <v>2445</v>
      </c>
      <c r="B1963" t="s">
        <v>16</v>
      </c>
      <c r="E1963" t="s">
        <v>63</v>
      </c>
      <c r="F1963">
        <v>774</v>
      </c>
      <c r="G1963">
        <v>99.74</v>
      </c>
      <c r="H1963" t="s">
        <v>18</v>
      </c>
      <c r="I1963" t="s">
        <v>19</v>
      </c>
      <c r="J1963" t="s">
        <v>64</v>
      </c>
      <c r="K1963" t="s">
        <v>2954</v>
      </c>
      <c r="L1963" t="s">
        <v>63</v>
      </c>
      <c r="N1963" t="s">
        <v>22</v>
      </c>
      <c r="P1963">
        <v>1953</v>
      </c>
      <c r="Q1963" t="s">
        <v>23</v>
      </c>
      <c r="R1963" t="s">
        <v>24</v>
      </c>
    </row>
    <row r="1964" spans="1:18" x14ac:dyDescent="0.35">
      <c r="A1964" t="s">
        <v>2455</v>
      </c>
      <c r="B1964" t="s">
        <v>16</v>
      </c>
      <c r="E1964" t="s">
        <v>2456</v>
      </c>
      <c r="F1964">
        <v>753</v>
      </c>
      <c r="G1964">
        <v>80.209999999999994</v>
      </c>
      <c r="H1964" t="s">
        <v>18</v>
      </c>
      <c r="I1964" t="s">
        <v>19</v>
      </c>
      <c r="J1964" t="s">
        <v>64</v>
      </c>
      <c r="K1964" t="s">
        <v>2942</v>
      </c>
      <c r="L1964" t="s">
        <v>2456</v>
      </c>
      <c r="N1964" t="s">
        <v>22</v>
      </c>
      <c r="P1964">
        <v>2015</v>
      </c>
      <c r="Q1964" t="s">
        <v>23</v>
      </c>
      <c r="R1964" t="s">
        <v>24</v>
      </c>
    </row>
    <row r="1965" spans="1:18" x14ac:dyDescent="0.35">
      <c r="A1965" t="s">
        <v>2466</v>
      </c>
      <c r="B1965" t="s">
        <v>16</v>
      </c>
      <c r="E1965" t="s">
        <v>2086</v>
      </c>
      <c r="F1965">
        <v>729</v>
      </c>
      <c r="G1965">
        <v>84.64</v>
      </c>
      <c r="H1965" t="s">
        <v>18</v>
      </c>
      <c r="I1965" t="s">
        <v>19</v>
      </c>
      <c r="J1965" t="s">
        <v>64</v>
      </c>
      <c r="K1965" t="s">
        <v>2942</v>
      </c>
      <c r="L1965" t="s">
        <v>2086</v>
      </c>
      <c r="N1965" t="s">
        <v>39</v>
      </c>
      <c r="O1965" t="s">
        <v>2467</v>
      </c>
      <c r="P1965">
        <v>2079</v>
      </c>
      <c r="Q1965" t="s">
        <v>23</v>
      </c>
      <c r="R1965" t="s">
        <v>24</v>
      </c>
    </row>
    <row r="1966" spans="1:18" x14ac:dyDescent="0.35">
      <c r="A1966" t="s">
        <v>2470</v>
      </c>
      <c r="B1966" t="s">
        <v>16</v>
      </c>
      <c r="E1966" t="s">
        <v>2469</v>
      </c>
      <c r="F1966">
        <v>720</v>
      </c>
      <c r="G1966">
        <v>92.36</v>
      </c>
      <c r="H1966" t="s">
        <v>18</v>
      </c>
      <c r="I1966" t="s">
        <v>19</v>
      </c>
      <c r="J1966" t="s">
        <v>64</v>
      </c>
      <c r="K1966" t="s">
        <v>2942</v>
      </c>
      <c r="L1966" t="s">
        <v>2469</v>
      </c>
      <c r="N1966" t="s">
        <v>22</v>
      </c>
      <c r="P1966">
        <v>2090</v>
      </c>
      <c r="Q1966" t="s">
        <v>23</v>
      </c>
      <c r="R1966" t="s">
        <v>24</v>
      </c>
    </row>
    <row r="1967" spans="1:18" x14ac:dyDescent="0.35">
      <c r="A1967" t="s">
        <v>2471</v>
      </c>
      <c r="B1967" t="s">
        <v>16</v>
      </c>
      <c r="E1967" t="s">
        <v>2472</v>
      </c>
      <c r="F1967">
        <v>720</v>
      </c>
      <c r="G1967">
        <v>81.25</v>
      </c>
      <c r="H1967" t="s">
        <v>18</v>
      </c>
      <c r="I1967" t="s">
        <v>19</v>
      </c>
      <c r="J1967" t="s">
        <v>64</v>
      </c>
      <c r="K1967" t="s">
        <v>2942</v>
      </c>
      <c r="L1967" t="s">
        <v>2472</v>
      </c>
      <c r="N1967" t="s">
        <v>22</v>
      </c>
      <c r="P1967">
        <v>2091</v>
      </c>
      <c r="Q1967" t="s">
        <v>23</v>
      </c>
      <c r="R1967" t="s">
        <v>24</v>
      </c>
    </row>
    <row r="1968" spans="1:18" x14ac:dyDescent="0.35">
      <c r="A1968" t="s">
        <v>2473</v>
      </c>
      <c r="B1968" t="s">
        <v>16</v>
      </c>
      <c r="E1968" t="s">
        <v>2474</v>
      </c>
      <c r="F1968">
        <v>723</v>
      </c>
      <c r="G1968">
        <v>81.19</v>
      </c>
      <c r="H1968" t="s">
        <v>18</v>
      </c>
      <c r="I1968" t="s">
        <v>28</v>
      </c>
      <c r="J1968" t="s">
        <v>3748</v>
      </c>
      <c r="K1968" t="s">
        <v>3801</v>
      </c>
      <c r="L1968" t="s">
        <v>2474</v>
      </c>
      <c r="N1968" t="s">
        <v>22</v>
      </c>
      <c r="P1968">
        <v>2096</v>
      </c>
      <c r="Q1968" t="s">
        <v>23</v>
      </c>
      <c r="R1968" t="s">
        <v>24</v>
      </c>
    </row>
    <row r="1969" spans="1:18" x14ac:dyDescent="0.35">
      <c r="A1969" t="s">
        <v>2475</v>
      </c>
      <c r="B1969" t="s">
        <v>16</v>
      </c>
      <c r="E1969" t="s">
        <v>2476</v>
      </c>
      <c r="F1969">
        <v>705</v>
      </c>
      <c r="G1969">
        <v>80.430000000000007</v>
      </c>
      <c r="H1969" t="s">
        <v>18</v>
      </c>
      <c r="I1969" t="s">
        <v>19</v>
      </c>
      <c r="J1969" t="s">
        <v>64</v>
      </c>
      <c r="K1969" t="s">
        <v>2942</v>
      </c>
      <c r="L1969" t="s">
        <v>2476</v>
      </c>
      <c r="N1969" t="s">
        <v>22</v>
      </c>
      <c r="P1969">
        <v>2116</v>
      </c>
      <c r="Q1969" t="s">
        <v>23</v>
      </c>
      <c r="R1969" t="s">
        <v>24</v>
      </c>
    </row>
    <row r="1970" spans="1:18" x14ac:dyDescent="0.35">
      <c r="A1970" t="s">
        <v>2484</v>
      </c>
      <c r="B1970" t="s">
        <v>16</v>
      </c>
      <c r="E1970" t="s">
        <v>2478</v>
      </c>
      <c r="F1970">
        <v>681</v>
      </c>
      <c r="G1970">
        <v>98.24</v>
      </c>
      <c r="H1970" t="s">
        <v>18</v>
      </c>
      <c r="I1970" t="s">
        <v>19</v>
      </c>
      <c r="J1970" t="s">
        <v>102</v>
      </c>
      <c r="K1970" t="s">
        <v>9016</v>
      </c>
      <c r="L1970" t="s">
        <v>2478</v>
      </c>
      <c r="N1970" t="s">
        <v>22</v>
      </c>
      <c r="P1970">
        <v>2169</v>
      </c>
      <c r="Q1970" t="s">
        <v>23</v>
      </c>
      <c r="R1970" t="s">
        <v>24</v>
      </c>
    </row>
    <row r="1971" spans="1:18" x14ac:dyDescent="0.35">
      <c r="A1971" t="s">
        <v>2491</v>
      </c>
      <c r="B1971" t="s">
        <v>16</v>
      </c>
      <c r="E1971" t="s">
        <v>2492</v>
      </c>
      <c r="F1971">
        <v>654</v>
      </c>
      <c r="G1971">
        <v>99.69</v>
      </c>
      <c r="H1971" t="s">
        <v>18</v>
      </c>
      <c r="I1971" t="s">
        <v>19</v>
      </c>
      <c r="J1971" t="s">
        <v>102</v>
      </c>
      <c r="K1971" t="s">
        <v>9016</v>
      </c>
      <c r="L1971" t="s">
        <v>2492</v>
      </c>
      <c r="N1971" t="s">
        <v>22</v>
      </c>
      <c r="P1971">
        <v>2210</v>
      </c>
      <c r="Q1971" t="s">
        <v>23</v>
      </c>
      <c r="R1971" t="s">
        <v>24</v>
      </c>
    </row>
    <row r="1972" spans="1:18" x14ac:dyDescent="0.35">
      <c r="A1972" t="s">
        <v>2521</v>
      </c>
      <c r="B1972" t="s">
        <v>16</v>
      </c>
      <c r="E1972" t="s">
        <v>2522</v>
      </c>
      <c r="F1972">
        <v>453</v>
      </c>
      <c r="G1972">
        <v>81.459999999999994</v>
      </c>
      <c r="H1972" t="s">
        <v>18</v>
      </c>
      <c r="I1972" t="s">
        <v>19</v>
      </c>
      <c r="J1972" t="s">
        <v>2512</v>
      </c>
      <c r="K1972" t="s">
        <v>4425</v>
      </c>
      <c r="L1972" t="s">
        <v>2522</v>
      </c>
      <c r="N1972" t="s">
        <v>39</v>
      </c>
      <c r="O1972" t="s">
        <v>2523</v>
      </c>
      <c r="P1972">
        <v>2593</v>
      </c>
      <c r="Q1972" t="s">
        <v>23</v>
      </c>
      <c r="R1972" t="s">
        <v>24</v>
      </c>
    </row>
    <row r="1973" spans="1:18" x14ac:dyDescent="0.35">
      <c r="A1973" t="s">
        <v>2525</v>
      </c>
      <c r="B1973" t="s">
        <v>16</v>
      </c>
      <c r="D1973" t="s">
        <v>4675</v>
      </c>
      <c r="E1973" t="s">
        <v>2508</v>
      </c>
      <c r="F1973">
        <v>474</v>
      </c>
      <c r="G1973">
        <v>82.28</v>
      </c>
      <c r="H1973" t="s">
        <v>18</v>
      </c>
      <c r="I1973" t="s">
        <v>19</v>
      </c>
      <c r="J1973" t="s">
        <v>2509</v>
      </c>
      <c r="K1973" t="s">
        <v>2910</v>
      </c>
      <c r="L1973" t="s">
        <v>2508</v>
      </c>
      <c r="M1973" t="s">
        <v>21</v>
      </c>
      <c r="N1973" t="s">
        <v>39</v>
      </c>
      <c r="O1973" t="s">
        <v>2526</v>
      </c>
      <c r="P1973">
        <v>2657</v>
      </c>
      <c r="Q1973" t="s">
        <v>23</v>
      </c>
      <c r="R1973" t="s">
        <v>24</v>
      </c>
    </row>
    <row r="1974" spans="1:18" x14ac:dyDescent="0.35">
      <c r="A1974" t="s">
        <v>2528</v>
      </c>
      <c r="B1974" t="s">
        <v>16</v>
      </c>
      <c r="E1974" t="s">
        <v>37</v>
      </c>
      <c r="F1974">
        <v>468</v>
      </c>
      <c r="G1974">
        <v>98.93</v>
      </c>
      <c r="H1974" t="s">
        <v>18</v>
      </c>
      <c r="I1974" t="s">
        <v>19</v>
      </c>
      <c r="J1974" t="s">
        <v>38</v>
      </c>
      <c r="K1974" t="s">
        <v>2854</v>
      </c>
      <c r="L1974" t="s">
        <v>37</v>
      </c>
      <c r="N1974" t="s">
        <v>22</v>
      </c>
      <c r="P1974">
        <v>2671</v>
      </c>
      <c r="Q1974" t="s">
        <v>23</v>
      </c>
      <c r="R1974" t="s">
        <v>24</v>
      </c>
    </row>
    <row r="1975" spans="1:18" x14ac:dyDescent="0.35">
      <c r="A1975" t="s">
        <v>2551</v>
      </c>
      <c r="B1975" t="s">
        <v>16</v>
      </c>
      <c r="E1975" t="s">
        <v>2552</v>
      </c>
      <c r="F1975">
        <v>237</v>
      </c>
      <c r="G1975">
        <v>81.86</v>
      </c>
      <c r="H1975" t="s">
        <v>18</v>
      </c>
      <c r="I1975" t="s">
        <v>19</v>
      </c>
      <c r="J1975" t="s">
        <v>2509</v>
      </c>
      <c r="K1975" t="s">
        <v>2910</v>
      </c>
      <c r="L1975" t="s">
        <v>2552</v>
      </c>
      <c r="N1975" t="s">
        <v>22</v>
      </c>
      <c r="P1975">
        <v>3242</v>
      </c>
      <c r="Q1975" t="s">
        <v>23</v>
      </c>
      <c r="R1975" t="s">
        <v>24</v>
      </c>
    </row>
    <row r="1976" spans="1:18" x14ac:dyDescent="0.35">
      <c r="A1976" t="s">
        <v>2554</v>
      </c>
      <c r="B1976" t="s">
        <v>16</v>
      </c>
      <c r="E1976" t="s">
        <v>2552</v>
      </c>
      <c r="F1976">
        <v>237</v>
      </c>
      <c r="G1976">
        <v>90.3</v>
      </c>
      <c r="H1976" t="s">
        <v>18</v>
      </c>
      <c r="I1976" t="s">
        <v>19</v>
      </c>
      <c r="J1976" t="s">
        <v>2509</v>
      </c>
      <c r="K1976" t="s">
        <v>2910</v>
      </c>
      <c r="L1976" t="s">
        <v>2552</v>
      </c>
      <c r="N1976" t="s">
        <v>22</v>
      </c>
      <c r="P1976">
        <v>3242</v>
      </c>
      <c r="Q1976" t="s">
        <v>23</v>
      </c>
      <c r="R1976" t="s">
        <v>24</v>
      </c>
    </row>
    <row r="1977" spans="1:18" x14ac:dyDescent="0.35">
      <c r="A1977" t="s">
        <v>2555</v>
      </c>
      <c r="B1977" t="s">
        <v>16</v>
      </c>
      <c r="D1977" t="s">
        <v>4675</v>
      </c>
      <c r="E1977" t="s">
        <v>101</v>
      </c>
      <c r="F1977">
        <v>2520</v>
      </c>
      <c r="G1977">
        <v>100</v>
      </c>
      <c r="H1977" t="s">
        <v>18</v>
      </c>
      <c r="I1977" t="s">
        <v>19</v>
      </c>
      <c r="J1977" t="s">
        <v>102</v>
      </c>
      <c r="K1977" t="s">
        <v>2940</v>
      </c>
      <c r="L1977" t="s">
        <v>101</v>
      </c>
      <c r="M1977" t="s">
        <v>21</v>
      </c>
      <c r="N1977" t="s">
        <v>22</v>
      </c>
      <c r="P1977">
        <v>242</v>
      </c>
      <c r="Q1977" t="s">
        <v>23</v>
      </c>
      <c r="R1977" t="s">
        <v>24</v>
      </c>
    </row>
    <row r="1978" spans="1:18" x14ac:dyDescent="0.35">
      <c r="A1978" t="s">
        <v>2558</v>
      </c>
      <c r="B1978" t="s">
        <v>16</v>
      </c>
      <c r="E1978" t="s">
        <v>2559</v>
      </c>
      <c r="F1978">
        <v>1221</v>
      </c>
      <c r="G1978">
        <v>100</v>
      </c>
      <c r="H1978" t="s">
        <v>18</v>
      </c>
      <c r="I1978" t="s">
        <v>19</v>
      </c>
      <c r="J1978" t="s">
        <v>119</v>
      </c>
      <c r="K1978" t="s">
        <v>4589</v>
      </c>
      <c r="L1978" t="s">
        <v>2559</v>
      </c>
      <c r="N1978" t="s">
        <v>22</v>
      </c>
      <c r="P1978">
        <v>889</v>
      </c>
      <c r="Q1978" t="s">
        <v>23</v>
      </c>
      <c r="R1978" t="s">
        <v>24</v>
      </c>
    </row>
    <row r="1979" spans="1:18" x14ac:dyDescent="0.35">
      <c r="A1979" t="s">
        <v>2565</v>
      </c>
      <c r="B1979" t="s">
        <v>16</v>
      </c>
      <c r="E1979" t="s">
        <v>2566</v>
      </c>
      <c r="F1979">
        <v>741</v>
      </c>
      <c r="G1979">
        <v>100</v>
      </c>
      <c r="H1979" t="s">
        <v>18</v>
      </c>
      <c r="I1979" t="s">
        <v>19</v>
      </c>
      <c r="J1979" t="s">
        <v>64</v>
      </c>
      <c r="K1979" t="s">
        <v>2942</v>
      </c>
      <c r="L1979" t="s">
        <v>2566</v>
      </c>
      <c r="N1979" t="s">
        <v>22</v>
      </c>
      <c r="P1979">
        <v>2049</v>
      </c>
      <c r="Q1979" t="s">
        <v>23</v>
      </c>
      <c r="R1979" t="s">
        <v>24</v>
      </c>
    </row>
    <row r="1980" spans="1:18" x14ac:dyDescent="0.35">
      <c r="A1980" t="s">
        <v>2572</v>
      </c>
      <c r="B1980" t="s">
        <v>4674</v>
      </c>
      <c r="E1980" t="s">
        <v>2573</v>
      </c>
      <c r="F1980">
        <v>1467</v>
      </c>
      <c r="G1980">
        <v>99.66</v>
      </c>
      <c r="H1980" t="s">
        <v>18</v>
      </c>
      <c r="I1980" t="s">
        <v>28</v>
      </c>
      <c r="J1980" t="s">
        <v>3735</v>
      </c>
      <c r="K1980" t="s">
        <v>4003</v>
      </c>
      <c r="L1980" t="s">
        <v>2573</v>
      </c>
      <c r="N1980" t="s">
        <v>22</v>
      </c>
      <c r="P1980">
        <v>640</v>
      </c>
      <c r="Q1980" t="s">
        <v>24</v>
      </c>
      <c r="R1980" t="s">
        <v>24</v>
      </c>
    </row>
    <row r="1981" spans="1:18" x14ac:dyDescent="0.35">
      <c r="A1981" t="s">
        <v>2667</v>
      </c>
      <c r="B1981" t="s">
        <v>16</v>
      </c>
      <c r="E1981" t="s">
        <v>2668</v>
      </c>
      <c r="F1981">
        <v>744</v>
      </c>
      <c r="G1981">
        <v>100</v>
      </c>
      <c r="H1981" t="s">
        <v>18</v>
      </c>
      <c r="I1981" t="s">
        <v>2626</v>
      </c>
      <c r="J1981" t="s">
        <v>2669</v>
      </c>
      <c r="K1981" t="s">
        <v>2670</v>
      </c>
      <c r="L1981" t="s">
        <v>2668</v>
      </c>
      <c r="N1981" t="s">
        <v>2671</v>
      </c>
      <c r="P1981">
        <v>1332</v>
      </c>
      <c r="Q1981" t="s">
        <v>24</v>
      </c>
      <c r="R1981" t="s">
        <v>24</v>
      </c>
    </row>
    <row r="1982" spans="1:18" x14ac:dyDescent="0.35">
      <c r="A1982" t="s">
        <v>2583</v>
      </c>
      <c r="B1982" t="s">
        <v>4674</v>
      </c>
      <c r="D1982" t="s">
        <v>4675</v>
      </c>
      <c r="E1982" t="s">
        <v>17</v>
      </c>
      <c r="F1982">
        <v>3561</v>
      </c>
      <c r="G1982">
        <v>100</v>
      </c>
      <c r="H1982" t="s">
        <v>18</v>
      </c>
      <c r="I1982" t="s">
        <v>19</v>
      </c>
      <c r="J1982" t="s">
        <v>20</v>
      </c>
      <c r="K1982" t="s">
        <v>2971</v>
      </c>
      <c r="L1982" t="s">
        <v>17</v>
      </c>
      <c r="M1982" t="s">
        <v>21</v>
      </c>
      <c r="N1982" t="s">
        <v>2584</v>
      </c>
      <c r="P1982">
        <v>75</v>
      </c>
      <c r="Q1982" t="s">
        <v>23</v>
      </c>
      <c r="R1982" t="s">
        <v>24</v>
      </c>
    </row>
    <row r="1983" spans="1:18" x14ac:dyDescent="0.35">
      <c r="A1983" t="s">
        <v>2585</v>
      </c>
      <c r="B1983" t="s">
        <v>16</v>
      </c>
      <c r="D1983" t="s">
        <v>4675</v>
      </c>
      <c r="E1983" t="s">
        <v>2586</v>
      </c>
      <c r="F1983">
        <v>1239</v>
      </c>
      <c r="G1983">
        <v>99.6</v>
      </c>
      <c r="H1983" t="s">
        <v>18</v>
      </c>
      <c r="I1983" t="s">
        <v>28</v>
      </c>
      <c r="J1983" t="s">
        <v>3735</v>
      </c>
      <c r="K1983" t="s">
        <v>3741</v>
      </c>
      <c r="L1983" t="s">
        <v>2586</v>
      </c>
      <c r="M1983" t="s">
        <v>21</v>
      </c>
      <c r="N1983" t="s">
        <v>2584</v>
      </c>
      <c r="P1983">
        <v>691</v>
      </c>
      <c r="Q1983" t="s">
        <v>23</v>
      </c>
      <c r="R1983" t="s">
        <v>24</v>
      </c>
    </row>
    <row r="1984" spans="1:18" x14ac:dyDescent="0.35">
      <c r="A1984" t="s">
        <v>2955</v>
      </c>
      <c r="B1984" t="s">
        <v>16</v>
      </c>
      <c r="E1984" t="s">
        <v>63</v>
      </c>
      <c r="F1984">
        <v>840</v>
      </c>
      <c r="G1984">
        <v>100</v>
      </c>
      <c r="H1984" t="s">
        <v>18</v>
      </c>
      <c r="I1984" t="s">
        <v>19</v>
      </c>
      <c r="J1984" t="s">
        <v>64</v>
      </c>
      <c r="K1984" t="s">
        <v>2954</v>
      </c>
      <c r="L1984" t="s">
        <v>63</v>
      </c>
      <c r="N1984" t="s">
        <v>2671</v>
      </c>
      <c r="P1984">
        <v>1733</v>
      </c>
      <c r="Q1984" t="s">
        <v>24</v>
      </c>
      <c r="R1984" t="s">
        <v>24</v>
      </c>
    </row>
    <row r="1985" spans="1:18" x14ac:dyDescent="0.35">
      <c r="A1985" t="s">
        <v>2977</v>
      </c>
      <c r="B1985" t="s">
        <v>16</v>
      </c>
      <c r="E1985" t="s">
        <v>2978</v>
      </c>
      <c r="F1985">
        <v>885</v>
      </c>
      <c r="G1985">
        <v>100</v>
      </c>
      <c r="H1985" t="s">
        <v>18</v>
      </c>
      <c r="I1985" t="s">
        <v>19</v>
      </c>
      <c r="J1985" t="s">
        <v>64</v>
      </c>
      <c r="K1985" t="s">
        <v>2905</v>
      </c>
      <c r="L1985" t="s">
        <v>2978</v>
      </c>
      <c r="N1985" t="s">
        <v>2671</v>
      </c>
      <c r="P1985">
        <v>1574</v>
      </c>
      <c r="Q1985" t="s">
        <v>24</v>
      </c>
      <c r="R1985" t="s">
        <v>24</v>
      </c>
    </row>
    <row r="1986" spans="1:18" x14ac:dyDescent="0.35">
      <c r="A1986" t="s">
        <v>4117</v>
      </c>
      <c r="B1986" t="s">
        <v>16</v>
      </c>
      <c r="E1986" t="s">
        <v>959</v>
      </c>
      <c r="F1986">
        <v>756</v>
      </c>
      <c r="G1986">
        <v>100</v>
      </c>
      <c r="H1986" t="s">
        <v>18</v>
      </c>
      <c r="I1986" t="s">
        <v>19</v>
      </c>
      <c r="J1986" t="s">
        <v>64</v>
      </c>
      <c r="K1986" t="s">
        <v>2876</v>
      </c>
      <c r="L1986" t="s">
        <v>959</v>
      </c>
      <c r="N1986" t="s">
        <v>2671</v>
      </c>
      <c r="P1986">
        <v>1875</v>
      </c>
      <c r="Q1986" t="s">
        <v>24</v>
      </c>
      <c r="R1986" t="s">
        <v>24</v>
      </c>
    </row>
    <row r="1987" spans="1:18" x14ac:dyDescent="0.35">
      <c r="A1987" t="s">
        <v>2610</v>
      </c>
      <c r="B1987" t="s">
        <v>16</v>
      </c>
      <c r="E1987" t="s">
        <v>372</v>
      </c>
      <c r="F1987">
        <v>1155</v>
      </c>
      <c r="G1987">
        <v>96.19</v>
      </c>
      <c r="H1987" t="s">
        <v>18</v>
      </c>
      <c r="I1987" t="s">
        <v>19</v>
      </c>
      <c r="J1987" t="s">
        <v>64</v>
      </c>
      <c r="K1987" t="s">
        <v>2876</v>
      </c>
      <c r="L1987" t="s">
        <v>372</v>
      </c>
      <c r="N1987" t="s">
        <v>39</v>
      </c>
      <c r="O1987" t="s">
        <v>373</v>
      </c>
      <c r="P1987">
        <v>843</v>
      </c>
      <c r="Q1987" t="s">
        <v>23</v>
      </c>
      <c r="R1987" t="s">
        <v>24</v>
      </c>
    </row>
    <row r="1988" spans="1:18" x14ac:dyDescent="0.35">
      <c r="A1988" t="s">
        <v>4385</v>
      </c>
      <c r="B1988" t="s">
        <v>16</v>
      </c>
      <c r="D1988" t="s">
        <v>4675</v>
      </c>
      <c r="E1988" t="s">
        <v>4386</v>
      </c>
      <c r="F1988">
        <v>2947</v>
      </c>
      <c r="G1988">
        <v>100</v>
      </c>
      <c r="H1988" t="s">
        <v>18</v>
      </c>
      <c r="I1988" t="s">
        <v>19</v>
      </c>
      <c r="J1988" t="s">
        <v>2123</v>
      </c>
      <c r="K1988" t="s">
        <v>4387</v>
      </c>
      <c r="L1988" t="s">
        <v>4386</v>
      </c>
      <c r="M1988" t="s">
        <v>21</v>
      </c>
      <c r="N1988" t="s">
        <v>2671</v>
      </c>
      <c r="P1988">
        <v>169</v>
      </c>
      <c r="Q1988" t="s">
        <v>24</v>
      </c>
      <c r="R1988" t="s">
        <v>24</v>
      </c>
    </row>
    <row r="1989" spans="1:18" x14ac:dyDescent="0.35">
      <c r="A1989" t="s">
        <v>4423</v>
      </c>
      <c r="B1989" t="s">
        <v>16</v>
      </c>
      <c r="E1989" t="s">
        <v>4424</v>
      </c>
      <c r="F1989">
        <v>468</v>
      </c>
      <c r="G1989">
        <v>100</v>
      </c>
      <c r="H1989" t="s">
        <v>18</v>
      </c>
      <c r="I1989" t="s">
        <v>19</v>
      </c>
      <c r="J1989" t="s">
        <v>2512</v>
      </c>
      <c r="K1989" t="s">
        <v>4425</v>
      </c>
      <c r="L1989" t="s">
        <v>4424</v>
      </c>
      <c r="N1989" t="s">
        <v>2671</v>
      </c>
      <c r="P1989">
        <v>2674</v>
      </c>
      <c r="Q1989" t="s">
        <v>24</v>
      </c>
      <c r="R1989" t="s">
        <v>24</v>
      </c>
    </row>
    <row r="1990" spans="1:18" x14ac:dyDescent="0.35">
      <c r="A1990" t="s">
        <v>4446</v>
      </c>
      <c r="B1990" t="s">
        <v>16</v>
      </c>
      <c r="E1990" t="s">
        <v>4447</v>
      </c>
      <c r="F1990">
        <v>2256</v>
      </c>
      <c r="G1990">
        <v>100</v>
      </c>
      <c r="H1990" t="s">
        <v>18</v>
      </c>
      <c r="I1990" t="s">
        <v>19</v>
      </c>
      <c r="J1990" t="s">
        <v>64</v>
      </c>
      <c r="K1990" t="s">
        <v>4448</v>
      </c>
      <c r="L1990" t="s">
        <v>4447</v>
      </c>
      <c r="N1990" t="s">
        <v>2671</v>
      </c>
      <c r="P1990">
        <v>312</v>
      </c>
      <c r="Q1990" t="s">
        <v>24</v>
      </c>
      <c r="R1990" t="s">
        <v>24</v>
      </c>
    </row>
    <row r="1991" spans="1:18" x14ac:dyDescent="0.35">
      <c r="A1991" t="s">
        <v>4451</v>
      </c>
      <c r="B1991" t="s">
        <v>16</v>
      </c>
      <c r="D1991" t="s">
        <v>4675</v>
      </c>
      <c r="E1991" t="s">
        <v>4452</v>
      </c>
      <c r="F1991">
        <v>1767</v>
      </c>
      <c r="G1991">
        <v>100</v>
      </c>
      <c r="H1991" t="s">
        <v>18</v>
      </c>
      <c r="I1991" t="s">
        <v>19</v>
      </c>
      <c r="J1991" t="s">
        <v>64</v>
      </c>
      <c r="K1991" t="s">
        <v>4448</v>
      </c>
      <c r="L1991" t="s">
        <v>4452</v>
      </c>
      <c r="M1991" t="s">
        <v>21</v>
      </c>
      <c r="N1991" t="s">
        <v>2671</v>
      </c>
      <c r="P1991">
        <v>455</v>
      </c>
      <c r="Q1991" t="s">
        <v>24</v>
      </c>
      <c r="R1991" t="s">
        <v>24</v>
      </c>
    </row>
    <row r="1992" spans="1:18" x14ac:dyDescent="0.35">
      <c r="A1992" t="s">
        <v>4453</v>
      </c>
      <c r="B1992" t="s">
        <v>16</v>
      </c>
      <c r="D1992" t="s">
        <v>4675</v>
      </c>
      <c r="E1992" t="s">
        <v>4452</v>
      </c>
      <c r="F1992">
        <v>1767</v>
      </c>
      <c r="G1992">
        <v>86.47</v>
      </c>
      <c r="H1992" t="s">
        <v>18</v>
      </c>
      <c r="I1992" t="s">
        <v>19</v>
      </c>
      <c r="J1992" t="s">
        <v>64</v>
      </c>
      <c r="K1992" t="s">
        <v>4448</v>
      </c>
      <c r="L1992" t="s">
        <v>4452</v>
      </c>
      <c r="M1992" t="s">
        <v>21</v>
      </c>
      <c r="N1992" t="s">
        <v>2671</v>
      </c>
      <c r="P1992">
        <v>455</v>
      </c>
      <c r="Q1992" t="s">
        <v>24</v>
      </c>
      <c r="R1992" t="s">
        <v>24</v>
      </c>
    </row>
    <row r="1993" spans="1:18" x14ac:dyDescent="0.35">
      <c r="A1993" t="s">
        <v>4454</v>
      </c>
      <c r="B1993" t="s">
        <v>16</v>
      </c>
      <c r="E1993" t="s">
        <v>2969</v>
      </c>
      <c r="F1993">
        <v>909</v>
      </c>
      <c r="G1993">
        <v>97.03</v>
      </c>
      <c r="H1993" t="s">
        <v>18</v>
      </c>
      <c r="I1993" t="s">
        <v>19</v>
      </c>
      <c r="J1993" t="s">
        <v>64</v>
      </c>
      <c r="K1993" t="s">
        <v>2905</v>
      </c>
      <c r="L1993" t="s">
        <v>2969</v>
      </c>
      <c r="N1993" t="s">
        <v>2671</v>
      </c>
      <c r="P1993">
        <v>1419</v>
      </c>
      <c r="Q1993" t="s">
        <v>24</v>
      </c>
      <c r="R1993" t="s">
        <v>24</v>
      </c>
    </row>
    <row r="1994" spans="1:18" x14ac:dyDescent="0.35">
      <c r="A1994" t="s">
        <v>4455</v>
      </c>
      <c r="B1994" t="s">
        <v>16</v>
      </c>
      <c r="E1994" t="s">
        <v>2969</v>
      </c>
      <c r="F1994">
        <v>909</v>
      </c>
      <c r="G1994">
        <v>96.92</v>
      </c>
      <c r="H1994" t="s">
        <v>18</v>
      </c>
      <c r="I1994" t="s">
        <v>19</v>
      </c>
      <c r="J1994" t="s">
        <v>64</v>
      </c>
      <c r="K1994" t="s">
        <v>2905</v>
      </c>
      <c r="L1994" t="s">
        <v>2969</v>
      </c>
      <c r="N1994" t="s">
        <v>2671</v>
      </c>
      <c r="P1994">
        <v>1419</v>
      </c>
      <c r="Q1994" t="s">
        <v>24</v>
      </c>
      <c r="R1994" t="s">
        <v>24</v>
      </c>
    </row>
    <row r="1995" spans="1:18" x14ac:dyDescent="0.35">
      <c r="A1995" t="s">
        <v>4456</v>
      </c>
      <c r="B1995" t="s">
        <v>16</v>
      </c>
      <c r="E1995" t="s">
        <v>2969</v>
      </c>
      <c r="F1995">
        <v>909</v>
      </c>
      <c r="G1995">
        <v>96.81</v>
      </c>
      <c r="H1995" t="s">
        <v>18</v>
      </c>
      <c r="I1995" t="s">
        <v>19</v>
      </c>
      <c r="J1995" t="s">
        <v>64</v>
      </c>
      <c r="K1995" t="s">
        <v>2905</v>
      </c>
      <c r="L1995" t="s">
        <v>2969</v>
      </c>
      <c r="N1995" t="s">
        <v>2671</v>
      </c>
      <c r="P1995">
        <v>1419</v>
      </c>
      <c r="Q1995" t="s">
        <v>24</v>
      </c>
      <c r="R1995" t="s">
        <v>24</v>
      </c>
    </row>
    <row r="1996" spans="1:18" x14ac:dyDescent="0.35">
      <c r="A1996" t="s">
        <v>4457</v>
      </c>
      <c r="B1996" t="s">
        <v>16</v>
      </c>
      <c r="E1996" t="s">
        <v>2969</v>
      </c>
      <c r="F1996">
        <v>909</v>
      </c>
      <c r="G1996">
        <v>97.8</v>
      </c>
      <c r="H1996" t="s">
        <v>18</v>
      </c>
      <c r="I1996" t="s">
        <v>19</v>
      </c>
      <c r="J1996" t="s">
        <v>64</v>
      </c>
      <c r="K1996" t="s">
        <v>2905</v>
      </c>
      <c r="L1996" t="s">
        <v>2969</v>
      </c>
      <c r="N1996" t="s">
        <v>2671</v>
      </c>
      <c r="P1996">
        <v>1419</v>
      </c>
      <c r="Q1996" t="s">
        <v>24</v>
      </c>
      <c r="R1996" t="s">
        <v>24</v>
      </c>
    </row>
    <row r="1997" spans="1:18" x14ac:dyDescent="0.35">
      <c r="A1997" t="s">
        <v>2884</v>
      </c>
      <c r="B1997" t="s">
        <v>16</v>
      </c>
      <c r="E1997" t="s">
        <v>2885</v>
      </c>
      <c r="F1997">
        <v>780</v>
      </c>
      <c r="G1997">
        <v>100</v>
      </c>
      <c r="H1997" t="s">
        <v>18</v>
      </c>
      <c r="I1997" t="s">
        <v>19</v>
      </c>
      <c r="J1997" t="s">
        <v>38</v>
      </c>
      <c r="K1997" t="s">
        <v>2879</v>
      </c>
      <c r="L1997" t="s">
        <v>2885</v>
      </c>
      <c r="N1997" t="s">
        <v>2629</v>
      </c>
      <c r="P1997">
        <v>1935</v>
      </c>
      <c r="Q1997" t="s">
        <v>24</v>
      </c>
      <c r="R1997" t="s">
        <v>24</v>
      </c>
    </row>
    <row r="1998" spans="1:18" x14ac:dyDescent="0.35">
      <c r="A1998" t="s">
        <v>2892</v>
      </c>
      <c r="B1998" t="s">
        <v>16</v>
      </c>
      <c r="E1998" t="s">
        <v>2893</v>
      </c>
      <c r="F1998">
        <v>1041</v>
      </c>
      <c r="G1998">
        <v>100</v>
      </c>
      <c r="H1998" t="s">
        <v>18</v>
      </c>
      <c r="I1998" t="s">
        <v>19</v>
      </c>
      <c r="J1998" t="s">
        <v>38</v>
      </c>
      <c r="K1998" t="s">
        <v>2571</v>
      </c>
      <c r="L1998" t="s">
        <v>2893</v>
      </c>
      <c r="N1998" t="s">
        <v>2629</v>
      </c>
      <c r="P1998">
        <v>1217</v>
      </c>
      <c r="Q1998" t="s">
        <v>24</v>
      </c>
      <c r="R1998" t="s">
        <v>24</v>
      </c>
    </row>
    <row r="1999" spans="1:18" x14ac:dyDescent="0.35">
      <c r="A1999" t="s">
        <v>2906</v>
      </c>
      <c r="B1999" t="s">
        <v>16</v>
      </c>
      <c r="E1999" t="s">
        <v>2907</v>
      </c>
      <c r="F1999">
        <v>1074</v>
      </c>
      <c r="G1999">
        <v>100</v>
      </c>
      <c r="H1999" t="s">
        <v>18</v>
      </c>
      <c r="I1999" t="s">
        <v>19</v>
      </c>
      <c r="J1999" t="s">
        <v>2123</v>
      </c>
      <c r="K1999" t="s">
        <v>2908</v>
      </c>
      <c r="L1999" t="s">
        <v>2907</v>
      </c>
      <c r="N1999" t="s">
        <v>2629</v>
      </c>
      <c r="P1999">
        <v>1142</v>
      </c>
      <c r="Q1999" t="s">
        <v>24</v>
      </c>
      <c r="R1999" t="s">
        <v>24</v>
      </c>
    </row>
    <row r="2000" spans="1:18" x14ac:dyDescent="0.35">
      <c r="A2000" t="s">
        <v>2936</v>
      </c>
      <c r="B2000" t="s">
        <v>16</v>
      </c>
      <c r="E2000" t="s">
        <v>2937</v>
      </c>
      <c r="F2000">
        <v>426</v>
      </c>
      <c r="G2000">
        <v>100</v>
      </c>
      <c r="H2000" t="s">
        <v>18</v>
      </c>
      <c r="I2000" t="s">
        <v>19</v>
      </c>
      <c r="J2000" t="s">
        <v>2531</v>
      </c>
      <c r="K2000" t="s">
        <v>2933</v>
      </c>
      <c r="L2000" t="s">
        <v>2937</v>
      </c>
      <c r="N2000" t="s">
        <v>2857</v>
      </c>
      <c r="P2000">
        <v>2813</v>
      </c>
      <c r="Q2000" t="s">
        <v>24</v>
      </c>
      <c r="R2000" t="s">
        <v>24</v>
      </c>
    </row>
    <row r="2001" spans="1:18" x14ac:dyDescent="0.35">
      <c r="A2001" t="s">
        <v>2939</v>
      </c>
      <c r="B2001" t="s">
        <v>16</v>
      </c>
      <c r="E2001" t="s">
        <v>101</v>
      </c>
      <c r="F2001">
        <v>2508</v>
      </c>
      <c r="G2001">
        <v>100</v>
      </c>
      <c r="H2001" t="s">
        <v>18</v>
      </c>
      <c r="I2001" t="s">
        <v>19</v>
      </c>
      <c r="J2001" t="s">
        <v>102</v>
      </c>
      <c r="K2001" t="s">
        <v>2940</v>
      </c>
      <c r="L2001" t="s">
        <v>101</v>
      </c>
      <c r="N2001" t="s">
        <v>2629</v>
      </c>
      <c r="P2001">
        <v>247</v>
      </c>
      <c r="Q2001" t="s">
        <v>24</v>
      </c>
      <c r="R2001" t="s">
        <v>24</v>
      </c>
    </row>
    <row r="2002" spans="1:18" x14ac:dyDescent="0.35">
      <c r="A2002" t="s">
        <v>2941</v>
      </c>
      <c r="B2002" t="s">
        <v>16</v>
      </c>
      <c r="E2002" t="s">
        <v>2086</v>
      </c>
      <c r="F2002">
        <v>729</v>
      </c>
      <c r="G2002">
        <v>100</v>
      </c>
      <c r="H2002" t="s">
        <v>18</v>
      </c>
      <c r="I2002" t="s">
        <v>19</v>
      </c>
      <c r="J2002" t="s">
        <v>64</v>
      </c>
      <c r="K2002" t="s">
        <v>2942</v>
      </c>
      <c r="L2002" t="s">
        <v>2086</v>
      </c>
      <c r="N2002" t="s">
        <v>2629</v>
      </c>
      <c r="P2002">
        <v>2084</v>
      </c>
      <c r="Q2002" t="s">
        <v>24</v>
      </c>
      <c r="R2002" t="s">
        <v>24</v>
      </c>
    </row>
    <row r="2003" spans="1:18" x14ac:dyDescent="0.35">
      <c r="A2003" t="s">
        <v>4458</v>
      </c>
      <c r="B2003" t="s">
        <v>16</v>
      </c>
      <c r="E2003" t="s">
        <v>2969</v>
      </c>
      <c r="F2003">
        <v>909</v>
      </c>
      <c r="G2003">
        <v>97.25</v>
      </c>
      <c r="H2003" t="s">
        <v>18</v>
      </c>
      <c r="I2003" t="s">
        <v>19</v>
      </c>
      <c r="J2003" t="s">
        <v>64</v>
      </c>
      <c r="K2003" t="s">
        <v>2905</v>
      </c>
      <c r="L2003" t="s">
        <v>2969</v>
      </c>
      <c r="N2003" t="s">
        <v>2671</v>
      </c>
      <c r="P2003">
        <v>1419</v>
      </c>
      <c r="Q2003" t="s">
        <v>24</v>
      </c>
      <c r="R2003" t="s">
        <v>24</v>
      </c>
    </row>
    <row r="2004" spans="1:18" x14ac:dyDescent="0.35">
      <c r="A2004" t="s">
        <v>4459</v>
      </c>
      <c r="B2004" t="s">
        <v>16</v>
      </c>
      <c r="E2004" t="s">
        <v>2969</v>
      </c>
      <c r="F2004">
        <v>909</v>
      </c>
      <c r="G2004">
        <v>96.92</v>
      </c>
      <c r="H2004" t="s">
        <v>18</v>
      </c>
      <c r="I2004" t="s">
        <v>19</v>
      </c>
      <c r="J2004" t="s">
        <v>64</v>
      </c>
      <c r="K2004" t="s">
        <v>2905</v>
      </c>
      <c r="L2004" t="s">
        <v>2969</v>
      </c>
      <c r="N2004" t="s">
        <v>2671</v>
      </c>
      <c r="P2004">
        <v>1419</v>
      </c>
      <c r="Q2004" t="s">
        <v>24</v>
      </c>
      <c r="R2004" t="s">
        <v>24</v>
      </c>
    </row>
    <row r="2005" spans="1:18" x14ac:dyDescent="0.35">
      <c r="A2005" t="s">
        <v>4460</v>
      </c>
      <c r="B2005" t="s">
        <v>16</v>
      </c>
      <c r="E2005" t="s">
        <v>2969</v>
      </c>
      <c r="F2005">
        <v>909</v>
      </c>
      <c r="G2005">
        <v>97.25</v>
      </c>
      <c r="H2005" t="s">
        <v>18</v>
      </c>
      <c r="I2005" t="s">
        <v>19</v>
      </c>
      <c r="J2005" t="s">
        <v>64</v>
      </c>
      <c r="K2005" t="s">
        <v>2905</v>
      </c>
      <c r="L2005" t="s">
        <v>2969</v>
      </c>
      <c r="N2005" t="s">
        <v>2671</v>
      </c>
      <c r="P2005">
        <v>1419</v>
      </c>
      <c r="Q2005" t="s">
        <v>24</v>
      </c>
      <c r="R2005" t="s">
        <v>24</v>
      </c>
    </row>
    <row r="2006" spans="1:18" x14ac:dyDescent="0.35">
      <c r="A2006" t="s">
        <v>2956</v>
      </c>
      <c r="B2006" t="s">
        <v>16</v>
      </c>
      <c r="E2006" t="s">
        <v>63</v>
      </c>
      <c r="F2006">
        <v>840</v>
      </c>
      <c r="G2006">
        <v>100</v>
      </c>
      <c r="H2006" t="s">
        <v>18</v>
      </c>
      <c r="I2006" t="s">
        <v>19</v>
      </c>
      <c r="J2006" t="s">
        <v>64</v>
      </c>
      <c r="K2006" t="s">
        <v>2954</v>
      </c>
      <c r="L2006" t="s">
        <v>63</v>
      </c>
      <c r="N2006" t="s">
        <v>2857</v>
      </c>
      <c r="P2006">
        <v>1734</v>
      </c>
      <c r="Q2006" t="s">
        <v>24</v>
      </c>
      <c r="R2006" t="s">
        <v>24</v>
      </c>
    </row>
    <row r="2007" spans="1:18" x14ac:dyDescent="0.35">
      <c r="A2007" t="s">
        <v>2957</v>
      </c>
      <c r="B2007" t="s">
        <v>16</v>
      </c>
      <c r="E2007" t="s">
        <v>63</v>
      </c>
      <c r="F2007">
        <v>840</v>
      </c>
      <c r="G2007">
        <v>98.21</v>
      </c>
      <c r="H2007" t="s">
        <v>18</v>
      </c>
      <c r="I2007" t="s">
        <v>19</v>
      </c>
      <c r="J2007" t="s">
        <v>64</v>
      </c>
      <c r="K2007" t="s">
        <v>2954</v>
      </c>
      <c r="L2007" t="s">
        <v>63</v>
      </c>
      <c r="N2007" t="s">
        <v>2857</v>
      </c>
      <c r="P2007">
        <v>1734</v>
      </c>
      <c r="Q2007" t="s">
        <v>24</v>
      </c>
      <c r="R2007" t="s">
        <v>24</v>
      </c>
    </row>
    <row r="2008" spans="1:18" x14ac:dyDescent="0.35">
      <c r="A2008" t="s">
        <v>2958</v>
      </c>
      <c r="B2008" t="s">
        <v>16</v>
      </c>
      <c r="E2008" t="s">
        <v>63</v>
      </c>
      <c r="F2008">
        <v>840</v>
      </c>
      <c r="G2008">
        <v>98.21</v>
      </c>
      <c r="H2008" t="s">
        <v>18</v>
      </c>
      <c r="I2008" t="s">
        <v>19</v>
      </c>
      <c r="J2008" t="s">
        <v>64</v>
      </c>
      <c r="K2008" t="s">
        <v>2954</v>
      </c>
      <c r="L2008" t="s">
        <v>63</v>
      </c>
      <c r="N2008" t="s">
        <v>2857</v>
      </c>
      <c r="P2008">
        <v>1734</v>
      </c>
      <c r="Q2008" t="s">
        <v>24</v>
      </c>
      <c r="R2008" t="s">
        <v>24</v>
      </c>
    </row>
    <row r="2009" spans="1:18" x14ac:dyDescent="0.35">
      <c r="A2009" t="s">
        <v>2959</v>
      </c>
      <c r="B2009" t="s">
        <v>16</v>
      </c>
      <c r="E2009" t="s">
        <v>63</v>
      </c>
      <c r="F2009">
        <v>840</v>
      </c>
      <c r="G2009">
        <v>98.57</v>
      </c>
      <c r="H2009" t="s">
        <v>18</v>
      </c>
      <c r="I2009" t="s">
        <v>19</v>
      </c>
      <c r="J2009" t="s">
        <v>64</v>
      </c>
      <c r="K2009" t="s">
        <v>2954</v>
      </c>
      <c r="L2009" t="s">
        <v>63</v>
      </c>
      <c r="N2009" t="s">
        <v>2857</v>
      </c>
      <c r="P2009">
        <v>1734</v>
      </c>
      <c r="Q2009" t="s">
        <v>24</v>
      </c>
      <c r="R2009" t="s">
        <v>24</v>
      </c>
    </row>
    <row r="2010" spans="1:18" x14ac:dyDescent="0.35">
      <c r="A2010" t="s">
        <v>2960</v>
      </c>
      <c r="B2010" t="s">
        <v>16</v>
      </c>
      <c r="E2010" t="s">
        <v>63</v>
      </c>
      <c r="F2010">
        <v>840</v>
      </c>
      <c r="G2010">
        <v>95.12</v>
      </c>
      <c r="H2010" t="s">
        <v>18</v>
      </c>
      <c r="I2010" t="s">
        <v>19</v>
      </c>
      <c r="J2010" t="s">
        <v>64</v>
      </c>
      <c r="K2010" t="s">
        <v>2954</v>
      </c>
      <c r="L2010" t="s">
        <v>63</v>
      </c>
      <c r="N2010" t="s">
        <v>2857</v>
      </c>
      <c r="P2010">
        <v>1734</v>
      </c>
      <c r="Q2010" t="s">
        <v>24</v>
      </c>
      <c r="R2010" t="s">
        <v>24</v>
      </c>
    </row>
    <row r="2011" spans="1:18" x14ac:dyDescent="0.35">
      <c r="A2011" t="s">
        <v>2961</v>
      </c>
      <c r="B2011" t="s">
        <v>16</v>
      </c>
      <c r="E2011" t="s">
        <v>63</v>
      </c>
      <c r="F2011">
        <v>840</v>
      </c>
      <c r="G2011">
        <v>92.5</v>
      </c>
      <c r="H2011" t="s">
        <v>18</v>
      </c>
      <c r="I2011" t="s">
        <v>19</v>
      </c>
      <c r="J2011" t="s">
        <v>64</v>
      </c>
      <c r="K2011" t="s">
        <v>2954</v>
      </c>
      <c r="L2011" t="s">
        <v>63</v>
      </c>
      <c r="N2011" t="s">
        <v>2857</v>
      </c>
      <c r="P2011">
        <v>1734</v>
      </c>
      <c r="Q2011" t="s">
        <v>24</v>
      </c>
      <c r="R2011" t="s">
        <v>24</v>
      </c>
    </row>
    <row r="2012" spans="1:18" x14ac:dyDescent="0.35">
      <c r="A2012" t="s">
        <v>2963</v>
      </c>
      <c r="B2012" t="s">
        <v>16</v>
      </c>
      <c r="E2012" t="s">
        <v>63</v>
      </c>
      <c r="F2012">
        <v>831</v>
      </c>
      <c r="G2012">
        <v>100</v>
      </c>
      <c r="H2012" t="s">
        <v>18</v>
      </c>
      <c r="I2012" t="s">
        <v>19</v>
      </c>
      <c r="J2012" t="s">
        <v>64</v>
      </c>
      <c r="K2012" t="s">
        <v>2954</v>
      </c>
      <c r="L2012" t="s">
        <v>63</v>
      </c>
      <c r="N2012" t="s">
        <v>2629</v>
      </c>
      <c r="P2012">
        <v>1752</v>
      </c>
      <c r="Q2012" t="s">
        <v>24</v>
      </c>
      <c r="R2012" t="s">
        <v>24</v>
      </c>
    </row>
    <row r="2013" spans="1:18" x14ac:dyDescent="0.35">
      <c r="A2013" t="s">
        <v>2964</v>
      </c>
      <c r="B2013" t="s">
        <v>16</v>
      </c>
      <c r="E2013" t="s">
        <v>63</v>
      </c>
      <c r="F2013">
        <v>828</v>
      </c>
      <c r="G2013">
        <v>100</v>
      </c>
      <c r="H2013" t="s">
        <v>18</v>
      </c>
      <c r="I2013" t="s">
        <v>19</v>
      </c>
      <c r="J2013" t="s">
        <v>64</v>
      </c>
      <c r="K2013" t="s">
        <v>2954</v>
      </c>
      <c r="L2013" t="s">
        <v>63</v>
      </c>
      <c r="N2013" t="s">
        <v>2629</v>
      </c>
      <c r="P2013">
        <v>1764</v>
      </c>
      <c r="Q2013" t="s">
        <v>24</v>
      </c>
      <c r="R2013" t="s">
        <v>24</v>
      </c>
    </row>
    <row r="2014" spans="1:18" x14ac:dyDescent="0.35">
      <c r="A2014" t="s">
        <v>4461</v>
      </c>
      <c r="B2014" t="s">
        <v>16</v>
      </c>
      <c r="E2014" t="s">
        <v>2969</v>
      </c>
      <c r="F2014">
        <v>909</v>
      </c>
      <c r="G2014">
        <v>97.36</v>
      </c>
      <c r="H2014" t="s">
        <v>18</v>
      </c>
      <c r="I2014" t="s">
        <v>19</v>
      </c>
      <c r="J2014" t="s">
        <v>64</v>
      </c>
      <c r="K2014" t="s">
        <v>2905</v>
      </c>
      <c r="L2014" t="s">
        <v>2969</v>
      </c>
      <c r="N2014" t="s">
        <v>2671</v>
      </c>
      <c r="P2014">
        <v>1419</v>
      </c>
      <c r="Q2014" t="s">
        <v>24</v>
      </c>
      <c r="R2014" t="s">
        <v>24</v>
      </c>
    </row>
    <row r="2015" spans="1:18" x14ac:dyDescent="0.35">
      <c r="A2015" t="s">
        <v>2970</v>
      </c>
      <c r="B2015" t="s">
        <v>4674</v>
      </c>
      <c r="E2015" t="s">
        <v>17</v>
      </c>
      <c r="F2015">
        <v>4029</v>
      </c>
      <c r="G2015">
        <v>100</v>
      </c>
      <c r="H2015" t="s">
        <v>18</v>
      </c>
      <c r="I2015" t="s">
        <v>19</v>
      </c>
      <c r="J2015" t="s">
        <v>20</v>
      </c>
      <c r="K2015" t="s">
        <v>2971</v>
      </c>
      <c r="L2015" t="s">
        <v>17</v>
      </c>
      <c r="N2015" t="s">
        <v>2629</v>
      </c>
      <c r="P2015">
        <v>45</v>
      </c>
      <c r="Q2015" t="s">
        <v>24</v>
      </c>
      <c r="R2015" t="s">
        <v>24</v>
      </c>
    </row>
    <row r="2016" spans="1:18" x14ac:dyDescent="0.35">
      <c r="A2016" t="s">
        <v>2972</v>
      </c>
      <c r="B2016" t="s">
        <v>16</v>
      </c>
      <c r="E2016" t="s">
        <v>2973</v>
      </c>
      <c r="F2016">
        <v>501</v>
      </c>
      <c r="G2016">
        <v>100</v>
      </c>
      <c r="H2016" t="s">
        <v>18</v>
      </c>
      <c r="I2016" t="s">
        <v>19</v>
      </c>
      <c r="J2016" t="s">
        <v>38</v>
      </c>
      <c r="K2016" t="s">
        <v>2974</v>
      </c>
      <c r="L2016" t="s">
        <v>2973</v>
      </c>
      <c r="N2016" t="s">
        <v>2629</v>
      </c>
      <c r="P2016">
        <v>2566</v>
      </c>
      <c r="Q2016" t="s">
        <v>24</v>
      </c>
      <c r="R2016" t="s">
        <v>24</v>
      </c>
    </row>
    <row r="2017" spans="1:18" x14ac:dyDescent="0.35">
      <c r="A2017" t="s">
        <v>2975</v>
      </c>
      <c r="B2017" t="s">
        <v>16</v>
      </c>
      <c r="E2017" t="s">
        <v>2976</v>
      </c>
      <c r="F2017">
        <v>933</v>
      </c>
      <c r="G2017">
        <v>100</v>
      </c>
      <c r="H2017" t="s">
        <v>18</v>
      </c>
      <c r="I2017" t="s">
        <v>19</v>
      </c>
      <c r="J2017" t="s">
        <v>64</v>
      </c>
      <c r="K2017" t="s">
        <v>2905</v>
      </c>
      <c r="L2017" t="s">
        <v>2976</v>
      </c>
      <c r="N2017" t="s">
        <v>2629</v>
      </c>
      <c r="P2017">
        <v>1401</v>
      </c>
      <c r="Q2017" t="s">
        <v>24</v>
      </c>
      <c r="R2017" t="s">
        <v>24</v>
      </c>
    </row>
    <row r="2018" spans="1:18" x14ac:dyDescent="0.35">
      <c r="A2018" t="s">
        <v>4462</v>
      </c>
      <c r="B2018" t="s">
        <v>16</v>
      </c>
      <c r="E2018" t="s">
        <v>2969</v>
      </c>
      <c r="F2018">
        <v>909</v>
      </c>
      <c r="G2018">
        <v>97.91</v>
      </c>
      <c r="H2018" t="s">
        <v>18</v>
      </c>
      <c r="I2018" t="s">
        <v>19</v>
      </c>
      <c r="J2018" t="s">
        <v>64</v>
      </c>
      <c r="K2018" t="s">
        <v>2905</v>
      </c>
      <c r="L2018" t="s">
        <v>2969</v>
      </c>
      <c r="N2018" t="s">
        <v>2671</v>
      </c>
      <c r="P2018">
        <v>1419</v>
      </c>
      <c r="Q2018" t="s">
        <v>24</v>
      </c>
      <c r="R2018" t="s">
        <v>24</v>
      </c>
    </row>
    <row r="2019" spans="1:18" x14ac:dyDescent="0.35">
      <c r="A2019" t="s">
        <v>4463</v>
      </c>
      <c r="B2019" t="s">
        <v>16</v>
      </c>
      <c r="E2019" t="s">
        <v>2969</v>
      </c>
      <c r="F2019">
        <v>909</v>
      </c>
      <c r="G2019">
        <v>98.02</v>
      </c>
      <c r="H2019" t="s">
        <v>18</v>
      </c>
      <c r="I2019" t="s">
        <v>19</v>
      </c>
      <c r="J2019" t="s">
        <v>64</v>
      </c>
      <c r="K2019" t="s">
        <v>2905</v>
      </c>
      <c r="L2019" t="s">
        <v>2969</v>
      </c>
      <c r="N2019" t="s">
        <v>2671</v>
      </c>
      <c r="P2019">
        <v>1419</v>
      </c>
      <c r="Q2019" t="s">
        <v>24</v>
      </c>
      <c r="R2019" t="s">
        <v>24</v>
      </c>
    </row>
    <row r="2020" spans="1:18" x14ac:dyDescent="0.35">
      <c r="A2020" t="s">
        <v>3803</v>
      </c>
      <c r="B2020" t="s">
        <v>16</v>
      </c>
      <c r="E2020" t="s">
        <v>3804</v>
      </c>
      <c r="F2020">
        <v>1404</v>
      </c>
      <c r="G2020">
        <v>100</v>
      </c>
      <c r="H2020" t="s">
        <v>18</v>
      </c>
      <c r="I2020" t="s">
        <v>28</v>
      </c>
      <c r="J2020" t="s">
        <v>3748</v>
      </c>
      <c r="K2020" t="s">
        <v>3801</v>
      </c>
      <c r="L2020" t="s">
        <v>3804</v>
      </c>
      <c r="N2020" t="s">
        <v>2629</v>
      </c>
      <c r="P2020">
        <v>699</v>
      </c>
      <c r="Q2020" t="s">
        <v>24</v>
      </c>
      <c r="R2020" t="s">
        <v>24</v>
      </c>
    </row>
    <row r="2021" spans="1:18" x14ac:dyDescent="0.35">
      <c r="A2021" t="s">
        <v>4464</v>
      </c>
      <c r="B2021" t="s">
        <v>16</v>
      </c>
      <c r="E2021" t="s">
        <v>2969</v>
      </c>
      <c r="F2021">
        <v>909</v>
      </c>
      <c r="G2021">
        <v>96.92</v>
      </c>
      <c r="H2021" t="s">
        <v>18</v>
      </c>
      <c r="I2021" t="s">
        <v>19</v>
      </c>
      <c r="J2021" t="s">
        <v>64</v>
      </c>
      <c r="K2021" t="s">
        <v>2905</v>
      </c>
      <c r="L2021" t="s">
        <v>2969</v>
      </c>
      <c r="N2021" t="s">
        <v>2671</v>
      </c>
      <c r="P2021">
        <v>1419</v>
      </c>
      <c r="Q2021" t="s">
        <v>24</v>
      </c>
      <c r="R2021" t="s">
        <v>24</v>
      </c>
    </row>
    <row r="2022" spans="1:18" x14ac:dyDescent="0.35">
      <c r="A2022" t="s">
        <v>4465</v>
      </c>
      <c r="B2022" t="s">
        <v>16</v>
      </c>
      <c r="E2022" t="s">
        <v>2969</v>
      </c>
      <c r="F2022">
        <v>909</v>
      </c>
      <c r="G2022">
        <v>97.14</v>
      </c>
      <c r="H2022" t="s">
        <v>18</v>
      </c>
      <c r="I2022" t="s">
        <v>19</v>
      </c>
      <c r="J2022" t="s">
        <v>64</v>
      </c>
      <c r="K2022" t="s">
        <v>2905</v>
      </c>
      <c r="L2022" t="s">
        <v>2969</v>
      </c>
      <c r="N2022" t="s">
        <v>2671</v>
      </c>
      <c r="P2022">
        <v>1419</v>
      </c>
      <c r="Q2022" t="s">
        <v>24</v>
      </c>
      <c r="R2022" t="s">
        <v>24</v>
      </c>
    </row>
    <row r="2023" spans="1:18" x14ac:dyDescent="0.35">
      <c r="A2023" t="s">
        <v>4466</v>
      </c>
      <c r="B2023" t="s">
        <v>16</v>
      </c>
      <c r="E2023" t="s">
        <v>2969</v>
      </c>
      <c r="F2023">
        <v>906</v>
      </c>
      <c r="G2023">
        <v>96.91</v>
      </c>
      <c r="H2023" t="s">
        <v>18</v>
      </c>
      <c r="I2023" t="s">
        <v>19</v>
      </c>
      <c r="J2023" t="s">
        <v>64</v>
      </c>
      <c r="K2023" t="s">
        <v>2905</v>
      </c>
      <c r="L2023" t="s">
        <v>2969</v>
      </c>
      <c r="N2023" t="s">
        <v>2671</v>
      </c>
      <c r="P2023">
        <v>1419</v>
      </c>
      <c r="Q2023" t="s">
        <v>24</v>
      </c>
      <c r="R2023" t="s">
        <v>24</v>
      </c>
    </row>
    <row r="2024" spans="1:18" x14ac:dyDescent="0.35">
      <c r="A2024" t="s">
        <v>4467</v>
      </c>
      <c r="B2024" t="s">
        <v>16</v>
      </c>
      <c r="E2024" t="s">
        <v>2969</v>
      </c>
      <c r="F2024">
        <v>909</v>
      </c>
      <c r="G2024">
        <v>97.47</v>
      </c>
      <c r="H2024" t="s">
        <v>18</v>
      </c>
      <c r="I2024" t="s">
        <v>19</v>
      </c>
      <c r="J2024" t="s">
        <v>64</v>
      </c>
      <c r="K2024" t="s">
        <v>2905</v>
      </c>
      <c r="L2024" t="s">
        <v>2969</v>
      </c>
      <c r="N2024" t="s">
        <v>2671</v>
      </c>
      <c r="P2024">
        <v>1419</v>
      </c>
      <c r="Q2024" t="s">
        <v>24</v>
      </c>
      <c r="R2024" t="s">
        <v>24</v>
      </c>
    </row>
    <row r="2025" spans="1:18" x14ac:dyDescent="0.35">
      <c r="A2025" t="s">
        <v>4468</v>
      </c>
      <c r="B2025" t="s">
        <v>16</v>
      </c>
      <c r="E2025" t="s">
        <v>2969</v>
      </c>
      <c r="F2025">
        <v>909</v>
      </c>
      <c r="G2025">
        <v>97.69</v>
      </c>
      <c r="H2025" t="s">
        <v>18</v>
      </c>
      <c r="I2025" t="s">
        <v>19</v>
      </c>
      <c r="J2025" t="s">
        <v>64</v>
      </c>
      <c r="K2025" t="s">
        <v>2905</v>
      </c>
      <c r="L2025" t="s">
        <v>2969</v>
      </c>
      <c r="N2025" t="s">
        <v>2671</v>
      </c>
      <c r="P2025">
        <v>1419</v>
      </c>
      <c r="Q2025" t="s">
        <v>24</v>
      </c>
      <c r="R2025" t="s">
        <v>24</v>
      </c>
    </row>
    <row r="2026" spans="1:18" x14ac:dyDescent="0.35">
      <c r="A2026" t="s">
        <v>4469</v>
      </c>
      <c r="B2026" t="s">
        <v>16</v>
      </c>
      <c r="E2026" t="s">
        <v>2969</v>
      </c>
      <c r="F2026">
        <v>909</v>
      </c>
      <c r="G2026">
        <v>97.8</v>
      </c>
      <c r="H2026" t="s">
        <v>18</v>
      </c>
      <c r="I2026" t="s">
        <v>19</v>
      </c>
      <c r="J2026" t="s">
        <v>64</v>
      </c>
      <c r="K2026" t="s">
        <v>2905</v>
      </c>
      <c r="L2026" t="s">
        <v>2969</v>
      </c>
      <c r="N2026" t="s">
        <v>2671</v>
      </c>
      <c r="P2026">
        <v>1419</v>
      </c>
      <c r="Q2026" t="s">
        <v>24</v>
      </c>
      <c r="R2026" t="s">
        <v>24</v>
      </c>
    </row>
    <row r="2027" spans="1:18" x14ac:dyDescent="0.35">
      <c r="A2027" t="s">
        <v>4470</v>
      </c>
      <c r="B2027" t="s">
        <v>16</v>
      </c>
      <c r="E2027" t="s">
        <v>2969</v>
      </c>
      <c r="F2027">
        <v>909</v>
      </c>
      <c r="G2027">
        <v>97.69</v>
      </c>
      <c r="H2027" t="s">
        <v>18</v>
      </c>
      <c r="I2027" t="s">
        <v>19</v>
      </c>
      <c r="J2027" t="s">
        <v>64</v>
      </c>
      <c r="K2027" t="s">
        <v>2905</v>
      </c>
      <c r="L2027" t="s">
        <v>2969</v>
      </c>
      <c r="N2027" t="s">
        <v>2671</v>
      </c>
      <c r="P2027">
        <v>1419</v>
      </c>
      <c r="Q2027" t="s">
        <v>24</v>
      </c>
      <c r="R2027" t="s">
        <v>24</v>
      </c>
    </row>
    <row r="2028" spans="1:18" x14ac:dyDescent="0.35">
      <c r="A2028" t="s">
        <v>4471</v>
      </c>
      <c r="B2028" t="s">
        <v>16</v>
      </c>
      <c r="E2028" t="s">
        <v>2969</v>
      </c>
      <c r="F2028">
        <v>909</v>
      </c>
      <c r="G2028">
        <v>97.69</v>
      </c>
      <c r="H2028" t="s">
        <v>18</v>
      </c>
      <c r="I2028" t="s">
        <v>19</v>
      </c>
      <c r="J2028" t="s">
        <v>64</v>
      </c>
      <c r="K2028" t="s">
        <v>2905</v>
      </c>
      <c r="L2028" t="s">
        <v>2969</v>
      </c>
      <c r="N2028" t="s">
        <v>2671</v>
      </c>
      <c r="P2028">
        <v>1419</v>
      </c>
      <c r="Q2028" t="s">
        <v>24</v>
      </c>
      <c r="R2028" t="s">
        <v>24</v>
      </c>
    </row>
    <row r="2029" spans="1:18" x14ac:dyDescent="0.35">
      <c r="A2029" t="s">
        <v>4472</v>
      </c>
      <c r="B2029" t="s">
        <v>16</v>
      </c>
      <c r="E2029" t="s">
        <v>2969</v>
      </c>
      <c r="F2029">
        <v>909</v>
      </c>
      <c r="G2029">
        <v>96.15</v>
      </c>
      <c r="H2029" t="s">
        <v>18</v>
      </c>
      <c r="I2029" t="s">
        <v>19</v>
      </c>
      <c r="J2029" t="s">
        <v>64</v>
      </c>
      <c r="K2029" t="s">
        <v>2905</v>
      </c>
      <c r="L2029" t="s">
        <v>2969</v>
      </c>
      <c r="N2029" t="s">
        <v>2671</v>
      </c>
      <c r="P2029">
        <v>1419</v>
      </c>
      <c r="Q2029" t="s">
        <v>24</v>
      </c>
      <c r="R2029" t="s">
        <v>24</v>
      </c>
    </row>
    <row r="2030" spans="1:18" x14ac:dyDescent="0.35">
      <c r="A2030" t="s">
        <v>4473</v>
      </c>
      <c r="B2030" t="s">
        <v>16</v>
      </c>
      <c r="E2030" t="s">
        <v>2969</v>
      </c>
      <c r="F2030">
        <v>909</v>
      </c>
      <c r="G2030">
        <v>95.71</v>
      </c>
      <c r="H2030" t="s">
        <v>18</v>
      </c>
      <c r="I2030" t="s">
        <v>19</v>
      </c>
      <c r="J2030" t="s">
        <v>64</v>
      </c>
      <c r="K2030" t="s">
        <v>2905</v>
      </c>
      <c r="L2030" t="s">
        <v>2969</v>
      </c>
      <c r="N2030" t="s">
        <v>2671</v>
      </c>
      <c r="P2030">
        <v>1419</v>
      </c>
      <c r="Q2030" t="s">
        <v>24</v>
      </c>
      <c r="R2030" t="s">
        <v>24</v>
      </c>
    </row>
    <row r="2031" spans="1:18" x14ac:dyDescent="0.35">
      <c r="A2031" t="s">
        <v>4474</v>
      </c>
      <c r="B2031" t="s">
        <v>16</v>
      </c>
      <c r="E2031" t="s">
        <v>2969</v>
      </c>
      <c r="F2031">
        <v>927</v>
      </c>
      <c r="G2031">
        <v>100</v>
      </c>
      <c r="H2031" t="s">
        <v>18</v>
      </c>
      <c r="I2031" t="s">
        <v>19</v>
      </c>
      <c r="J2031" t="s">
        <v>64</v>
      </c>
      <c r="K2031" t="s">
        <v>2905</v>
      </c>
      <c r="L2031" t="s">
        <v>2969</v>
      </c>
      <c r="N2031" t="s">
        <v>2671</v>
      </c>
      <c r="P2031">
        <v>1419</v>
      </c>
      <c r="Q2031" t="s">
        <v>24</v>
      </c>
      <c r="R2031" t="s">
        <v>24</v>
      </c>
    </row>
    <row r="2032" spans="1:18" x14ac:dyDescent="0.35">
      <c r="A2032" t="s">
        <v>4475</v>
      </c>
      <c r="B2032" t="s">
        <v>16</v>
      </c>
      <c r="E2032" t="s">
        <v>2969</v>
      </c>
      <c r="F2032">
        <v>909</v>
      </c>
      <c r="G2032">
        <v>95.82</v>
      </c>
      <c r="H2032" t="s">
        <v>18</v>
      </c>
      <c r="I2032" t="s">
        <v>19</v>
      </c>
      <c r="J2032" t="s">
        <v>64</v>
      </c>
      <c r="K2032" t="s">
        <v>2905</v>
      </c>
      <c r="L2032" t="s">
        <v>2969</v>
      </c>
      <c r="N2032" t="s">
        <v>2671</v>
      </c>
      <c r="P2032">
        <v>1419</v>
      </c>
      <c r="Q2032" t="s">
        <v>24</v>
      </c>
      <c r="R2032" t="s">
        <v>24</v>
      </c>
    </row>
    <row r="2033" spans="1:18" x14ac:dyDescent="0.35">
      <c r="A2033" t="s">
        <v>4476</v>
      </c>
      <c r="B2033" t="s">
        <v>16</v>
      </c>
      <c r="E2033" t="s">
        <v>2969</v>
      </c>
      <c r="F2033">
        <v>909</v>
      </c>
      <c r="G2033">
        <v>96.81</v>
      </c>
      <c r="H2033" t="s">
        <v>18</v>
      </c>
      <c r="I2033" t="s">
        <v>19</v>
      </c>
      <c r="J2033" t="s">
        <v>64</v>
      </c>
      <c r="K2033" t="s">
        <v>2905</v>
      </c>
      <c r="L2033" t="s">
        <v>2969</v>
      </c>
      <c r="N2033" t="s">
        <v>2671</v>
      </c>
      <c r="P2033">
        <v>1419</v>
      </c>
      <c r="Q2033" t="s">
        <v>24</v>
      </c>
      <c r="R2033" t="s">
        <v>24</v>
      </c>
    </row>
    <row r="2034" spans="1:18" x14ac:dyDescent="0.35">
      <c r="A2034" t="s">
        <v>4477</v>
      </c>
      <c r="B2034" t="s">
        <v>16</v>
      </c>
      <c r="E2034" t="s">
        <v>2969</v>
      </c>
      <c r="F2034">
        <v>909</v>
      </c>
      <c r="G2034">
        <v>95.93</v>
      </c>
      <c r="H2034" t="s">
        <v>18</v>
      </c>
      <c r="I2034" t="s">
        <v>19</v>
      </c>
      <c r="J2034" t="s">
        <v>64</v>
      </c>
      <c r="K2034" t="s">
        <v>2905</v>
      </c>
      <c r="L2034" t="s">
        <v>2969</v>
      </c>
      <c r="N2034" t="s">
        <v>2671</v>
      </c>
      <c r="P2034">
        <v>1419</v>
      </c>
      <c r="Q2034" t="s">
        <v>24</v>
      </c>
      <c r="R2034" t="s">
        <v>24</v>
      </c>
    </row>
    <row r="2035" spans="1:18" x14ac:dyDescent="0.35">
      <c r="A2035" t="s">
        <v>4478</v>
      </c>
      <c r="B2035" t="s">
        <v>16</v>
      </c>
      <c r="E2035" t="s">
        <v>2969</v>
      </c>
      <c r="F2035">
        <v>909</v>
      </c>
      <c r="G2035">
        <v>95.93</v>
      </c>
      <c r="H2035" t="s">
        <v>18</v>
      </c>
      <c r="I2035" t="s">
        <v>19</v>
      </c>
      <c r="J2035" t="s">
        <v>64</v>
      </c>
      <c r="K2035" t="s">
        <v>2905</v>
      </c>
      <c r="L2035" t="s">
        <v>2969</v>
      </c>
      <c r="N2035" t="s">
        <v>2671</v>
      </c>
      <c r="P2035">
        <v>1419</v>
      </c>
      <c r="Q2035" t="s">
        <v>24</v>
      </c>
      <c r="R2035" t="s">
        <v>24</v>
      </c>
    </row>
    <row r="2036" spans="1:18" x14ac:dyDescent="0.35">
      <c r="A2036" t="s">
        <v>4479</v>
      </c>
      <c r="B2036" t="s">
        <v>16</v>
      </c>
      <c r="E2036" t="s">
        <v>2969</v>
      </c>
      <c r="F2036">
        <v>915</v>
      </c>
      <c r="G2036">
        <v>95.3</v>
      </c>
      <c r="H2036" t="s">
        <v>18</v>
      </c>
      <c r="I2036" t="s">
        <v>19</v>
      </c>
      <c r="J2036" t="s">
        <v>64</v>
      </c>
      <c r="K2036" t="s">
        <v>2905</v>
      </c>
      <c r="L2036" t="s">
        <v>2969</v>
      </c>
      <c r="N2036" t="s">
        <v>2671</v>
      </c>
      <c r="P2036">
        <v>1419</v>
      </c>
      <c r="Q2036" t="s">
        <v>24</v>
      </c>
      <c r="R2036" t="s">
        <v>24</v>
      </c>
    </row>
    <row r="2037" spans="1:18" x14ac:dyDescent="0.35">
      <c r="A2037" t="s">
        <v>4480</v>
      </c>
      <c r="B2037" t="s">
        <v>16</v>
      </c>
      <c r="E2037" t="s">
        <v>2969</v>
      </c>
      <c r="F2037">
        <v>909</v>
      </c>
      <c r="G2037">
        <v>95.16</v>
      </c>
      <c r="H2037" t="s">
        <v>18</v>
      </c>
      <c r="I2037" t="s">
        <v>19</v>
      </c>
      <c r="J2037" t="s">
        <v>64</v>
      </c>
      <c r="K2037" t="s">
        <v>2905</v>
      </c>
      <c r="L2037" t="s">
        <v>2969</v>
      </c>
      <c r="N2037" t="s">
        <v>2671</v>
      </c>
      <c r="P2037">
        <v>1419</v>
      </c>
      <c r="Q2037" t="s">
        <v>24</v>
      </c>
      <c r="R2037" t="s">
        <v>24</v>
      </c>
    </row>
    <row r="2038" spans="1:18" x14ac:dyDescent="0.35">
      <c r="A2038" t="s">
        <v>4481</v>
      </c>
      <c r="B2038" t="s">
        <v>16</v>
      </c>
      <c r="E2038" t="s">
        <v>2969</v>
      </c>
      <c r="F2038">
        <v>909</v>
      </c>
      <c r="G2038">
        <v>94.94</v>
      </c>
      <c r="H2038" t="s">
        <v>18</v>
      </c>
      <c r="I2038" t="s">
        <v>19</v>
      </c>
      <c r="J2038" t="s">
        <v>64</v>
      </c>
      <c r="K2038" t="s">
        <v>2905</v>
      </c>
      <c r="L2038" t="s">
        <v>2969</v>
      </c>
      <c r="N2038" t="s">
        <v>2671</v>
      </c>
      <c r="P2038">
        <v>1419</v>
      </c>
      <c r="Q2038" t="s">
        <v>24</v>
      </c>
      <c r="R2038" t="s">
        <v>24</v>
      </c>
    </row>
    <row r="2039" spans="1:18" x14ac:dyDescent="0.35">
      <c r="A2039" t="s">
        <v>4482</v>
      </c>
      <c r="B2039" t="s">
        <v>16</v>
      </c>
      <c r="E2039" t="s">
        <v>2969</v>
      </c>
      <c r="F2039">
        <v>909</v>
      </c>
      <c r="G2039">
        <v>94.83</v>
      </c>
      <c r="H2039" t="s">
        <v>18</v>
      </c>
      <c r="I2039" t="s">
        <v>19</v>
      </c>
      <c r="J2039" t="s">
        <v>64</v>
      </c>
      <c r="K2039" t="s">
        <v>2905</v>
      </c>
      <c r="L2039" t="s">
        <v>2969</v>
      </c>
      <c r="N2039" t="s">
        <v>2671</v>
      </c>
      <c r="P2039">
        <v>1419</v>
      </c>
      <c r="Q2039" t="s">
        <v>24</v>
      </c>
      <c r="R2039" t="s">
        <v>24</v>
      </c>
    </row>
    <row r="2040" spans="1:18" x14ac:dyDescent="0.35">
      <c r="A2040" t="s">
        <v>4483</v>
      </c>
      <c r="B2040" t="s">
        <v>16</v>
      </c>
      <c r="E2040" t="s">
        <v>2969</v>
      </c>
      <c r="F2040">
        <v>909</v>
      </c>
      <c r="G2040">
        <v>98.68</v>
      </c>
      <c r="H2040" t="s">
        <v>18</v>
      </c>
      <c r="I2040" t="s">
        <v>19</v>
      </c>
      <c r="J2040" t="s">
        <v>64</v>
      </c>
      <c r="K2040" t="s">
        <v>2905</v>
      </c>
      <c r="L2040" t="s">
        <v>2969</v>
      </c>
      <c r="N2040" t="s">
        <v>2671</v>
      </c>
      <c r="P2040">
        <v>1419</v>
      </c>
      <c r="Q2040" t="s">
        <v>24</v>
      </c>
      <c r="R2040" t="s">
        <v>24</v>
      </c>
    </row>
    <row r="2041" spans="1:18" x14ac:dyDescent="0.35">
      <c r="A2041" t="s">
        <v>4484</v>
      </c>
      <c r="B2041" t="s">
        <v>16</v>
      </c>
      <c r="E2041" t="s">
        <v>2969</v>
      </c>
      <c r="F2041">
        <v>909</v>
      </c>
      <c r="G2041">
        <v>98.68</v>
      </c>
      <c r="H2041" t="s">
        <v>18</v>
      </c>
      <c r="I2041" t="s">
        <v>19</v>
      </c>
      <c r="J2041" t="s">
        <v>64</v>
      </c>
      <c r="K2041" t="s">
        <v>2905</v>
      </c>
      <c r="L2041" t="s">
        <v>2969</v>
      </c>
      <c r="N2041" t="s">
        <v>2671</v>
      </c>
      <c r="P2041">
        <v>1419</v>
      </c>
      <c r="Q2041" t="s">
        <v>24</v>
      </c>
      <c r="R2041" t="s">
        <v>24</v>
      </c>
    </row>
    <row r="2042" spans="1:18" x14ac:dyDescent="0.35">
      <c r="A2042" t="s">
        <v>4485</v>
      </c>
      <c r="B2042" t="s">
        <v>16</v>
      </c>
      <c r="E2042" t="s">
        <v>2969</v>
      </c>
      <c r="F2042">
        <v>909</v>
      </c>
      <c r="G2042">
        <v>98.46</v>
      </c>
      <c r="H2042" t="s">
        <v>18</v>
      </c>
      <c r="I2042" t="s">
        <v>19</v>
      </c>
      <c r="J2042" t="s">
        <v>64</v>
      </c>
      <c r="K2042" t="s">
        <v>2905</v>
      </c>
      <c r="L2042" t="s">
        <v>2969</v>
      </c>
      <c r="N2042" t="s">
        <v>2671</v>
      </c>
      <c r="P2042">
        <v>1419</v>
      </c>
      <c r="Q2042" t="s">
        <v>24</v>
      </c>
      <c r="R2042" t="s">
        <v>24</v>
      </c>
    </row>
    <row r="2043" spans="1:18" x14ac:dyDescent="0.35">
      <c r="A2043" t="s">
        <v>4486</v>
      </c>
      <c r="B2043" t="s">
        <v>16</v>
      </c>
      <c r="E2043" t="s">
        <v>2969</v>
      </c>
      <c r="F2043">
        <v>909</v>
      </c>
      <c r="G2043">
        <v>97.69</v>
      </c>
      <c r="H2043" t="s">
        <v>18</v>
      </c>
      <c r="I2043" t="s">
        <v>19</v>
      </c>
      <c r="J2043" t="s">
        <v>64</v>
      </c>
      <c r="K2043" t="s">
        <v>2905</v>
      </c>
      <c r="L2043" t="s">
        <v>2969</v>
      </c>
      <c r="N2043" t="s">
        <v>2671</v>
      </c>
      <c r="P2043">
        <v>1419</v>
      </c>
      <c r="Q2043" t="s">
        <v>24</v>
      </c>
      <c r="R2043" t="s">
        <v>24</v>
      </c>
    </row>
    <row r="2044" spans="1:18" x14ac:dyDescent="0.35">
      <c r="A2044" t="s">
        <v>4487</v>
      </c>
      <c r="B2044" t="s">
        <v>16</v>
      </c>
      <c r="E2044" t="s">
        <v>2969</v>
      </c>
      <c r="F2044">
        <v>909</v>
      </c>
      <c r="G2044">
        <v>97.8</v>
      </c>
      <c r="H2044" t="s">
        <v>18</v>
      </c>
      <c r="I2044" t="s">
        <v>19</v>
      </c>
      <c r="J2044" t="s">
        <v>64</v>
      </c>
      <c r="K2044" t="s">
        <v>2905</v>
      </c>
      <c r="L2044" t="s">
        <v>2969</v>
      </c>
      <c r="N2044" t="s">
        <v>2671</v>
      </c>
      <c r="P2044">
        <v>1419</v>
      </c>
      <c r="Q2044" t="s">
        <v>24</v>
      </c>
      <c r="R2044" t="s">
        <v>24</v>
      </c>
    </row>
    <row r="2045" spans="1:18" x14ac:dyDescent="0.35">
      <c r="A2045" t="s">
        <v>4488</v>
      </c>
      <c r="B2045" t="s">
        <v>16</v>
      </c>
      <c r="E2045" t="s">
        <v>2969</v>
      </c>
      <c r="F2045">
        <v>909</v>
      </c>
      <c r="G2045">
        <v>97.36</v>
      </c>
      <c r="H2045" t="s">
        <v>18</v>
      </c>
      <c r="I2045" t="s">
        <v>19</v>
      </c>
      <c r="J2045" t="s">
        <v>64</v>
      </c>
      <c r="K2045" t="s">
        <v>2905</v>
      </c>
      <c r="L2045" t="s">
        <v>2969</v>
      </c>
      <c r="N2045" t="s">
        <v>2671</v>
      </c>
      <c r="P2045">
        <v>1419</v>
      </c>
      <c r="Q2045" t="s">
        <v>24</v>
      </c>
      <c r="R2045" t="s">
        <v>24</v>
      </c>
    </row>
    <row r="2046" spans="1:18" x14ac:dyDescent="0.35">
      <c r="A2046" t="s">
        <v>2577</v>
      </c>
      <c r="B2046" t="s">
        <v>16</v>
      </c>
      <c r="E2046" t="s">
        <v>2578</v>
      </c>
      <c r="F2046">
        <v>939</v>
      </c>
      <c r="G2046">
        <v>89.46</v>
      </c>
      <c r="H2046" t="s">
        <v>18</v>
      </c>
      <c r="I2046" t="s">
        <v>19</v>
      </c>
      <c r="J2046" t="s">
        <v>64</v>
      </c>
      <c r="K2046" t="s">
        <v>2905</v>
      </c>
      <c r="L2046" t="s">
        <v>2578</v>
      </c>
      <c r="N2046" t="s">
        <v>2579</v>
      </c>
      <c r="P2046">
        <v>1386</v>
      </c>
      <c r="Q2046" t="s">
        <v>24</v>
      </c>
      <c r="R2046" t="s">
        <v>23</v>
      </c>
    </row>
    <row r="2047" spans="1:18" x14ac:dyDescent="0.35">
      <c r="A2047" t="s">
        <v>2580</v>
      </c>
      <c r="B2047" t="s">
        <v>16</v>
      </c>
      <c r="E2047" t="s">
        <v>2578</v>
      </c>
      <c r="F2047">
        <v>939</v>
      </c>
      <c r="G2047">
        <v>89.56</v>
      </c>
      <c r="H2047" t="s">
        <v>18</v>
      </c>
      <c r="I2047" t="s">
        <v>19</v>
      </c>
      <c r="J2047" t="s">
        <v>64</v>
      </c>
      <c r="K2047" t="s">
        <v>2905</v>
      </c>
      <c r="L2047" t="s">
        <v>2578</v>
      </c>
      <c r="N2047" t="s">
        <v>2579</v>
      </c>
      <c r="P2047">
        <v>1386</v>
      </c>
      <c r="Q2047" t="s">
        <v>24</v>
      </c>
      <c r="R2047" t="s">
        <v>23</v>
      </c>
    </row>
    <row r="2048" spans="1:18" x14ac:dyDescent="0.35">
      <c r="A2048" t="s">
        <v>2581</v>
      </c>
      <c r="B2048" t="s">
        <v>16</v>
      </c>
      <c r="E2048" t="s">
        <v>2578</v>
      </c>
      <c r="F2048">
        <v>939</v>
      </c>
      <c r="G2048">
        <v>89.46</v>
      </c>
      <c r="H2048" t="s">
        <v>18</v>
      </c>
      <c r="I2048" t="s">
        <v>19</v>
      </c>
      <c r="J2048" t="s">
        <v>64</v>
      </c>
      <c r="K2048" t="s">
        <v>2905</v>
      </c>
      <c r="L2048" t="s">
        <v>2578</v>
      </c>
      <c r="N2048" t="s">
        <v>2579</v>
      </c>
      <c r="P2048">
        <v>1386</v>
      </c>
      <c r="Q2048" t="s">
        <v>24</v>
      </c>
      <c r="R2048" t="s">
        <v>23</v>
      </c>
    </row>
    <row r="2049" spans="1:18" x14ac:dyDescent="0.35">
      <c r="A2049" t="s">
        <v>2582</v>
      </c>
      <c r="B2049" t="s">
        <v>16</v>
      </c>
      <c r="E2049" t="s">
        <v>2578</v>
      </c>
      <c r="F2049">
        <v>939</v>
      </c>
      <c r="G2049">
        <v>89.56</v>
      </c>
      <c r="H2049" t="s">
        <v>18</v>
      </c>
      <c r="I2049" t="s">
        <v>19</v>
      </c>
      <c r="J2049" t="s">
        <v>64</v>
      </c>
      <c r="K2049" t="s">
        <v>2905</v>
      </c>
      <c r="L2049" t="s">
        <v>2578</v>
      </c>
      <c r="N2049" t="s">
        <v>2579</v>
      </c>
      <c r="P2049">
        <v>1386</v>
      </c>
      <c r="Q2049" t="s">
        <v>24</v>
      </c>
      <c r="R2049" t="s">
        <v>23</v>
      </c>
    </row>
    <row r="2050" spans="1:18" x14ac:dyDescent="0.35">
      <c r="A2050" t="s">
        <v>2611</v>
      </c>
      <c r="B2050" t="s">
        <v>16</v>
      </c>
      <c r="C2050" t="s">
        <v>4690</v>
      </c>
      <c r="E2050" t="s">
        <v>2612</v>
      </c>
      <c r="F2050">
        <v>906</v>
      </c>
      <c r="G2050">
        <v>98.23</v>
      </c>
      <c r="H2050" t="s">
        <v>18</v>
      </c>
      <c r="I2050" t="s">
        <v>19</v>
      </c>
      <c r="J2050" t="s">
        <v>64</v>
      </c>
      <c r="K2050" t="s">
        <v>2942</v>
      </c>
      <c r="L2050" t="s">
        <v>2612</v>
      </c>
      <c r="N2050" t="s">
        <v>2579</v>
      </c>
      <c r="P2050">
        <v>1492</v>
      </c>
      <c r="Q2050" t="s">
        <v>24</v>
      </c>
      <c r="R2050" t="s">
        <v>23</v>
      </c>
    </row>
    <row r="2051" spans="1:18" x14ac:dyDescent="0.35">
      <c r="A2051" t="s">
        <v>4114</v>
      </c>
      <c r="B2051" t="s">
        <v>16</v>
      </c>
      <c r="E2051" t="s">
        <v>4115</v>
      </c>
      <c r="F2051">
        <v>1515</v>
      </c>
      <c r="G2051">
        <v>100</v>
      </c>
      <c r="H2051" t="s">
        <v>18</v>
      </c>
      <c r="I2051" t="s">
        <v>28</v>
      </c>
      <c r="J2051" t="s">
        <v>3735</v>
      </c>
      <c r="K2051" t="s">
        <v>4116</v>
      </c>
      <c r="L2051" t="s">
        <v>4115</v>
      </c>
      <c r="N2051" t="s">
        <v>2671</v>
      </c>
      <c r="P2051">
        <v>596</v>
      </c>
      <c r="Q2051" t="s">
        <v>24</v>
      </c>
      <c r="R2051" t="s">
        <v>23</v>
      </c>
    </row>
    <row r="2052" spans="1:18" x14ac:dyDescent="0.35">
      <c r="A2052" t="s">
        <v>4122</v>
      </c>
      <c r="B2052" t="s">
        <v>16</v>
      </c>
      <c r="D2052" t="s">
        <v>4691</v>
      </c>
      <c r="E2052" t="s">
        <v>4123</v>
      </c>
      <c r="F2052">
        <v>717</v>
      </c>
      <c r="G2052">
        <v>100</v>
      </c>
      <c r="H2052" t="s">
        <v>18</v>
      </c>
      <c r="I2052" t="s">
        <v>19</v>
      </c>
      <c r="J2052" t="s">
        <v>124</v>
      </c>
      <c r="K2052" t="s">
        <v>4124</v>
      </c>
      <c r="L2052" t="s">
        <v>4123</v>
      </c>
      <c r="M2052" t="s">
        <v>21</v>
      </c>
      <c r="N2052" t="s">
        <v>2671</v>
      </c>
      <c r="P2052">
        <v>2110</v>
      </c>
      <c r="Q2052" t="s">
        <v>24</v>
      </c>
      <c r="R2052" t="s">
        <v>23</v>
      </c>
    </row>
    <row r="2053" spans="1:18" x14ac:dyDescent="0.35">
      <c r="A2053" t="s">
        <v>4127</v>
      </c>
      <c r="B2053" t="s">
        <v>16</v>
      </c>
      <c r="D2053" t="s">
        <v>4691</v>
      </c>
      <c r="E2053" t="s">
        <v>4128</v>
      </c>
      <c r="F2053">
        <v>1116</v>
      </c>
      <c r="G2053">
        <v>100</v>
      </c>
      <c r="H2053" t="s">
        <v>18</v>
      </c>
      <c r="I2053" t="s">
        <v>19</v>
      </c>
      <c r="J2053" t="s">
        <v>4129</v>
      </c>
      <c r="K2053" t="s">
        <v>4130</v>
      </c>
      <c r="L2053" t="s">
        <v>4128</v>
      </c>
      <c r="M2053" t="s">
        <v>21</v>
      </c>
      <c r="N2053" t="s">
        <v>2671</v>
      </c>
      <c r="P2053">
        <v>1086</v>
      </c>
      <c r="Q2053" t="s">
        <v>24</v>
      </c>
      <c r="R2053" t="s">
        <v>23</v>
      </c>
    </row>
    <row r="2054" spans="1:18" x14ac:dyDescent="0.35">
      <c r="A2054" t="s">
        <v>4131</v>
      </c>
      <c r="B2054" t="s">
        <v>16</v>
      </c>
      <c r="E2054" t="s">
        <v>4132</v>
      </c>
      <c r="F2054">
        <v>1671</v>
      </c>
      <c r="G2054">
        <v>100</v>
      </c>
      <c r="H2054" t="s">
        <v>18</v>
      </c>
      <c r="I2054" t="s">
        <v>19</v>
      </c>
      <c r="J2054" t="s">
        <v>124</v>
      </c>
      <c r="K2054" t="s">
        <v>4133</v>
      </c>
      <c r="L2054" t="s">
        <v>4132</v>
      </c>
      <c r="N2054" t="s">
        <v>2671</v>
      </c>
      <c r="P2054">
        <v>502</v>
      </c>
      <c r="Q2054" t="s">
        <v>24</v>
      </c>
      <c r="R2054" t="s">
        <v>23</v>
      </c>
    </row>
    <row r="2055" spans="1:18" x14ac:dyDescent="0.35">
      <c r="A2055" t="s">
        <v>4134</v>
      </c>
      <c r="B2055" t="s">
        <v>16</v>
      </c>
      <c r="E2055" t="s">
        <v>4135</v>
      </c>
      <c r="F2055">
        <v>237</v>
      </c>
      <c r="G2055">
        <v>100</v>
      </c>
      <c r="H2055" t="s">
        <v>18</v>
      </c>
      <c r="I2055" t="s">
        <v>19</v>
      </c>
      <c r="J2055" t="s">
        <v>124</v>
      </c>
      <c r="K2055" t="s">
        <v>4136</v>
      </c>
      <c r="L2055" t="s">
        <v>4135</v>
      </c>
      <c r="N2055" t="s">
        <v>2671</v>
      </c>
      <c r="P2055">
        <v>3245</v>
      </c>
      <c r="Q2055" t="s">
        <v>24</v>
      </c>
      <c r="R2055" t="s">
        <v>23</v>
      </c>
    </row>
    <row r="2056" spans="1:18" x14ac:dyDescent="0.35">
      <c r="A2056" t="s">
        <v>4137</v>
      </c>
      <c r="B2056" t="s">
        <v>16</v>
      </c>
      <c r="E2056" t="s">
        <v>4138</v>
      </c>
      <c r="F2056">
        <v>891</v>
      </c>
      <c r="G2056">
        <v>100</v>
      </c>
      <c r="H2056" t="s">
        <v>18</v>
      </c>
      <c r="I2056" t="s">
        <v>19</v>
      </c>
      <c r="J2056" t="s">
        <v>64</v>
      </c>
      <c r="K2056" t="s">
        <v>2876</v>
      </c>
      <c r="L2056" t="s">
        <v>4138</v>
      </c>
      <c r="N2056" t="s">
        <v>2671</v>
      </c>
      <c r="P2056">
        <v>1541</v>
      </c>
      <c r="Q2056" t="s">
        <v>24</v>
      </c>
      <c r="R2056" t="s">
        <v>23</v>
      </c>
    </row>
    <row r="2057" spans="1:18" x14ac:dyDescent="0.35">
      <c r="A2057" t="s">
        <v>4139</v>
      </c>
      <c r="B2057" t="s">
        <v>16</v>
      </c>
      <c r="E2057" t="s">
        <v>4140</v>
      </c>
      <c r="F2057">
        <v>1191</v>
      </c>
      <c r="G2057">
        <v>100</v>
      </c>
      <c r="H2057" t="s">
        <v>18</v>
      </c>
      <c r="I2057" t="s">
        <v>19</v>
      </c>
      <c r="J2057" t="s">
        <v>64</v>
      </c>
      <c r="K2057" t="s">
        <v>2876</v>
      </c>
      <c r="L2057" t="s">
        <v>4140</v>
      </c>
      <c r="N2057" t="s">
        <v>2671</v>
      </c>
      <c r="P2057">
        <v>950</v>
      </c>
      <c r="Q2057" t="s">
        <v>24</v>
      </c>
      <c r="R2057" t="s">
        <v>23</v>
      </c>
    </row>
    <row r="2058" spans="1:18" x14ac:dyDescent="0.35">
      <c r="A2058" t="s">
        <v>4158</v>
      </c>
      <c r="B2058" t="s">
        <v>16</v>
      </c>
      <c r="E2058" t="s">
        <v>4159</v>
      </c>
      <c r="F2058">
        <v>960</v>
      </c>
      <c r="G2058">
        <v>100</v>
      </c>
      <c r="H2058" t="s">
        <v>18</v>
      </c>
      <c r="I2058" t="s">
        <v>19</v>
      </c>
      <c r="J2058" t="s">
        <v>64</v>
      </c>
      <c r="K2058" t="s">
        <v>2905</v>
      </c>
      <c r="L2058" t="s">
        <v>4159</v>
      </c>
      <c r="N2058" t="s">
        <v>2671</v>
      </c>
      <c r="P2058">
        <v>1341</v>
      </c>
      <c r="Q2058" t="s">
        <v>24</v>
      </c>
      <c r="R2058" t="s">
        <v>23</v>
      </c>
    </row>
    <row r="2059" spans="1:18" x14ac:dyDescent="0.35">
      <c r="A2059" t="s">
        <v>4160</v>
      </c>
      <c r="B2059" t="s">
        <v>16</v>
      </c>
      <c r="D2059" t="s">
        <v>4691</v>
      </c>
      <c r="E2059" t="s">
        <v>4161</v>
      </c>
      <c r="F2059">
        <v>252</v>
      </c>
      <c r="G2059">
        <v>100</v>
      </c>
      <c r="H2059" t="s">
        <v>18</v>
      </c>
      <c r="I2059" t="s">
        <v>19</v>
      </c>
      <c r="J2059" t="s">
        <v>4129</v>
      </c>
      <c r="K2059" t="s">
        <v>4696</v>
      </c>
      <c r="L2059" t="s">
        <v>4161</v>
      </c>
      <c r="M2059" t="s">
        <v>21</v>
      </c>
      <c r="N2059" t="s">
        <v>2671</v>
      </c>
      <c r="P2059">
        <v>3223</v>
      </c>
      <c r="Q2059" t="s">
        <v>24</v>
      </c>
      <c r="R2059" t="s">
        <v>23</v>
      </c>
    </row>
    <row r="2060" spans="1:18" x14ac:dyDescent="0.35">
      <c r="A2060" t="s">
        <v>4162</v>
      </c>
      <c r="B2060" t="s">
        <v>16</v>
      </c>
      <c r="D2060" t="s">
        <v>4691</v>
      </c>
      <c r="E2060" t="s">
        <v>4161</v>
      </c>
      <c r="F2060">
        <v>246</v>
      </c>
      <c r="G2060">
        <v>86.18</v>
      </c>
      <c r="H2060" t="s">
        <v>18</v>
      </c>
      <c r="I2060" t="s">
        <v>19</v>
      </c>
      <c r="J2060" t="s">
        <v>4129</v>
      </c>
      <c r="K2060" t="s">
        <v>4696</v>
      </c>
      <c r="L2060" t="s">
        <v>4161</v>
      </c>
      <c r="M2060" t="s">
        <v>21</v>
      </c>
      <c r="N2060" t="s">
        <v>2671</v>
      </c>
      <c r="P2060">
        <v>3223</v>
      </c>
      <c r="Q2060" t="s">
        <v>24</v>
      </c>
      <c r="R2060" t="s">
        <v>23</v>
      </c>
    </row>
    <row r="2061" spans="1:18" x14ac:dyDescent="0.35">
      <c r="A2061" t="s">
        <v>4165</v>
      </c>
      <c r="B2061" t="s">
        <v>16</v>
      </c>
      <c r="E2061" t="s">
        <v>4166</v>
      </c>
      <c r="F2061">
        <v>912</v>
      </c>
      <c r="G2061">
        <v>100</v>
      </c>
      <c r="H2061" t="s">
        <v>18</v>
      </c>
      <c r="I2061" t="s">
        <v>19</v>
      </c>
      <c r="J2061" t="s">
        <v>64</v>
      </c>
      <c r="K2061" t="s">
        <v>2942</v>
      </c>
      <c r="L2061" t="s">
        <v>4166</v>
      </c>
      <c r="N2061" t="s">
        <v>2671</v>
      </c>
      <c r="P2061">
        <v>1473</v>
      </c>
      <c r="Q2061" t="s">
        <v>24</v>
      </c>
      <c r="R2061" t="s">
        <v>23</v>
      </c>
    </row>
    <row r="2062" spans="1:18" x14ac:dyDescent="0.35">
      <c r="A2062" t="s">
        <v>4167</v>
      </c>
      <c r="B2062" t="s">
        <v>16</v>
      </c>
      <c r="E2062" t="s">
        <v>4168</v>
      </c>
      <c r="F2062">
        <v>882</v>
      </c>
      <c r="G2062">
        <v>100</v>
      </c>
      <c r="H2062" t="s">
        <v>18</v>
      </c>
      <c r="I2062" t="s">
        <v>19</v>
      </c>
      <c r="J2062" t="s">
        <v>64</v>
      </c>
      <c r="K2062" t="s">
        <v>2942</v>
      </c>
      <c r="L2062" t="s">
        <v>4168</v>
      </c>
      <c r="N2062" t="s">
        <v>2671</v>
      </c>
      <c r="P2062">
        <v>1586</v>
      </c>
      <c r="Q2062" t="s">
        <v>24</v>
      </c>
      <c r="R2062" t="s">
        <v>23</v>
      </c>
    </row>
    <row r="2063" spans="1:18" x14ac:dyDescent="0.35">
      <c r="A2063" t="s">
        <v>4177</v>
      </c>
      <c r="B2063" t="s">
        <v>16</v>
      </c>
      <c r="E2063" t="s">
        <v>4178</v>
      </c>
      <c r="F2063">
        <v>738</v>
      </c>
      <c r="G2063">
        <v>100</v>
      </c>
      <c r="H2063" t="s">
        <v>18</v>
      </c>
      <c r="I2063" t="s">
        <v>19</v>
      </c>
      <c r="J2063" t="s">
        <v>64</v>
      </c>
      <c r="K2063" t="s">
        <v>2942</v>
      </c>
      <c r="L2063" t="s">
        <v>4178</v>
      </c>
      <c r="N2063" t="s">
        <v>2671</v>
      </c>
      <c r="P2063">
        <v>2057</v>
      </c>
      <c r="Q2063" t="s">
        <v>24</v>
      </c>
      <c r="R2063" t="s">
        <v>23</v>
      </c>
    </row>
    <row r="2064" spans="1:18" x14ac:dyDescent="0.35">
      <c r="A2064" t="s">
        <v>4180</v>
      </c>
      <c r="B2064" t="s">
        <v>16</v>
      </c>
      <c r="E2064" t="s">
        <v>4181</v>
      </c>
      <c r="F2064">
        <v>762</v>
      </c>
      <c r="G2064">
        <v>100</v>
      </c>
      <c r="H2064" t="s">
        <v>18</v>
      </c>
      <c r="I2064" t="s">
        <v>19</v>
      </c>
      <c r="J2064" t="s">
        <v>64</v>
      </c>
      <c r="K2064" t="s">
        <v>2942</v>
      </c>
      <c r="L2064" t="s">
        <v>4181</v>
      </c>
      <c r="N2064" t="s">
        <v>2671</v>
      </c>
      <c r="P2064">
        <v>1990</v>
      </c>
      <c r="Q2064" t="s">
        <v>24</v>
      </c>
      <c r="R2064" t="s">
        <v>23</v>
      </c>
    </row>
    <row r="2065" spans="1:18" x14ac:dyDescent="0.35">
      <c r="A2065" t="s">
        <v>4188</v>
      </c>
      <c r="B2065" t="s">
        <v>16</v>
      </c>
      <c r="E2065" t="s">
        <v>4189</v>
      </c>
      <c r="F2065">
        <v>918</v>
      </c>
      <c r="G2065">
        <v>100</v>
      </c>
      <c r="H2065" t="s">
        <v>18</v>
      </c>
      <c r="I2065" t="s">
        <v>19</v>
      </c>
      <c r="J2065" t="s">
        <v>64</v>
      </c>
      <c r="K2065" t="s">
        <v>2905</v>
      </c>
      <c r="L2065" t="s">
        <v>4189</v>
      </c>
      <c r="N2065" t="s">
        <v>2671</v>
      </c>
      <c r="P2065">
        <v>1443</v>
      </c>
      <c r="Q2065" t="s">
        <v>24</v>
      </c>
      <c r="R2065" t="s">
        <v>23</v>
      </c>
    </row>
    <row r="2066" spans="1:18" x14ac:dyDescent="0.35">
      <c r="A2066" t="s">
        <v>4192</v>
      </c>
      <c r="B2066" t="s">
        <v>16</v>
      </c>
      <c r="E2066" t="s">
        <v>4193</v>
      </c>
      <c r="F2066">
        <v>909</v>
      </c>
      <c r="G2066">
        <v>100</v>
      </c>
      <c r="H2066" t="s">
        <v>18</v>
      </c>
      <c r="I2066" t="s">
        <v>19</v>
      </c>
      <c r="J2066" t="s">
        <v>64</v>
      </c>
      <c r="K2066" t="s">
        <v>2905</v>
      </c>
      <c r="L2066" t="s">
        <v>4193</v>
      </c>
      <c r="N2066" t="s">
        <v>2671</v>
      </c>
      <c r="P2066">
        <v>1483</v>
      </c>
      <c r="Q2066" t="s">
        <v>24</v>
      </c>
      <c r="R2066" t="s">
        <v>23</v>
      </c>
    </row>
    <row r="2067" spans="1:18" x14ac:dyDescent="0.35">
      <c r="A2067" t="s">
        <v>4199</v>
      </c>
      <c r="B2067" t="s">
        <v>16</v>
      </c>
      <c r="E2067" t="s">
        <v>4200</v>
      </c>
      <c r="F2067">
        <v>1149</v>
      </c>
      <c r="G2067">
        <v>100</v>
      </c>
      <c r="H2067" t="s">
        <v>18</v>
      </c>
      <c r="I2067" t="s">
        <v>19</v>
      </c>
      <c r="J2067" t="s">
        <v>64</v>
      </c>
      <c r="K2067" t="s">
        <v>2876</v>
      </c>
      <c r="L2067" t="s">
        <v>4200</v>
      </c>
      <c r="N2067" t="s">
        <v>2671</v>
      </c>
      <c r="P2067">
        <v>1039</v>
      </c>
      <c r="Q2067" t="s">
        <v>24</v>
      </c>
      <c r="R2067" t="s">
        <v>23</v>
      </c>
    </row>
    <row r="2068" spans="1:18" x14ac:dyDescent="0.35">
      <c r="A2068" t="s">
        <v>4201</v>
      </c>
      <c r="B2068" t="s">
        <v>16</v>
      </c>
      <c r="E2068" t="s">
        <v>4202</v>
      </c>
      <c r="F2068">
        <v>939</v>
      </c>
      <c r="G2068">
        <v>100</v>
      </c>
      <c r="H2068" t="s">
        <v>18</v>
      </c>
      <c r="I2068" t="s">
        <v>19</v>
      </c>
      <c r="J2068" t="s">
        <v>64</v>
      </c>
      <c r="K2068" t="s">
        <v>2954</v>
      </c>
      <c r="L2068" t="s">
        <v>4202</v>
      </c>
      <c r="N2068" t="s">
        <v>2671</v>
      </c>
      <c r="P2068">
        <v>1387</v>
      </c>
      <c r="Q2068" t="s">
        <v>24</v>
      </c>
      <c r="R2068" t="s">
        <v>23</v>
      </c>
    </row>
    <row r="2069" spans="1:18" x14ac:dyDescent="0.35">
      <c r="A2069" t="s">
        <v>4203</v>
      </c>
      <c r="B2069" t="s">
        <v>16</v>
      </c>
      <c r="E2069" t="s">
        <v>4202</v>
      </c>
      <c r="F2069">
        <v>927</v>
      </c>
      <c r="G2069">
        <v>95.58</v>
      </c>
      <c r="H2069" t="s">
        <v>18</v>
      </c>
      <c r="I2069" t="s">
        <v>19</v>
      </c>
      <c r="J2069" t="s">
        <v>64</v>
      </c>
      <c r="K2069" t="s">
        <v>2954</v>
      </c>
      <c r="L2069" t="s">
        <v>4202</v>
      </c>
      <c r="N2069" t="s">
        <v>2671</v>
      </c>
      <c r="P2069">
        <v>1387</v>
      </c>
      <c r="Q2069" t="s">
        <v>24</v>
      </c>
      <c r="R2069" t="s">
        <v>23</v>
      </c>
    </row>
    <row r="2070" spans="1:18" x14ac:dyDescent="0.35">
      <c r="A2070" t="s">
        <v>4210</v>
      </c>
      <c r="B2070" t="s">
        <v>16</v>
      </c>
      <c r="D2070" t="s">
        <v>4675</v>
      </c>
      <c r="E2070" t="s">
        <v>4211</v>
      </c>
      <c r="F2070">
        <v>1035</v>
      </c>
      <c r="G2070">
        <v>100</v>
      </c>
      <c r="H2070" t="s">
        <v>18</v>
      </c>
      <c r="I2070" t="s">
        <v>19</v>
      </c>
      <c r="J2070" t="s">
        <v>2123</v>
      </c>
      <c r="K2070" t="s">
        <v>4212</v>
      </c>
      <c r="L2070" t="s">
        <v>4211</v>
      </c>
      <c r="M2070" t="s">
        <v>21</v>
      </c>
      <c r="N2070" t="s">
        <v>2671</v>
      </c>
      <c r="P2070">
        <v>1238</v>
      </c>
      <c r="Q2070" t="s">
        <v>24</v>
      </c>
      <c r="R2070" t="s">
        <v>23</v>
      </c>
    </row>
    <row r="2071" spans="1:18" x14ac:dyDescent="0.35">
      <c r="A2071" t="s">
        <v>4219</v>
      </c>
      <c r="B2071" t="s">
        <v>16</v>
      </c>
      <c r="E2071" t="s">
        <v>4220</v>
      </c>
      <c r="F2071">
        <v>759</v>
      </c>
      <c r="G2071">
        <v>100</v>
      </c>
      <c r="H2071" t="s">
        <v>18</v>
      </c>
      <c r="I2071" t="s">
        <v>19</v>
      </c>
      <c r="J2071" t="s">
        <v>64</v>
      </c>
      <c r="K2071" t="s">
        <v>2942</v>
      </c>
      <c r="L2071" t="s">
        <v>4220</v>
      </c>
      <c r="N2071" t="s">
        <v>2671</v>
      </c>
      <c r="P2071">
        <v>1997</v>
      </c>
      <c r="Q2071" t="s">
        <v>24</v>
      </c>
      <c r="R2071" t="s">
        <v>23</v>
      </c>
    </row>
    <row r="2072" spans="1:18" x14ac:dyDescent="0.35">
      <c r="A2072" t="s">
        <v>4229</v>
      </c>
      <c r="B2072" t="s">
        <v>16</v>
      </c>
      <c r="E2072" t="s">
        <v>4230</v>
      </c>
      <c r="F2072">
        <v>756</v>
      </c>
      <c r="G2072">
        <v>100</v>
      </c>
      <c r="H2072" t="s">
        <v>18</v>
      </c>
      <c r="I2072" t="s">
        <v>19</v>
      </c>
      <c r="J2072" t="s">
        <v>64</v>
      </c>
      <c r="K2072" t="s">
        <v>2942</v>
      </c>
      <c r="L2072" t="s">
        <v>4230</v>
      </c>
      <c r="N2072" t="s">
        <v>2671</v>
      </c>
      <c r="P2072">
        <v>2010</v>
      </c>
      <c r="Q2072" t="s">
        <v>24</v>
      </c>
      <c r="R2072" t="s">
        <v>23</v>
      </c>
    </row>
    <row r="2073" spans="1:18" x14ac:dyDescent="0.35">
      <c r="A2073" t="s">
        <v>4234</v>
      </c>
      <c r="B2073" t="s">
        <v>16</v>
      </c>
      <c r="D2073" t="s">
        <v>4691</v>
      </c>
      <c r="E2073" t="s">
        <v>4235</v>
      </c>
      <c r="F2073">
        <v>2547</v>
      </c>
      <c r="G2073">
        <v>100</v>
      </c>
      <c r="H2073" t="s">
        <v>18</v>
      </c>
      <c r="I2073" t="s">
        <v>19</v>
      </c>
      <c r="J2073" t="s">
        <v>4129</v>
      </c>
      <c r="K2073" t="s">
        <v>4697</v>
      </c>
      <c r="L2073" t="s">
        <v>4235</v>
      </c>
      <c r="M2073" t="s">
        <v>21</v>
      </c>
      <c r="N2073" t="s">
        <v>2671</v>
      </c>
      <c r="P2073">
        <v>232</v>
      </c>
      <c r="Q2073" t="s">
        <v>24</v>
      </c>
      <c r="R2073" t="s">
        <v>23</v>
      </c>
    </row>
    <row r="2074" spans="1:18" x14ac:dyDescent="0.35">
      <c r="A2074" t="s">
        <v>4241</v>
      </c>
      <c r="B2074" t="s">
        <v>16</v>
      </c>
      <c r="E2074" t="s">
        <v>4242</v>
      </c>
      <c r="F2074">
        <v>846</v>
      </c>
      <c r="G2074">
        <v>100</v>
      </c>
      <c r="H2074" t="s">
        <v>18</v>
      </c>
      <c r="I2074" t="s">
        <v>19</v>
      </c>
      <c r="J2074" t="s">
        <v>38</v>
      </c>
      <c r="K2074" t="s">
        <v>4243</v>
      </c>
      <c r="L2074" t="s">
        <v>4242</v>
      </c>
      <c r="N2074" t="s">
        <v>2671</v>
      </c>
      <c r="P2074">
        <v>1710</v>
      </c>
      <c r="Q2074" t="s">
        <v>24</v>
      </c>
      <c r="R2074" t="s">
        <v>23</v>
      </c>
    </row>
    <row r="2075" spans="1:18" x14ac:dyDescent="0.35">
      <c r="A2075" t="s">
        <v>4244</v>
      </c>
      <c r="B2075" t="s">
        <v>16</v>
      </c>
      <c r="E2075" t="s">
        <v>4245</v>
      </c>
      <c r="F2075">
        <v>1707</v>
      </c>
      <c r="G2075">
        <v>100</v>
      </c>
      <c r="H2075" t="s">
        <v>18</v>
      </c>
      <c r="I2075" t="s">
        <v>19</v>
      </c>
      <c r="J2075" t="s">
        <v>2123</v>
      </c>
      <c r="K2075" t="s">
        <v>4246</v>
      </c>
      <c r="L2075" t="s">
        <v>4245</v>
      </c>
      <c r="N2075" t="s">
        <v>2671</v>
      </c>
      <c r="P2075">
        <v>488</v>
      </c>
      <c r="Q2075" t="s">
        <v>24</v>
      </c>
      <c r="R2075" t="s">
        <v>23</v>
      </c>
    </row>
    <row r="2076" spans="1:18" x14ac:dyDescent="0.35">
      <c r="A2076" t="s">
        <v>4247</v>
      </c>
      <c r="B2076" t="s">
        <v>16</v>
      </c>
      <c r="E2076" t="s">
        <v>4245</v>
      </c>
      <c r="F2076">
        <v>1659</v>
      </c>
      <c r="G2076">
        <v>100</v>
      </c>
      <c r="H2076" t="s">
        <v>18</v>
      </c>
      <c r="I2076" t="s">
        <v>19</v>
      </c>
      <c r="J2076" t="s">
        <v>2123</v>
      </c>
      <c r="K2076" t="s">
        <v>4246</v>
      </c>
      <c r="L2076" t="s">
        <v>4245</v>
      </c>
      <c r="N2076" t="s">
        <v>2671</v>
      </c>
      <c r="P2076">
        <v>505</v>
      </c>
      <c r="Q2076" t="s">
        <v>24</v>
      </c>
      <c r="R2076" t="s">
        <v>23</v>
      </c>
    </row>
    <row r="2077" spans="1:18" x14ac:dyDescent="0.35">
      <c r="A2077" t="s">
        <v>4248</v>
      </c>
      <c r="B2077" t="s">
        <v>16</v>
      </c>
      <c r="E2077" t="s">
        <v>4245</v>
      </c>
      <c r="F2077">
        <v>1653</v>
      </c>
      <c r="G2077">
        <v>100</v>
      </c>
      <c r="H2077" t="s">
        <v>18</v>
      </c>
      <c r="I2077" t="s">
        <v>19</v>
      </c>
      <c r="J2077" t="s">
        <v>2123</v>
      </c>
      <c r="K2077" t="s">
        <v>4246</v>
      </c>
      <c r="L2077" t="s">
        <v>4245</v>
      </c>
      <c r="N2077" t="s">
        <v>2671</v>
      </c>
      <c r="P2077">
        <v>512</v>
      </c>
      <c r="Q2077" t="s">
        <v>24</v>
      </c>
      <c r="R2077" t="s">
        <v>23</v>
      </c>
    </row>
    <row r="2078" spans="1:18" x14ac:dyDescent="0.35">
      <c r="A2078" t="s">
        <v>4253</v>
      </c>
      <c r="B2078" t="s">
        <v>16</v>
      </c>
      <c r="E2078" t="s">
        <v>4254</v>
      </c>
      <c r="F2078">
        <v>1053</v>
      </c>
      <c r="G2078">
        <v>100</v>
      </c>
      <c r="H2078" t="s">
        <v>18</v>
      </c>
      <c r="I2078" t="s">
        <v>19</v>
      </c>
      <c r="J2078" t="s">
        <v>64</v>
      </c>
      <c r="K2078" t="s">
        <v>2942</v>
      </c>
      <c r="L2078" t="s">
        <v>4254</v>
      </c>
      <c r="N2078" t="s">
        <v>2671</v>
      </c>
      <c r="P2078">
        <v>1175</v>
      </c>
      <c r="Q2078" t="s">
        <v>24</v>
      </c>
      <c r="R2078" t="s">
        <v>23</v>
      </c>
    </row>
    <row r="2079" spans="1:18" x14ac:dyDescent="0.35">
      <c r="A2079" t="s">
        <v>4258</v>
      </c>
      <c r="B2079" t="s">
        <v>16</v>
      </c>
      <c r="D2079" t="s">
        <v>4691</v>
      </c>
      <c r="E2079" t="s">
        <v>4692</v>
      </c>
      <c r="F2079">
        <v>2547</v>
      </c>
      <c r="G2079">
        <v>100</v>
      </c>
      <c r="H2079" t="s">
        <v>18</v>
      </c>
      <c r="I2079" t="s">
        <v>19</v>
      </c>
      <c r="J2079" t="s">
        <v>2531</v>
      </c>
      <c r="K2079" t="s">
        <v>4259</v>
      </c>
      <c r="L2079" t="s">
        <v>4692</v>
      </c>
      <c r="M2079" t="s">
        <v>21</v>
      </c>
      <c r="N2079" t="s">
        <v>2671</v>
      </c>
      <c r="P2079">
        <v>231</v>
      </c>
      <c r="Q2079" t="s">
        <v>24</v>
      </c>
      <c r="R2079" t="s">
        <v>23</v>
      </c>
    </row>
    <row r="2080" spans="1:18" x14ac:dyDescent="0.35">
      <c r="A2080" t="s">
        <v>4260</v>
      </c>
      <c r="B2080" t="s">
        <v>16</v>
      </c>
      <c r="D2080" t="s">
        <v>4675</v>
      </c>
      <c r="E2080" t="s">
        <v>4261</v>
      </c>
      <c r="F2080">
        <v>1077</v>
      </c>
      <c r="G2080">
        <v>100</v>
      </c>
      <c r="H2080" t="s">
        <v>18</v>
      </c>
      <c r="I2080" t="s">
        <v>19</v>
      </c>
      <c r="J2080" t="s">
        <v>2546</v>
      </c>
      <c r="K2080" t="s">
        <v>4262</v>
      </c>
      <c r="L2080" t="s">
        <v>4261</v>
      </c>
      <c r="M2080" t="s">
        <v>21</v>
      </c>
      <c r="N2080" t="s">
        <v>2671</v>
      </c>
      <c r="P2080">
        <v>1137</v>
      </c>
      <c r="Q2080" t="s">
        <v>24</v>
      </c>
      <c r="R2080" t="s">
        <v>23</v>
      </c>
    </row>
    <row r="2081" spans="1:18" x14ac:dyDescent="0.35">
      <c r="A2081" t="s">
        <v>4263</v>
      </c>
      <c r="B2081" t="s">
        <v>16</v>
      </c>
      <c r="D2081" t="s">
        <v>4675</v>
      </c>
      <c r="E2081" t="s">
        <v>4264</v>
      </c>
      <c r="F2081">
        <v>1122</v>
      </c>
      <c r="G2081">
        <v>100</v>
      </c>
      <c r="H2081" t="s">
        <v>18</v>
      </c>
      <c r="I2081" t="s">
        <v>19</v>
      </c>
      <c r="J2081" t="s">
        <v>4129</v>
      </c>
      <c r="K2081" t="s">
        <v>4130</v>
      </c>
      <c r="L2081" t="s">
        <v>4264</v>
      </c>
      <c r="M2081" t="s">
        <v>21</v>
      </c>
      <c r="N2081" t="s">
        <v>2671</v>
      </c>
      <c r="P2081">
        <v>1081</v>
      </c>
      <c r="Q2081" t="s">
        <v>24</v>
      </c>
      <c r="R2081" t="s">
        <v>23</v>
      </c>
    </row>
    <row r="2082" spans="1:18" x14ac:dyDescent="0.35">
      <c r="A2082" t="s">
        <v>4265</v>
      </c>
      <c r="B2082" t="s">
        <v>16</v>
      </c>
      <c r="D2082" t="s">
        <v>4675</v>
      </c>
      <c r="E2082" t="s">
        <v>4266</v>
      </c>
      <c r="F2082">
        <v>456</v>
      </c>
      <c r="G2082">
        <v>100</v>
      </c>
      <c r="H2082" t="s">
        <v>18</v>
      </c>
      <c r="I2082" t="s">
        <v>19</v>
      </c>
      <c r="J2082" t="s">
        <v>4267</v>
      </c>
      <c r="K2082" t="s">
        <v>4268</v>
      </c>
      <c r="L2082" t="s">
        <v>4266</v>
      </c>
      <c r="M2082" t="s">
        <v>21</v>
      </c>
      <c r="N2082" t="s">
        <v>2671</v>
      </c>
      <c r="P2082">
        <v>2714</v>
      </c>
      <c r="Q2082" t="s">
        <v>24</v>
      </c>
      <c r="R2082" t="s">
        <v>23</v>
      </c>
    </row>
    <row r="2083" spans="1:18" x14ac:dyDescent="0.35">
      <c r="A2083" t="s">
        <v>4269</v>
      </c>
      <c r="B2083" t="s">
        <v>16</v>
      </c>
      <c r="E2083" t="s">
        <v>4270</v>
      </c>
      <c r="F2083">
        <v>582</v>
      </c>
      <c r="G2083">
        <v>100</v>
      </c>
      <c r="H2083" t="s">
        <v>18</v>
      </c>
      <c r="I2083" t="s">
        <v>19</v>
      </c>
      <c r="J2083" t="s">
        <v>2920</v>
      </c>
      <c r="K2083" t="s">
        <v>4271</v>
      </c>
      <c r="L2083" t="s">
        <v>4270</v>
      </c>
      <c r="N2083" t="s">
        <v>2671</v>
      </c>
      <c r="P2083">
        <v>2375</v>
      </c>
      <c r="Q2083" t="s">
        <v>24</v>
      </c>
      <c r="R2083" t="s">
        <v>23</v>
      </c>
    </row>
    <row r="2084" spans="1:18" x14ac:dyDescent="0.35">
      <c r="A2084" t="s">
        <v>4284</v>
      </c>
      <c r="B2084" t="s">
        <v>16</v>
      </c>
      <c r="E2084" t="s">
        <v>4285</v>
      </c>
      <c r="F2084">
        <v>645</v>
      </c>
      <c r="G2084">
        <v>100</v>
      </c>
      <c r="H2084" t="s">
        <v>18</v>
      </c>
      <c r="I2084" t="s">
        <v>19</v>
      </c>
      <c r="J2084" t="s">
        <v>124</v>
      </c>
      <c r="K2084" t="s">
        <v>4124</v>
      </c>
      <c r="L2084" t="s">
        <v>4285</v>
      </c>
      <c r="N2084" t="s">
        <v>2671</v>
      </c>
      <c r="P2084">
        <v>2244</v>
      </c>
      <c r="Q2084" t="s">
        <v>24</v>
      </c>
      <c r="R2084" t="s">
        <v>23</v>
      </c>
    </row>
    <row r="2085" spans="1:18" x14ac:dyDescent="0.35">
      <c r="A2085" t="s">
        <v>4286</v>
      </c>
      <c r="B2085" t="s">
        <v>16</v>
      </c>
      <c r="E2085" t="s">
        <v>4287</v>
      </c>
      <c r="F2085">
        <v>753</v>
      </c>
      <c r="G2085">
        <v>100</v>
      </c>
      <c r="H2085" t="s">
        <v>18</v>
      </c>
      <c r="I2085" t="s">
        <v>19</v>
      </c>
      <c r="J2085" t="s">
        <v>64</v>
      </c>
      <c r="K2085" t="s">
        <v>2942</v>
      </c>
      <c r="L2085" t="s">
        <v>4287</v>
      </c>
      <c r="N2085" t="s">
        <v>2671</v>
      </c>
      <c r="P2085">
        <v>2016</v>
      </c>
      <c r="Q2085" t="s">
        <v>24</v>
      </c>
      <c r="R2085" t="s">
        <v>23</v>
      </c>
    </row>
    <row r="2086" spans="1:18" x14ac:dyDescent="0.35">
      <c r="A2086" t="s">
        <v>4299</v>
      </c>
      <c r="B2086" t="s">
        <v>16</v>
      </c>
      <c r="E2086" t="s">
        <v>4300</v>
      </c>
      <c r="F2086">
        <v>801</v>
      </c>
      <c r="G2086">
        <v>100</v>
      </c>
      <c r="H2086" t="s">
        <v>18</v>
      </c>
      <c r="I2086" t="s">
        <v>19</v>
      </c>
      <c r="J2086" t="s">
        <v>2123</v>
      </c>
      <c r="K2086" t="s">
        <v>4212</v>
      </c>
      <c r="L2086" t="s">
        <v>4300</v>
      </c>
      <c r="N2086" t="s">
        <v>2671</v>
      </c>
      <c r="P2086">
        <v>1863</v>
      </c>
      <c r="Q2086" t="s">
        <v>24</v>
      </c>
      <c r="R2086" t="s">
        <v>23</v>
      </c>
    </row>
    <row r="2087" spans="1:18" x14ac:dyDescent="0.35">
      <c r="A2087" t="s">
        <v>4301</v>
      </c>
      <c r="B2087" t="s">
        <v>16</v>
      </c>
      <c r="E2087" t="s">
        <v>4302</v>
      </c>
      <c r="F2087">
        <v>921</v>
      </c>
      <c r="G2087">
        <v>100</v>
      </c>
      <c r="H2087" t="s">
        <v>18</v>
      </c>
      <c r="I2087" t="s">
        <v>19</v>
      </c>
      <c r="J2087" t="s">
        <v>2123</v>
      </c>
      <c r="K2087" t="s">
        <v>4174</v>
      </c>
      <c r="L2087" t="s">
        <v>4302</v>
      </c>
      <c r="N2087" t="s">
        <v>2671</v>
      </c>
      <c r="P2087">
        <v>1436</v>
      </c>
      <c r="Q2087" t="s">
        <v>24</v>
      </c>
      <c r="R2087" t="s">
        <v>23</v>
      </c>
    </row>
    <row r="2088" spans="1:18" x14ac:dyDescent="0.35">
      <c r="A2088" t="s">
        <v>4306</v>
      </c>
      <c r="B2088" t="s">
        <v>16</v>
      </c>
      <c r="D2088" t="s">
        <v>4675</v>
      </c>
      <c r="E2088" t="s">
        <v>4307</v>
      </c>
      <c r="F2088">
        <v>1011</v>
      </c>
      <c r="G2088">
        <v>100</v>
      </c>
      <c r="H2088" t="s">
        <v>18</v>
      </c>
      <c r="I2088" t="s">
        <v>19</v>
      </c>
      <c r="J2088" t="s">
        <v>4129</v>
      </c>
      <c r="K2088" t="s">
        <v>4308</v>
      </c>
      <c r="L2088" t="s">
        <v>4307</v>
      </c>
      <c r="M2088" t="s">
        <v>21</v>
      </c>
      <c r="N2088" t="s">
        <v>2671</v>
      </c>
      <c r="P2088">
        <v>1273</v>
      </c>
      <c r="Q2088" t="s">
        <v>24</v>
      </c>
      <c r="R2088" t="s">
        <v>23</v>
      </c>
    </row>
    <row r="2089" spans="1:18" x14ac:dyDescent="0.35">
      <c r="A2089" t="s">
        <v>4312</v>
      </c>
      <c r="B2089" t="s">
        <v>16</v>
      </c>
      <c r="D2089" t="s">
        <v>4675</v>
      </c>
      <c r="E2089" t="s">
        <v>4313</v>
      </c>
      <c r="F2089">
        <v>1803</v>
      </c>
      <c r="G2089">
        <v>100</v>
      </c>
      <c r="H2089" t="s">
        <v>18</v>
      </c>
      <c r="I2089" t="s">
        <v>19</v>
      </c>
      <c r="J2089" t="s">
        <v>124</v>
      </c>
      <c r="K2089" t="s">
        <v>4314</v>
      </c>
      <c r="L2089" t="s">
        <v>4313</v>
      </c>
      <c r="M2089" t="s">
        <v>21</v>
      </c>
      <c r="N2089" t="s">
        <v>2671</v>
      </c>
      <c r="P2089">
        <v>443</v>
      </c>
      <c r="Q2089" t="s">
        <v>24</v>
      </c>
      <c r="R2089" t="s">
        <v>23</v>
      </c>
    </row>
    <row r="2090" spans="1:18" x14ac:dyDescent="0.35">
      <c r="A2090" t="s">
        <v>4315</v>
      </c>
      <c r="B2090" t="s">
        <v>16</v>
      </c>
      <c r="E2090" t="s">
        <v>4316</v>
      </c>
      <c r="F2090">
        <v>849</v>
      </c>
      <c r="G2090">
        <v>100</v>
      </c>
      <c r="H2090" t="s">
        <v>18</v>
      </c>
      <c r="I2090" t="s">
        <v>19</v>
      </c>
      <c r="J2090" t="s">
        <v>64</v>
      </c>
      <c r="K2090" t="s">
        <v>2905</v>
      </c>
      <c r="L2090" t="s">
        <v>4316</v>
      </c>
      <c r="N2090" t="s">
        <v>2671</v>
      </c>
      <c r="P2090">
        <v>1700</v>
      </c>
      <c r="Q2090" t="s">
        <v>24</v>
      </c>
      <c r="R2090" t="s">
        <v>23</v>
      </c>
    </row>
    <row r="2091" spans="1:18" x14ac:dyDescent="0.35">
      <c r="A2091" t="s">
        <v>4317</v>
      </c>
      <c r="B2091" t="s">
        <v>16</v>
      </c>
      <c r="E2091" t="s">
        <v>4316</v>
      </c>
      <c r="F2091">
        <v>849</v>
      </c>
      <c r="G2091">
        <v>98.23</v>
      </c>
      <c r="H2091" t="s">
        <v>18</v>
      </c>
      <c r="I2091" t="s">
        <v>19</v>
      </c>
      <c r="J2091" t="s">
        <v>64</v>
      </c>
      <c r="K2091" t="s">
        <v>2905</v>
      </c>
      <c r="L2091" t="s">
        <v>4316</v>
      </c>
      <c r="N2091" t="s">
        <v>2671</v>
      </c>
      <c r="P2091">
        <v>1700</v>
      </c>
      <c r="Q2091" t="s">
        <v>24</v>
      </c>
      <c r="R2091" t="s">
        <v>23</v>
      </c>
    </row>
    <row r="2092" spans="1:18" x14ac:dyDescent="0.35">
      <c r="A2092" t="s">
        <v>4318</v>
      </c>
      <c r="B2092" t="s">
        <v>16</v>
      </c>
      <c r="E2092" t="s">
        <v>4319</v>
      </c>
      <c r="F2092">
        <v>813</v>
      </c>
      <c r="G2092">
        <v>100</v>
      </c>
      <c r="H2092" t="s">
        <v>18</v>
      </c>
      <c r="I2092" t="s">
        <v>19</v>
      </c>
      <c r="J2092" t="s">
        <v>64</v>
      </c>
      <c r="K2092" t="s">
        <v>2942</v>
      </c>
      <c r="L2092" t="s">
        <v>4319</v>
      </c>
      <c r="N2092" t="s">
        <v>2671</v>
      </c>
      <c r="P2092">
        <v>1810</v>
      </c>
      <c r="Q2092" t="s">
        <v>24</v>
      </c>
      <c r="R2092" t="s">
        <v>23</v>
      </c>
    </row>
    <row r="2093" spans="1:18" x14ac:dyDescent="0.35">
      <c r="A2093" t="s">
        <v>4320</v>
      </c>
      <c r="B2093" t="s">
        <v>16</v>
      </c>
      <c r="D2093" t="s">
        <v>4675</v>
      </c>
      <c r="E2093" t="s">
        <v>4321</v>
      </c>
      <c r="F2093">
        <v>2259</v>
      </c>
      <c r="G2093">
        <v>100</v>
      </c>
      <c r="H2093" t="s">
        <v>18</v>
      </c>
      <c r="I2093" t="s">
        <v>19</v>
      </c>
      <c r="J2093" t="s">
        <v>4129</v>
      </c>
      <c r="K2093" t="s">
        <v>4322</v>
      </c>
      <c r="L2093" t="s">
        <v>4321</v>
      </c>
      <c r="M2093" t="s">
        <v>21</v>
      </c>
      <c r="N2093" t="s">
        <v>2671</v>
      </c>
      <c r="P2093">
        <v>309</v>
      </c>
      <c r="Q2093" t="s">
        <v>24</v>
      </c>
      <c r="R2093" t="s">
        <v>23</v>
      </c>
    </row>
    <row r="2094" spans="1:18" x14ac:dyDescent="0.35">
      <c r="A2094" t="s">
        <v>4323</v>
      </c>
      <c r="B2094" t="s">
        <v>16</v>
      </c>
      <c r="E2094" t="s">
        <v>4324</v>
      </c>
      <c r="F2094">
        <v>915</v>
      </c>
      <c r="G2094">
        <v>100</v>
      </c>
      <c r="H2094" t="s">
        <v>18</v>
      </c>
      <c r="I2094" t="s">
        <v>19</v>
      </c>
      <c r="J2094" t="s">
        <v>64</v>
      </c>
      <c r="K2094" t="s">
        <v>2905</v>
      </c>
      <c r="L2094" t="s">
        <v>4324</v>
      </c>
      <c r="N2094" t="s">
        <v>2671</v>
      </c>
      <c r="P2094">
        <v>1455</v>
      </c>
      <c r="Q2094" t="s">
        <v>24</v>
      </c>
      <c r="R2094" t="s">
        <v>23</v>
      </c>
    </row>
    <row r="2095" spans="1:18" x14ac:dyDescent="0.35">
      <c r="A2095" t="s">
        <v>4325</v>
      </c>
      <c r="B2095" t="s">
        <v>16</v>
      </c>
      <c r="E2095" t="s">
        <v>4326</v>
      </c>
      <c r="F2095">
        <v>2169</v>
      </c>
      <c r="G2095">
        <v>100</v>
      </c>
      <c r="H2095" t="s">
        <v>18</v>
      </c>
      <c r="I2095" t="s">
        <v>19</v>
      </c>
      <c r="J2095" t="s">
        <v>20</v>
      </c>
      <c r="K2095" t="s">
        <v>4327</v>
      </c>
      <c r="L2095" t="s">
        <v>4326</v>
      </c>
      <c r="N2095" t="s">
        <v>2671</v>
      </c>
      <c r="P2095">
        <v>328</v>
      </c>
      <c r="Q2095" t="s">
        <v>24</v>
      </c>
      <c r="R2095" t="s">
        <v>23</v>
      </c>
    </row>
    <row r="2096" spans="1:18" x14ac:dyDescent="0.35">
      <c r="A2096" t="s">
        <v>4331</v>
      </c>
      <c r="B2096" t="s">
        <v>16</v>
      </c>
      <c r="D2096" t="s">
        <v>4675</v>
      </c>
      <c r="E2096" t="s">
        <v>4332</v>
      </c>
      <c r="F2096">
        <v>726</v>
      </c>
      <c r="G2096">
        <v>100</v>
      </c>
      <c r="H2096" t="s">
        <v>18</v>
      </c>
      <c r="I2096" t="s">
        <v>19</v>
      </c>
      <c r="J2096" t="s">
        <v>4129</v>
      </c>
      <c r="K2096" t="s">
        <v>4333</v>
      </c>
      <c r="L2096" t="s">
        <v>4332</v>
      </c>
      <c r="M2096" t="s">
        <v>21</v>
      </c>
      <c r="N2096" t="s">
        <v>2671</v>
      </c>
      <c r="P2096">
        <v>2092</v>
      </c>
      <c r="Q2096" t="s">
        <v>24</v>
      </c>
      <c r="R2096" t="s">
        <v>23</v>
      </c>
    </row>
    <row r="2097" spans="1:18" x14ac:dyDescent="0.35">
      <c r="A2097" t="s">
        <v>4334</v>
      </c>
      <c r="B2097" t="s">
        <v>16</v>
      </c>
      <c r="E2097" t="s">
        <v>4335</v>
      </c>
      <c r="F2097">
        <v>2157</v>
      </c>
      <c r="G2097">
        <v>100</v>
      </c>
      <c r="H2097" t="s">
        <v>18</v>
      </c>
      <c r="I2097" t="s">
        <v>19</v>
      </c>
      <c r="J2097" t="s">
        <v>64</v>
      </c>
      <c r="K2097" t="s">
        <v>4336</v>
      </c>
      <c r="L2097" t="s">
        <v>4335</v>
      </c>
      <c r="N2097" t="s">
        <v>2671</v>
      </c>
      <c r="P2097">
        <v>335</v>
      </c>
      <c r="Q2097" t="s">
        <v>24</v>
      </c>
      <c r="R2097" t="s">
        <v>23</v>
      </c>
    </row>
    <row r="2098" spans="1:18" x14ac:dyDescent="0.35">
      <c r="A2098" t="s">
        <v>4337</v>
      </c>
      <c r="B2098" t="s">
        <v>16</v>
      </c>
      <c r="D2098" t="s">
        <v>4691</v>
      </c>
      <c r="E2098" t="s">
        <v>4693</v>
      </c>
      <c r="F2098">
        <v>1536</v>
      </c>
      <c r="G2098">
        <v>100</v>
      </c>
      <c r="H2098" t="s">
        <v>18</v>
      </c>
      <c r="I2098" t="s">
        <v>19</v>
      </c>
      <c r="J2098" t="s">
        <v>38</v>
      </c>
      <c r="K2098" t="s">
        <v>4338</v>
      </c>
      <c r="L2098" t="s">
        <v>4693</v>
      </c>
      <c r="M2098" t="s">
        <v>21</v>
      </c>
      <c r="N2098" t="s">
        <v>2671</v>
      </c>
      <c r="P2098">
        <v>587</v>
      </c>
      <c r="Q2098" t="s">
        <v>24</v>
      </c>
      <c r="R2098" t="s">
        <v>23</v>
      </c>
    </row>
    <row r="2099" spans="1:18" x14ac:dyDescent="0.35">
      <c r="A2099" t="s">
        <v>4342</v>
      </c>
      <c r="B2099" t="s">
        <v>16</v>
      </c>
      <c r="E2099" t="s">
        <v>4343</v>
      </c>
      <c r="F2099">
        <v>861</v>
      </c>
      <c r="G2099">
        <v>100</v>
      </c>
      <c r="H2099" t="s">
        <v>18</v>
      </c>
      <c r="I2099" t="s">
        <v>19</v>
      </c>
      <c r="J2099" t="s">
        <v>64</v>
      </c>
      <c r="K2099" t="s">
        <v>2905</v>
      </c>
      <c r="L2099" t="s">
        <v>4343</v>
      </c>
      <c r="N2099" t="s">
        <v>2671</v>
      </c>
      <c r="P2099">
        <v>1650</v>
      </c>
      <c r="Q2099" t="s">
        <v>24</v>
      </c>
      <c r="R2099" t="s">
        <v>23</v>
      </c>
    </row>
    <row r="2100" spans="1:18" x14ac:dyDescent="0.35">
      <c r="A2100" t="s">
        <v>4344</v>
      </c>
      <c r="B2100" t="s">
        <v>16</v>
      </c>
      <c r="E2100" t="s">
        <v>4345</v>
      </c>
      <c r="F2100">
        <v>2658</v>
      </c>
      <c r="G2100">
        <v>100</v>
      </c>
      <c r="H2100" t="s">
        <v>18</v>
      </c>
      <c r="I2100" t="s">
        <v>19</v>
      </c>
      <c r="J2100" t="s">
        <v>38</v>
      </c>
      <c r="K2100" t="s">
        <v>4346</v>
      </c>
      <c r="L2100" t="s">
        <v>4345</v>
      </c>
      <c r="N2100" t="s">
        <v>2671</v>
      </c>
      <c r="P2100">
        <v>203</v>
      </c>
      <c r="Q2100" t="s">
        <v>24</v>
      </c>
      <c r="R2100" t="s">
        <v>23</v>
      </c>
    </row>
    <row r="2101" spans="1:18" x14ac:dyDescent="0.35">
      <c r="A2101" t="s">
        <v>4347</v>
      </c>
      <c r="B2101" t="s">
        <v>16</v>
      </c>
      <c r="D2101" t="s">
        <v>4675</v>
      </c>
      <c r="E2101" t="s">
        <v>4348</v>
      </c>
      <c r="F2101">
        <v>1290</v>
      </c>
      <c r="G2101">
        <v>100</v>
      </c>
      <c r="H2101" t="s">
        <v>18</v>
      </c>
      <c r="I2101" t="s">
        <v>19</v>
      </c>
      <c r="J2101" t="s">
        <v>2920</v>
      </c>
      <c r="K2101" t="s">
        <v>4349</v>
      </c>
      <c r="L2101" t="s">
        <v>4348</v>
      </c>
      <c r="M2101" t="s">
        <v>21</v>
      </c>
      <c r="N2101" t="s">
        <v>2671</v>
      </c>
      <c r="P2101">
        <v>799</v>
      </c>
      <c r="Q2101" t="s">
        <v>24</v>
      </c>
      <c r="R2101" t="s">
        <v>23</v>
      </c>
    </row>
    <row r="2102" spans="1:18" x14ac:dyDescent="0.35">
      <c r="A2102" t="s">
        <v>4350</v>
      </c>
      <c r="B2102" t="s">
        <v>16</v>
      </c>
      <c r="E2102" t="s">
        <v>4351</v>
      </c>
      <c r="F2102">
        <v>945</v>
      </c>
      <c r="G2102">
        <v>100</v>
      </c>
      <c r="H2102" t="s">
        <v>18</v>
      </c>
      <c r="I2102" t="s">
        <v>28</v>
      </c>
      <c r="J2102" t="s">
        <v>3735</v>
      </c>
      <c r="K2102" t="s">
        <v>4352</v>
      </c>
      <c r="L2102" t="s">
        <v>4351</v>
      </c>
      <c r="N2102" t="s">
        <v>2671</v>
      </c>
      <c r="P2102">
        <v>1372</v>
      </c>
      <c r="Q2102" t="s">
        <v>24</v>
      </c>
      <c r="R2102" t="s">
        <v>23</v>
      </c>
    </row>
    <row r="2103" spans="1:18" x14ac:dyDescent="0.35">
      <c r="A2103" t="s">
        <v>4353</v>
      </c>
      <c r="B2103" t="s">
        <v>16</v>
      </c>
      <c r="E2103" t="s">
        <v>4354</v>
      </c>
      <c r="F2103">
        <v>915</v>
      </c>
      <c r="G2103">
        <v>100</v>
      </c>
      <c r="H2103" t="s">
        <v>18</v>
      </c>
      <c r="I2103" t="s">
        <v>19</v>
      </c>
      <c r="J2103" t="s">
        <v>64</v>
      </c>
      <c r="K2103" t="s">
        <v>2942</v>
      </c>
      <c r="L2103" t="s">
        <v>4354</v>
      </c>
      <c r="N2103" t="s">
        <v>2671</v>
      </c>
      <c r="P2103">
        <v>1453</v>
      </c>
      <c r="Q2103" t="s">
        <v>24</v>
      </c>
      <c r="R2103" t="s">
        <v>23</v>
      </c>
    </row>
    <row r="2104" spans="1:18" x14ac:dyDescent="0.35">
      <c r="A2104" t="s">
        <v>4358</v>
      </c>
      <c r="B2104" t="s">
        <v>16</v>
      </c>
      <c r="E2104" t="s">
        <v>4359</v>
      </c>
      <c r="F2104">
        <v>783</v>
      </c>
      <c r="G2104">
        <v>100</v>
      </c>
      <c r="H2104" t="s">
        <v>18</v>
      </c>
      <c r="I2104" t="s">
        <v>19</v>
      </c>
      <c r="J2104" t="s">
        <v>2123</v>
      </c>
      <c r="K2104" t="s">
        <v>4357</v>
      </c>
      <c r="L2104" t="s">
        <v>4359</v>
      </c>
      <c r="N2104" t="s">
        <v>2671</v>
      </c>
      <c r="P2104">
        <v>1927</v>
      </c>
      <c r="Q2104" t="s">
        <v>24</v>
      </c>
      <c r="R2104" t="s">
        <v>23</v>
      </c>
    </row>
    <row r="2105" spans="1:18" x14ac:dyDescent="0.35">
      <c r="A2105" t="s">
        <v>4360</v>
      </c>
      <c r="B2105" t="s">
        <v>16</v>
      </c>
      <c r="E2105" t="s">
        <v>4361</v>
      </c>
      <c r="F2105">
        <v>1071</v>
      </c>
      <c r="G2105">
        <v>100</v>
      </c>
      <c r="H2105" t="s">
        <v>18</v>
      </c>
      <c r="I2105" t="s">
        <v>19</v>
      </c>
      <c r="J2105" t="s">
        <v>124</v>
      </c>
      <c r="K2105" t="s">
        <v>4362</v>
      </c>
      <c r="L2105" t="s">
        <v>4361</v>
      </c>
      <c r="N2105" t="s">
        <v>2671</v>
      </c>
      <c r="P2105">
        <v>1147</v>
      </c>
      <c r="Q2105" t="s">
        <v>24</v>
      </c>
      <c r="R2105" t="s">
        <v>23</v>
      </c>
    </row>
    <row r="2106" spans="1:18" x14ac:dyDescent="0.35">
      <c r="A2106" t="s">
        <v>4363</v>
      </c>
      <c r="B2106" t="s">
        <v>16</v>
      </c>
      <c r="E2106" t="s">
        <v>4364</v>
      </c>
      <c r="F2106">
        <v>870</v>
      </c>
      <c r="G2106">
        <v>100</v>
      </c>
      <c r="H2106" t="s">
        <v>18</v>
      </c>
      <c r="I2106" t="s">
        <v>19</v>
      </c>
      <c r="J2106" t="s">
        <v>64</v>
      </c>
      <c r="K2106" t="s">
        <v>2905</v>
      </c>
      <c r="L2106" t="s">
        <v>4364</v>
      </c>
      <c r="N2106" t="s">
        <v>2671</v>
      </c>
      <c r="P2106">
        <v>1622</v>
      </c>
      <c r="Q2106" t="s">
        <v>24</v>
      </c>
      <c r="R2106" t="s">
        <v>23</v>
      </c>
    </row>
    <row r="2107" spans="1:18" x14ac:dyDescent="0.35">
      <c r="A2107" t="s">
        <v>4365</v>
      </c>
      <c r="B2107" t="s">
        <v>16</v>
      </c>
      <c r="D2107" t="s">
        <v>4675</v>
      </c>
      <c r="E2107" t="s">
        <v>4366</v>
      </c>
      <c r="F2107">
        <v>6336</v>
      </c>
      <c r="G2107">
        <v>100</v>
      </c>
      <c r="H2107" t="s">
        <v>18</v>
      </c>
      <c r="I2107" t="s">
        <v>19</v>
      </c>
      <c r="J2107" t="s">
        <v>4129</v>
      </c>
      <c r="K2107" t="s">
        <v>4367</v>
      </c>
      <c r="L2107" t="s">
        <v>4366</v>
      </c>
      <c r="M2107" t="s">
        <v>21</v>
      </c>
      <c r="N2107" t="s">
        <v>2671</v>
      </c>
      <c r="P2107">
        <v>12</v>
      </c>
      <c r="Q2107" t="s">
        <v>24</v>
      </c>
      <c r="R2107" t="s">
        <v>23</v>
      </c>
    </row>
    <row r="2108" spans="1:18" x14ac:dyDescent="0.35">
      <c r="A2108" t="s">
        <v>4370</v>
      </c>
      <c r="B2108" t="s">
        <v>16</v>
      </c>
      <c r="E2108" t="s">
        <v>4371</v>
      </c>
      <c r="F2108">
        <v>1440</v>
      </c>
      <c r="G2108">
        <v>100</v>
      </c>
      <c r="H2108" t="s">
        <v>18</v>
      </c>
      <c r="I2108" t="s">
        <v>19</v>
      </c>
      <c r="J2108" t="s">
        <v>2920</v>
      </c>
      <c r="K2108" t="s">
        <v>4372</v>
      </c>
      <c r="L2108" t="s">
        <v>4371</v>
      </c>
      <c r="N2108" t="s">
        <v>2671</v>
      </c>
      <c r="P2108">
        <v>672</v>
      </c>
      <c r="Q2108" t="s">
        <v>24</v>
      </c>
      <c r="R2108" t="s">
        <v>23</v>
      </c>
    </row>
    <row r="2109" spans="1:18" x14ac:dyDescent="0.35">
      <c r="A2109" t="s">
        <v>4373</v>
      </c>
      <c r="B2109" t="s">
        <v>16</v>
      </c>
      <c r="E2109" t="s">
        <v>4374</v>
      </c>
      <c r="F2109">
        <v>330</v>
      </c>
      <c r="G2109">
        <v>100</v>
      </c>
      <c r="H2109" t="s">
        <v>18</v>
      </c>
      <c r="I2109" t="s">
        <v>19</v>
      </c>
      <c r="J2109" t="s">
        <v>2123</v>
      </c>
      <c r="K2109" t="s">
        <v>4375</v>
      </c>
      <c r="L2109" t="s">
        <v>4374</v>
      </c>
      <c r="N2109" t="s">
        <v>2671</v>
      </c>
      <c r="P2109">
        <v>861</v>
      </c>
      <c r="Q2109" t="s">
        <v>24</v>
      </c>
      <c r="R2109" t="s">
        <v>23</v>
      </c>
    </row>
    <row r="2110" spans="1:18" x14ac:dyDescent="0.35">
      <c r="A2110" t="s">
        <v>4394</v>
      </c>
      <c r="B2110" t="s">
        <v>16</v>
      </c>
      <c r="E2110" t="s">
        <v>4395</v>
      </c>
      <c r="F2110">
        <v>1239</v>
      </c>
      <c r="G2110">
        <v>100</v>
      </c>
      <c r="H2110" t="s">
        <v>18</v>
      </c>
      <c r="I2110" t="s">
        <v>19</v>
      </c>
      <c r="J2110" t="s">
        <v>2123</v>
      </c>
      <c r="K2110" t="s">
        <v>4396</v>
      </c>
      <c r="L2110" t="s">
        <v>4395</v>
      </c>
      <c r="N2110" t="s">
        <v>2671</v>
      </c>
      <c r="P2110">
        <v>858</v>
      </c>
      <c r="Q2110" t="s">
        <v>24</v>
      </c>
      <c r="R2110" t="s">
        <v>23</v>
      </c>
    </row>
    <row r="2111" spans="1:18" x14ac:dyDescent="0.35">
      <c r="A2111" t="s">
        <v>4397</v>
      </c>
      <c r="B2111" t="s">
        <v>16</v>
      </c>
      <c r="D2111" t="s">
        <v>4675</v>
      </c>
      <c r="E2111" t="s">
        <v>4398</v>
      </c>
      <c r="F2111">
        <v>1245</v>
      </c>
      <c r="G2111">
        <v>100</v>
      </c>
      <c r="H2111" t="s">
        <v>18</v>
      </c>
      <c r="I2111" t="s">
        <v>19</v>
      </c>
      <c r="J2111" t="s">
        <v>4129</v>
      </c>
      <c r="K2111" t="s">
        <v>4333</v>
      </c>
      <c r="L2111" t="s">
        <v>4398</v>
      </c>
      <c r="M2111" t="s">
        <v>21</v>
      </c>
      <c r="N2111" t="s">
        <v>2671</v>
      </c>
      <c r="P2111">
        <v>849</v>
      </c>
      <c r="Q2111" t="s">
        <v>24</v>
      </c>
      <c r="R2111" t="s">
        <v>23</v>
      </c>
    </row>
    <row r="2112" spans="1:18" x14ac:dyDescent="0.35">
      <c r="A2112" t="s">
        <v>4399</v>
      </c>
      <c r="B2112" t="s">
        <v>16</v>
      </c>
      <c r="E2112" t="s">
        <v>4400</v>
      </c>
      <c r="F2112">
        <v>909</v>
      </c>
      <c r="G2112">
        <v>100</v>
      </c>
      <c r="H2112" t="s">
        <v>18</v>
      </c>
      <c r="I2112" t="s">
        <v>19</v>
      </c>
      <c r="J2112" t="s">
        <v>64</v>
      </c>
      <c r="K2112" t="s">
        <v>2905</v>
      </c>
      <c r="L2112" t="s">
        <v>4400</v>
      </c>
      <c r="N2112" t="s">
        <v>2671</v>
      </c>
      <c r="P2112">
        <v>1484</v>
      </c>
      <c r="Q2112" t="s">
        <v>24</v>
      </c>
      <c r="R2112" t="s">
        <v>23</v>
      </c>
    </row>
    <row r="2113" spans="1:18" x14ac:dyDescent="0.35">
      <c r="A2113" t="s">
        <v>4401</v>
      </c>
      <c r="B2113" t="s">
        <v>16</v>
      </c>
      <c r="E2113" t="s">
        <v>4400</v>
      </c>
      <c r="F2113">
        <v>909</v>
      </c>
      <c r="G2113">
        <v>99.89</v>
      </c>
      <c r="H2113" t="s">
        <v>18</v>
      </c>
      <c r="I2113" t="s">
        <v>19</v>
      </c>
      <c r="J2113" t="s">
        <v>64</v>
      </c>
      <c r="K2113" t="s">
        <v>2905</v>
      </c>
      <c r="L2113" t="s">
        <v>4400</v>
      </c>
      <c r="N2113" t="s">
        <v>2671</v>
      </c>
      <c r="P2113">
        <v>1484</v>
      </c>
      <c r="Q2113" t="s">
        <v>24</v>
      </c>
      <c r="R2113" t="s">
        <v>23</v>
      </c>
    </row>
    <row r="2114" spans="1:18" x14ac:dyDescent="0.35">
      <c r="A2114" t="s">
        <v>4406</v>
      </c>
      <c r="B2114" t="s">
        <v>16</v>
      </c>
      <c r="D2114" t="s">
        <v>4675</v>
      </c>
      <c r="E2114" t="s">
        <v>4407</v>
      </c>
      <c r="F2114">
        <v>1488</v>
      </c>
      <c r="G2114">
        <v>100</v>
      </c>
      <c r="H2114" t="s">
        <v>18</v>
      </c>
      <c r="I2114" t="s">
        <v>19</v>
      </c>
      <c r="J2114" t="s">
        <v>4129</v>
      </c>
      <c r="K2114" t="s">
        <v>4333</v>
      </c>
      <c r="L2114" t="s">
        <v>4407</v>
      </c>
      <c r="M2114" t="s">
        <v>21</v>
      </c>
      <c r="N2114" t="s">
        <v>2671</v>
      </c>
      <c r="P2114">
        <v>616</v>
      </c>
      <c r="Q2114" t="s">
        <v>24</v>
      </c>
      <c r="R2114" t="s">
        <v>23</v>
      </c>
    </row>
    <row r="2115" spans="1:18" x14ac:dyDescent="0.35">
      <c r="A2115" t="s">
        <v>4414</v>
      </c>
      <c r="B2115" t="s">
        <v>16</v>
      </c>
      <c r="D2115" t="s">
        <v>4675</v>
      </c>
      <c r="E2115" t="s">
        <v>4415</v>
      </c>
      <c r="F2115">
        <v>852</v>
      </c>
      <c r="G2115">
        <v>100</v>
      </c>
      <c r="H2115" t="s">
        <v>18</v>
      </c>
      <c r="I2115" t="s">
        <v>19</v>
      </c>
      <c r="J2115" t="s">
        <v>4129</v>
      </c>
      <c r="K2115" t="s">
        <v>4333</v>
      </c>
      <c r="L2115" t="s">
        <v>4415</v>
      </c>
      <c r="M2115" t="s">
        <v>21</v>
      </c>
      <c r="N2115" t="s">
        <v>2671</v>
      </c>
      <c r="P2115">
        <v>1687</v>
      </c>
      <c r="Q2115" t="s">
        <v>24</v>
      </c>
      <c r="R2115" t="s">
        <v>23</v>
      </c>
    </row>
    <row r="2116" spans="1:18" x14ac:dyDescent="0.35">
      <c r="A2116" t="s">
        <v>4416</v>
      </c>
      <c r="B2116" t="s">
        <v>16</v>
      </c>
      <c r="D2116" t="s">
        <v>4675</v>
      </c>
      <c r="E2116" t="s">
        <v>4417</v>
      </c>
      <c r="F2116">
        <v>654</v>
      </c>
      <c r="G2116">
        <v>100</v>
      </c>
      <c r="H2116" t="s">
        <v>18</v>
      </c>
      <c r="I2116" t="s">
        <v>19</v>
      </c>
      <c r="J2116" t="s">
        <v>4418</v>
      </c>
      <c r="K2116" t="s">
        <v>4419</v>
      </c>
      <c r="L2116" t="s">
        <v>4417</v>
      </c>
      <c r="M2116" t="s">
        <v>21</v>
      </c>
      <c r="N2116" t="s">
        <v>2671</v>
      </c>
      <c r="P2116">
        <v>2220</v>
      </c>
      <c r="Q2116" t="s">
        <v>24</v>
      </c>
      <c r="R2116" t="s">
        <v>23</v>
      </c>
    </row>
    <row r="2117" spans="1:18" x14ac:dyDescent="0.35">
      <c r="A2117" t="s">
        <v>4420</v>
      </c>
      <c r="B2117" t="s">
        <v>16</v>
      </c>
      <c r="E2117" t="s">
        <v>4421</v>
      </c>
      <c r="F2117">
        <v>1119</v>
      </c>
      <c r="G2117">
        <v>100</v>
      </c>
      <c r="H2117" t="s">
        <v>18</v>
      </c>
      <c r="I2117" t="s">
        <v>19</v>
      </c>
      <c r="J2117" t="s">
        <v>2920</v>
      </c>
      <c r="K2117" t="s">
        <v>4422</v>
      </c>
      <c r="L2117" t="s">
        <v>4421</v>
      </c>
      <c r="N2117" t="s">
        <v>2671</v>
      </c>
      <c r="P2117">
        <v>1082</v>
      </c>
      <c r="Q2117" t="s">
        <v>24</v>
      </c>
      <c r="R2117" t="s">
        <v>23</v>
      </c>
    </row>
    <row r="2118" spans="1:18" x14ac:dyDescent="0.35">
      <c r="A2118" t="s">
        <v>4428</v>
      </c>
      <c r="B2118" t="s">
        <v>16</v>
      </c>
      <c r="D2118" t="s">
        <v>4675</v>
      </c>
      <c r="E2118" t="s">
        <v>4429</v>
      </c>
      <c r="F2118">
        <v>942</v>
      </c>
      <c r="G2118">
        <v>100</v>
      </c>
      <c r="H2118" t="s">
        <v>18</v>
      </c>
      <c r="I2118" t="s">
        <v>19</v>
      </c>
      <c r="J2118" t="s">
        <v>4129</v>
      </c>
      <c r="K2118" t="s">
        <v>4333</v>
      </c>
      <c r="L2118" t="s">
        <v>4429</v>
      </c>
      <c r="M2118" t="s">
        <v>21</v>
      </c>
      <c r="N2118" t="s">
        <v>2671</v>
      </c>
      <c r="P2118">
        <v>1381</v>
      </c>
      <c r="Q2118" t="s">
        <v>24</v>
      </c>
      <c r="R2118" t="s">
        <v>23</v>
      </c>
    </row>
    <row r="2119" spans="1:18" x14ac:dyDescent="0.35">
      <c r="A2119" t="s">
        <v>4430</v>
      </c>
      <c r="B2119" t="s">
        <v>16</v>
      </c>
      <c r="E2119" t="s">
        <v>4431</v>
      </c>
      <c r="F2119">
        <v>933</v>
      </c>
      <c r="G2119">
        <v>100</v>
      </c>
      <c r="H2119" t="s">
        <v>18</v>
      </c>
      <c r="I2119" t="s">
        <v>19</v>
      </c>
      <c r="J2119" t="s">
        <v>64</v>
      </c>
      <c r="K2119" t="s">
        <v>2942</v>
      </c>
      <c r="L2119" t="s">
        <v>4431</v>
      </c>
      <c r="N2119" t="s">
        <v>2671</v>
      </c>
      <c r="P2119">
        <v>1402</v>
      </c>
      <c r="Q2119" t="s">
        <v>24</v>
      </c>
      <c r="R2119" t="s">
        <v>23</v>
      </c>
    </row>
    <row r="2120" spans="1:18" x14ac:dyDescent="0.35">
      <c r="A2120" t="s">
        <v>4436</v>
      </c>
      <c r="B2120" t="s">
        <v>16</v>
      </c>
      <c r="E2120" t="s">
        <v>4437</v>
      </c>
      <c r="F2120">
        <v>894</v>
      </c>
      <c r="G2120">
        <v>100</v>
      </c>
      <c r="H2120" t="s">
        <v>18</v>
      </c>
      <c r="I2120" t="s">
        <v>19</v>
      </c>
      <c r="J2120" t="s">
        <v>64</v>
      </c>
      <c r="K2120" t="s">
        <v>2905</v>
      </c>
      <c r="L2120" t="s">
        <v>4437</v>
      </c>
      <c r="N2120" t="s">
        <v>2671</v>
      </c>
      <c r="P2120">
        <v>1532</v>
      </c>
      <c r="Q2120" t="s">
        <v>24</v>
      </c>
      <c r="R2120" t="s">
        <v>23</v>
      </c>
    </row>
    <row r="2121" spans="1:18" x14ac:dyDescent="0.35">
      <c r="A2121" t="s">
        <v>4440</v>
      </c>
      <c r="B2121" t="s">
        <v>16</v>
      </c>
      <c r="E2121" t="s">
        <v>4441</v>
      </c>
      <c r="F2121">
        <v>882</v>
      </c>
      <c r="G2121">
        <v>100</v>
      </c>
      <c r="H2121" t="s">
        <v>18</v>
      </c>
      <c r="I2121" t="s">
        <v>19</v>
      </c>
      <c r="J2121" t="s">
        <v>64</v>
      </c>
      <c r="K2121" t="s">
        <v>2905</v>
      </c>
      <c r="L2121" t="s">
        <v>4441</v>
      </c>
      <c r="N2121" t="s">
        <v>2671</v>
      </c>
      <c r="P2121">
        <v>1585</v>
      </c>
      <c r="Q2121" t="s">
        <v>24</v>
      </c>
      <c r="R2121" t="s">
        <v>23</v>
      </c>
    </row>
    <row r="2122" spans="1:18" x14ac:dyDescent="0.35">
      <c r="A2122" t="s">
        <v>4499</v>
      </c>
      <c r="B2122" t="s">
        <v>16</v>
      </c>
      <c r="C2122" t="s">
        <v>4694</v>
      </c>
      <c r="D2122" t="s">
        <v>4675</v>
      </c>
      <c r="E2122" t="s">
        <v>4500</v>
      </c>
      <c r="F2122">
        <v>1119</v>
      </c>
      <c r="G2122">
        <v>100</v>
      </c>
      <c r="H2122" t="s">
        <v>18</v>
      </c>
      <c r="I2122" t="s">
        <v>19</v>
      </c>
      <c r="J2122" t="s">
        <v>102</v>
      </c>
      <c r="K2122" t="s">
        <v>4695</v>
      </c>
      <c r="L2122" t="s">
        <v>4500</v>
      </c>
      <c r="M2122" t="s">
        <v>21</v>
      </c>
      <c r="N2122" t="s">
        <v>2671</v>
      </c>
      <c r="P2122">
        <v>1083</v>
      </c>
      <c r="Q2122" t="s">
        <v>24</v>
      </c>
      <c r="R2122" t="s">
        <v>23</v>
      </c>
    </row>
    <row r="2123" spans="1:18" x14ac:dyDescent="0.35">
      <c r="A2123" t="s">
        <v>4507</v>
      </c>
      <c r="B2123" t="s">
        <v>16</v>
      </c>
      <c r="E2123" t="s">
        <v>4508</v>
      </c>
      <c r="F2123">
        <v>1227</v>
      </c>
      <c r="G2123">
        <v>100</v>
      </c>
      <c r="H2123" t="s">
        <v>18</v>
      </c>
      <c r="I2123" t="s">
        <v>19</v>
      </c>
      <c r="J2123" t="s">
        <v>64</v>
      </c>
      <c r="K2123" t="s">
        <v>2876</v>
      </c>
      <c r="L2123" t="s">
        <v>4508</v>
      </c>
      <c r="N2123" t="s">
        <v>2671</v>
      </c>
      <c r="P2123">
        <v>881</v>
      </c>
      <c r="Q2123" t="s">
        <v>24</v>
      </c>
      <c r="R2123" t="s">
        <v>23</v>
      </c>
    </row>
    <row r="2124" spans="1:18" x14ac:dyDescent="0.35">
      <c r="A2124" t="s">
        <v>4509</v>
      </c>
      <c r="B2124" t="s">
        <v>16</v>
      </c>
      <c r="E2124" t="s">
        <v>4508</v>
      </c>
      <c r="F2124">
        <v>1227</v>
      </c>
      <c r="G2124">
        <v>99.35</v>
      </c>
      <c r="H2124" t="s">
        <v>18</v>
      </c>
      <c r="I2124" t="s">
        <v>19</v>
      </c>
      <c r="J2124" t="s">
        <v>64</v>
      </c>
      <c r="K2124" t="s">
        <v>2876</v>
      </c>
      <c r="L2124" t="s">
        <v>4508</v>
      </c>
      <c r="N2124" t="s">
        <v>2671</v>
      </c>
      <c r="P2124">
        <v>881</v>
      </c>
      <c r="Q2124" t="s">
        <v>24</v>
      </c>
      <c r="R2124" t="s">
        <v>23</v>
      </c>
    </row>
    <row r="2125" spans="1:18" x14ac:dyDescent="0.35">
      <c r="A2125" t="s">
        <v>4510</v>
      </c>
      <c r="B2125" t="s">
        <v>16</v>
      </c>
      <c r="E2125" t="s">
        <v>4508</v>
      </c>
      <c r="F2125">
        <v>1227</v>
      </c>
      <c r="G2125">
        <v>98.78</v>
      </c>
      <c r="H2125" t="s">
        <v>18</v>
      </c>
      <c r="I2125" t="s">
        <v>19</v>
      </c>
      <c r="J2125" t="s">
        <v>64</v>
      </c>
      <c r="K2125" t="s">
        <v>2876</v>
      </c>
      <c r="L2125" t="s">
        <v>4508</v>
      </c>
      <c r="N2125" t="s">
        <v>2671</v>
      </c>
      <c r="P2125">
        <v>881</v>
      </c>
      <c r="Q2125" t="s">
        <v>24</v>
      </c>
      <c r="R2125" t="s">
        <v>23</v>
      </c>
    </row>
    <row r="2126" spans="1:18" x14ac:dyDescent="0.35">
      <c r="A2126" t="s">
        <v>4511</v>
      </c>
      <c r="B2126" t="s">
        <v>16</v>
      </c>
      <c r="D2126" t="s">
        <v>4675</v>
      </c>
      <c r="E2126" t="s">
        <v>4512</v>
      </c>
      <c r="F2126">
        <v>2037</v>
      </c>
      <c r="G2126">
        <v>100</v>
      </c>
      <c r="H2126" t="s">
        <v>18</v>
      </c>
      <c r="I2126" t="s">
        <v>19</v>
      </c>
      <c r="J2126" t="s">
        <v>4129</v>
      </c>
      <c r="K2126" t="s">
        <v>4513</v>
      </c>
      <c r="L2126" t="s">
        <v>4512</v>
      </c>
      <c r="M2126" t="s">
        <v>21</v>
      </c>
      <c r="N2126" t="s">
        <v>2671</v>
      </c>
      <c r="P2126">
        <v>366</v>
      </c>
      <c r="Q2126" t="s">
        <v>24</v>
      </c>
      <c r="R2126" t="s">
        <v>23</v>
      </c>
    </row>
    <row r="2127" spans="1:18" x14ac:dyDescent="0.35">
      <c r="A2127" t="s">
        <v>4514</v>
      </c>
      <c r="B2127" t="s">
        <v>16</v>
      </c>
      <c r="D2127" t="s">
        <v>4675</v>
      </c>
      <c r="E2127" t="s">
        <v>4515</v>
      </c>
      <c r="F2127">
        <v>6567</v>
      </c>
      <c r="G2127">
        <v>100</v>
      </c>
      <c r="H2127" t="s">
        <v>18</v>
      </c>
      <c r="I2127" t="s">
        <v>19</v>
      </c>
      <c r="J2127" t="s">
        <v>4129</v>
      </c>
      <c r="K2127" t="s">
        <v>4367</v>
      </c>
      <c r="L2127" t="s">
        <v>4515</v>
      </c>
      <c r="M2127" t="s">
        <v>21</v>
      </c>
      <c r="N2127" t="s">
        <v>2671</v>
      </c>
      <c r="P2127">
        <v>10</v>
      </c>
      <c r="Q2127" t="s">
        <v>24</v>
      </c>
      <c r="R2127" t="s">
        <v>23</v>
      </c>
    </row>
    <row r="2128" spans="1:18" x14ac:dyDescent="0.35">
      <c r="A2128" t="s">
        <v>4516</v>
      </c>
      <c r="B2128" t="s">
        <v>16</v>
      </c>
      <c r="D2128" t="s">
        <v>4675</v>
      </c>
      <c r="E2128" t="s">
        <v>4517</v>
      </c>
      <c r="F2128">
        <v>5484</v>
      </c>
      <c r="G2128">
        <v>100</v>
      </c>
      <c r="H2128" t="s">
        <v>18</v>
      </c>
      <c r="I2128" t="s">
        <v>19</v>
      </c>
      <c r="J2128" t="s">
        <v>4129</v>
      </c>
      <c r="K2128" t="s">
        <v>4367</v>
      </c>
      <c r="L2128" t="s">
        <v>4517</v>
      </c>
      <c r="M2128" t="s">
        <v>21</v>
      </c>
      <c r="N2128" t="s">
        <v>2671</v>
      </c>
      <c r="P2128">
        <v>14</v>
      </c>
      <c r="Q2128" t="s">
        <v>24</v>
      </c>
      <c r="R2128" t="s">
        <v>23</v>
      </c>
    </row>
    <row r="2129" spans="1:18" x14ac:dyDescent="0.35">
      <c r="A2129" t="s">
        <v>4518</v>
      </c>
      <c r="B2129" t="s">
        <v>16</v>
      </c>
      <c r="E2129" t="s">
        <v>4519</v>
      </c>
      <c r="F2129">
        <v>1140</v>
      </c>
      <c r="G2129">
        <v>100</v>
      </c>
      <c r="H2129" t="s">
        <v>18</v>
      </c>
      <c r="I2129" t="s">
        <v>19</v>
      </c>
      <c r="J2129" t="s">
        <v>64</v>
      </c>
      <c r="K2129" t="s">
        <v>2876</v>
      </c>
      <c r="L2129" t="s">
        <v>4519</v>
      </c>
      <c r="N2129" t="s">
        <v>2671</v>
      </c>
      <c r="P2129">
        <v>1058</v>
      </c>
      <c r="Q2129" t="s">
        <v>24</v>
      </c>
      <c r="R2129" t="s">
        <v>23</v>
      </c>
    </row>
    <row r="2130" spans="1:18" x14ac:dyDescent="0.35">
      <c r="A2130" t="s">
        <v>4526</v>
      </c>
      <c r="B2130" t="s">
        <v>16</v>
      </c>
      <c r="E2130" t="s">
        <v>4527</v>
      </c>
      <c r="F2130">
        <v>873</v>
      </c>
      <c r="G2130">
        <v>100</v>
      </c>
      <c r="H2130" t="s">
        <v>18</v>
      </c>
      <c r="I2130" t="s">
        <v>19</v>
      </c>
      <c r="J2130" t="s">
        <v>64</v>
      </c>
      <c r="K2130" t="s">
        <v>2905</v>
      </c>
      <c r="L2130" t="s">
        <v>4527</v>
      </c>
      <c r="N2130" t="s">
        <v>2671</v>
      </c>
      <c r="P2130">
        <v>1612</v>
      </c>
      <c r="Q2130" t="s">
        <v>24</v>
      </c>
      <c r="R2130" t="s">
        <v>23</v>
      </c>
    </row>
    <row r="2131" spans="1:18" x14ac:dyDescent="0.35">
      <c r="A2131" t="s">
        <v>4528</v>
      </c>
      <c r="B2131" t="s">
        <v>16</v>
      </c>
      <c r="E2131" t="s">
        <v>4529</v>
      </c>
      <c r="F2131">
        <v>777</v>
      </c>
      <c r="G2131">
        <v>100</v>
      </c>
      <c r="H2131" t="s">
        <v>18</v>
      </c>
      <c r="I2131" t="s">
        <v>19</v>
      </c>
      <c r="J2131" t="s">
        <v>64</v>
      </c>
      <c r="K2131" t="s">
        <v>2954</v>
      </c>
      <c r="L2131" t="s">
        <v>4529</v>
      </c>
      <c r="N2131" t="s">
        <v>2671</v>
      </c>
      <c r="P2131">
        <v>1942</v>
      </c>
      <c r="Q2131" t="s">
        <v>24</v>
      </c>
      <c r="R2131" t="s">
        <v>23</v>
      </c>
    </row>
    <row r="2132" spans="1:18" x14ac:dyDescent="0.35">
      <c r="A2132" t="s">
        <v>4530</v>
      </c>
      <c r="B2132" t="s">
        <v>16</v>
      </c>
      <c r="E2132" t="s">
        <v>4531</v>
      </c>
      <c r="F2132">
        <v>888</v>
      </c>
      <c r="G2132">
        <v>100</v>
      </c>
      <c r="H2132" t="s">
        <v>18</v>
      </c>
      <c r="I2132" t="s">
        <v>19</v>
      </c>
      <c r="J2132" t="s">
        <v>64</v>
      </c>
      <c r="K2132" t="s">
        <v>2905</v>
      </c>
      <c r="L2132" t="s">
        <v>4531</v>
      </c>
      <c r="N2132" t="s">
        <v>2671</v>
      </c>
      <c r="P2132">
        <v>1558</v>
      </c>
      <c r="Q2132" t="s">
        <v>24</v>
      </c>
      <c r="R2132" t="s">
        <v>23</v>
      </c>
    </row>
    <row r="2133" spans="1:18" x14ac:dyDescent="0.35">
      <c r="A2133" t="s">
        <v>4532</v>
      </c>
      <c r="B2133" t="s">
        <v>16</v>
      </c>
      <c r="E2133" t="s">
        <v>4533</v>
      </c>
      <c r="F2133">
        <v>915</v>
      </c>
      <c r="G2133">
        <v>100</v>
      </c>
      <c r="H2133" t="s">
        <v>18</v>
      </c>
      <c r="I2133" t="s">
        <v>19</v>
      </c>
      <c r="J2133" t="s">
        <v>64</v>
      </c>
      <c r="K2133" t="s">
        <v>2905</v>
      </c>
      <c r="L2133" t="s">
        <v>4533</v>
      </c>
      <c r="N2133" t="s">
        <v>2671</v>
      </c>
      <c r="P2133">
        <v>1454</v>
      </c>
      <c r="Q2133" t="s">
        <v>24</v>
      </c>
      <c r="R2133" t="s">
        <v>23</v>
      </c>
    </row>
    <row r="2134" spans="1:18" x14ac:dyDescent="0.35">
      <c r="A2134" t="s">
        <v>4534</v>
      </c>
      <c r="B2134" t="s">
        <v>16</v>
      </c>
      <c r="E2134" t="s">
        <v>4533</v>
      </c>
      <c r="F2134">
        <v>915</v>
      </c>
      <c r="G2134">
        <v>89.29</v>
      </c>
      <c r="H2134" t="s">
        <v>18</v>
      </c>
      <c r="I2134" t="s">
        <v>19</v>
      </c>
      <c r="J2134" t="s">
        <v>64</v>
      </c>
      <c r="K2134" t="s">
        <v>2905</v>
      </c>
      <c r="L2134" t="s">
        <v>4533</v>
      </c>
      <c r="N2134" t="s">
        <v>2671</v>
      </c>
      <c r="P2134">
        <v>1454</v>
      </c>
      <c r="Q2134" t="s">
        <v>24</v>
      </c>
      <c r="R2134" t="s">
        <v>23</v>
      </c>
    </row>
    <row r="2135" spans="1:18" x14ac:dyDescent="0.35">
      <c r="A2135" t="s">
        <v>4535</v>
      </c>
      <c r="B2135" t="s">
        <v>16</v>
      </c>
      <c r="E2135" t="s">
        <v>4536</v>
      </c>
      <c r="F2135">
        <v>1431</v>
      </c>
      <c r="G2135">
        <v>100</v>
      </c>
      <c r="H2135" t="s">
        <v>18</v>
      </c>
      <c r="I2135" t="s">
        <v>19</v>
      </c>
      <c r="J2135" t="s">
        <v>20</v>
      </c>
      <c r="K2135" t="s">
        <v>4537</v>
      </c>
      <c r="L2135" t="s">
        <v>4536</v>
      </c>
      <c r="N2135" t="s">
        <v>2671</v>
      </c>
      <c r="P2135">
        <v>682</v>
      </c>
      <c r="Q2135" t="s">
        <v>24</v>
      </c>
      <c r="R2135" t="s">
        <v>23</v>
      </c>
    </row>
    <row r="2136" spans="1:18" x14ac:dyDescent="0.35">
      <c r="A2136" t="s">
        <v>4538</v>
      </c>
      <c r="B2136" t="s">
        <v>16</v>
      </c>
      <c r="D2136" t="s">
        <v>4675</v>
      </c>
      <c r="E2136" t="s">
        <v>4539</v>
      </c>
      <c r="F2136">
        <v>1044</v>
      </c>
      <c r="G2136">
        <v>100</v>
      </c>
      <c r="H2136" t="s">
        <v>18</v>
      </c>
      <c r="I2136" t="s">
        <v>19</v>
      </c>
      <c r="J2136" t="s">
        <v>20</v>
      </c>
      <c r="K2136" t="s">
        <v>4540</v>
      </c>
      <c r="L2136" t="s">
        <v>4539</v>
      </c>
      <c r="M2136" t="s">
        <v>21</v>
      </c>
      <c r="N2136" t="s">
        <v>2671</v>
      </c>
      <c r="P2136">
        <v>1207</v>
      </c>
      <c r="Q2136" t="s">
        <v>24</v>
      </c>
      <c r="R2136" t="s">
        <v>23</v>
      </c>
    </row>
    <row r="2137" spans="1:18" x14ac:dyDescent="0.35">
      <c r="A2137" t="s">
        <v>4541</v>
      </c>
      <c r="B2137" t="s">
        <v>16</v>
      </c>
      <c r="C2137" t="s">
        <v>4698</v>
      </c>
      <c r="D2137" t="s">
        <v>4675</v>
      </c>
      <c r="E2137" t="s">
        <v>4542</v>
      </c>
      <c r="F2137">
        <v>1242</v>
      </c>
      <c r="G2137">
        <v>100</v>
      </c>
      <c r="H2137" t="s">
        <v>18</v>
      </c>
      <c r="I2137" t="s">
        <v>19</v>
      </c>
      <c r="J2137" t="s">
        <v>4129</v>
      </c>
      <c r="K2137" t="s">
        <v>4697</v>
      </c>
      <c r="L2137" t="s">
        <v>4542</v>
      </c>
      <c r="M2137" t="s">
        <v>21</v>
      </c>
      <c r="N2137" t="s">
        <v>2671</v>
      </c>
      <c r="P2137">
        <v>853</v>
      </c>
      <c r="Q2137" t="s">
        <v>24</v>
      </c>
      <c r="R2137" t="s">
        <v>23</v>
      </c>
    </row>
    <row r="2138" spans="1:18" x14ac:dyDescent="0.35">
      <c r="A2138" t="s">
        <v>4543</v>
      </c>
      <c r="B2138" t="s">
        <v>16</v>
      </c>
      <c r="C2138" t="s">
        <v>4698</v>
      </c>
      <c r="D2138" t="s">
        <v>4675</v>
      </c>
      <c r="E2138" t="s">
        <v>4700</v>
      </c>
      <c r="F2138">
        <v>1461</v>
      </c>
      <c r="G2138">
        <v>100</v>
      </c>
      <c r="H2138" t="s">
        <v>18</v>
      </c>
      <c r="I2138" t="s">
        <v>19</v>
      </c>
      <c r="J2138" t="s">
        <v>4129</v>
      </c>
      <c r="K2138" t="s">
        <v>4544</v>
      </c>
      <c r="L2138" t="s">
        <v>4700</v>
      </c>
      <c r="M2138" t="s">
        <v>21</v>
      </c>
      <c r="N2138" t="s">
        <v>2671</v>
      </c>
      <c r="P2138">
        <v>649</v>
      </c>
      <c r="Q2138" t="s">
        <v>24</v>
      </c>
      <c r="R2138" t="s">
        <v>23</v>
      </c>
    </row>
    <row r="2139" spans="1:18" x14ac:dyDescent="0.35">
      <c r="A2139" t="s">
        <v>4545</v>
      </c>
      <c r="B2139" t="s">
        <v>16</v>
      </c>
      <c r="C2139" t="s">
        <v>4699</v>
      </c>
      <c r="D2139" t="s">
        <v>4675</v>
      </c>
      <c r="E2139" t="s">
        <v>4546</v>
      </c>
      <c r="F2139">
        <v>1260</v>
      </c>
      <c r="G2139">
        <v>100</v>
      </c>
      <c r="H2139" t="s">
        <v>18</v>
      </c>
      <c r="I2139" t="s">
        <v>19</v>
      </c>
      <c r="J2139" t="s">
        <v>2920</v>
      </c>
      <c r="K2139" t="s">
        <v>4422</v>
      </c>
      <c r="L2139" t="s">
        <v>4546</v>
      </c>
      <c r="M2139" t="s">
        <v>21</v>
      </c>
      <c r="N2139" t="s">
        <v>2671</v>
      </c>
      <c r="P2139">
        <v>827</v>
      </c>
      <c r="Q2139" t="s">
        <v>24</v>
      </c>
      <c r="R2139" t="s">
        <v>23</v>
      </c>
    </row>
    <row r="2140" spans="1:18" x14ac:dyDescent="0.35">
      <c r="A2140" t="s">
        <v>4547</v>
      </c>
      <c r="B2140" t="s">
        <v>16</v>
      </c>
      <c r="C2140" t="s">
        <v>4699</v>
      </c>
      <c r="D2140" t="s">
        <v>4675</v>
      </c>
      <c r="E2140" t="s">
        <v>4548</v>
      </c>
      <c r="F2140">
        <v>363</v>
      </c>
      <c r="G2140">
        <v>100</v>
      </c>
      <c r="H2140" t="s">
        <v>18</v>
      </c>
      <c r="I2140" t="s">
        <v>19</v>
      </c>
      <c r="J2140" t="s">
        <v>4129</v>
      </c>
      <c r="K2140" t="s">
        <v>4697</v>
      </c>
      <c r="L2140" t="s">
        <v>4548</v>
      </c>
      <c r="M2140" t="s">
        <v>21</v>
      </c>
      <c r="N2140" t="s">
        <v>2671</v>
      </c>
      <c r="P2140">
        <v>3007</v>
      </c>
      <c r="Q2140" t="s">
        <v>24</v>
      </c>
      <c r="R2140" t="s">
        <v>23</v>
      </c>
    </row>
    <row r="2141" spans="1:18" x14ac:dyDescent="0.35">
      <c r="A2141" t="s">
        <v>4549</v>
      </c>
      <c r="B2141" t="s">
        <v>16</v>
      </c>
      <c r="E2141" t="s">
        <v>4550</v>
      </c>
      <c r="F2141">
        <v>2064</v>
      </c>
      <c r="G2141">
        <v>100</v>
      </c>
      <c r="H2141" t="s">
        <v>18</v>
      </c>
      <c r="I2141" t="s">
        <v>19</v>
      </c>
      <c r="J2141" t="s">
        <v>102</v>
      </c>
      <c r="K2141" t="s">
        <v>4551</v>
      </c>
      <c r="L2141" t="s">
        <v>4550</v>
      </c>
      <c r="N2141" t="s">
        <v>2671</v>
      </c>
      <c r="P2141">
        <v>356</v>
      </c>
      <c r="Q2141" t="s">
        <v>24</v>
      </c>
      <c r="R2141" t="s">
        <v>23</v>
      </c>
    </row>
    <row r="2142" spans="1:18" x14ac:dyDescent="0.35">
      <c r="A2142" t="s">
        <v>4552</v>
      </c>
      <c r="B2142" t="s">
        <v>16</v>
      </c>
      <c r="C2142" t="s">
        <v>4699</v>
      </c>
      <c r="D2142" t="s">
        <v>4675</v>
      </c>
      <c r="E2142" t="s">
        <v>4553</v>
      </c>
      <c r="F2142">
        <v>1353</v>
      </c>
      <c r="G2142">
        <v>100</v>
      </c>
      <c r="H2142" t="s">
        <v>18</v>
      </c>
      <c r="I2142" t="s">
        <v>19</v>
      </c>
      <c r="J2142" t="s">
        <v>4129</v>
      </c>
      <c r="K2142" t="s">
        <v>4697</v>
      </c>
      <c r="L2142" t="s">
        <v>4553</v>
      </c>
      <c r="M2142" t="s">
        <v>21</v>
      </c>
      <c r="N2142" t="s">
        <v>2671</v>
      </c>
      <c r="P2142">
        <v>754</v>
      </c>
      <c r="Q2142" t="s">
        <v>24</v>
      </c>
      <c r="R2142" t="s">
        <v>23</v>
      </c>
    </row>
    <row r="2143" spans="1:18" x14ac:dyDescent="0.35">
      <c r="A2143" t="s">
        <v>4554</v>
      </c>
      <c r="B2143" t="s">
        <v>16</v>
      </c>
      <c r="C2143" t="s">
        <v>4699</v>
      </c>
      <c r="D2143" t="s">
        <v>4675</v>
      </c>
      <c r="E2143" t="s">
        <v>4555</v>
      </c>
      <c r="F2143">
        <v>1125</v>
      </c>
      <c r="G2143">
        <v>100</v>
      </c>
      <c r="H2143" t="s">
        <v>18</v>
      </c>
      <c r="I2143" t="s">
        <v>19</v>
      </c>
      <c r="J2143" t="s">
        <v>4129</v>
      </c>
      <c r="K2143" t="s">
        <v>4697</v>
      </c>
      <c r="L2143" t="s">
        <v>4555</v>
      </c>
      <c r="M2143" t="s">
        <v>21</v>
      </c>
      <c r="N2143" t="s">
        <v>2671</v>
      </c>
      <c r="P2143">
        <v>1077</v>
      </c>
      <c r="Q2143" t="s">
        <v>24</v>
      </c>
      <c r="R2143" t="s">
        <v>23</v>
      </c>
    </row>
    <row r="2144" spans="1:18" x14ac:dyDescent="0.35">
      <c r="A2144" t="s">
        <v>4558</v>
      </c>
      <c r="B2144" t="s">
        <v>16</v>
      </c>
      <c r="E2144" t="s">
        <v>4559</v>
      </c>
      <c r="F2144">
        <v>810</v>
      </c>
      <c r="G2144">
        <v>100</v>
      </c>
      <c r="H2144" t="s">
        <v>18</v>
      </c>
      <c r="I2144" t="s">
        <v>19</v>
      </c>
      <c r="J2144" t="s">
        <v>64</v>
      </c>
      <c r="K2144" t="s">
        <v>2942</v>
      </c>
      <c r="L2144" t="s">
        <v>4559</v>
      </c>
      <c r="N2144" t="s">
        <v>2671</v>
      </c>
      <c r="P2144">
        <v>1821</v>
      </c>
      <c r="Q2144" t="s">
        <v>24</v>
      </c>
      <c r="R2144" t="s">
        <v>23</v>
      </c>
    </row>
    <row r="2145" spans="1:18" x14ac:dyDescent="0.35">
      <c r="A2145" t="s">
        <v>4560</v>
      </c>
      <c r="B2145" t="s">
        <v>16</v>
      </c>
      <c r="E2145" t="s">
        <v>4561</v>
      </c>
      <c r="F2145">
        <v>924</v>
      </c>
      <c r="G2145">
        <v>100</v>
      </c>
      <c r="H2145" t="s">
        <v>18</v>
      </c>
      <c r="I2145" t="s">
        <v>19</v>
      </c>
      <c r="J2145" t="s">
        <v>64</v>
      </c>
      <c r="K2145" t="s">
        <v>2942</v>
      </c>
      <c r="L2145" t="s">
        <v>4561</v>
      </c>
      <c r="N2145" t="s">
        <v>2671</v>
      </c>
      <c r="P2145">
        <v>1426</v>
      </c>
      <c r="Q2145" t="s">
        <v>24</v>
      </c>
      <c r="R2145" t="s">
        <v>23</v>
      </c>
    </row>
    <row r="2146" spans="1:18" x14ac:dyDescent="0.35">
      <c r="A2146" t="s">
        <v>4562</v>
      </c>
      <c r="B2146" t="s">
        <v>16</v>
      </c>
      <c r="D2146" t="s">
        <v>4675</v>
      </c>
      <c r="E2146" t="s">
        <v>4563</v>
      </c>
      <c r="F2146">
        <v>873</v>
      </c>
      <c r="G2146">
        <v>100</v>
      </c>
      <c r="H2146" t="s">
        <v>18</v>
      </c>
      <c r="I2146" t="s">
        <v>19</v>
      </c>
      <c r="J2146" t="s">
        <v>4129</v>
      </c>
      <c r="K2146" t="s">
        <v>4333</v>
      </c>
      <c r="L2146" t="s">
        <v>4563</v>
      </c>
      <c r="M2146" t="s">
        <v>21</v>
      </c>
      <c r="N2146" t="s">
        <v>2671</v>
      </c>
      <c r="P2146">
        <v>1613</v>
      </c>
      <c r="Q2146" t="s">
        <v>24</v>
      </c>
      <c r="R2146" t="s">
        <v>23</v>
      </c>
    </row>
    <row r="2147" spans="1:18" x14ac:dyDescent="0.35">
      <c r="A2147" t="s">
        <v>4587</v>
      </c>
      <c r="B2147" t="s">
        <v>16</v>
      </c>
      <c r="E2147" t="s">
        <v>4588</v>
      </c>
      <c r="F2147">
        <v>1152</v>
      </c>
      <c r="G2147">
        <v>100</v>
      </c>
      <c r="H2147" t="s">
        <v>18</v>
      </c>
      <c r="I2147" t="s">
        <v>19</v>
      </c>
      <c r="J2147" t="s">
        <v>119</v>
      </c>
      <c r="K2147" t="s">
        <v>4589</v>
      </c>
      <c r="L2147" t="s">
        <v>4588</v>
      </c>
      <c r="N2147" t="s">
        <v>2671</v>
      </c>
      <c r="P2147">
        <v>1031</v>
      </c>
      <c r="Q2147" t="s">
        <v>24</v>
      </c>
      <c r="R2147" t="s">
        <v>23</v>
      </c>
    </row>
    <row r="2148" spans="1:18" x14ac:dyDescent="0.35">
      <c r="A2148" t="s">
        <v>4590</v>
      </c>
      <c r="B2148" t="s">
        <v>16</v>
      </c>
      <c r="E2148" t="s">
        <v>4591</v>
      </c>
      <c r="F2148">
        <v>558</v>
      </c>
      <c r="G2148">
        <v>100</v>
      </c>
      <c r="H2148" t="s">
        <v>18</v>
      </c>
      <c r="I2148" t="s">
        <v>19</v>
      </c>
      <c r="J2148" t="s">
        <v>2038</v>
      </c>
      <c r="K2148" t="s">
        <v>4592</v>
      </c>
      <c r="L2148" t="s">
        <v>4591</v>
      </c>
      <c r="N2148" t="s">
        <v>2671</v>
      </c>
      <c r="P2148">
        <v>2423</v>
      </c>
      <c r="Q2148" t="s">
        <v>24</v>
      </c>
      <c r="R2148" t="s">
        <v>23</v>
      </c>
    </row>
    <row r="2149" spans="1:18" x14ac:dyDescent="0.35">
      <c r="A2149" t="s">
        <v>4601</v>
      </c>
      <c r="B2149" t="s">
        <v>16</v>
      </c>
      <c r="E2149" t="s">
        <v>4602</v>
      </c>
      <c r="F2149">
        <v>957</v>
      </c>
      <c r="G2149">
        <v>100</v>
      </c>
      <c r="H2149" t="s">
        <v>18</v>
      </c>
      <c r="I2149" t="s">
        <v>19</v>
      </c>
      <c r="J2149" t="s">
        <v>119</v>
      </c>
      <c r="K2149" t="s">
        <v>4603</v>
      </c>
      <c r="L2149" t="s">
        <v>4602</v>
      </c>
      <c r="N2149" t="s">
        <v>2671</v>
      </c>
      <c r="P2149">
        <v>1350</v>
      </c>
      <c r="Q2149" t="s">
        <v>24</v>
      </c>
      <c r="R2149" t="s">
        <v>23</v>
      </c>
    </row>
    <row r="2150" spans="1:18" x14ac:dyDescent="0.35">
      <c r="A2150" t="s">
        <v>4604</v>
      </c>
      <c r="B2150" t="s">
        <v>16</v>
      </c>
      <c r="D2150" t="s">
        <v>4675</v>
      </c>
      <c r="E2150" t="s">
        <v>4605</v>
      </c>
      <c r="F2150">
        <v>909</v>
      </c>
      <c r="G2150">
        <v>100</v>
      </c>
      <c r="H2150" t="s">
        <v>18</v>
      </c>
      <c r="I2150" t="s">
        <v>19</v>
      </c>
      <c r="J2150" t="s">
        <v>4129</v>
      </c>
      <c r="K2150" t="s">
        <v>4606</v>
      </c>
      <c r="L2150" t="s">
        <v>4605</v>
      </c>
      <c r="M2150" t="s">
        <v>21</v>
      </c>
      <c r="N2150" t="s">
        <v>2671</v>
      </c>
      <c r="P2150">
        <v>1485</v>
      </c>
      <c r="Q2150" t="s">
        <v>24</v>
      </c>
      <c r="R2150" t="s">
        <v>23</v>
      </c>
    </row>
    <row r="2151" spans="1:18" x14ac:dyDescent="0.35">
      <c r="A2151" t="s">
        <v>4607</v>
      </c>
      <c r="B2151" t="s">
        <v>16</v>
      </c>
      <c r="D2151" t="s">
        <v>4675</v>
      </c>
      <c r="E2151" t="s">
        <v>4608</v>
      </c>
      <c r="F2151">
        <v>591</v>
      </c>
      <c r="G2151">
        <v>100</v>
      </c>
      <c r="H2151" t="s">
        <v>18</v>
      </c>
      <c r="I2151" t="s">
        <v>19</v>
      </c>
      <c r="J2151" t="s">
        <v>2531</v>
      </c>
      <c r="K2151" t="s">
        <v>4609</v>
      </c>
      <c r="L2151" t="s">
        <v>4608</v>
      </c>
      <c r="M2151" t="s">
        <v>21</v>
      </c>
      <c r="N2151" t="s">
        <v>2671</v>
      </c>
      <c r="P2151">
        <v>2352</v>
      </c>
      <c r="Q2151" t="s">
        <v>24</v>
      </c>
      <c r="R2151" t="s">
        <v>23</v>
      </c>
    </row>
    <row r="2152" spans="1:18" x14ac:dyDescent="0.35">
      <c r="A2152" t="s">
        <v>4610</v>
      </c>
      <c r="B2152" t="s">
        <v>16</v>
      </c>
      <c r="E2152" t="s">
        <v>4611</v>
      </c>
      <c r="F2152">
        <v>945</v>
      </c>
      <c r="G2152">
        <v>100</v>
      </c>
      <c r="H2152" t="s">
        <v>18</v>
      </c>
      <c r="I2152" t="s">
        <v>19</v>
      </c>
      <c r="J2152" t="s">
        <v>2546</v>
      </c>
      <c r="K2152" t="s">
        <v>4612</v>
      </c>
      <c r="L2152" t="s">
        <v>4611</v>
      </c>
      <c r="N2152" t="s">
        <v>2671</v>
      </c>
      <c r="P2152">
        <v>1371</v>
      </c>
      <c r="Q2152" t="s">
        <v>24</v>
      </c>
      <c r="R2152" t="s">
        <v>23</v>
      </c>
    </row>
    <row r="2153" spans="1:18" x14ac:dyDescent="0.35">
      <c r="A2153" t="s">
        <v>4613</v>
      </c>
      <c r="B2153" t="s">
        <v>16</v>
      </c>
      <c r="E2153" t="s">
        <v>4614</v>
      </c>
      <c r="F2153">
        <v>1029</v>
      </c>
      <c r="G2153">
        <v>100</v>
      </c>
      <c r="H2153" t="s">
        <v>18</v>
      </c>
      <c r="I2153" t="s">
        <v>19</v>
      </c>
      <c r="J2153" t="s">
        <v>2546</v>
      </c>
      <c r="K2153" t="s">
        <v>4615</v>
      </c>
      <c r="L2153" t="s">
        <v>4614</v>
      </c>
      <c r="N2153" t="s">
        <v>2671</v>
      </c>
      <c r="P2153">
        <v>1248</v>
      </c>
      <c r="Q2153" t="s">
        <v>24</v>
      </c>
      <c r="R2153" t="s">
        <v>23</v>
      </c>
    </row>
    <row r="2154" spans="1:18" x14ac:dyDescent="0.35">
      <c r="A2154" t="s">
        <v>4616</v>
      </c>
      <c r="B2154" t="s">
        <v>16</v>
      </c>
      <c r="E2154" t="s">
        <v>4617</v>
      </c>
      <c r="F2154">
        <v>720</v>
      </c>
      <c r="G2154">
        <v>100</v>
      </c>
      <c r="H2154" t="s">
        <v>18</v>
      </c>
      <c r="I2154" t="s">
        <v>19</v>
      </c>
      <c r="J2154" t="s">
        <v>2546</v>
      </c>
      <c r="K2154" t="s">
        <v>4618</v>
      </c>
      <c r="L2154" t="s">
        <v>4617</v>
      </c>
      <c r="N2154" t="s">
        <v>2671</v>
      </c>
      <c r="P2154">
        <v>2103</v>
      </c>
      <c r="Q2154" t="s">
        <v>24</v>
      </c>
      <c r="R2154" t="s">
        <v>23</v>
      </c>
    </row>
    <row r="2155" spans="1:18" x14ac:dyDescent="0.35">
      <c r="A2155" t="s">
        <v>4623</v>
      </c>
      <c r="B2155" t="s">
        <v>16</v>
      </c>
      <c r="E2155" t="s">
        <v>4624</v>
      </c>
      <c r="F2155">
        <v>1080</v>
      </c>
      <c r="G2155">
        <v>100</v>
      </c>
      <c r="H2155" t="s">
        <v>18</v>
      </c>
      <c r="I2155" t="s">
        <v>19</v>
      </c>
      <c r="J2155" t="s">
        <v>2546</v>
      </c>
      <c r="K2155" t="s">
        <v>4618</v>
      </c>
      <c r="L2155" t="s">
        <v>4624</v>
      </c>
      <c r="N2155" t="s">
        <v>2671</v>
      </c>
      <c r="P2155">
        <v>1133</v>
      </c>
      <c r="Q2155" t="s">
        <v>24</v>
      </c>
      <c r="R2155" t="s">
        <v>23</v>
      </c>
    </row>
    <row r="2156" spans="1:18" x14ac:dyDescent="0.35">
      <c r="A2156" t="s">
        <v>4625</v>
      </c>
      <c r="B2156" t="s">
        <v>16</v>
      </c>
      <c r="E2156" t="s">
        <v>4626</v>
      </c>
      <c r="F2156">
        <v>609</v>
      </c>
      <c r="G2156">
        <v>100</v>
      </c>
      <c r="H2156" t="s">
        <v>18</v>
      </c>
      <c r="I2156" t="s">
        <v>19</v>
      </c>
      <c r="J2156" t="s">
        <v>2546</v>
      </c>
      <c r="K2156" t="s">
        <v>4612</v>
      </c>
      <c r="L2156" t="s">
        <v>4626</v>
      </c>
      <c r="N2156" t="s">
        <v>2671</v>
      </c>
      <c r="P2156">
        <v>2328</v>
      </c>
      <c r="Q2156" t="s">
        <v>24</v>
      </c>
      <c r="R2156" t="s">
        <v>23</v>
      </c>
    </row>
    <row r="2157" spans="1:18" x14ac:dyDescent="0.35">
      <c r="A2157" t="s">
        <v>4633</v>
      </c>
      <c r="B2157" t="s">
        <v>16</v>
      </c>
      <c r="E2157" t="s">
        <v>4634</v>
      </c>
      <c r="F2157">
        <v>762</v>
      </c>
      <c r="G2157">
        <v>100</v>
      </c>
      <c r="H2157" t="s">
        <v>18</v>
      </c>
      <c r="I2157" t="s">
        <v>19</v>
      </c>
      <c r="J2157" t="s">
        <v>2546</v>
      </c>
      <c r="K2157" t="s">
        <v>4635</v>
      </c>
      <c r="L2157" t="s">
        <v>4634</v>
      </c>
      <c r="N2157" t="s">
        <v>2671</v>
      </c>
      <c r="P2157">
        <v>1991</v>
      </c>
      <c r="Q2157" t="s">
        <v>24</v>
      </c>
      <c r="R2157" t="s">
        <v>23</v>
      </c>
    </row>
    <row r="2158" spans="1:18" x14ac:dyDescent="0.35">
      <c r="A2158" t="s">
        <v>4638</v>
      </c>
      <c r="B2158" t="s">
        <v>16</v>
      </c>
      <c r="C2158" t="s">
        <v>4699</v>
      </c>
      <c r="D2158" t="s">
        <v>4675</v>
      </c>
      <c r="E2158" t="s">
        <v>4639</v>
      </c>
      <c r="F2158">
        <v>279</v>
      </c>
      <c r="G2158">
        <v>100</v>
      </c>
      <c r="H2158" t="s">
        <v>18</v>
      </c>
      <c r="I2158" t="s">
        <v>19</v>
      </c>
      <c r="J2158" t="s">
        <v>4129</v>
      </c>
      <c r="K2158" t="s">
        <v>4640</v>
      </c>
      <c r="L2158" t="s">
        <v>4639</v>
      </c>
      <c r="M2158" t="s">
        <v>21</v>
      </c>
      <c r="N2158" t="s">
        <v>2671</v>
      </c>
      <c r="P2158">
        <v>3183</v>
      </c>
      <c r="Q2158" t="s">
        <v>24</v>
      </c>
      <c r="R2158" t="s">
        <v>23</v>
      </c>
    </row>
    <row r="2159" spans="1:18" x14ac:dyDescent="0.35">
      <c r="A2159" t="s">
        <v>4647</v>
      </c>
      <c r="B2159" t="s">
        <v>16</v>
      </c>
      <c r="E2159" t="s">
        <v>4648</v>
      </c>
      <c r="F2159">
        <v>1158</v>
      </c>
      <c r="G2159">
        <v>100</v>
      </c>
      <c r="H2159" t="s">
        <v>18</v>
      </c>
      <c r="I2159" t="s">
        <v>19</v>
      </c>
      <c r="J2159" t="s">
        <v>64</v>
      </c>
      <c r="K2159" t="s">
        <v>2876</v>
      </c>
      <c r="L2159" t="s">
        <v>4648</v>
      </c>
      <c r="N2159" t="s">
        <v>2671</v>
      </c>
      <c r="P2159">
        <v>1025</v>
      </c>
      <c r="Q2159" t="s">
        <v>24</v>
      </c>
      <c r="R2159" t="s">
        <v>23</v>
      </c>
    </row>
    <row r="2160" spans="1:18" x14ac:dyDescent="0.35">
      <c r="A2160" t="s">
        <v>4655</v>
      </c>
      <c r="B2160" t="s">
        <v>16</v>
      </c>
      <c r="D2160" t="s">
        <v>4675</v>
      </c>
      <c r="E2160" t="s">
        <v>4656</v>
      </c>
      <c r="F2160">
        <v>1602</v>
      </c>
      <c r="G2160">
        <v>100</v>
      </c>
      <c r="H2160" t="s">
        <v>18</v>
      </c>
      <c r="I2160" t="s">
        <v>19</v>
      </c>
      <c r="J2160" t="s">
        <v>124</v>
      </c>
      <c r="K2160" t="s">
        <v>4657</v>
      </c>
      <c r="L2160" t="s">
        <v>4656</v>
      </c>
      <c r="M2160" t="s">
        <v>21</v>
      </c>
      <c r="N2160" t="s">
        <v>2671</v>
      </c>
      <c r="P2160">
        <v>553</v>
      </c>
      <c r="Q2160" t="s">
        <v>24</v>
      </c>
      <c r="R2160" t="s">
        <v>23</v>
      </c>
    </row>
    <row r="2161" spans="1:18" x14ac:dyDescent="0.35">
      <c r="A2161" t="s">
        <v>31</v>
      </c>
      <c r="B2161" t="s">
        <v>16</v>
      </c>
      <c r="E2161" t="s">
        <v>26</v>
      </c>
      <c r="F2161">
        <v>3135</v>
      </c>
      <c r="G2161">
        <v>97.7</v>
      </c>
      <c r="H2161" t="s">
        <v>32</v>
      </c>
      <c r="I2161" t="s">
        <v>28</v>
      </c>
      <c r="J2161" t="s">
        <v>3735</v>
      </c>
      <c r="K2161" t="s">
        <v>3741</v>
      </c>
      <c r="L2161" t="s">
        <v>26</v>
      </c>
      <c r="N2161" t="s">
        <v>22</v>
      </c>
      <c r="P2161">
        <v>123</v>
      </c>
      <c r="Q2161" t="s">
        <v>23</v>
      </c>
      <c r="R2161" t="s">
        <v>24</v>
      </c>
    </row>
    <row r="2162" spans="1:18" x14ac:dyDescent="0.35">
      <c r="A2162" t="s">
        <v>36</v>
      </c>
      <c r="B2162" t="s">
        <v>16</v>
      </c>
      <c r="E2162" t="s">
        <v>37</v>
      </c>
      <c r="F2162">
        <v>555</v>
      </c>
      <c r="G2162">
        <v>97.12</v>
      </c>
      <c r="H2162" t="s">
        <v>32</v>
      </c>
      <c r="I2162" t="s">
        <v>19</v>
      </c>
      <c r="J2162" t="s">
        <v>38</v>
      </c>
      <c r="K2162" t="s">
        <v>14347</v>
      </c>
      <c r="L2162" t="s">
        <v>37</v>
      </c>
      <c r="N2162" t="s">
        <v>39</v>
      </c>
      <c r="O2162" t="s">
        <v>40</v>
      </c>
      <c r="P2162">
        <v>191</v>
      </c>
      <c r="Q2162" t="s">
        <v>23</v>
      </c>
      <c r="R2162" t="s">
        <v>24</v>
      </c>
    </row>
    <row r="2163" spans="1:18" x14ac:dyDescent="0.35">
      <c r="A2163" t="s">
        <v>43</v>
      </c>
      <c r="B2163" t="s">
        <v>16</v>
      </c>
      <c r="E2163" t="s">
        <v>37</v>
      </c>
      <c r="F2163">
        <v>555</v>
      </c>
      <c r="G2163">
        <v>99.28</v>
      </c>
      <c r="H2163" t="s">
        <v>32</v>
      </c>
      <c r="I2163" t="s">
        <v>19</v>
      </c>
      <c r="J2163" t="s">
        <v>38</v>
      </c>
      <c r="K2163" t="s">
        <v>14347</v>
      </c>
      <c r="L2163" t="s">
        <v>37</v>
      </c>
      <c r="N2163" t="s">
        <v>39</v>
      </c>
      <c r="O2163" t="s">
        <v>40</v>
      </c>
      <c r="P2163">
        <v>191</v>
      </c>
      <c r="Q2163" t="s">
        <v>23</v>
      </c>
      <c r="R2163" t="s">
        <v>24</v>
      </c>
    </row>
    <row r="2164" spans="1:18" x14ac:dyDescent="0.35">
      <c r="A2164" t="s">
        <v>44</v>
      </c>
      <c r="B2164" t="s">
        <v>16</v>
      </c>
      <c r="E2164" t="s">
        <v>37</v>
      </c>
      <c r="F2164">
        <v>555</v>
      </c>
      <c r="G2164">
        <v>99.28</v>
      </c>
      <c r="H2164" t="s">
        <v>32</v>
      </c>
      <c r="I2164" t="s">
        <v>19</v>
      </c>
      <c r="J2164" t="s">
        <v>38</v>
      </c>
      <c r="K2164" t="s">
        <v>14347</v>
      </c>
      <c r="L2164" t="s">
        <v>37</v>
      </c>
      <c r="N2164" t="s">
        <v>39</v>
      </c>
      <c r="O2164" t="s">
        <v>40</v>
      </c>
      <c r="P2164">
        <v>191</v>
      </c>
      <c r="Q2164" t="s">
        <v>23</v>
      </c>
      <c r="R2164" t="s">
        <v>24</v>
      </c>
    </row>
    <row r="2165" spans="1:18" x14ac:dyDescent="0.35">
      <c r="A2165" t="s">
        <v>45</v>
      </c>
      <c r="B2165" t="s">
        <v>16</v>
      </c>
      <c r="E2165" t="s">
        <v>37</v>
      </c>
      <c r="F2165">
        <v>555</v>
      </c>
      <c r="G2165">
        <v>99.28</v>
      </c>
      <c r="H2165" t="s">
        <v>32</v>
      </c>
      <c r="I2165" t="s">
        <v>19</v>
      </c>
      <c r="J2165" t="s">
        <v>38</v>
      </c>
      <c r="K2165" t="s">
        <v>14347</v>
      </c>
      <c r="L2165" t="s">
        <v>37</v>
      </c>
      <c r="N2165" t="s">
        <v>39</v>
      </c>
      <c r="O2165" t="s">
        <v>40</v>
      </c>
      <c r="P2165">
        <v>191</v>
      </c>
      <c r="Q2165" t="s">
        <v>23</v>
      </c>
      <c r="R2165" t="s">
        <v>24</v>
      </c>
    </row>
    <row r="2166" spans="1:18" x14ac:dyDescent="0.35">
      <c r="A2166" t="s">
        <v>46</v>
      </c>
      <c r="B2166" t="s">
        <v>16</v>
      </c>
      <c r="E2166" t="s">
        <v>37</v>
      </c>
      <c r="F2166">
        <v>555</v>
      </c>
      <c r="G2166">
        <v>99.28</v>
      </c>
      <c r="H2166" t="s">
        <v>32</v>
      </c>
      <c r="I2166" t="s">
        <v>19</v>
      </c>
      <c r="J2166" t="s">
        <v>38</v>
      </c>
      <c r="K2166" t="s">
        <v>14347</v>
      </c>
      <c r="L2166" t="s">
        <v>37</v>
      </c>
      <c r="N2166" t="s">
        <v>39</v>
      </c>
      <c r="O2166" t="s">
        <v>40</v>
      </c>
      <c r="P2166">
        <v>191</v>
      </c>
      <c r="Q2166" t="s">
        <v>23</v>
      </c>
      <c r="R2166" t="s">
        <v>24</v>
      </c>
    </row>
    <row r="2167" spans="1:18" x14ac:dyDescent="0.35">
      <c r="A2167" t="s">
        <v>47</v>
      </c>
      <c r="B2167" t="s">
        <v>16</v>
      </c>
      <c r="E2167" t="s">
        <v>37</v>
      </c>
      <c r="F2167">
        <v>555</v>
      </c>
      <c r="G2167">
        <v>99.46</v>
      </c>
      <c r="H2167" t="s">
        <v>32</v>
      </c>
      <c r="I2167" t="s">
        <v>19</v>
      </c>
      <c r="J2167" t="s">
        <v>38</v>
      </c>
      <c r="K2167" t="s">
        <v>14347</v>
      </c>
      <c r="L2167" t="s">
        <v>37</v>
      </c>
      <c r="N2167" t="s">
        <v>39</v>
      </c>
      <c r="O2167" t="s">
        <v>40</v>
      </c>
      <c r="P2167">
        <v>191</v>
      </c>
      <c r="Q2167" t="s">
        <v>23</v>
      </c>
      <c r="R2167" t="s">
        <v>24</v>
      </c>
    </row>
    <row r="2168" spans="1:18" x14ac:dyDescent="0.35">
      <c r="A2168" t="s">
        <v>48</v>
      </c>
      <c r="B2168" t="s">
        <v>16</v>
      </c>
      <c r="E2168" t="s">
        <v>37</v>
      </c>
      <c r="F2168">
        <v>555</v>
      </c>
      <c r="G2168">
        <v>99.46</v>
      </c>
      <c r="H2168" t="s">
        <v>32</v>
      </c>
      <c r="I2168" t="s">
        <v>19</v>
      </c>
      <c r="J2168" t="s">
        <v>38</v>
      </c>
      <c r="K2168" t="s">
        <v>14347</v>
      </c>
      <c r="L2168" t="s">
        <v>37</v>
      </c>
      <c r="N2168" t="s">
        <v>39</v>
      </c>
      <c r="O2168" t="s">
        <v>40</v>
      </c>
      <c r="P2168">
        <v>191</v>
      </c>
      <c r="Q2168" t="s">
        <v>23</v>
      </c>
      <c r="R2168" t="s">
        <v>24</v>
      </c>
    </row>
    <row r="2169" spans="1:18" x14ac:dyDescent="0.35">
      <c r="A2169" t="s">
        <v>49</v>
      </c>
      <c r="B2169" t="s">
        <v>16</v>
      </c>
      <c r="E2169" t="s">
        <v>37</v>
      </c>
      <c r="F2169">
        <v>555</v>
      </c>
      <c r="G2169">
        <v>99.46</v>
      </c>
      <c r="H2169" t="s">
        <v>32</v>
      </c>
      <c r="I2169" t="s">
        <v>19</v>
      </c>
      <c r="J2169" t="s">
        <v>38</v>
      </c>
      <c r="K2169" t="s">
        <v>14347</v>
      </c>
      <c r="L2169" t="s">
        <v>37</v>
      </c>
      <c r="N2169" t="s">
        <v>39</v>
      </c>
      <c r="O2169" t="s">
        <v>40</v>
      </c>
      <c r="P2169">
        <v>191</v>
      </c>
      <c r="Q2169" t="s">
        <v>23</v>
      </c>
      <c r="R2169" t="s">
        <v>24</v>
      </c>
    </row>
    <row r="2170" spans="1:18" x14ac:dyDescent="0.35">
      <c r="A2170" t="s">
        <v>50</v>
      </c>
      <c r="B2170" t="s">
        <v>16</v>
      </c>
      <c r="E2170" t="s">
        <v>37</v>
      </c>
      <c r="F2170">
        <v>555</v>
      </c>
      <c r="G2170">
        <v>99.46</v>
      </c>
      <c r="H2170" t="s">
        <v>32</v>
      </c>
      <c r="I2170" t="s">
        <v>19</v>
      </c>
      <c r="J2170" t="s">
        <v>38</v>
      </c>
      <c r="K2170" t="s">
        <v>14347</v>
      </c>
      <c r="L2170" t="s">
        <v>37</v>
      </c>
      <c r="N2170" t="s">
        <v>39</v>
      </c>
      <c r="O2170" t="s">
        <v>40</v>
      </c>
      <c r="P2170">
        <v>191</v>
      </c>
      <c r="Q2170" t="s">
        <v>23</v>
      </c>
      <c r="R2170" t="s">
        <v>24</v>
      </c>
    </row>
    <row r="2171" spans="1:18" x14ac:dyDescent="0.35">
      <c r="A2171" t="s">
        <v>51</v>
      </c>
      <c r="B2171" t="s">
        <v>16</v>
      </c>
      <c r="E2171" t="s">
        <v>37</v>
      </c>
      <c r="F2171">
        <v>555</v>
      </c>
      <c r="G2171">
        <v>99.46</v>
      </c>
      <c r="H2171" t="s">
        <v>32</v>
      </c>
      <c r="I2171" t="s">
        <v>19</v>
      </c>
      <c r="J2171" t="s">
        <v>38</v>
      </c>
      <c r="K2171" t="s">
        <v>14347</v>
      </c>
      <c r="L2171" t="s">
        <v>37</v>
      </c>
      <c r="N2171" t="s">
        <v>39</v>
      </c>
      <c r="O2171" t="s">
        <v>40</v>
      </c>
      <c r="P2171">
        <v>191</v>
      </c>
      <c r="Q2171" t="s">
        <v>23</v>
      </c>
      <c r="R2171" t="s">
        <v>24</v>
      </c>
    </row>
    <row r="2172" spans="1:18" x14ac:dyDescent="0.35">
      <c r="A2172" t="s">
        <v>52</v>
      </c>
      <c r="B2172" t="s">
        <v>16</v>
      </c>
      <c r="E2172" t="s">
        <v>37</v>
      </c>
      <c r="F2172">
        <v>555</v>
      </c>
      <c r="G2172">
        <v>99.46</v>
      </c>
      <c r="H2172" t="s">
        <v>32</v>
      </c>
      <c r="I2172" t="s">
        <v>19</v>
      </c>
      <c r="J2172" t="s">
        <v>38</v>
      </c>
      <c r="K2172" t="s">
        <v>14347</v>
      </c>
      <c r="L2172" t="s">
        <v>37</v>
      </c>
      <c r="N2172" t="s">
        <v>39</v>
      </c>
      <c r="O2172" t="s">
        <v>40</v>
      </c>
      <c r="P2172">
        <v>191</v>
      </c>
      <c r="Q2172" t="s">
        <v>23</v>
      </c>
      <c r="R2172" t="s">
        <v>24</v>
      </c>
    </row>
    <row r="2173" spans="1:18" x14ac:dyDescent="0.35">
      <c r="A2173" t="s">
        <v>53</v>
      </c>
      <c r="B2173" t="s">
        <v>16</v>
      </c>
      <c r="E2173" t="s">
        <v>37</v>
      </c>
      <c r="F2173">
        <v>555</v>
      </c>
      <c r="G2173">
        <v>99.46</v>
      </c>
      <c r="H2173" t="s">
        <v>32</v>
      </c>
      <c r="I2173" t="s">
        <v>19</v>
      </c>
      <c r="J2173" t="s">
        <v>38</v>
      </c>
      <c r="K2173" t="s">
        <v>14347</v>
      </c>
      <c r="L2173" t="s">
        <v>37</v>
      </c>
      <c r="N2173" t="s">
        <v>39</v>
      </c>
      <c r="O2173" t="s">
        <v>40</v>
      </c>
      <c r="P2173">
        <v>191</v>
      </c>
      <c r="Q2173" t="s">
        <v>23</v>
      </c>
      <c r="R2173" t="s">
        <v>24</v>
      </c>
    </row>
    <row r="2174" spans="1:18" x14ac:dyDescent="0.35">
      <c r="A2174" t="s">
        <v>54</v>
      </c>
      <c r="B2174" t="s">
        <v>16</v>
      </c>
      <c r="E2174" t="s">
        <v>37</v>
      </c>
      <c r="F2174">
        <v>555</v>
      </c>
      <c r="G2174">
        <v>99.46</v>
      </c>
      <c r="H2174" t="s">
        <v>32</v>
      </c>
      <c r="I2174" t="s">
        <v>19</v>
      </c>
      <c r="J2174" t="s">
        <v>38</v>
      </c>
      <c r="K2174" t="s">
        <v>14347</v>
      </c>
      <c r="L2174" t="s">
        <v>37</v>
      </c>
      <c r="N2174" t="s">
        <v>39</v>
      </c>
      <c r="O2174" t="s">
        <v>40</v>
      </c>
      <c r="P2174">
        <v>191</v>
      </c>
      <c r="Q2174" t="s">
        <v>23</v>
      </c>
      <c r="R2174" t="s">
        <v>24</v>
      </c>
    </row>
    <row r="2175" spans="1:18" x14ac:dyDescent="0.35">
      <c r="A2175" t="s">
        <v>55</v>
      </c>
      <c r="B2175" t="s">
        <v>16</v>
      </c>
      <c r="E2175" t="s">
        <v>37</v>
      </c>
      <c r="F2175">
        <v>555</v>
      </c>
      <c r="G2175">
        <v>99.46</v>
      </c>
      <c r="H2175" t="s">
        <v>32</v>
      </c>
      <c r="I2175" t="s">
        <v>19</v>
      </c>
      <c r="J2175" t="s">
        <v>38</v>
      </c>
      <c r="K2175" t="s">
        <v>14347</v>
      </c>
      <c r="L2175" t="s">
        <v>37</v>
      </c>
      <c r="N2175" t="s">
        <v>39</v>
      </c>
      <c r="O2175" t="s">
        <v>40</v>
      </c>
      <c r="P2175">
        <v>191</v>
      </c>
      <c r="Q2175" t="s">
        <v>23</v>
      </c>
      <c r="R2175" t="s">
        <v>24</v>
      </c>
    </row>
    <row r="2176" spans="1:18" x14ac:dyDescent="0.35">
      <c r="A2176" t="s">
        <v>56</v>
      </c>
      <c r="B2176" t="s">
        <v>16</v>
      </c>
      <c r="E2176" t="s">
        <v>37</v>
      </c>
      <c r="F2176">
        <v>555</v>
      </c>
      <c r="G2176">
        <v>99.46</v>
      </c>
      <c r="H2176" t="s">
        <v>32</v>
      </c>
      <c r="I2176" t="s">
        <v>19</v>
      </c>
      <c r="J2176" t="s">
        <v>38</v>
      </c>
      <c r="K2176" t="s">
        <v>14347</v>
      </c>
      <c r="L2176" t="s">
        <v>37</v>
      </c>
      <c r="N2176" t="s">
        <v>39</v>
      </c>
      <c r="O2176" t="s">
        <v>40</v>
      </c>
      <c r="P2176">
        <v>191</v>
      </c>
      <c r="Q2176" t="s">
        <v>23</v>
      </c>
      <c r="R2176" t="s">
        <v>24</v>
      </c>
    </row>
    <row r="2177" spans="1:18" x14ac:dyDescent="0.35">
      <c r="A2177" t="s">
        <v>57</v>
      </c>
      <c r="B2177" t="s">
        <v>16</v>
      </c>
      <c r="E2177" t="s">
        <v>37</v>
      </c>
      <c r="F2177">
        <v>555</v>
      </c>
      <c r="G2177">
        <v>99.64</v>
      </c>
      <c r="H2177" t="s">
        <v>32</v>
      </c>
      <c r="I2177" t="s">
        <v>19</v>
      </c>
      <c r="J2177" t="s">
        <v>38</v>
      </c>
      <c r="K2177" t="s">
        <v>14347</v>
      </c>
      <c r="L2177" t="s">
        <v>37</v>
      </c>
      <c r="N2177" t="s">
        <v>39</v>
      </c>
      <c r="O2177" t="s">
        <v>40</v>
      </c>
      <c r="P2177">
        <v>191</v>
      </c>
      <c r="Q2177" t="s">
        <v>23</v>
      </c>
      <c r="R2177" t="s">
        <v>24</v>
      </c>
    </row>
    <row r="2178" spans="1:18" x14ac:dyDescent="0.35">
      <c r="A2178" t="s">
        <v>58</v>
      </c>
      <c r="B2178" t="s">
        <v>16</v>
      </c>
      <c r="E2178" t="s">
        <v>37</v>
      </c>
      <c r="F2178">
        <v>555</v>
      </c>
      <c r="G2178">
        <v>99.64</v>
      </c>
      <c r="H2178" t="s">
        <v>32</v>
      </c>
      <c r="I2178" t="s">
        <v>19</v>
      </c>
      <c r="J2178" t="s">
        <v>38</v>
      </c>
      <c r="K2178" t="s">
        <v>14347</v>
      </c>
      <c r="L2178" t="s">
        <v>37</v>
      </c>
      <c r="N2178" t="s">
        <v>39</v>
      </c>
      <c r="O2178" t="s">
        <v>40</v>
      </c>
      <c r="P2178">
        <v>191</v>
      </c>
      <c r="Q2178" t="s">
        <v>23</v>
      </c>
      <c r="R2178" t="s">
        <v>24</v>
      </c>
    </row>
    <row r="2179" spans="1:18" x14ac:dyDescent="0.35">
      <c r="A2179" t="s">
        <v>59</v>
      </c>
      <c r="B2179" t="s">
        <v>16</v>
      </c>
      <c r="E2179" t="s">
        <v>37</v>
      </c>
      <c r="F2179">
        <v>555</v>
      </c>
      <c r="G2179">
        <v>99.64</v>
      </c>
      <c r="H2179" t="s">
        <v>32</v>
      </c>
      <c r="I2179" t="s">
        <v>19</v>
      </c>
      <c r="J2179" t="s">
        <v>38</v>
      </c>
      <c r="K2179" t="s">
        <v>14347</v>
      </c>
      <c r="L2179" t="s">
        <v>37</v>
      </c>
      <c r="N2179" t="s">
        <v>39</v>
      </c>
      <c r="O2179" t="s">
        <v>40</v>
      </c>
      <c r="P2179">
        <v>191</v>
      </c>
      <c r="Q2179" t="s">
        <v>23</v>
      </c>
      <c r="R2179" t="s">
        <v>24</v>
      </c>
    </row>
    <row r="2180" spans="1:18" x14ac:dyDescent="0.35">
      <c r="A2180" t="s">
        <v>60</v>
      </c>
      <c r="B2180" t="s">
        <v>16</v>
      </c>
      <c r="E2180" t="s">
        <v>37</v>
      </c>
      <c r="F2180">
        <v>555</v>
      </c>
      <c r="G2180">
        <v>99.64</v>
      </c>
      <c r="H2180" t="s">
        <v>32</v>
      </c>
      <c r="I2180" t="s">
        <v>19</v>
      </c>
      <c r="J2180" t="s">
        <v>38</v>
      </c>
      <c r="K2180" t="s">
        <v>14347</v>
      </c>
      <c r="L2180" t="s">
        <v>37</v>
      </c>
      <c r="N2180" t="s">
        <v>39</v>
      </c>
      <c r="O2180" t="s">
        <v>40</v>
      </c>
      <c r="P2180">
        <v>191</v>
      </c>
      <c r="Q2180" t="s">
        <v>23</v>
      </c>
      <c r="R2180" t="s">
        <v>24</v>
      </c>
    </row>
    <row r="2181" spans="1:18" x14ac:dyDescent="0.35">
      <c r="A2181" t="s">
        <v>61</v>
      </c>
      <c r="B2181" t="s">
        <v>16</v>
      </c>
      <c r="E2181" t="s">
        <v>37</v>
      </c>
      <c r="F2181">
        <v>555</v>
      </c>
      <c r="G2181">
        <v>99.82</v>
      </c>
      <c r="H2181" t="s">
        <v>32</v>
      </c>
      <c r="I2181" t="s">
        <v>19</v>
      </c>
      <c r="J2181" t="s">
        <v>38</v>
      </c>
      <c r="K2181" t="s">
        <v>14347</v>
      </c>
      <c r="L2181" t="s">
        <v>37</v>
      </c>
      <c r="N2181" t="s">
        <v>39</v>
      </c>
      <c r="O2181" t="s">
        <v>40</v>
      </c>
      <c r="P2181">
        <v>191</v>
      </c>
      <c r="Q2181" t="s">
        <v>23</v>
      </c>
      <c r="R2181" t="s">
        <v>24</v>
      </c>
    </row>
    <row r="2182" spans="1:18" x14ac:dyDescent="0.35">
      <c r="A2182" t="s">
        <v>65</v>
      </c>
      <c r="B2182" t="s">
        <v>16</v>
      </c>
      <c r="E2182" t="s">
        <v>63</v>
      </c>
      <c r="F2182">
        <v>798</v>
      </c>
      <c r="G2182">
        <v>99.37</v>
      </c>
      <c r="H2182" t="s">
        <v>32</v>
      </c>
      <c r="I2182" t="s">
        <v>19</v>
      </c>
      <c r="J2182" t="s">
        <v>64</v>
      </c>
      <c r="K2182" t="s">
        <v>2954</v>
      </c>
      <c r="L2182" t="s">
        <v>63</v>
      </c>
      <c r="N2182" t="s">
        <v>39</v>
      </c>
      <c r="O2182" t="s">
        <v>40</v>
      </c>
      <c r="P2182">
        <v>191</v>
      </c>
      <c r="Q2182" t="s">
        <v>23</v>
      </c>
      <c r="R2182" t="s">
        <v>24</v>
      </c>
    </row>
    <row r="2183" spans="1:18" x14ac:dyDescent="0.35">
      <c r="A2183" t="s">
        <v>66</v>
      </c>
      <c r="B2183" t="s">
        <v>16</v>
      </c>
      <c r="E2183" t="s">
        <v>63</v>
      </c>
      <c r="F2183">
        <v>801</v>
      </c>
      <c r="G2183">
        <v>96.13</v>
      </c>
      <c r="H2183" t="s">
        <v>32</v>
      </c>
      <c r="I2183" t="s">
        <v>19</v>
      </c>
      <c r="J2183" t="s">
        <v>64</v>
      </c>
      <c r="K2183" t="s">
        <v>2954</v>
      </c>
      <c r="L2183" t="s">
        <v>63</v>
      </c>
      <c r="N2183" t="s">
        <v>39</v>
      </c>
      <c r="O2183" t="s">
        <v>40</v>
      </c>
      <c r="P2183">
        <v>191</v>
      </c>
      <c r="Q2183" t="s">
        <v>23</v>
      </c>
      <c r="R2183" t="s">
        <v>24</v>
      </c>
    </row>
    <row r="2184" spans="1:18" x14ac:dyDescent="0.35">
      <c r="A2184" t="s">
        <v>88</v>
      </c>
      <c r="B2184" t="s">
        <v>16</v>
      </c>
      <c r="E2184" t="s">
        <v>63</v>
      </c>
      <c r="F2184">
        <v>801</v>
      </c>
      <c r="G2184">
        <v>99.38</v>
      </c>
      <c r="H2184" t="s">
        <v>32</v>
      </c>
      <c r="I2184" t="s">
        <v>19</v>
      </c>
      <c r="J2184" t="s">
        <v>64</v>
      </c>
      <c r="K2184" t="s">
        <v>2954</v>
      </c>
      <c r="L2184" t="s">
        <v>63</v>
      </c>
      <c r="N2184" t="s">
        <v>39</v>
      </c>
      <c r="O2184" t="s">
        <v>40</v>
      </c>
      <c r="P2184">
        <v>191</v>
      </c>
      <c r="Q2184" t="s">
        <v>23</v>
      </c>
      <c r="R2184" t="s">
        <v>24</v>
      </c>
    </row>
    <row r="2185" spans="1:18" x14ac:dyDescent="0.35">
      <c r="A2185" t="s">
        <v>90</v>
      </c>
      <c r="B2185" t="s">
        <v>16</v>
      </c>
      <c r="E2185" t="s">
        <v>63</v>
      </c>
      <c r="F2185">
        <v>801</v>
      </c>
      <c r="G2185">
        <v>99.5</v>
      </c>
      <c r="H2185" t="s">
        <v>32</v>
      </c>
      <c r="I2185" t="s">
        <v>19</v>
      </c>
      <c r="J2185" t="s">
        <v>64</v>
      </c>
      <c r="K2185" t="s">
        <v>2954</v>
      </c>
      <c r="L2185" t="s">
        <v>63</v>
      </c>
      <c r="N2185" t="s">
        <v>39</v>
      </c>
      <c r="O2185" t="s">
        <v>40</v>
      </c>
      <c r="P2185">
        <v>191</v>
      </c>
      <c r="Q2185" t="s">
        <v>23</v>
      </c>
      <c r="R2185" t="s">
        <v>24</v>
      </c>
    </row>
    <row r="2186" spans="1:18" x14ac:dyDescent="0.35">
      <c r="A2186" t="s">
        <v>91</v>
      </c>
      <c r="B2186" t="s">
        <v>16</v>
      </c>
      <c r="E2186" t="s">
        <v>63</v>
      </c>
      <c r="F2186">
        <v>801</v>
      </c>
      <c r="G2186">
        <v>99.5</v>
      </c>
      <c r="H2186" t="s">
        <v>32</v>
      </c>
      <c r="I2186" t="s">
        <v>19</v>
      </c>
      <c r="J2186" t="s">
        <v>64</v>
      </c>
      <c r="K2186" t="s">
        <v>2954</v>
      </c>
      <c r="L2186" t="s">
        <v>63</v>
      </c>
      <c r="N2186" t="s">
        <v>39</v>
      </c>
      <c r="O2186" t="s">
        <v>40</v>
      </c>
      <c r="P2186">
        <v>191</v>
      </c>
      <c r="Q2186" t="s">
        <v>23</v>
      </c>
      <c r="R2186" t="s">
        <v>24</v>
      </c>
    </row>
    <row r="2187" spans="1:18" x14ac:dyDescent="0.35">
      <c r="A2187" t="s">
        <v>92</v>
      </c>
      <c r="B2187" t="s">
        <v>16</v>
      </c>
      <c r="E2187" t="s">
        <v>63</v>
      </c>
      <c r="F2187">
        <v>801</v>
      </c>
      <c r="G2187">
        <v>99.5</v>
      </c>
      <c r="H2187" t="s">
        <v>32</v>
      </c>
      <c r="I2187" t="s">
        <v>19</v>
      </c>
      <c r="J2187" t="s">
        <v>64</v>
      </c>
      <c r="K2187" t="s">
        <v>2954</v>
      </c>
      <c r="L2187" t="s">
        <v>63</v>
      </c>
      <c r="N2187" t="s">
        <v>39</v>
      </c>
      <c r="O2187" t="s">
        <v>40</v>
      </c>
      <c r="P2187">
        <v>191</v>
      </c>
      <c r="Q2187" t="s">
        <v>23</v>
      </c>
      <c r="R2187" t="s">
        <v>24</v>
      </c>
    </row>
    <row r="2188" spans="1:18" x14ac:dyDescent="0.35">
      <c r="A2188" t="s">
        <v>94</v>
      </c>
      <c r="B2188" t="s">
        <v>16</v>
      </c>
      <c r="E2188" t="s">
        <v>63</v>
      </c>
      <c r="F2188">
        <v>801</v>
      </c>
      <c r="G2188">
        <v>99.63</v>
      </c>
      <c r="H2188" t="s">
        <v>32</v>
      </c>
      <c r="I2188" t="s">
        <v>19</v>
      </c>
      <c r="J2188" t="s">
        <v>64</v>
      </c>
      <c r="K2188" t="s">
        <v>2954</v>
      </c>
      <c r="L2188" t="s">
        <v>63</v>
      </c>
      <c r="N2188" t="s">
        <v>39</v>
      </c>
      <c r="O2188" t="s">
        <v>40</v>
      </c>
      <c r="P2188">
        <v>191</v>
      </c>
      <c r="Q2188" t="s">
        <v>23</v>
      </c>
      <c r="R2188" t="s">
        <v>24</v>
      </c>
    </row>
    <row r="2189" spans="1:18" x14ac:dyDescent="0.35">
      <c r="A2189" t="s">
        <v>95</v>
      </c>
      <c r="B2189" t="s">
        <v>16</v>
      </c>
      <c r="E2189" t="s">
        <v>63</v>
      </c>
      <c r="F2189">
        <v>801</v>
      </c>
      <c r="G2189">
        <v>99.63</v>
      </c>
      <c r="H2189" t="s">
        <v>32</v>
      </c>
      <c r="I2189" t="s">
        <v>19</v>
      </c>
      <c r="J2189" t="s">
        <v>64</v>
      </c>
      <c r="K2189" t="s">
        <v>2954</v>
      </c>
      <c r="L2189" t="s">
        <v>63</v>
      </c>
      <c r="N2189" t="s">
        <v>39</v>
      </c>
      <c r="O2189" t="s">
        <v>40</v>
      </c>
      <c r="P2189">
        <v>191</v>
      </c>
      <c r="Q2189" t="s">
        <v>23</v>
      </c>
      <c r="R2189" t="s">
        <v>24</v>
      </c>
    </row>
    <row r="2190" spans="1:18" x14ac:dyDescent="0.35">
      <c r="A2190" t="s">
        <v>97</v>
      </c>
      <c r="B2190" t="s">
        <v>16</v>
      </c>
      <c r="E2190" t="s">
        <v>63</v>
      </c>
      <c r="F2190">
        <v>804</v>
      </c>
      <c r="G2190">
        <v>90.55</v>
      </c>
      <c r="H2190" t="s">
        <v>32</v>
      </c>
      <c r="I2190" t="s">
        <v>19</v>
      </c>
      <c r="J2190" t="s">
        <v>64</v>
      </c>
      <c r="K2190" t="s">
        <v>2954</v>
      </c>
      <c r="L2190" t="s">
        <v>63</v>
      </c>
      <c r="N2190" t="s">
        <v>39</v>
      </c>
      <c r="O2190" t="s">
        <v>40</v>
      </c>
      <c r="P2190">
        <v>191</v>
      </c>
      <c r="Q2190" t="s">
        <v>23</v>
      </c>
      <c r="R2190" t="s">
        <v>24</v>
      </c>
    </row>
    <row r="2191" spans="1:18" x14ac:dyDescent="0.35">
      <c r="A2191" t="s">
        <v>109</v>
      </c>
      <c r="B2191" t="s">
        <v>16</v>
      </c>
      <c r="E2191" t="s">
        <v>110</v>
      </c>
      <c r="F2191">
        <v>867</v>
      </c>
      <c r="G2191">
        <v>80.05</v>
      </c>
      <c r="H2191" t="s">
        <v>32</v>
      </c>
      <c r="I2191" t="s">
        <v>19</v>
      </c>
      <c r="J2191" t="s">
        <v>64</v>
      </c>
      <c r="K2191" t="s">
        <v>2905</v>
      </c>
      <c r="L2191" t="s">
        <v>110</v>
      </c>
      <c r="N2191" t="s">
        <v>39</v>
      </c>
      <c r="O2191" t="s">
        <v>111</v>
      </c>
      <c r="P2191">
        <v>421</v>
      </c>
      <c r="Q2191" t="s">
        <v>23</v>
      </c>
      <c r="R2191" t="s">
        <v>24</v>
      </c>
    </row>
    <row r="2192" spans="1:18" x14ac:dyDescent="0.35">
      <c r="A2192" t="s">
        <v>112</v>
      </c>
      <c r="B2192" t="s">
        <v>16</v>
      </c>
      <c r="E2192" t="s">
        <v>110</v>
      </c>
      <c r="F2192">
        <v>867</v>
      </c>
      <c r="G2192">
        <v>80.97</v>
      </c>
      <c r="H2192" t="s">
        <v>32</v>
      </c>
      <c r="I2192" t="s">
        <v>19</v>
      </c>
      <c r="J2192" t="s">
        <v>64</v>
      </c>
      <c r="K2192" t="s">
        <v>2905</v>
      </c>
      <c r="L2192" t="s">
        <v>110</v>
      </c>
      <c r="N2192" t="s">
        <v>39</v>
      </c>
      <c r="O2192" t="s">
        <v>111</v>
      </c>
      <c r="P2192">
        <v>421</v>
      </c>
      <c r="Q2192" t="s">
        <v>23</v>
      </c>
      <c r="R2192" t="s">
        <v>24</v>
      </c>
    </row>
    <row r="2193" spans="1:18" x14ac:dyDescent="0.35">
      <c r="A2193" t="s">
        <v>113</v>
      </c>
      <c r="B2193" t="s">
        <v>16</v>
      </c>
      <c r="E2193" t="s">
        <v>110</v>
      </c>
      <c r="F2193">
        <v>867</v>
      </c>
      <c r="G2193">
        <v>80.97</v>
      </c>
      <c r="H2193" t="s">
        <v>32</v>
      </c>
      <c r="I2193" t="s">
        <v>19</v>
      </c>
      <c r="J2193" t="s">
        <v>64</v>
      </c>
      <c r="K2193" t="s">
        <v>2905</v>
      </c>
      <c r="L2193" t="s">
        <v>110</v>
      </c>
      <c r="N2193" t="s">
        <v>39</v>
      </c>
      <c r="O2193" t="s">
        <v>111</v>
      </c>
      <c r="P2193">
        <v>421</v>
      </c>
      <c r="Q2193" t="s">
        <v>23</v>
      </c>
      <c r="R2193" t="s">
        <v>24</v>
      </c>
    </row>
    <row r="2194" spans="1:18" x14ac:dyDescent="0.35">
      <c r="A2194" t="s">
        <v>114</v>
      </c>
      <c r="B2194" t="s">
        <v>16</v>
      </c>
      <c r="E2194" t="s">
        <v>110</v>
      </c>
      <c r="F2194">
        <v>867</v>
      </c>
      <c r="G2194">
        <v>81.08</v>
      </c>
      <c r="H2194" t="s">
        <v>32</v>
      </c>
      <c r="I2194" t="s">
        <v>19</v>
      </c>
      <c r="J2194" t="s">
        <v>64</v>
      </c>
      <c r="K2194" t="s">
        <v>2905</v>
      </c>
      <c r="L2194" t="s">
        <v>110</v>
      </c>
      <c r="N2194" t="s">
        <v>39</v>
      </c>
      <c r="O2194" t="s">
        <v>111</v>
      </c>
      <c r="P2194">
        <v>421</v>
      </c>
      <c r="Q2194" t="s">
        <v>23</v>
      </c>
      <c r="R2194" t="s">
        <v>24</v>
      </c>
    </row>
    <row r="2195" spans="1:18" x14ac:dyDescent="0.35">
      <c r="A2195" t="s">
        <v>115</v>
      </c>
      <c r="B2195" t="s">
        <v>16</v>
      </c>
      <c r="E2195" t="s">
        <v>110</v>
      </c>
      <c r="F2195">
        <v>867</v>
      </c>
      <c r="G2195">
        <v>86.62</v>
      </c>
      <c r="H2195" t="s">
        <v>32</v>
      </c>
      <c r="I2195" t="s">
        <v>19</v>
      </c>
      <c r="J2195" t="s">
        <v>64</v>
      </c>
      <c r="K2195" t="s">
        <v>2905</v>
      </c>
      <c r="L2195" t="s">
        <v>110</v>
      </c>
      <c r="N2195" t="s">
        <v>39</v>
      </c>
      <c r="O2195" t="s">
        <v>111</v>
      </c>
      <c r="P2195">
        <v>421</v>
      </c>
      <c r="Q2195" t="s">
        <v>23</v>
      </c>
      <c r="R2195" t="s">
        <v>24</v>
      </c>
    </row>
    <row r="2196" spans="1:18" x14ac:dyDescent="0.35">
      <c r="A2196" t="s">
        <v>117</v>
      </c>
      <c r="B2196" t="s">
        <v>16</v>
      </c>
      <c r="E2196" t="s">
        <v>118</v>
      </c>
      <c r="F2196">
        <v>1740</v>
      </c>
      <c r="G2196">
        <v>96.26</v>
      </c>
      <c r="H2196" t="s">
        <v>32</v>
      </c>
      <c r="I2196" t="s">
        <v>19</v>
      </c>
      <c r="J2196" t="s">
        <v>119</v>
      </c>
      <c r="K2196" t="s">
        <v>9551</v>
      </c>
      <c r="L2196" t="s">
        <v>118</v>
      </c>
      <c r="N2196" t="s">
        <v>22</v>
      </c>
      <c r="P2196">
        <v>466</v>
      </c>
      <c r="Q2196" t="s">
        <v>23</v>
      </c>
      <c r="R2196" t="s">
        <v>24</v>
      </c>
    </row>
    <row r="2197" spans="1:18" x14ac:dyDescent="0.35">
      <c r="A2197" t="s">
        <v>120</v>
      </c>
      <c r="B2197" t="s">
        <v>16</v>
      </c>
      <c r="E2197" t="s">
        <v>121</v>
      </c>
      <c r="F2197">
        <v>1740</v>
      </c>
      <c r="G2197">
        <v>85.23</v>
      </c>
      <c r="H2197" t="s">
        <v>32</v>
      </c>
      <c r="I2197" t="s">
        <v>19</v>
      </c>
      <c r="J2197" t="s">
        <v>119</v>
      </c>
      <c r="K2197" t="s">
        <v>9551</v>
      </c>
      <c r="L2197" t="s">
        <v>121</v>
      </c>
      <c r="N2197" t="s">
        <v>22</v>
      </c>
      <c r="P2197">
        <v>467</v>
      </c>
      <c r="Q2197" t="s">
        <v>23</v>
      </c>
      <c r="R2197" t="s">
        <v>24</v>
      </c>
    </row>
    <row r="2198" spans="1:18" x14ac:dyDescent="0.35">
      <c r="A2198" t="s">
        <v>129</v>
      </c>
      <c r="B2198" t="s">
        <v>16</v>
      </c>
      <c r="E2198" t="s">
        <v>130</v>
      </c>
      <c r="F2198">
        <v>1635</v>
      </c>
      <c r="G2198">
        <v>99.94</v>
      </c>
      <c r="H2198" t="s">
        <v>32</v>
      </c>
      <c r="I2198" t="s">
        <v>19</v>
      </c>
      <c r="J2198" t="s">
        <v>2920</v>
      </c>
      <c r="K2198" t="s">
        <v>2921</v>
      </c>
      <c r="L2198" t="s">
        <v>130</v>
      </c>
      <c r="N2198" t="s">
        <v>22</v>
      </c>
      <c r="P2198">
        <v>526</v>
      </c>
      <c r="Q2198" t="s">
        <v>23</v>
      </c>
      <c r="R2198" t="s">
        <v>24</v>
      </c>
    </row>
    <row r="2199" spans="1:18" x14ac:dyDescent="0.35">
      <c r="A2199" t="s">
        <v>131</v>
      </c>
      <c r="B2199" t="s">
        <v>16</v>
      </c>
      <c r="E2199" t="s">
        <v>132</v>
      </c>
      <c r="F2199">
        <v>1632</v>
      </c>
      <c r="G2199">
        <v>99.94</v>
      </c>
      <c r="H2199" t="s">
        <v>32</v>
      </c>
      <c r="I2199" t="s">
        <v>19</v>
      </c>
      <c r="J2199" t="s">
        <v>2920</v>
      </c>
      <c r="K2199" t="s">
        <v>2921</v>
      </c>
      <c r="L2199" t="s">
        <v>132</v>
      </c>
      <c r="N2199" t="s">
        <v>22</v>
      </c>
      <c r="P2199">
        <v>529</v>
      </c>
      <c r="Q2199" t="s">
        <v>23</v>
      </c>
      <c r="R2199" t="s">
        <v>24</v>
      </c>
    </row>
    <row r="2200" spans="1:18" x14ac:dyDescent="0.35">
      <c r="A2200" t="s">
        <v>155</v>
      </c>
      <c r="B2200" t="s">
        <v>16</v>
      </c>
      <c r="E2200" t="s">
        <v>123</v>
      </c>
      <c r="F2200">
        <v>1626</v>
      </c>
      <c r="G2200">
        <v>83.7</v>
      </c>
      <c r="H2200" t="s">
        <v>32</v>
      </c>
      <c r="I2200" t="s">
        <v>19</v>
      </c>
      <c r="J2200" t="s">
        <v>124</v>
      </c>
      <c r="K2200" t="s">
        <v>2946</v>
      </c>
      <c r="L2200" t="s">
        <v>123</v>
      </c>
      <c r="N2200" t="s">
        <v>22</v>
      </c>
      <c r="P2200">
        <v>532</v>
      </c>
      <c r="Q2200" t="s">
        <v>23</v>
      </c>
      <c r="R2200" t="s">
        <v>24</v>
      </c>
    </row>
    <row r="2201" spans="1:18" x14ac:dyDescent="0.35">
      <c r="A2201" t="s">
        <v>159</v>
      </c>
      <c r="B2201" t="s">
        <v>16</v>
      </c>
      <c r="E2201" t="s">
        <v>123</v>
      </c>
      <c r="F2201">
        <v>1626</v>
      </c>
      <c r="G2201">
        <v>95.82</v>
      </c>
      <c r="H2201" t="s">
        <v>32</v>
      </c>
      <c r="I2201" t="s">
        <v>19</v>
      </c>
      <c r="J2201" t="s">
        <v>124</v>
      </c>
      <c r="K2201" t="s">
        <v>2946</v>
      </c>
      <c r="L2201" t="s">
        <v>123</v>
      </c>
      <c r="N2201" t="s">
        <v>22</v>
      </c>
      <c r="P2201">
        <v>533</v>
      </c>
      <c r="Q2201" t="s">
        <v>23</v>
      </c>
      <c r="R2201" t="s">
        <v>24</v>
      </c>
    </row>
    <row r="2202" spans="1:18" x14ac:dyDescent="0.35">
      <c r="A2202" t="s">
        <v>162</v>
      </c>
      <c r="B2202" t="s">
        <v>16</v>
      </c>
      <c r="E2202" t="s">
        <v>123</v>
      </c>
      <c r="F2202">
        <v>1620</v>
      </c>
      <c r="G2202">
        <v>90.86</v>
      </c>
      <c r="H2202" t="s">
        <v>32</v>
      </c>
      <c r="I2202" t="s">
        <v>19</v>
      </c>
      <c r="J2202" t="s">
        <v>124</v>
      </c>
      <c r="K2202" t="s">
        <v>2946</v>
      </c>
      <c r="L2202" t="s">
        <v>123</v>
      </c>
      <c r="N2202" t="s">
        <v>22</v>
      </c>
      <c r="P2202">
        <v>540</v>
      </c>
      <c r="Q2202" t="s">
        <v>23</v>
      </c>
      <c r="R2202" t="s">
        <v>24</v>
      </c>
    </row>
    <row r="2203" spans="1:18" x14ac:dyDescent="0.35">
      <c r="A2203" t="s">
        <v>164</v>
      </c>
      <c r="B2203" t="s">
        <v>16</v>
      </c>
      <c r="E2203" t="s">
        <v>123</v>
      </c>
      <c r="F2203">
        <v>1620</v>
      </c>
      <c r="G2203">
        <v>96.3</v>
      </c>
      <c r="H2203" t="s">
        <v>32</v>
      </c>
      <c r="I2203" t="s">
        <v>19</v>
      </c>
      <c r="J2203" t="s">
        <v>124</v>
      </c>
      <c r="K2203" t="s">
        <v>2946</v>
      </c>
      <c r="L2203" t="s">
        <v>123</v>
      </c>
      <c r="N2203" t="s">
        <v>22</v>
      </c>
      <c r="P2203">
        <v>543</v>
      </c>
      <c r="Q2203" t="s">
        <v>23</v>
      </c>
      <c r="R2203" t="s">
        <v>24</v>
      </c>
    </row>
    <row r="2204" spans="1:18" x14ac:dyDescent="0.35">
      <c r="A2204" t="s">
        <v>176</v>
      </c>
      <c r="B2204" t="s">
        <v>16</v>
      </c>
      <c r="E2204" t="s">
        <v>177</v>
      </c>
      <c r="F2204">
        <v>1143</v>
      </c>
      <c r="G2204">
        <v>82.76</v>
      </c>
      <c r="H2204" t="s">
        <v>32</v>
      </c>
      <c r="I2204" t="s">
        <v>19</v>
      </c>
      <c r="J2204" t="s">
        <v>64</v>
      </c>
      <c r="K2204" t="s">
        <v>14348</v>
      </c>
      <c r="L2204" t="s">
        <v>177</v>
      </c>
      <c r="N2204" t="s">
        <v>39</v>
      </c>
      <c r="O2204" t="s">
        <v>175</v>
      </c>
      <c r="P2204">
        <v>568</v>
      </c>
      <c r="Q2204" t="s">
        <v>23</v>
      </c>
      <c r="R2204" t="s">
        <v>24</v>
      </c>
    </row>
    <row r="2205" spans="1:18" x14ac:dyDescent="0.35">
      <c r="A2205" t="s">
        <v>184</v>
      </c>
      <c r="B2205" t="s">
        <v>16</v>
      </c>
      <c r="E2205" t="s">
        <v>174</v>
      </c>
      <c r="F2205">
        <v>1149</v>
      </c>
      <c r="G2205">
        <v>97.91</v>
      </c>
      <c r="H2205" t="s">
        <v>32</v>
      </c>
      <c r="I2205" t="s">
        <v>19</v>
      </c>
      <c r="J2205" t="s">
        <v>64</v>
      </c>
      <c r="K2205" t="s">
        <v>14348</v>
      </c>
      <c r="L2205" t="s">
        <v>174</v>
      </c>
      <c r="N2205" t="s">
        <v>39</v>
      </c>
      <c r="O2205" t="s">
        <v>175</v>
      </c>
      <c r="P2205">
        <v>568</v>
      </c>
      <c r="Q2205" t="s">
        <v>23</v>
      </c>
      <c r="R2205" t="s">
        <v>24</v>
      </c>
    </row>
    <row r="2206" spans="1:18" x14ac:dyDescent="0.35">
      <c r="A2206" t="s">
        <v>185</v>
      </c>
      <c r="B2206" t="s">
        <v>16</v>
      </c>
      <c r="E2206" t="s">
        <v>174</v>
      </c>
      <c r="F2206">
        <v>1149</v>
      </c>
      <c r="G2206">
        <v>97.91</v>
      </c>
      <c r="H2206" t="s">
        <v>32</v>
      </c>
      <c r="I2206" t="s">
        <v>19</v>
      </c>
      <c r="J2206" t="s">
        <v>64</v>
      </c>
      <c r="K2206" t="s">
        <v>14348</v>
      </c>
      <c r="L2206" t="s">
        <v>174</v>
      </c>
      <c r="N2206" t="s">
        <v>39</v>
      </c>
      <c r="O2206" t="s">
        <v>175</v>
      </c>
      <c r="P2206">
        <v>568</v>
      </c>
      <c r="Q2206" t="s">
        <v>23</v>
      </c>
      <c r="R2206" t="s">
        <v>24</v>
      </c>
    </row>
    <row r="2207" spans="1:18" x14ac:dyDescent="0.35">
      <c r="A2207" t="s">
        <v>186</v>
      </c>
      <c r="B2207" t="s">
        <v>16</v>
      </c>
      <c r="E2207" t="s">
        <v>174</v>
      </c>
      <c r="F2207">
        <v>1149</v>
      </c>
      <c r="G2207">
        <v>98</v>
      </c>
      <c r="H2207" t="s">
        <v>32</v>
      </c>
      <c r="I2207" t="s">
        <v>19</v>
      </c>
      <c r="J2207" t="s">
        <v>64</v>
      </c>
      <c r="K2207" t="s">
        <v>14348</v>
      </c>
      <c r="L2207" t="s">
        <v>174</v>
      </c>
      <c r="N2207" t="s">
        <v>39</v>
      </c>
      <c r="O2207" t="s">
        <v>175</v>
      </c>
      <c r="P2207">
        <v>568</v>
      </c>
      <c r="Q2207" t="s">
        <v>23</v>
      </c>
      <c r="R2207" t="s">
        <v>24</v>
      </c>
    </row>
    <row r="2208" spans="1:18" x14ac:dyDescent="0.35">
      <c r="A2208" t="s">
        <v>187</v>
      </c>
      <c r="B2208" t="s">
        <v>16</v>
      </c>
      <c r="E2208" t="s">
        <v>174</v>
      </c>
      <c r="F2208">
        <v>1149</v>
      </c>
      <c r="G2208">
        <v>98.17</v>
      </c>
      <c r="H2208" t="s">
        <v>32</v>
      </c>
      <c r="I2208" t="s">
        <v>19</v>
      </c>
      <c r="J2208" t="s">
        <v>64</v>
      </c>
      <c r="K2208" t="s">
        <v>14348</v>
      </c>
      <c r="L2208" t="s">
        <v>174</v>
      </c>
      <c r="N2208" t="s">
        <v>39</v>
      </c>
      <c r="O2208" t="s">
        <v>175</v>
      </c>
      <c r="P2208">
        <v>568</v>
      </c>
      <c r="Q2208" t="s">
        <v>23</v>
      </c>
      <c r="R2208" t="s">
        <v>24</v>
      </c>
    </row>
    <row r="2209" spans="1:18" x14ac:dyDescent="0.35">
      <c r="A2209" t="s">
        <v>188</v>
      </c>
      <c r="B2209" t="s">
        <v>16</v>
      </c>
      <c r="E2209" t="s">
        <v>174</v>
      </c>
      <c r="F2209">
        <v>1152</v>
      </c>
      <c r="G2209">
        <v>81.16</v>
      </c>
      <c r="H2209" t="s">
        <v>32</v>
      </c>
      <c r="I2209" t="s">
        <v>19</v>
      </c>
      <c r="J2209" t="s">
        <v>64</v>
      </c>
      <c r="K2209" t="s">
        <v>14348</v>
      </c>
      <c r="L2209" t="s">
        <v>174</v>
      </c>
      <c r="N2209" t="s">
        <v>39</v>
      </c>
      <c r="O2209" t="s">
        <v>175</v>
      </c>
      <c r="P2209">
        <v>568</v>
      </c>
      <c r="Q2209" t="s">
        <v>23</v>
      </c>
      <c r="R2209" t="s">
        <v>24</v>
      </c>
    </row>
    <row r="2210" spans="1:18" x14ac:dyDescent="0.35">
      <c r="A2210" t="s">
        <v>189</v>
      </c>
      <c r="B2210" t="s">
        <v>16</v>
      </c>
      <c r="E2210" t="s">
        <v>174</v>
      </c>
      <c r="F2210">
        <v>1152</v>
      </c>
      <c r="G2210">
        <v>81.510000000000005</v>
      </c>
      <c r="H2210" t="s">
        <v>32</v>
      </c>
      <c r="I2210" t="s">
        <v>19</v>
      </c>
      <c r="J2210" t="s">
        <v>64</v>
      </c>
      <c r="K2210" t="s">
        <v>14348</v>
      </c>
      <c r="L2210" t="s">
        <v>174</v>
      </c>
      <c r="N2210" t="s">
        <v>39</v>
      </c>
      <c r="O2210" t="s">
        <v>175</v>
      </c>
      <c r="P2210">
        <v>568</v>
      </c>
      <c r="Q2210" t="s">
        <v>23</v>
      </c>
      <c r="R2210" t="s">
        <v>24</v>
      </c>
    </row>
    <row r="2211" spans="1:18" x14ac:dyDescent="0.35">
      <c r="A2211" t="s">
        <v>194</v>
      </c>
      <c r="B2211" t="s">
        <v>16</v>
      </c>
      <c r="E2211" t="s">
        <v>195</v>
      </c>
      <c r="F2211">
        <v>1536</v>
      </c>
      <c r="G2211">
        <v>99.87</v>
      </c>
      <c r="H2211" t="s">
        <v>32</v>
      </c>
      <c r="I2211" t="s">
        <v>19</v>
      </c>
      <c r="J2211" t="s">
        <v>102</v>
      </c>
      <c r="K2211" t="s">
        <v>11073</v>
      </c>
      <c r="L2211" t="s">
        <v>195</v>
      </c>
      <c r="N2211" t="s">
        <v>22</v>
      </c>
      <c r="P2211">
        <v>577</v>
      </c>
      <c r="Q2211" t="s">
        <v>23</v>
      </c>
      <c r="R2211" t="s">
        <v>24</v>
      </c>
    </row>
    <row r="2212" spans="1:18" x14ac:dyDescent="0.35">
      <c r="A2212" t="s">
        <v>201</v>
      </c>
      <c r="B2212" t="s">
        <v>16</v>
      </c>
      <c r="E2212" t="s">
        <v>197</v>
      </c>
      <c r="F2212">
        <v>741</v>
      </c>
      <c r="G2212">
        <v>85.16</v>
      </c>
      <c r="H2212" t="s">
        <v>32</v>
      </c>
      <c r="I2212" t="s">
        <v>19</v>
      </c>
      <c r="J2212" t="s">
        <v>64</v>
      </c>
      <c r="K2212" t="s">
        <v>2942</v>
      </c>
      <c r="L2212" t="s">
        <v>197</v>
      </c>
      <c r="N2212" t="s">
        <v>39</v>
      </c>
      <c r="O2212" t="s">
        <v>198</v>
      </c>
      <c r="P2212">
        <v>600</v>
      </c>
      <c r="Q2212" t="s">
        <v>23</v>
      </c>
      <c r="R2212" t="s">
        <v>24</v>
      </c>
    </row>
    <row r="2213" spans="1:18" x14ac:dyDescent="0.35">
      <c r="A2213" t="s">
        <v>203</v>
      </c>
      <c r="B2213" t="s">
        <v>16</v>
      </c>
      <c r="E2213" t="s">
        <v>197</v>
      </c>
      <c r="F2213">
        <v>741</v>
      </c>
      <c r="G2213">
        <v>92.17</v>
      </c>
      <c r="H2213" t="s">
        <v>32</v>
      </c>
      <c r="I2213" t="s">
        <v>19</v>
      </c>
      <c r="J2213" t="s">
        <v>64</v>
      </c>
      <c r="K2213" t="s">
        <v>2942</v>
      </c>
      <c r="L2213" t="s">
        <v>197</v>
      </c>
      <c r="N2213" t="s">
        <v>39</v>
      </c>
      <c r="O2213" t="s">
        <v>198</v>
      </c>
      <c r="P2213">
        <v>600</v>
      </c>
      <c r="Q2213" t="s">
        <v>23</v>
      </c>
      <c r="R2213" t="s">
        <v>24</v>
      </c>
    </row>
    <row r="2214" spans="1:18" x14ac:dyDescent="0.35">
      <c r="A2214" t="s">
        <v>222</v>
      </c>
      <c r="B2214" t="s">
        <v>16</v>
      </c>
      <c r="E2214" t="s">
        <v>208</v>
      </c>
      <c r="F2214">
        <v>864</v>
      </c>
      <c r="G2214">
        <v>99.42</v>
      </c>
      <c r="H2214" t="s">
        <v>32</v>
      </c>
      <c r="I2214" t="s">
        <v>19</v>
      </c>
      <c r="J2214" t="s">
        <v>64</v>
      </c>
      <c r="K2214" t="s">
        <v>2905</v>
      </c>
      <c r="L2214" t="s">
        <v>208</v>
      </c>
      <c r="N2214" t="s">
        <v>39</v>
      </c>
      <c r="O2214" t="s">
        <v>209</v>
      </c>
      <c r="P2214">
        <v>602</v>
      </c>
      <c r="Q2214" t="s">
        <v>23</v>
      </c>
      <c r="R2214" t="s">
        <v>24</v>
      </c>
    </row>
    <row r="2215" spans="1:18" x14ac:dyDescent="0.35">
      <c r="A2215" t="s">
        <v>223</v>
      </c>
      <c r="B2215" t="s">
        <v>16</v>
      </c>
      <c r="E2215" t="s">
        <v>208</v>
      </c>
      <c r="F2215">
        <v>864</v>
      </c>
      <c r="G2215">
        <v>99.42</v>
      </c>
      <c r="H2215" t="s">
        <v>32</v>
      </c>
      <c r="I2215" t="s">
        <v>19</v>
      </c>
      <c r="J2215" t="s">
        <v>64</v>
      </c>
      <c r="K2215" t="s">
        <v>2905</v>
      </c>
      <c r="L2215" t="s">
        <v>208</v>
      </c>
      <c r="N2215" t="s">
        <v>39</v>
      </c>
      <c r="O2215" t="s">
        <v>209</v>
      </c>
      <c r="P2215">
        <v>602</v>
      </c>
      <c r="Q2215" t="s">
        <v>23</v>
      </c>
      <c r="R2215" t="s">
        <v>24</v>
      </c>
    </row>
    <row r="2216" spans="1:18" x14ac:dyDescent="0.35">
      <c r="A2216" t="s">
        <v>224</v>
      </c>
      <c r="B2216" t="s">
        <v>16</v>
      </c>
      <c r="E2216" t="s">
        <v>208</v>
      </c>
      <c r="F2216">
        <v>864</v>
      </c>
      <c r="G2216">
        <v>99.42</v>
      </c>
      <c r="H2216" t="s">
        <v>32</v>
      </c>
      <c r="I2216" t="s">
        <v>19</v>
      </c>
      <c r="J2216" t="s">
        <v>64</v>
      </c>
      <c r="K2216" t="s">
        <v>2905</v>
      </c>
      <c r="L2216" t="s">
        <v>208</v>
      </c>
      <c r="N2216" t="s">
        <v>39</v>
      </c>
      <c r="O2216" t="s">
        <v>209</v>
      </c>
      <c r="P2216">
        <v>602</v>
      </c>
      <c r="Q2216" t="s">
        <v>23</v>
      </c>
      <c r="R2216" t="s">
        <v>24</v>
      </c>
    </row>
    <row r="2217" spans="1:18" x14ac:dyDescent="0.35">
      <c r="A2217" t="s">
        <v>230</v>
      </c>
      <c r="B2217" t="s">
        <v>16</v>
      </c>
      <c r="E2217" t="s">
        <v>208</v>
      </c>
      <c r="F2217">
        <v>864</v>
      </c>
      <c r="G2217">
        <v>99.54</v>
      </c>
      <c r="H2217" t="s">
        <v>32</v>
      </c>
      <c r="I2217" t="s">
        <v>19</v>
      </c>
      <c r="J2217" t="s">
        <v>64</v>
      </c>
      <c r="K2217" t="s">
        <v>2905</v>
      </c>
      <c r="L2217" t="s">
        <v>208</v>
      </c>
      <c r="N2217" t="s">
        <v>39</v>
      </c>
      <c r="O2217" t="s">
        <v>209</v>
      </c>
      <c r="P2217">
        <v>602</v>
      </c>
      <c r="Q2217" t="s">
        <v>23</v>
      </c>
      <c r="R2217" t="s">
        <v>24</v>
      </c>
    </row>
    <row r="2218" spans="1:18" x14ac:dyDescent="0.35">
      <c r="A2218" t="s">
        <v>236</v>
      </c>
      <c r="B2218" t="s">
        <v>16</v>
      </c>
      <c r="E2218" t="s">
        <v>232</v>
      </c>
      <c r="F2218">
        <v>876</v>
      </c>
      <c r="G2218">
        <v>96.8</v>
      </c>
      <c r="H2218" t="s">
        <v>32</v>
      </c>
      <c r="I2218" t="s">
        <v>19</v>
      </c>
      <c r="J2218" t="s">
        <v>64</v>
      </c>
      <c r="K2218" t="s">
        <v>2905</v>
      </c>
      <c r="L2218" t="s">
        <v>232</v>
      </c>
      <c r="N2218" t="s">
        <v>22</v>
      </c>
      <c r="P2218">
        <v>617</v>
      </c>
      <c r="Q2218" t="s">
        <v>23</v>
      </c>
      <c r="R2218" t="s">
        <v>24</v>
      </c>
    </row>
    <row r="2219" spans="1:18" x14ac:dyDescent="0.35">
      <c r="A2219" t="s">
        <v>240</v>
      </c>
      <c r="B2219" t="s">
        <v>16</v>
      </c>
      <c r="E2219" t="s">
        <v>232</v>
      </c>
      <c r="F2219">
        <v>876</v>
      </c>
      <c r="G2219">
        <v>98.86</v>
      </c>
      <c r="H2219" t="s">
        <v>32</v>
      </c>
      <c r="I2219" t="s">
        <v>19</v>
      </c>
      <c r="J2219" t="s">
        <v>64</v>
      </c>
      <c r="K2219" t="s">
        <v>2905</v>
      </c>
      <c r="L2219" t="s">
        <v>232</v>
      </c>
      <c r="N2219" t="s">
        <v>22</v>
      </c>
      <c r="P2219">
        <v>617</v>
      </c>
      <c r="Q2219" t="s">
        <v>23</v>
      </c>
      <c r="R2219" t="s">
        <v>24</v>
      </c>
    </row>
    <row r="2220" spans="1:18" x14ac:dyDescent="0.35">
      <c r="A2220" t="s">
        <v>244</v>
      </c>
      <c r="B2220" t="s">
        <v>16</v>
      </c>
      <c r="E2220" t="s">
        <v>232</v>
      </c>
      <c r="F2220">
        <v>876</v>
      </c>
      <c r="G2220">
        <v>99.43</v>
      </c>
      <c r="H2220" t="s">
        <v>32</v>
      </c>
      <c r="I2220" t="s">
        <v>19</v>
      </c>
      <c r="J2220" t="s">
        <v>64</v>
      </c>
      <c r="K2220" t="s">
        <v>2905</v>
      </c>
      <c r="L2220" t="s">
        <v>232</v>
      </c>
      <c r="N2220" t="s">
        <v>22</v>
      </c>
      <c r="P2220">
        <v>617</v>
      </c>
      <c r="Q2220" t="s">
        <v>23</v>
      </c>
      <c r="R2220" t="s">
        <v>24</v>
      </c>
    </row>
    <row r="2221" spans="1:18" x14ac:dyDescent="0.35">
      <c r="A2221" t="s">
        <v>257</v>
      </c>
      <c r="B2221" t="s">
        <v>16</v>
      </c>
      <c r="E2221" t="s">
        <v>232</v>
      </c>
      <c r="F2221">
        <v>876</v>
      </c>
      <c r="G2221">
        <v>99.66</v>
      </c>
      <c r="H2221" t="s">
        <v>32</v>
      </c>
      <c r="I2221" t="s">
        <v>19</v>
      </c>
      <c r="J2221" t="s">
        <v>64</v>
      </c>
      <c r="K2221" t="s">
        <v>2905</v>
      </c>
      <c r="L2221" t="s">
        <v>232</v>
      </c>
      <c r="N2221" t="s">
        <v>22</v>
      </c>
      <c r="P2221">
        <v>617</v>
      </c>
      <c r="Q2221" t="s">
        <v>23</v>
      </c>
      <c r="R2221" t="s">
        <v>24</v>
      </c>
    </row>
    <row r="2222" spans="1:18" x14ac:dyDescent="0.35">
      <c r="A2222" t="s">
        <v>258</v>
      </c>
      <c r="B2222" t="s">
        <v>16</v>
      </c>
      <c r="E2222" t="s">
        <v>232</v>
      </c>
      <c r="F2222">
        <v>876</v>
      </c>
      <c r="G2222">
        <v>99.66</v>
      </c>
      <c r="H2222" t="s">
        <v>32</v>
      </c>
      <c r="I2222" t="s">
        <v>19</v>
      </c>
      <c r="J2222" t="s">
        <v>64</v>
      </c>
      <c r="K2222" t="s">
        <v>2905</v>
      </c>
      <c r="L2222" t="s">
        <v>232</v>
      </c>
      <c r="N2222" t="s">
        <v>22</v>
      </c>
      <c r="P2222">
        <v>617</v>
      </c>
      <c r="Q2222" t="s">
        <v>23</v>
      </c>
      <c r="R2222" t="s">
        <v>24</v>
      </c>
    </row>
    <row r="2223" spans="1:18" x14ac:dyDescent="0.35">
      <c r="A2223" t="s">
        <v>259</v>
      </c>
      <c r="B2223" t="s">
        <v>16</v>
      </c>
      <c r="E2223" t="s">
        <v>232</v>
      </c>
      <c r="F2223">
        <v>876</v>
      </c>
      <c r="G2223">
        <v>99.66</v>
      </c>
      <c r="H2223" t="s">
        <v>32</v>
      </c>
      <c r="I2223" t="s">
        <v>19</v>
      </c>
      <c r="J2223" t="s">
        <v>64</v>
      </c>
      <c r="K2223" t="s">
        <v>2905</v>
      </c>
      <c r="L2223" t="s">
        <v>232</v>
      </c>
      <c r="N2223" t="s">
        <v>22</v>
      </c>
      <c r="P2223">
        <v>617</v>
      </c>
      <c r="Q2223" t="s">
        <v>23</v>
      </c>
      <c r="R2223" t="s">
        <v>24</v>
      </c>
    </row>
    <row r="2224" spans="1:18" x14ac:dyDescent="0.35">
      <c r="A2224" t="s">
        <v>260</v>
      </c>
      <c r="B2224" t="s">
        <v>16</v>
      </c>
      <c r="E2224" t="s">
        <v>232</v>
      </c>
      <c r="F2224">
        <v>876</v>
      </c>
      <c r="G2224">
        <v>99.66</v>
      </c>
      <c r="H2224" t="s">
        <v>32</v>
      </c>
      <c r="I2224" t="s">
        <v>19</v>
      </c>
      <c r="J2224" t="s">
        <v>64</v>
      </c>
      <c r="K2224" t="s">
        <v>2905</v>
      </c>
      <c r="L2224" t="s">
        <v>232</v>
      </c>
      <c r="N2224" t="s">
        <v>22</v>
      </c>
      <c r="P2224">
        <v>617</v>
      </c>
      <c r="Q2224" t="s">
        <v>23</v>
      </c>
      <c r="R2224" t="s">
        <v>24</v>
      </c>
    </row>
    <row r="2225" spans="1:18" x14ac:dyDescent="0.35">
      <c r="A2225" t="s">
        <v>272</v>
      </c>
      <c r="B2225" t="s">
        <v>16</v>
      </c>
      <c r="E2225" t="s">
        <v>268</v>
      </c>
      <c r="F2225">
        <v>861</v>
      </c>
      <c r="G2225">
        <v>98.72</v>
      </c>
      <c r="H2225" t="s">
        <v>32</v>
      </c>
      <c r="I2225" t="s">
        <v>19</v>
      </c>
      <c r="J2225" t="s">
        <v>64</v>
      </c>
      <c r="K2225" t="s">
        <v>2905</v>
      </c>
      <c r="L2225" t="s">
        <v>268</v>
      </c>
      <c r="N2225" t="s">
        <v>22</v>
      </c>
      <c r="P2225">
        <v>719</v>
      </c>
      <c r="Q2225" t="s">
        <v>23</v>
      </c>
      <c r="R2225" t="s">
        <v>24</v>
      </c>
    </row>
    <row r="2226" spans="1:18" x14ac:dyDescent="0.35">
      <c r="A2226" t="s">
        <v>277</v>
      </c>
      <c r="B2226" t="s">
        <v>16</v>
      </c>
      <c r="E2226" t="s">
        <v>268</v>
      </c>
      <c r="F2226">
        <v>861</v>
      </c>
      <c r="G2226">
        <v>99.07</v>
      </c>
      <c r="H2226" t="s">
        <v>32</v>
      </c>
      <c r="I2226" t="s">
        <v>19</v>
      </c>
      <c r="J2226" t="s">
        <v>64</v>
      </c>
      <c r="K2226" t="s">
        <v>2905</v>
      </c>
      <c r="L2226" t="s">
        <v>268</v>
      </c>
      <c r="N2226" t="s">
        <v>22</v>
      </c>
      <c r="P2226">
        <v>719</v>
      </c>
      <c r="Q2226" t="s">
        <v>23</v>
      </c>
      <c r="R2226" t="s">
        <v>24</v>
      </c>
    </row>
    <row r="2227" spans="1:18" x14ac:dyDescent="0.35">
      <c r="A2227" t="s">
        <v>282</v>
      </c>
      <c r="B2227" t="s">
        <v>16</v>
      </c>
      <c r="E2227" t="s">
        <v>268</v>
      </c>
      <c r="F2227">
        <v>861</v>
      </c>
      <c r="G2227">
        <v>99.42</v>
      </c>
      <c r="H2227" t="s">
        <v>32</v>
      </c>
      <c r="I2227" t="s">
        <v>19</v>
      </c>
      <c r="J2227" t="s">
        <v>64</v>
      </c>
      <c r="K2227" t="s">
        <v>2905</v>
      </c>
      <c r="L2227" t="s">
        <v>268</v>
      </c>
      <c r="N2227" t="s">
        <v>22</v>
      </c>
      <c r="P2227">
        <v>719</v>
      </c>
      <c r="Q2227" t="s">
        <v>23</v>
      </c>
      <c r="R2227" t="s">
        <v>24</v>
      </c>
    </row>
    <row r="2228" spans="1:18" x14ac:dyDescent="0.35">
      <c r="A2228" t="s">
        <v>283</v>
      </c>
      <c r="B2228" t="s">
        <v>16</v>
      </c>
      <c r="E2228" t="s">
        <v>268</v>
      </c>
      <c r="F2228">
        <v>861</v>
      </c>
      <c r="G2228">
        <v>99.42</v>
      </c>
      <c r="H2228" t="s">
        <v>32</v>
      </c>
      <c r="I2228" t="s">
        <v>19</v>
      </c>
      <c r="J2228" t="s">
        <v>64</v>
      </c>
      <c r="K2228" t="s">
        <v>2905</v>
      </c>
      <c r="L2228" t="s">
        <v>268</v>
      </c>
      <c r="N2228" t="s">
        <v>22</v>
      </c>
      <c r="P2228">
        <v>719</v>
      </c>
      <c r="Q2228" t="s">
        <v>23</v>
      </c>
      <c r="R2228" t="s">
        <v>24</v>
      </c>
    </row>
    <row r="2229" spans="1:18" x14ac:dyDescent="0.35">
      <c r="A2229" t="s">
        <v>286</v>
      </c>
      <c r="B2229" t="s">
        <v>16</v>
      </c>
      <c r="E2229" t="s">
        <v>268</v>
      </c>
      <c r="F2229">
        <v>861</v>
      </c>
      <c r="G2229">
        <v>99.54</v>
      </c>
      <c r="H2229" t="s">
        <v>32</v>
      </c>
      <c r="I2229" t="s">
        <v>19</v>
      </c>
      <c r="J2229" t="s">
        <v>64</v>
      </c>
      <c r="K2229" t="s">
        <v>2905</v>
      </c>
      <c r="L2229" t="s">
        <v>268</v>
      </c>
      <c r="N2229" t="s">
        <v>22</v>
      </c>
      <c r="P2229">
        <v>719</v>
      </c>
      <c r="Q2229" t="s">
        <v>23</v>
      </c>
      <c r="R2229" t="s">
        <v>24</v>
      </c>
    </row>
    <row r="2230" spans="1:18" x14ac:dyDescent="0.35">
      <c r="A2230" t="s">
        <v>287</v>
      </c>
      <c r="B2230" t="s">
        <v>16</v>
      </c>
      <c r="E2230" t="s">
        <v>268</v>
      </c>
      <c r="F2230">
        <v>861</v>
      </c>
      <c r="G2230">
        <v>99.54</v>
      </c>
      <c r="H2230" t="s">
        <v>32</v>
      </c>
      <c r="I2230" t="s">
        <v>19</v>
      </c>
      <c r="J2230" t="s">
        <v>64</v>
      </c>
      <c r="K2230" t="s">
        <v>2905</v>
      </c>
      <c r="L2230" t="s">
        <v>268</v>
      </c>
      <c r="N2230" t="s">
        <v>22</v>
      </c>
      <c r="P2230">
        <v>719</v>
      </c>
      <c r="Q2230" t="s">
        <v>23</v>
      </c>
      <c r="R2230" t="s">
        <v>24</v>
      </c>
    </row>
    <row r="2231" spans="1:18" x14ac:dyDescent="0.35">
      <c r="A2231" t="s">
        <v>291</v>
      </c>
      <c r="B2231" t="s">
        <v>16</v>
      </c>
      <c r="E2231" t="s">
        <v>268</v>
      </c>
      <c r="F2231">
        <v>861</v>
      </c>
      <c r="G2231">
        <v>99.65</v>
      </c>
      <c r="H2231" t="s">
        <v>32</v>
      </c>
      <c r="I2231" t="s">
        <v>19</v>
      </c>
      <c r="J2231" t="s">
        <v>64</v>
      </c>
      <c r="K2231" t="s">
        <v>2905</v>
      </c>
      <c r="L2231" t="s">
        <v>268</v>
      </c>
      <c r="N2231" t="s">
        <v>22</v>
      </c>
      <c r="P2231">
        <v>719</v>
      </c>
      <c r="Q2231" t="s">
        <v>23</v>
      </c>
      <c r="R2231" t="s">
        <v>24</v>
      </c>
    </row>
    <row r="2232" spans="1:18" x14ac:dyDescent="0.35">
      <c r="A2232" t="s">
        <v>292</v>
      </c>
      <c r="B2232" t="s">
        <v>16</v>
      </c>
      <c r="E2232" t="s">
        <v>268</v>
      </c>
      <c r="F2232">
        <v>861</v>
      </c>
      <c r="G2232">
        <v>99.65</v>
      </c>
      <c r="H2232" t="s">
        <v>32</v>
      </c>
      <c r="I2232" t="s">
        <v>19</v>
      </c>
      <c r="J2232" t="s">
        <v>64</v>
      </c>
      <c r="K2232" t="s">
        <v>2905</v>
      </c>
      <c r="L2232" t="s">
        <v>268</v>
      </c>
      <c r="N2232" t="s">
        <v>22</v>
      </c>
      <c r="P2232">
        <v>719</v>
      </c>
      <c r="Q2232" t="s">
        <v>23</v>
      </c>
      <c r="R2232" t="s">
        <v>24</v>
      </c>
    </row>
    <row r="2233" spans="1:18" x14ac:dyDescent="0.35">
      <c r="A2233" t="s">
        <v>298</v>
      </c>
      <c r="B2233" t="s">
        <v>16</v>
      </c>
      <c r="E2233" t="s">
        <v>268</v>
      </c>
      <c r="F2233">
        <v>861</v>
      </c>
      <c r="G2233">
        <v>99.77</v>
      </c>
      <c r="H2233" t="s">
        <v>32</v>
      </c>
      <c r="I2233" t="s">
        <v>19</v>
      </c>
      <c r="J2233" t="s">
        <v>64</v>
      </c>
      <c r="K2233" t="s">
        <v>2905</v>
      </c>
      <c r="L2233" t="s">
        <v>268</v>
      </c>
      <c r="N2233" t="s">
        <v>22</v>
      </c>
      <c r="P2233">
        <v>719</v>
      </c>
      <c r="Q2233" t="s">
        <v>23</v>
      </c>
      <c r="R2233" t="s">
        <v>24</v>
      </c>
    </row>
    <row r="2234" spans="1:18" x14ac:dyDescent="0.35">
      <c r="A2234" t="s">
        <v>299</v>
      </c>
      <c r="B2234" t="s">
        <v>16</v>
      </c>
      <c r="E2234" t="s">
        <v>268</v>
      </c>
      <c r="F2234">
        <v>861</v>
      </c>
      <c r="G2234">
        <v>99.77</v>
      </c>
      <c r="H2234" t="s">
        <v>32</v>
      </c>
      <c r="I2234" t="s">
        <v>19</v>
      </c>
      <c r="J2234" t="s">
        <v>64</v>
      </c>
      <c r="K2234" t="s">
        <v>2905</v>
      </c>
      <c r="L2234" t="s">
        <v>268</v>
      </c>
      <c r="N2234" t="s">
        <v>22</v>
      </c>
      <c r="P2234">
        <v>719</v>
      </c>
      <c r="Q2234" t="s">
        <v>23</v>
      </c>
      <c r="R2234" t="s">
        <v>24</v>
      </c>
    </row>
    <row r="2235" spans="1:18" x14ac:dyDescent="0.35">
      <c r="A2235" t="s">
        <v>300</v>
      </c>
      <c r="B2235" t="s">
        <v>16</v>
      </c>
      <c r="E2235" t="s">
        <v>268</v>
      </c>
      <c r="F2235">
        <v>861</v>
      </c>
      <c r="G2235">
        <v>99.77</v>
      </c>
      <c r="H2235" t="s">
        <v>32</v>
      </c>
      <c r="I2235" t="s">
        <v>19</v>
      </c>
      <c r="J2235" t="s">
        <v>64</v>
      </c>
      <c r="K2235" t="s">
        <v>2905</v>
      </c>
      <c r="L2235" t="s">
        <v>268</v>
      </c>
      <c r="N2235" t="s">
        <v>22</v>
      </c>
      <c r="P2235">
        <v>719</v>
      </c>
      <c r="Q2235" t="s">
        <v>23</v>
      </c>
      <c r="R2235" t="s">
        <v>24</v>
      </c>
    </row>
    <row r="2236" spans="1:18" x14ac:dyDescent="0.35">
      <c r="A2236" t="s">
        <v>301</v>
      </c>
      <c r="B2236" t="s">
        <v>16</v>
      </c>
      <c r="E2236" t="s">
        <v>268</v>
      </c>
      <c r="F2236">
        <v>861</v>
      </c>
      <c r="G2236">
        <v>99.77</v>
      </c>
      <c r="H2236" t="s">
        <v>32</v>
      </c>
      <c r="I2236" t="s">
        <v>19</v>
      </c>
      <c r="J2236" t="s">
        <v>64</v>
      </c>
      <c r="K2236" t="s">
        <v>2905</v>
      </c>
      <c r="L2236" t="s">
        <v>268</v>
      </c>
      <c r="N2236" t="s">
        <v>22</v>
      </c>
      <c r="P2236">
        <v>719</v>
      </c>
      <c r="Q2236" t="s">
        <v>23</v>
      </c>
      <c r="R2236" t="s">
        <v>24</v>
      </c>
    </row>
    <row r="2237" spans="1:18" x14ac:dyDescent="0.35">
      <c r="A2237" t="s">
        <v>302</v>
      </c>
      <c r="B2237" t="s">
        <v>16</v>
      </c>
      <c r="E2237" t="s">
        <v>268</v>
      </c>
      <c r="F2237">
        <v>861</v>
      </c>
      <c r="G2237">
        <v>99.77</v>
      </c>
      <c r="H2237" t="s">
        <v>32</v>
      </c>
      <c r="I2237" t="s">
        <v>19</v>
      </c>
      <c r="J2237" t="s">
        <v>64</v>
      </c>
      <c r="K2237" t="s">
        <v>2905</v>
      </c>
      <c r="L2237" t="s">
        <v>268</v>
      </c>
      <c r="N2237" t="s">
        <v>22</v>
      </c>
      <c r="P2237">
        <v>719</v>
      </c>
      <c r="Q2237" t="s">
        <v>23</v>
      </c>
      <c r="R2237" t="s">
        <v>24</v>
      </c>
    </row>
    <row r="2238" spans="1:18" x14ac:dyDescent="0.35">
      <c r="A2238" t="s">
        <v>303</v>
      </c>
      <c r="B2238" t="s">
        <v>16</v>
      </c>
      <c r="E2238" t="s">
        <v>268</v>
      </c>
      <c r="F2238">
        <v>861</v>
      </c>
      <c r="G2238">
        <v>99.77</v>
      </c>
      <c r="H2238" t="s">
        <v>32</v>
      </c>
      <c r="I2238" t="s">
        <v>19</v>
      </c>
      <c r="J2238" t="s">
        <v>64</v>
      </c>
      <c r="K2238" t="s">
        <v>2905</v>
      </c>
      <c r="L2238" t="s">
        <v>268</v>
      </c>
      <c r="N2238" t="s">
        <v>22</v>
      </c>
      <c r="P2238">
        <v>719</v>
      </c>
      <c r="Q2238" t="s">
        <v>23</v>
      </c>
      <c r="R2238" t="s">
        <v>24</v>
      </c>
    </row>
    <row r="2239" spans="1:18" x14ac:dyDescent="0.35">
      <c r="A2239" t="s">
        <v>304</v>
      </c>
      <c r="B2239" t="s">
        <v>16</v>
      </c>
      <c r="E2239" t="s">
        <v>268</v>
      </c>
      <c r="F2239">
        <v>861</v>
      </c>
      <c r="G2239">
        <v>99.77</v>
      </c>
      <c r="H2239" t="s">
        <v>32</v>
      </c>
      <c r="I2239" t="s">
        <v>19</v>
      </c>
      <c r="J2239" t="s">
        <v>64</v>
      </c>
      <c r="K2239" t="s">
        <v>2905</v>
      </c>
      <c r="L2239" t="s">
        <v>268</v>
      </c>
      <c r="N2239" t="s">
        <v>22</v>
      </c>
      <c r="P2239">
        <v>719</v>
      </c>
      <c r="Q2239" t="s">
        <v>23</v>
      </c>
      <c r="R2239" t="s">
        <v>24</v>
      </c>
    </row>
    <row r="2240" spans="1:18" x14ac:dyDescent="0.35">
      <c r="A2240" t="s">
        <v>309</v>
      </c>
      <c r="B2240" t="s">
        <v>16</v>
      </c>
      <c r="E2240" t="s">
        <v>310</v>
      </c>
      <c r="F2240">
        <v>1131</v>
      </c>
      <c r="G2240">
        <v>90.89</v>
      </c>
      <c r="H2240" t="s">
        <v>32</v>
      </c>
      <c r="I2240" t="s">
        <v>19</v>
      </c>
      <c r="J2240" t="s">
        <v>64</v>
      </c>
      <c r="K2240" t="s">
        <v>14348</v>
      </c>
      <c r="L2240" t="s">
        <v>310</v>
      </c>
      <c r="N2240" t="s">
        <v>39</v>
      </c>
      <c r="O2240" t="s">
        <v>311</v>
      </c>
      <c r="P2240">
        <v>776</v>
      </c>
      <c r="Q2240" t="s">
        <v>23</v>
      </c>
      <c r="R2240" t="s">
        <v>24</v>
      </c>
    </row>
    <row r="2241" spans="1:18" x14ac:dyDescent="0.35">
      <c r="A2241" t="s">
        <v>314</v>
      </c>
      <c r="B2241" t="s">
        <v>16</v>
      </c>
      <c r="E2241" t="s">
        <v>310</v>
      </c>
      <c r="F2241">
        <v>1146</v>
      </c>
      <c r="G2241">
        <v>84.12</v>
      </c>
      <c r="H2241" t="s">
        <v>32</v>
      </c>
      <c r="I2241" t="s">
        <v>19</v>
      </c>
      <c r="J2241" t="s">
        <v>64</v>
      </c>
      <c r="K2241" t="s">
        <v>14348</v>
      </c>
      <c r="L2241" t="s">
        <v>310</v>
      </c>
      <c r="N2241" t="s">
        <v>39</v>
      </c>
      <c r="O2241" t="s">
        <v>311</v>
      </c>
      <c r="P2241">
        <v>776</v>
      </c>
      <c r="Q2241" t="s">
        <v>23</v>
      </c>
      <c r="R2241" t="s">
        <v>24</v>
      </c>
    </row>
    <row r="2242" spans="1:18" x14ac:dyDescent="0.35">
      <c r="A2242" t="s">
        <v>315</v>
      </c>
      <c r="B2242" t="s">
        <v>16</v>
      </c>
      <c r="E2242" t="s">
        <v>310</v>
      </c>
      <c r="F2242">
        <v>1146</v>
      </c>
      <c r="G2242">
        <v>85.34</v>
      </c>
      <c r="H2242" t="s">
        <v>32</v>
      </c>
      <c r="I2242" t="s">
        <v>19</v>
      </c>
      <c r="J2242" t="s">
        <v>64</v>
      </c>
      <c r="K2242" t="s">
        <v>14348</v>
      </c>
      <c r="L2242" t="s">
        <v>310</v>
      </c>
      <c r="N2242" t="s">
        <v>39</v>
      </c>
      <c r="O2242" t="s">
        <v>311</v>
      </c>
      <c r="P2242">
        <v>776</v>
      </c>
      <c r="Q2242" t="s">
        <v>23</v>
      </c>
      <c r="R2242" t="s">
        <v>24</v>
      </c>
    </row>
    <row r="2243" spans="1:18" x14ac:dyDescent="0.35">
      <c r="A2243" t="s">
        <v>316</v>
      </c>
      <c r="B2243" t="s">
        <v>16</v>
      </c>
      <c r="E2243" t="s">
        <v>310</v>
      </c>
      <c r="F2243">
        <v>1146</v>
      </c>
      <c r="G2243">
        <v>85.69</v>
      </c>
      <c r="H2243" t="s">
        <v>32</v>
      </c>
      <c r="I2243" t="s">
        <v>19</v>
      </c>
      <c r="J2243" t="s">
        <v>64</v>
      </c>
      <c r="K2243" t="s">
        <v>14348</v>
      </c>
      <c r="L2243" t="s">
        <v>310</v>
      </c>
      <c r="N2243" t="s">
        <v>39</v>
      </c>
      <c r="O2243" t="s">
        <v>311</v>
      </c>
      <c r="P2243">
        <v>776</v>
      </c>
      <c r="Q2243" t="s">
        <v>23</v>
      </c>
      <c r="R2243" t="s">
        <v>24</v>
      </c>
    </row>
    <row r="2244" spans="1:18" x14ac:dyDescent="0.35">
      <c r="A2244" t="s">
        <v>319</v>
      </c>
      <c r="B2244" t="s">
        <v>16</v>
      </c>
      <c r="E2244" t="s">
        <v>310</v>
      </c>
      <c r="F2244">
        <v>1146</v>
      </c>
      <c r="G2244">
        <v>89.79</v>
      </c>
      <c r="H2244" t="s">
        <v>32</v>
      </c>
      <c r="I2244" t="s">
        <v>19</v>
      </c>
      <c r="J2244" t="s">
        <v>64</v>
      </c>
      <c r="K2244" t="s">
        <v>14348</v>
      </c>
      <c r="L2244" t="s">
        <v>310</v>
      </c>
      <c r="N2244" t="s">
        <v>39</v>
      </c>
      <c r="O2244" t="s">
        <v>311</v>
      </c>
      <c r="P2244">
        <v>776</v>
      </c>
      <c r="Q2244" t="s">
        <v>23</v>
      </c>
      <c r="R2244" t="s">
        <v>24</v>
      </c>
    </row>
    <row r="2245" spans="1:18" x14ac:dyDescent="0.35">
      <c r="A2245" t="s">
        <v>326</v>
      </c>
      <c r="B2245" t="s">
        <v>16</v>
      </c>
      <c r="E2245" t="s">
        <v>310</v>
      </c>
      <c r="F2245">
        <v>1146</v>
      </c>
      <c r="G2245">
        <v>89.88</v>
      </c>
      <c r="H2245" t="s">
        <v>32</v>
      </c>
      <c r="I2245" t="s">
        <v>19</v>
      </c>
      <c r="J2245" t="s">
        <v>64</v>
      </c>
      <c r="K2245" t="s">
        <v>14348</v>
      </c>
      <c r="L2245" t="s">
        <v>310</v>
      </c>
      <c r="N2245" t="s">
        <v>39</v>
      </c>
      <c r="O2245" t="s">
        <v>311</v>
      </c>
      <c r="P2245">
        <v>776</v>
      </c>
      <c r="Q2245" t="s">
        <v>23</v>
      </c>
      <c r="R2245" t="s">
        <v>24</v>
      </c>
    </row>
    <row r="2246" spans="1:18" x14ac:dyDescent="0.35">
      <c r="A2246" t="s">
        <v>327</v>
      </c>
      <c r="B2246" t="s">
        <v>16</v>
      </c>
      <c r="E2246" t="s">
        <v>310</v>
      </c>
      <c r="F2246">
        <v>1146</v>
      </c>
      <c r="G2246">
        <v>89.88</v>
      </c>
      <c r="H2246" t="s">
        <v>32</v>
      </c>
      <c r="I2246" t="s">
        <v>19</v>
      </c>
      <c r="J2246" t="s">
        <v>64</v>
      </c>
      <c r="K2246" t="s">
        <v>14348</v>
      </c>
      <c r="L2246" t="s">
        <v>310</v>
      </c>
      <c r="N2246" t="s">
        <v>39</v>
      </c>
      <c r="O2246" t="s">
        <v>311</v>
      </c>
      <c r="P2246">
        <v>776</v>
      </c>
      <c r="Q2246" t="s">
        <v>23</v>
      </c>
      <c r="R2246" t="s">
        <v>24</v>
      </c>
    </row>
    <row r="2247" spans="1:18" x14ac:dyDescent="0.35">
      <c r="A2247" t="s">
        <v>328</v>
      </c>
      <c r="B2247" t="s">
        <v>16</v>
      </c>
      <c r="E2247" t="s">
        <v>310</v>
      </c>
      <c r="F2247">
        <v>1146</v>
      </c>
      <c r="G2247">
        <v>89.88</v>
      </c>
      <c r="H2247" t="s">
        <v>32</v>
      </c>
      <c r="I2247" t="s">
        <v>19</v>
      </c>
      <c r="J2247" t="s">
        <v>64</v>
      </c>
      <c r="K2247" t="s">
        <v>14348</v>
      </c>
      <c r="L2247" t="s">
        <v>310</v>
      </c>
      <c r="N2247" t="s">
        <v>39</v>
      </c>
      <c r="O2247" t="s">
        <v>311</v>
      </c>
      <c r="P2247">
        <v>776</v>
      </c>
      <c r="Q2247" t="s">
        <v>23</v>
      </c>
      <c r="R2247" t="s">
        <v>24</v>
      </c>
    </row>
    <row r="2248" spans="1:18" x14ac:dyDescent="0.35">
      <c r="A2248" t="s">
        <v>329</v>
      </c>
      <c r="B2248" t="s">
        <v>16</v>
      </c>
      <c r="E2248" t="s">
        <v>310</v>
      </c>
      <c r="F2248">
        <v>1146</v>
      </c>
      <c r="G2248">
        <v>89.88</v>
      </c>
      <c r="H2248" t="s">
        <v>32</v>
      </c>
      <c r="I2248" t="s">
        <v>19</v>
      </c>
      <c r="J2248" t="s">
        <v>64</v>
      </c>
      <c r="K2248" t="s">
        <v>14348</v>
      </c>
      <c r="L2248" t="s">
        <v>310</v>
      </c>
      <c r="N2248" t="s">
        <v>39</v>
      </c>
      <c r="O2248" t="s">
        <v>311</v>
      </c>
      <c r="P2248">
        <v>776</v>
      </c>
      <c r="Q2248" t="s">
        <v>23</v>
      </c>
      <c r="R2248" t="s">
        <v>24</v>
      </c>
    </row>
    <row r="2249" spans="1:18" x14ac:dyDescent="0.35">
      <c r="A2249" t="s">
        <v>334</v>
      </c>
      <c r="B2249" t="s">
        <v>16</v>
      </c>
      <c r="E2249" t="s">
        <v>310</v>
      </c>
      <c r="F2249">
        <v>1146</v>
      </c>
      <c r="G2249">
        <v>90.05</v>
      </c>
      <c r="H2249" t="s">
        <v>32</v>
      </c>
      <c r="I2249" t="s">
        <v>19</v>
      </c>
      <c r="J2249" t="s">
        <v>64</v>
      </c>
      <c r="K2249" t="s">
        <v>14348</v>
      </c>
      <c r="L2249" t="s">
        <v>310</v>
      </c>
      <c r="N2249" t="s">
        <v>39</v>
      </c>
      <c r="O2249" t="s">
        <v>311</v>
      </c>
      <c r="P2249">
        <v>776</v>
      </c>
      <c r="Q2249" t="s">
        <v>23</v>
      </c>
      <c r="R2249" t="s">
        <v>24</v>
      </c>
    </row>
    <row r="2250" spans="1:18" x14ac:dyDescent="0.35">
      <c r="A2250" t="s">
        <v>337</v>
      </c>
      <c r="B2250" t="s">
        <v>16</v>
      </c>
      <c r="E2250" t="s">
        <v>310</v>
      </c>
      <c r="F2250">
        <v>1146</v>
      </c>
      <c r="G2250">
        <v>90.23</v>
      </c>
      <c r="H2250" t="s">
        <v>32</v>
      </c>
      <c r="I2250" t="s">
        <v>19</v>
      </c>
      <c r="J2250" t="s">
        <v>64</v>
      </c>
      <c r="K2250" t="s">
        <v>14348</v>
      </c>
      <c r="L2250" t="s">
        <v>310</v>
      </c>
      <c r="N2250" t="s">
        <v>39</v>
      </c>
      <c r="O2250" t="s">
        <v>311</v>
      </c>
      <c r="P2250">
        <v>776</v>
      </c>
      <c r="Q2250" t="s">
        <v>23</v>
      </c>
      <c r="R2250" t="s">
        <v>24</v>
      </c>
    </row>
    <row r="2251" spans="1:18" x14ac:dyDescent="0.35">
      <c r="A2251" t="s">
        <v>339</v>
      </c>
      <c r="B2251" t="s">
        <v>16</v>
      </c>
      <c r="E2251" t="s">
        <v>310</v>
      </c>
      <c r="F2251">
        <v>1146</v>
      </c>
      <c r="G2251">
        <v>90.58</v>
      </c>
      <c r="H2251" t="s">
        <v>32</v>
      </c>
      <c r="I2251" t="s">
        <v>19</v>
      </c>
      <c r="J2251" t="s">
        <v>64</v>
      </c>
      <c r="K2251" t="s">
        <v>14348</v>
      </c>
      <c r="L2251" t="s">
        <v>310</v>
      </c>
      <c r="N2251" t="s">
        <v>39</v>
      </c>
      <c r="O2251" t="s">
        <v>311</v>
      </c>
      <c r="P2251">
        <v>776</v>
      </c>
      <c r="Q2251" t="s">
        <v>23</v>
      </c>
      <c r="R2251" t="s">
        <v>24</v>
      </c>
    </row>
    <row r="2252" spans="1:18" x14ac:dyDescent="0.35">
      <c r="A2252" t="s">
        <v>340</v>
      </c>
      <c r="B2252" t="s">
        <v>16</v>
      </c>
      <c r="E2252" t="s">
        <v>310</v>
      </c>
      <c r="F2252">
        <v>1146</v>
      </c>
      <c r="G2252">
        <v>90.58</v>
      </c>
      <c r="H2252" t="s">
        <v>32</v>
      </c>
      <c r="I2252" t="s">
        <v>19</v>
      </c>
      <c r="J2252" t="s">
        <v>64</v>
      </c>
      <c r="K2252" t="s">
        <v>14348</v>
      </c>
      <c r="L2252" t="s">
        <v>310</v>
      </c>
      <c r="N2252" t="s">
        <v>39</v>
      </c>
      <c r="O2252" t="s">
        <v>311</v>
      </c>
      <c r="P2252">
        <v>776</v>
      </c>
      <c r="Q2252" t="s">
        <v>23</v>
      </c>
      <c r="R2252" t="s">
        <v>24</v>
      </c>
    </row>
    <row r="2253" spans="1:18" x14ac:dyDescent="0.35">
      <c r="A2253" t="s">
        <v>341</v>
      </c>
      <c r="B2253" t="s">
        <v>16</v>
      </c>
      <c r="E2253" t="s">
        <v>310</v>
      </c>
      <c r="F2253">
        <v>1146</v>
      </c>
      <c r="G2253">
        <v>90.66</v>
      </c>
      <c r="H2253" t="s">
        <v>32</v>
      </c>
      <c r="I2253" t="s">
        <v>19</v>
      </c>
      <c r="J2253" t="s">
        <v>64</v>
      </c>
      <c r="K2253" t="s">
        <v>14348</v>
      </c>
      <c r="L2253" t="s">
        <v>310</v>
      </c>
      <c r="N2253" t="s">
        <v>39</v>
      </c>
      <c r="O2253" t="s">
        <v>311</v>
      </c>
      <c r="P2253">
        <v>776</v>
      </c>
      <c r="Q2253" t="s">
        <v>23</v>
      </c>
      <c r="R2253" t="s">
        <v>24</v>
      </c>
    </row>
    <row r="2254" spans="1:18" x14ac:dyDescent="0.35">
      <c r="A2254" t="s">
        <v>344</v>
      </c>
      <c r="B2254" t="s">
        <v>16</v>
      </c>
      <c r="E2254" t="s">
        <v>310</v>
      </c>
      <c r="F2254">
        <v>1146</v>
      </c>
      <c r="G2254">
        <v>90.75</v>
      </c>
      <c r="H2254" t="s">
        <v>32</v>
      </c>
      <c r="I2254" t="s">
        <v>19</v>
      </c>
      <c r="J2254" t="s">
        <v>64</v>
      </c>
      <c r="K2254" t="s">
        <v>14348</v>
      </c>
      <c r="L2254" t="s">
        <v>310</v>
      </c>
      <c r="N2254" t="s">
        <v>39</v>
      </c>
      <c r="O2254" t="s">
        <v>311</v>
      </c>
      <c r="P2254">
        <v>776</v>
      </c>
      <c r="Q2254" t="s">
        <v>23</v>
      </c>
      <c r="R2254" t="s">
        <v>24</v>
      </c>
    </row>
    <row r="2255" spans="1:18" x14ac:dyDescent="0.35">
      <c r="A2255" t="s">
        <v>345</v>
      </c>
      <c r="B2255" t="s">
        <v>16</v>
      </c>
      <c r="E2255" t="s">
        <v>310</v>
      </c>
      <c r="F2255">
        <v>1146</v>
      </c>
      <c r="G2255">
        <v>90.75</v>
      </c>
      <c r="H2255" t="s">
        <v>32</v>
      </c>
      <c r="I2255" t="s">
        <v>19</v>
      </c>
      <c r="J2255" t="s">
        <v>64</v>
      </c>
      <c r="K2255" t="s">
        <v>14348</v>
      </c>
      <c r="L2255" t="s">
        <v>310</v>
      </c>
      <c r="N2255" t="s">
        <v>39</v>
      </c>
      <c r="O2255" t="s">
        <v>311</v>
      </c>
      <c r="P2255">
        <v>776</v>
      </c>
      <c r="Q2255" t="s">
        <v>23</v>
      </c>
      <c r="R2255" t="s">
        <v>24</v>
      </c>
    </row>
    <row r="2256" spans="1:18" x14ac:dyDescent="0.35">
      <c r="A2256" t="s">
        <v>347</v>
      </c>
      <c r="B2256" t="s">
        <v>16</v>
      </c>
      <c r="E2256" t="s">
        <v>310</v>
      </c>
      <c r="F2256">
        <v>1146</v>
      </c>
      <c r="G2256">
        <v>90.84</v>
      </c>
      <c r="H2256" t="s">
        <v>32</v>
      </c>
      <c r="I2256" t="s">
        <v>19</v>
      </c>
      <c r="J2256" t="s">
        <v>64</v>
      </c>
      <c r="K2256" t="s">
        <v>14348</v>
      </c>
      <c r="L2256" t="s">
        <v>310</v>
      </c>
      <c r="N2256" t="s">
        <v>39</v>
      </c>
      <c r="O2256" t="s">
        <v>311</v>
      </c>
      <c r="P2256">
        <v>776</v>
      </c>
      <c r="Q2256" t="s">
        <v>23</v>
      </c>
      <c r="R2256" t="s">
        <v>24</v>
      </c>
    </row>
    <row r="2257" spans="1:18" x14ac:dyDescent="0.35">
      <c r="A2257" t="s">
        <v>348</v>
      </c>
      <c r="B2257" t="s">
        <v>16</v>
      </c>
      <c r="E2257" t="s">
        <v>310</v>
      </c>
      <c r="F2257">
        <v>1146</v>
      </c>
      <c r="G2257">
        <v>90.84</v>
      </c>
      <c r="H2257" t="s">
        <v>32</v>
      </c>
      <c r="I2257" t="s">
        <v>19</v>
      </c>
      <c r="J2257" t="s">
        <v>64</v>
      </c>
      <c r="K2257" t="s">
        <v>14348</v>
      </c>
      <c r="L2257" t="s">
        <v>310</v>
      </c>
      <c r="N2257" t="s">
        <v>39</v>
      </c>
      <c r="O2257" t="s">
        <v>311</v>
      </c>
      <c r="P2257">
        <v>776</v>
      </c>
      <c r="Q2257" t="s">
        <v>23</v>
      </c>
      <c r="R2257" t="s">
        <v>24</v>
      </c>
    </row>
    <row r="2258" spans="1:18" x14ac:dyDescent="0.35">
      <c r="A2258" t="s">
        <v>350</v>
      </c>
      <c r="B2258" t="s">
        <v>16</v>
      </c>
      <c r="E2258" t="s">
        <v>310</v>
      </c>
      <c r="F2258">
        <v>1146</v>
      </c>
      <c r="G2258">
        <v>90.92</v>
      </c>
      <c r="H2258" t="s">
        <v>32</v>
      </c>
      <c r="I2258" t="s">
        <v>19</v>
      </c>
      <c r="J2258" t="s">
        <v>64</v>
      </c>
      <c r="K2258" t="s">
        <v>14348</v>
      </c>
      <c r="L2258" t="s">
        <v>310</v>
      </c>
      <c r="N2258" t="s">
        <v>39</v>
      </c>
      <c r="O2258" t="s">
        <v>311</v>
      </c>
      <c r="P2258">
        <v>776</v>
      </c>
      <c r="Q2258" t="s">
        <v>23</v>
      </c>
      <c r="R2258" t="s">
        <v>24</v>
      </c>
    </row>
    <row r="2259" spans="1:18" x14ac:dyDescent="0.35">
      <c r="A2259" t="s">
        <v>351</v>
      </c>
      <c r="B2259" t="s">
        <v>16</v>
      </c>
      <c r="E2259" t="s">
        <v>310</v>
      </c>
      <c r="F2259">
        <v>1146</v>
      </c>
      <c r="G2259">
        <v>90.92</v>
      </c>
      <c r="H2259" t="s">
        <v>32</v>
      </c>
      <c r="I2259" t="s">
        <v>19</v>
      </c>
      <c r="J2259" t="s">
        <v>64</v>
      </c>
      <c r="K2259" t="s">
        <v>14348</v>
      </c>
      <c r="L2259" t="s">
        <v>310</v>
      </c>
      <c r="N2259" t="s">
        <v>39</v>
      </c>
      <c r="O2259" t="s">
        <v>311</v>
      </c>
      <c r="P2259">
        <v>776</v>
      </c>
      <c r="Q2259" t="s">
        <v>23</v>
      </c>
      <c r="R2259" t="s">
        <v>24</v>
      </c>
    </row>
    <row r="2260" spans="1:18" x14ac:dyDescent="0.35">
      <c r="A2260" t="s">
        <v>352</v>
      </c>
      <c r="B2260" t="s">
        <v>16</v>
      </c>
      <c r="E2260" t="s">
        <v>310</v>
      </c>
      <c r="F2260">
        <v>1146</v>
      </c>
      <c r="G2260">
        <v>90.92</v>
      </c>
      <c r="H2260" t="s">
        <v>32</v>
      </c>
      <c r="I2260" t="s">
        <v>19</v>
      </c>
      <c r="J2260" t="s">
        <v>64</v>
      </c>
      <c r="K2260" t="s">
        <v>14348</v>
      </c>
      <c r="L2260" t="s">
        <v>310</v>
      </c>
      <c r="N2260" t="s">
        <v>39</v>
      </c>
      <c r="O2260" t="s">
        <v>311</v>
      </c>
      <c r="P2260">
        <v>776</v>
      </c>
      <c r="Q2260" t="s">
        <v>23</v>
      </c>
      <c r="R2260" t="s">
        <v>24</v>
      </c>
    </row>
    <row r="2261" spans="1:18" x14ac:dyDescent="0.35">
      <c r="A2261" t="s">
        <v>353</v>
      </c>
      <c r="B2261" t="s">
        <v>16</v>
      </c>
      <c r="E2261" t="s">
        <v>310</v>
      </c>
      <c r="F2261">
        <v>1146</v>
      </c>
      <c r="G2261">
        <v>98.69</v>
      </c>
      <c r="H2261" t="s">
        <v>32</v>
      </c>
      <c r="I2261" t="s">
        <v>19</v>
      </c>
      <c r="J2261" t="s">
        <v>64</v>
      </c>
      <c r="K2261" t="s">
        <v>14348</v>
      </c>
      <c r="L2261" t="s">
        <v>310</v>
      </c>
      <c r="N2261" t="s">
        <v>39</v>
      </c>
      <c r="O2261" t="s">
        <v>311</v>
      </c>
      <c r="P2261">
        <v>776</v>
      </c>
      <c r="Q2261" t="s">
        <v>23</v>
      </c>
      <c r="R2261" t="s">
        <v>24</v>
      </c>
    </row>
    <row r="2262" spans="1:18" x14ac:dyDescent="0.35">
      <c r="A2262" t="s">
        <v>354</v>
      </c>
      <c r="B2262" t="s">
        <v>16</v>
      </c>
      <c r="E2262" t="s">
        <v>310</v>
      </c>
      <c r="F2262">
        <v>1146</v>
      </c>
      <c r="G2262">
        <v>98.69</v>
      </c>
      <c r="H2262" t="s">
        <v>32</v>
      </c>
      <c r="I2262" t="s">
        <v>19</v>
      </c>
      <c r="J2262" t="s">
        <v>64</v>
      </c>
      <c r="K2262" t="s">
        <v>14348</v>
      </c>
      <c r="L2262" t="s">
        <v>310</v>
      </c>
      <c r="N2262" t="s">
        <v>39</v>
      </c>
      <c r="O2262" t="s">
        <v>311</v>
      </c>
      <c r="P2262">
        <v>776</v>
      </c>
      <c r="Q2262" t="s">
        <v>23</v>
      </c>
      <c r="R2262" t="s">
        <v>24</v>
      </c>
    </row>
    <row r="2263" spans="1:18" x14ac:dyDescent="0.35">
      <c r="A2263" t="s">
        <v>357</v>
      </c>
      <c r="B2263" t="s">
        <v>16</v>
      </c>
      <c r="E2263" t="s">
        <v>310</v>
      </c>
      <c r="F2263">
        <v>1149</v>
      </c>
      <c r="G2263">
        <v>90.86</v>
      </c>
      <c r="H2263" t="s">
        <v>32</v>
      </c>
      <c r="I2263" t="s">
        <v>19</v>
      </c>
      <c r="J2263" t="s">
        <v>64</v>
      </c>
      <c r="K2263" t="s">
        <v>14348</v>
      </c>
      <c r="L2263" t="s">
        <v>310</v>
      </c>
      <c r="N2263" t="s">
        <v>39</v>
      </c>
      <c r="O2263" t="s">
        <v>311</v>
      </c>
      <c r="P2263">
        <v>776</v>
      </c>
      <c r="Q2263" t="s">
        <v>23</v>
      </c>
      <c r="R2263" t="s">
        <v>24</v>
      </c>
    </row>
    <row r="2264" spans="1:18" x14ac:dyDescent="0.35">
      <c r="A2264" t="s">
        <v>358</v>
      </c>
      <c r="B2264" t="s">
        <v>16</v>
      </c>
      <c r="E2264" t="s">
        <v>310</v>
      </c>
      <c r="F2264">
        <v>1149</v>
      </c>
      <c r="G2264">
        <v>99.74</v>
      </c>
      <c r="H2264" t="s">
        <v>32</v>
      </c>
      <c r="I2264" t="s">
        <v>19</v>
      </c>
      <c r="J2264" t="s">
        <v>64</v>
      </c>
      <c r="K2264" t="s">
        <v>14348</v>
      </c>
      <c r="L2264" t="s">
        <v>310</v>
      </c>
      <c r="N2264" t="s">
        <v>39</v>
      </c>
      <c r="O2264" t="s">
        <v>311</v>
      </c>
      <c r="P2264">
        <v>776</v>
      </c>
      <c r="Q2264" t="s">
        <v>23</v>
      </c>
      <c r="R2264" t="s">
        <v>24</v>
      </c>
    </row>
    <row r="2265" spans="1:18" x14ac:dyDescent="0.35">
      <c r="A2265" t="s">
        <v>359</v>
      </c>
      <c r="B2265" t="s">
        <v>16</v>
      </c>
      <c r="E2265" t="s">
        <v>360</v>
      </c>
      <c r="F2265">
        <v>1299</v>
      </c>
      <c r="G2265">
        <v>85.84</v>
      </c>
      <c r="H2265" t="s">
        <v>32</v>
      </c>
      <c r="I2265" t="s">
        <v>361</v>
      </c>
      <c r="J2265" t="s">
        <v>3012</v>
      </c>
      <c r="K2265" t="s">
        <v>3489</v>
      </c>
      <c r="L2265" t="s">
        <v>360</v>
      </c>
      <c r="N2265" t="s">
        <v>39</v>
      </c>
      <c r="O2265" t="s">
        <v>362</v>
      </c>
      <c r="P2265">
        <v>789</v>
      </c>
      <c r="Q2265" t="s">
        <v>23</v>
      </c>
      <c r="R2265" t="s">
        <v>24</v>
      </c>
    </row>
    <row r="2266" spans="1:18" x14ac:dyDescent="0.35">
      <c r="A2266" t="s">
        <v>363</v>
      </c>
      <c r="B2266" t="s">
        <v>16</v>
      </c>
      <c r="E2266" t="s">
        <v>364</v>
      </c>
      <c r="F2266">
        <v>1137</v>
      </c>
      <c r="G2266">
        <v>96.75</v>
      </c>
      <c r="H2266" t="s">
        <v>32</v>
      </c>
      <c r="I2266" t="s">
        <v>19</v>
      </c>
      <c r="J2266" t="s">
        <v>64</v>
      </c>
      <c r="K2266" t="s">
        <v>2876</v>
      </c>
      <c r="L2266" t="s">
        <v>364</v>
      </c>
      <c r="N2266" t="s">
        <v>22</v>
      </c>
      <c r="P2266">
        <v>829</v>
      </c>
      <c r="Q2266" t="s">
        <v>23</v>
      </c>
      <c r="R2266" t="s">
        <v>24</v>
      </c>
    </row>
    <row r="2267" spans="1:18" x14ac:dyDescent="0.35">
      <c r="A2267" t="s">
        <v>368</v>
      </c>
      <c r="B2267" t="s">
        <v>16</v>
      </c>
      <c r="E2267" t="s">
        <v>364</v>
      </c>
      <c r="F2267">
        <v>1149</v>
      </c>
      <c r="G2267">
        <v>95.82</v>
      </c>
      <c r="H2267" t="s">
        <v>32</v>
      </c>
      <c r="I2267" t="s">
        <v>19</v>
      </c>
      <c r="J2267" t="s">
        <v>64</v>
      </c>
      <c r="K2267" t="s">
        <v>2876</v>
      </c>
      <c r="L2267" t="s">
        <v>364</v>
      </c>
      <c r="N2267" t="s">
        <v>22</v>
      </c>
      <c r="P2267">
        <v>829</v>
      </c>
      <c r="Q2267" t="s">
        <v>23</v>
      </c>
      <c r="R2267" t="s">
        <v>24</v>
      </c>
    </row>
    <row r="2268" spans="1:18" x14ac:dyDescent="0.35">
      <c r="A2268" t="s">
        <v>370</v>
      </c>
      <c r="B2268" t="s">
        <v>16</v>
      </c>
      <c r="E2268" t="s">
        <v>364</v>
      </c>
      <c r="F2268">
        <v>1149</v>
      </c>
      <c r="G2268">
        <v>96.52</v>
      </c>
      <c r="H2268" t="s">
        <v>32</v>
      </c>
      <c r="I2268" t="s">
        <v>19</v>
      </c>
      <c r="J2268" t="s">
        <v>64</v>
      </c>
      <c r="K2268" t="s">
        <v>2876</v>
      </c>
      <c r="L2268" t="s">
        <v>364</v>
      </c>
      <c r="N2268" t="s">
        <v>22</v>
      </c>
      <c r="P2268">
        <v>829</v>
      </c>
      <c r="Q2268" t="s">
        <v>23</v>
      </c>
      <c r="R2268" t="s">
        <v>24</v>
      </c>
    </row>
    <row r="2269" spans="1:18" x14ac:dyDescent="0.35">
      <c r="A2269" t="s">
        <v>371</v>
      </c>
      <c r="B2269" t="s">
        <v>16</v>
      </c>
      <c r="E2269" t="s">
        <v>372</v>
      </c>
      <c r="F2269">
        <v>1128</v>
      </c>
      <c r="G2269">
        <v>97.16</v>
      </c>
      <c r="H2269" t="s">
        <v>32</v>
      </c>
      <c r="I2269" t="s">
        <v>19</v>
      </c>
      <c r="J2269" t="s">
        <v>64</v>
      </c>
      <c r="K2269" t="s">
        <v>14348</v>
      </c>
      <c r="L2269" t="s">
        <v>372</v>
      </c>
      <c r="N2269" t="s">
        <v>39</v>
      </c>
      <c r="O2269" t="s">
        <v>373</v>
      </c>
      <c r="P2269">
        <v>843</v>
      </c>
      <c r="Q2269" t="s">
        <v>23</v>
      </c>
      <c r="R2269" t="s">
        <v>24</v>
      </c>
    </row>
    <row r="2270" spans="1:18" x14ac:dyDescent="0.35">
      <c r="A2270" t="s">
        <v>394</v>
      </c>
      <c r="B2270" t="s">
        <v>16</v>
      </c>
      <c r="E2270" t="s">
        <v>377</v>
      </c>
      <c r="F2270">
        <v>1146</v>
      </c>
      <c r="G2270">
        <v>80.45</v>
      </c>
      <c r="H2270" t="s">
        <v>32</v>
      </c>
      <c r="I2270" t="s">
        <v>19</v>
      </c>
      <c r="J2270" t="s">
        <v>64</v>
      </c>
      <c r="K2270" t="s">
        <v>14348</v>
      </c>
      <c r="L2270" t="s">
        <v>377</v>
      </c>
      <c r="N2270" t="s">
        <v>39</v>
      </c>
      <c r="O2270" t="s">
        <v>373</v>
      </c>
      <c r="P2270">
        <v>843</v>
      </c>
      <c r="Q2270" t="s">
        <v>23</v>
      </c>
      <c r="R2270" t="s">
        <v>24</v>
      </c>
    </row>
    <row r="2271" spans="1:18" x14ac:dyDescent="0.35">
      <c r="A2271" t="s">
        <v>397</v>
      </c>
      <c r="B2271" t="s">
        <v>16</v>
      </c>
      <c r="E2271" t="s">
        <v>377</v>
      </c>
      <c r="F2271">
        <v>1146</v>
      </c>
      <c r="G2271">
        <v>80.540000000000006</v>
      </c>
      <c r="H2271" t="s">
        <v>32</v>
      </c>
      <c r="I2271" t="s">
        <v>19</v>
      </c>
      <c r="J2271" t="s">
        <v>64</v>
      </c>
      <c r="K2271" t="s">
        <v>14348</v>
      </c>
      <c r="L2271" t="s">
        <v>377</v>
      </c>
      <c r="N2271" t="s">
        <v>39</v>
      </c>
      <c r="O2271" t="s">
        <v>373</v>
      </c>
      <c r="P2271">
        <v>843</v>
      </c>
      <c r="Q2271" t="s">
        <v>23</v>
      </c>
      <c r="R2271" t="s">
        <v>24</v>
      </c>
    </row>
    <row r="2272" spans="1:18" x14ac:dyDescent="0.35">
      <c r="A2272" t="s">
        <v>403</v>
      </c>
      <c r="B2272" t="s">
        <v>16</v>
      </c>
      <c r="E2272" t="s">
        <v>377</v>
      </c>
      <c r="F2272">
        <v>1146</v>
      </c>
      <c r="G2272">
        <v>80.72</v>
      </c>
      <c r="H2272" t="s">
        <v>32</v>
      </c>
      <c r="I2272" t="s">
        <v>19</v>
      </c>
      <c r="J2272" t="s">
        <v>64</v>
      </c>
      <c r="K2272" t="s">
        <v>14348</v>
      </c>
      <c r="L2272" t="s">
        <v>377</v>
      </c>
      <c r="N2272" t="s">
        <v>39</v>
      </c>
      <c r="O2272" t="s">
        <v>373</v>
      </c>
      <c r="P2272">
        <v>843</v>
      </c>
      <c r="Q2272" t="s">
        <v>23</v>
      </c>
      <c r="R2272" t="s">
        <v>24</v>
      </c>
    </row>
    <row r="2273" spans="1:18" x14ac:dyDescent="0.35">
      <c r="A2273" t="s">
        <v>404</v>
      </c>
      <c r="B2273" t="s">
        <v>16</v>
      </c>
      <c r="E2273" t="s">
        <v>377</v>
      </c>
      <c r="F2273">
        <v>1146</v>
      </c>
      <c r="G2273">
        <v>80.72</v>
      </c>
      <c r="H2273" t="s">
        <v>32</v>
      </c>
      <c r="I2273" t="s">
        <v>19</v>
      </c>
      <c r="J2273" t="s">
        <v>64</v>
      </c>
      <c r="K2273" t="s">
        <v>14348</v>
      </c>
      <c r="L2273" t="s">
        <v>377</v>
      </c>
      <c r="N2273" t="s">
        <v>39</v>
      </c>
      <c r="O2273" t="s">
        <v>373</v>
      </c>
      <c r="P2273">
        <v>843</v>
      </c>
      <c r="Q2273" t="s">
        <v>23</v>
      </c>
      <c r="R2273" t="s">
        <v>24</v>
      </c>
    </row>
    <row r="2274" spans="1:18" x14ac:dyDescent="0.35">
      <c r="A2274" t="s">
        <v>408</v>
      </c>
      <c r="B2274" t="s">
        <v>16</v>
      </c>
      <c r="E2274" t="s">
        <v>377</v>
      </c>
      <c r="F2274">
        <v>1146</v>
      </c>
      <c r="G2274">
        <v>80.8</v>
      </c>
      <c r="H2274" t="s">
        <v>32</v>
      </c>
      <c r="I2274" t="s">
        <v>19</v>
      </c>
      <c r="J2274" t="s">
        <v>64</v>
      </c>
      <c r="K2274" t="s">
        <v>14348</v>
      </c>
      <c r="L2274" t="s">
        <v>377</v>
      </c>
      <c r="N2274" t="s">
        <v>39</v>
      </c>
      <c r="O2274" t="s">
        <v>373</v>
      </c>
      <c r="P2274">
        <v>843</v>
      </c>
      <c r="Q2274" t="s">
        <v>23</v>
      </c>
      <c r="R2274" t="s">
        <v>24</v>
      </c>
    </row>
    <row r="2275" spans="1:18" x14ac:dyDescent="0.35">
      <c r="A2275" t="s">
        <v>415</v>
      </c>
      <c r="B2275" t="s">
        <v>16</v>
      </c>
      <c r="E2275" t="s">
        <v>372</v>
      </c>
      <c r="F2275">
        <v>1146</v>
      </c>
      <c r="G2275">
        <v>81.94</v>
      </c>
      <c r="H2275" t="s">
        <v>32</v>
      </c>
      <c r="I2275" t="s">
        <v>19</v>
      </c>
      <c r="J2275" t="s">
        <v>64</v>
      </c>
      <c r="K2275" t="s">
        <v>14348</v>
      </c>
      <c r="L2275" t="s">
        <v>372</v>
      </c>
      <c r="N2275" t="s">
        <v>39</v>
      </c>
      <c r="O2275" t="s">
        <v>373</v>
      </c>
      <c r="P2275">
        <v>843</v>
      </c>
      <c r="Q2275" t="s">
        <v>23</v>
      </c>
      <c r="R2275" t="s">
        <v>24</v>
      </c>
    </row>
    <row r="2276" spans="1:18" x14ac:dyDescent="0.35">
      <c r="A2276" t="s">
        <v>416</v>
      </c>
      <c r="B2276" t="s">
        <v>16</v>
      </c>
      <c r="E2276" t="s">
        <v>372</v>
      </c>
      <c r="F2276">
        <v>1146</v>
      </c>
      <c r="G2276">
        <v>81.94</v>
      </c>
      <c r="H2276" t="s">
        <v>32</v>
      </c>
      <c r="I2276" t="s">
        <v>19</v>
      </c>
      <c r="J2276" t="s">
        <v>64</v>
      </c>
      <c r="K2276" t="s">
        <v>14348</v>
      </c>
      <c r="L2276" t="s">
        <v>372</v>
      </c>
      <c r="N2276" t="s">
        <v>39</v>
      </c>
      <c r="O2276" t="s">
        <v>373</v>
      </c>
      <c r="P2276">
        <v>843</v>
      </c>
      <c r="Q2276" t="s">
        <v>23</v>
      </c>
      <c r="R2276" t="s">
        <v>24</v>
      </c>
    </row>
    <row r="2277" spans="1:18" x14ac:dyDescent="0.35">
      <c r="A2277" t="s">
        <v>426</v>
      </c>
      <c r="B2277" t="s">
        <v>16</v>
      </c>
      <c r="E2277" t="s">
        <v>372</v>
      </c>
      <c r="F2277">
        <v>1146</v>
      </c>
      <c r="G2277">
        <v>82.02</v>
      </c>
      <c r="H2277" t="s">
        <v>32</v>
      </c>
      <c r="I2277" t="s">
        <v>19</v>
      </c>
      <c r="J2277" t="s">
        <v>64</v>
      </c>
      <c r="K2277" t="s">
        <v>14348</v>
      </c>
      <c r="L2277" t="s">
        <v>372</v>
      </c>
      <c r="N2277" t="s">
        <v>39</v>
      </c>
      <c r="O2277" t="s">
        <v>373</v>
      </c>
      <c r="P2277">
        <v>843</v>
      </c>
      <c r="Q2277" t="s">
        <v>23</v>
      </c>
      <c r="R2277" t="s">
        <v>24</v>
      </c>
    </row>
    <row r="2278" spans="1:18" x14ac:dyDescent="0.35">
      <c r="A2278" t="s">
        <v>432</v>
      </c>
      <c r="B2278" t="s">
        <v>16</v>
      </c>
      <c r="E2278" t="s">
        <v>372</v>
      </c>
      <c r="F2278">
        <v>1146</v>
      </c>
      <c r="G2278">
        <v>82.2</v>
      </c>
      <c r="H2278" t="s">
        <v>32</v>
      </c>
      <c r="I2278" t="s">
        <v>19</v>
      </c>
      <c r="J2278" t="s">
        <v>64</v>
      </c>
      <c r="K2278" t="s">
        <v>14348</v>
      </c>
      <c r="L2278" t="s">
        <v>372</v>
      </c>
      <c r="N2278" t="s">
        <v>39</v>
      </c>
      <c r="O2278" t="s">
        <v>373</v>
      </c>
      <c r="P2278">
        <v>843</v>
      </c>
      <c r="Q2278" t="s">
        <v>23</v>
      </c>
      <c r="R2278" t="s">
        <v>24</v>
      </c>
    </row>
    <row r="2279" spans="1:18" x14ac:dyDescent="0.35">
      <c r="A2279" t="s">
        <v>436</v>
      </c>
      <c r="B2279" t="s">
        <v>16</v>
      </c>
      <c r="E2279" t="s">
        <v>372</v>
      </c>
      <c r="F2279">
        <v>1146</v>
      </c>
      <c r="G2279">
        <v>82.29</v>
      </c>
      <c r="H2279" t="s">
        <v>32</v>
      </c>
      <c r="I2279" t="s">
        <v>19</v>
      </c>
      <c r="J2279" t="s">
        <v>64</v>
      </c>
      <c r="K2279" t="s">
        <v>14348</v>
      </c>
      <c r="L2279" t="s">
        <v>372</v>
      </c>
      <c r="N2279" t="s">
        <v>39</v>
      </c>
      <c r="O2279" t="s">
        <v>373</v>
      </c>
      <c r="P2279">
        <v>843</v>
      </c>
      <c r="Q2279" t="s">
        <v>23</v>
      </c>
      <c r="R2279" t="s">
        <v>24</v>
      </c>
    </row>
    <row r="2280" spans="1:18" x14ac:dyDescent="0.35">
      <c r="A2280" t="s">
        <v>437</v>
      </c>
      <c r="B2280" t="s">
        <v>16</v>
      </c>
      <c r="E2280" t="s">
        <v>372</v>
      </c>
      <c r="F2280">
        <v>1146</v>
      </c>
      <c r="G2280">
        <v>82.29</v>
      </c>
      <c r="H2280" t="s">
        <v>32</v>
      </c>
      <c r="I2280" t="s">
        <v>19</v>
      </c>
      <c r="J2280" t="s">
        <v>64</v>
      </c>
      <c r="K2280" t="s">
        <v>14348</v>
      </c>
      <c r="L2280" t="s">
        <v>372</v>
      </c>
      <c r="N2280" t="s">
        <v>39</v>
      </c>
      <c r="O2280" t="s">
        <v>373</v>
      </c>
      <c r="P2280">
        <v>843</v>
      </c>
      <c r="Q2280" t="s">
        <v>23</v>
      </c>
      <c r="R2280" t="s">
        <v>24</v>
      </c>
    </row>
    <row r="2281" spans="1:18" x14ac:dyDescent="0.35">
      <c r="A2281" t="s">
        <v>438</v>
      </c>
      <c r="B2281" t="s">
        <v>16</v>
      </c>
      <c r="E2281" t="s">
        <v>372</v>
      </c>
      <c r="F2281">
        <v>1146</v>
      </c>
      <c r="G2281">
        <v>82.29</v>
      </c>
      <c r="H2281" t="s">
        <v>32</v>
      </c>
      <c r="I2281" t="s">
        <v>19</v>
      </c>
      <c r="J2281" t="s">
        <v>64</v>
      </c>
      <c r="K2281" t="s">
        <v>14348</v>
      </c>
      <c r="L2281" t="s">
        <v>372</v>
      </c>
      <c r="N2281" t="s">
        <v>39</v>
      </c>
      <c r="O2281" t="s">
        <v>373</v>
      </c>
      <c r="P2281">
        <v>843</v>
      </c>
      <c r="Q2281" t="s">
        <v>23</v>
      </c>
      <c r="R2281" t="s">
        <v>24</v>
      </c>
    </row>
    <row r="2282" spans="1:18" x14ac:dyDescent="0.35">
      <c r="A2282" t="s">
        <v>440</v>
      </c>
      <c r="B2282" t="s">
        <v>16</v>
      </c>
      <c r="E2282" t="s">
        <v>372</v>
      </c>
      <c r="F2282">
        <v>1146</v>
      </c>
      <c r="G2282">
        <v>82.37</v>
      </c>
      <c r="H2282" t="s">
        <v>32</v>
      </c>
      <c r="I2282" t="s">
        <v>19</v>
      </c>
      <c r="J2282" t="s">
        <v>64</v>
      </c>
      <c r="K2282" t="s">
        <v>14348</v>
      </c>
      <c r="L2282" t="s">
        <v>372</v>
      </c>
      <c r="N2282" t="s">
        <v>39</v>
      </c>
      <c r="O2282" t="s">
        <v>373</v>
      </c>
      <c r="P2282">
        <v>843</v>
      </c>
      <c r="Q2282" t="s">
        <v>23</v>
      </c>
      <c r="R2282" t="s">
        <v>24</v>
      </c>
    </row>
    <row r="2283" spans="1:18" x14ac:dyDescent="0.35">
      <c r="A2283" t="s">
        <v>441</v>
      </c>
      <c r="B2283" t="s">
        <v>16</v>
      </c>
      <c r="E2283" t="s">
        <v>372</v>
      </c>
      <c r="F2283">
        <v>1146</v>
      </c>
      <c r="G2283">
        <v>82.37</v>
      </c>
      <c r="H2283" t="s">
        <v>32</v>
      </c>
      <c r="I2283" t="s">
        <v>19</v>
      </c>
      <c r="J2283" t="s">
        <v>64</v>
      </c>
      <c r="K2283" t="s">
        <v>14348</v>
      </c>
      <c r="L2283" t="s">
        <v>372</v>
      </c>
      <c r="N2283" t="s">
        <v>39</v>
      </c>
      <c r="O2283" t="s">
        <v>373</v>
      </c>
      <c r="P2283">
        <v>843</v>
      </c>
      <c r="Q2283" t="s">
        <v>23</v>
      </c>
      <c r="R2283" t="s">
        <v>24</v>
      </c>
    </row>
    <row r="2284" spans="1:18" x14ac:dyDescent="0.35">
      <c r="A2284" t="s">
        <v>444</v>
      </c>
      <c r="B2284" t="s">
        <v>16</v>
      </c>
      <c r="E2284" t="s">
        <v>372</v>
      </c>
      <c r="F2284">
        <v>1146</v>
      </c>
      <c r="G2284">
        <v>82.46</v>
      </c>
      <c r="H2284" t="s">
        <v>32</v>
      </c>
      <c r="I2284" t="s">
        <v>19</v>
      </c>
      <c r="J2284" t="s">
        <v>64</v>
      </c>
      <c r="K2284" t="s">
        <v>14348</v>
      </c>
      <c r="L2284" t="s">
        <v>372</v>
      </c>
      <c r="N2284" t="s">
        <v>39</v>
      </c>
      <c r="O2284" t="s">
        <v>373</v>
      </c>
      <c r="P2284">
        <v>843</v>
      </c>
      <c r="Q2284" t="s">
        <v>23</v>
      </c>
      <c r="R2284" t="s">
        <v>24</v>
      </c>
    </row>
    <row r="2285" spans="1:18" x14ac:dyDescent="0.35">
      <c r="A2285" t="s">
        <v>445</v>
      </c>
      <c r="B2285" t="s">
        <v>16</v>
      </c>
      <c r="E2285" t="s">
        <v>372</v>
      </c>
      <c r="F2285">
        <v>1146</v>
      </c>
      <c r="G2285">
        <v>82.46</v>
      </c>
      <c r="H2285" t="s">
        <v>32</v>
      </c>
      <c r="I2285" t="s">
        <v>19</v>
      </c>
      <c r="J2285" t="s">
        <v>64</v>
      </c>
      <c r="K2285" t="s">
        <v>14348</v>
      </c>
      <c r="L2285" t="s">
        <v>372</v>
      </c>
      <c r="N2285" t="s">
        <v>39</v>
      </c>
      <c r="O2285" t="s">
        <v>373</v>
      </c>
      <c r="P2285">
        <v>843</v>
      </c>
      <c r="Q2285" t="s">
        <v>23</v>
      </c>
      <c r="R2285" t="s">
        <v>24</v>
      </c>
    </row>
    <row r="2286" spans="1:18" x14ac:dyDescent="0.35">
      <c r="A2286" t="s">
        <v>449</v>
      </c>
      <c r="B2286" t="s">
        <v>16</v>
      </c>
      <c r="E2286" t="s">
        <v>372</v>
      </c>
      <c r="F2286">
        <v>1146</v>
      </c>
      <c r="G2286">
        <v>82.64</v>
      </c>
      <c r="H2286" t="s">
        <v>32</v>
      </c>
      <c r="I2286" t="s">
        <v>19</v>
      </c>
      <c r="J2286" t="s">
        <v>64</v>
      </c>
      <c r="K2286" t="s">
        <v>14348</v>
      </c>
      <c r="L2286" t="s">
        <v>372</v>
      </c>
      <c r="N2286" t="s">
        <v>39</v>
      </c>
      <c r="O2286" t="s">
        <v>373</v>
      </c>
      <c r="P2286">
        <v>843</v>
      </c>
      <c r="Q2286" t="s">
        <v>23</v>
      </c>
      <c r="R2286" t="s">
        <v>24</v>
      </c>
    </row>
    <row r="2287" spans="1:18" x14ac:dyDescent="0.35">
      <c r="A2287" t="s">
        <v>450</v>
      </c>
      <c r="B2287" t="s">
        <v>16</v>
      </c>
      <c r="E2287" t="s">
        <v>372</v>
      </c>
      <c r="F2287">
        <v>1146</v>
      </c>
      <c r="G2287">
        <v>83.07</v>
      </c>
      <c r="H2287" t="s">
        <v>32</v>
      </c>
      <c r="I2287" t="s">
        <v>19</v>
      </c>
      <c r="J2287" t="s">
        <v>64</v>
      </c>
      <c r="K2287" t="s">
        <v>14348</v>
      </c>
      <c r="L2287" t="s">
        <v>372</v>
      </c>
      <c r="N2287" t="s">
        <v>39</v>
      </c>
      <c r="O2287" t="s">
        <v>373</v>
      </c>
      <c r="P2287">
        <v>843</v>
      </c>
      <c r="Q2287" t="s">
        <v>23</v>
      </c>
      <c r="R2287" t="s">
        <v>24</v>
      </c>
    </row>
    <row r="2288" spans="1:18" x14ac:dyDescent="0.35">
      <c r="A2288" t="s">
        <v>452</v>
      </c>
      <c r="B2288" t="s">
        <v>16</v>
      </c>
      <c r="E2288" t="s">
        <v>372</v>
      </c>
      <c r="F2288">
        <v>1146</v>
      </c>
      <c r="G2288">
        <v>83.42</v>
      </c>
      <c r="H2288" t="s">
        <v>32</v>
      </c>
      <c r="I2288" t="s">
        <v>19</v>
      </c>
      <c r="J2288" t="s">
        <v>64</v>
      </c>
      <c r="K2288" t="s">
        <v>14348</v>
      </c>
      <c r="L2288" t="s">
        <v>372</v>
      </c>
      <c r="N2288" t="s">
        <v>39</v>
      </c>
      <c r="O2288" t="s">
        <v>373</v>
      </c>
      <c r="P2288">
        <v>843</v>
      </c>
      <c r="Q2288" t="s">
        <v>23</v>
      </c>
      <c r="R2288" t="s">
        <v>24</v>
      </c>
    </row>
    <row r="2289" spans="1:18" x14ac:dyDescent="0.35">
      <c r="A2289" t="s">
        <v>455</v>
      </c>
      <c r="B2289" t="s">
        <v>16</v>
      </c>
      <c r="E2289" t="s">
        <v>372</v>
      </c>
      <c r="F2289">
        <v>1146</v>
      </c>
      <c r="G2289">
        <v>83.94</v>
      </c>
      <c r="H2289" t="s">
        <v>32</v>
      </c>
      <c r="I2289" t="s">
        <v>19</v>
      </c>
      <c r="J2289" t="s">
        <v>64</v>
      </c>
      <c r="K2289" t="s">
        <v>14348</v>
      </c>
      <c r="L2289" t="s">
        <v>372</v>
      </c>
      <c r="N2289" t="s">
        <v>39</v>
      </c>
      <c r="O2289" t="s">
        <v>373</v>
      </c>
      <c r="P2289">
        <v>843</v>
      </c>
      <c r="Q2289" t="s">
        <v>23</v>
      </c>
      <c r="R2289" t="s">
        <v>24</v>
      </c>
    </row>
    <row r="2290" spans="1:18" x14ac:dyDescent="0.35">
      <c r="A2290" t="s">
        <v>468</v>
      </c>
      <c r="B2290" t="s">
        <v>16</v>
      </c>
      <c r="E2290" t="s">
        <v>462</v>
      </c>
      <c r="F2290">
        <v>1146</v>
      </c>
      <c r="G2290">
        <v>85.25</v>
      </c>
      <c r="H2290" t="s">
        <v>32</v>
      </c>
      <c r="I2290" t="s">
        <v>19</v>
      </c>
      <c r="J2290" t="s">
        <v>64</v>
      </c>
      <c r="K2290" t="s">
        <v>14348</v>
      </c>
      <c r="L2290" t="s">
        <v>462</v>
      </c>
      <c r="N2290" t="s">
        <v>39</v>
      </c>
      <c r="O2290" t="s">
        <v>373</v>
      </c>
      <c r="P2290">
        <v>843</v>
      </c>
      <c r="Q2290" t="s">
        <v>23</v>
      </c>
      <c r="R2290" t="s">
        <v>24</v>
      </c>
    </row>
    <row r="2291" spans="1:18" x14ac:dyDescent="0.35">
      <c r="A2291" t="s">
        <v>472</v>
      </c>
      <c r="B2291" t="s">
        <v>16</v>
      </c>
      <c r="E2291" t="s">
        <v>462</v>
      </c>
      <c r="F2291">
        <v>1146</v>
      </c>
      <c r="G2291">
        <v>85.34</v>
      </c>
      <c r="H2291" t="s">
        <v>32</v>
      </c>
      <c r="I2291" t="s">
        <v>19</v>
      </c>
      <c r="J2291" t="s">
        <v>64</v>
      </c>
      <c r="K2291" t="s">
        <v>14348</v>
      </c>
      <c r="L2291" t="s">
        <v>462</v>
      </c>
      <c r="N2291" t="s">
        <v>39</v>
      </c>
      <c r="O2291" t="s">
        <v>373</v>
      </c>
      <c r="P2291">
        <v>843</v>
      </c>
      <c r="Q2291" t="s">
        <v>23</v>
      </c>
      <c r="R2291" t="s">
        <v>24</v>
      </c>
    </row>
    <row r="2292" spans="1:18" x14ac:dyDescent="0.35">
      <c r="A2292" t="s">
        <v>473</v>
      </c>
      <c r="B2292" t="s">
        <v>16</v>
      </c>
      <c r="E2292" t="s">
        <v>372</v>
      </c>
      <c r="F2292">
        <v>1146</v>
      </c>
      <c r="G2292">
        <v>85.34</v>
      </c>
      <c r="H2292" t="s">
        <v>32</v>
      </c>
      <c r="I2292" t="s">
        <v>19</v>
      </c>
      <c r="J2292" t="s">
        <v>64</v>
      </c>
      <c r="K2292" t="s">
        <v>14348</v>
      </c>
      <c r="L2292" t="s">
        <v>372</v>
      </c>
      <c r="N2292" t="s">
        <v>39</v>
      </c>
      <c r="O2292" t="s">
        <v>373</v>
      </c>
      <c r="P2292">
        <v>843</v>
      </c>
      <c r="Q2292" t="s">
        <v>23</v>
      </c>
      <c r="R2292" t="s">
        <v>24</v>
      </c>
    </row>
    <row r="2293" spans="1:18" x14ac:dyDescent="0.35">
      <c r="A2293" t="s">
        <v>474</v>
      </c>
      <c r="B2293" t="s">
        <v>16</v>
      </c>
      <c r="E2293" t="s">
        <v>462</v>
      </c>
      <c r="F2293">
        <v>1146</v>
      </c>
      <c r="G2293">
        <v>85.34</v>
      </c>
      <c r="H2293" t="s">
        <v>32</v>
      </c>
      <c r="I2293" t="s">
        <v>19</v>
      </c>
      <c r="J2293" t="s">
        <v>64</v>
      </c>
      <c r="K2293" t="s">
        <v>14348</v>
      </c>
      <c r="L2293" t="s">
        <v>462</v>
      </c>
      <c r="N2293" t="s">
        <v>39</v>
      </c>
      <c r="O2293" t="s">
        <v>373</v>
      </c>
      <c r="P2293">
        <v>843</v>
      </c>
      <c r="Q2293" t="s">
        <v>23</v>
      </c>
      <c r="R2293" t="s">
        <v>24</v>
      </c>
    </row>
    <row r="2294" spans="1:18" x14ac:dyDescent="0.35">
      <c r="A2294" t="s">
        <v>475</v>
      </c>
      <c r="B2294" t="s">
        <v>16</v>
      </c>
      <c r="E2294" t="s">
        <v>462</v>
      </c>
      <c r="F2294">
        <v>1146</v>
      </c>
      <c r="G2294">
        <v>85.34</v>
      </c>
      <c r="H2294" t="s">
        <v>32</v>
      </c>
      <c r="I2294" t="s">
        <v>19</v>
      </c>
      <c r="J2294" t="s">
        <v>64</v>
      </c>
      <c r="K2294" t="s">
        <v>14348</v>
      </c>
      <c r="L2294" t="s">
        <v>462</v>
      </c>
      <c r="N2294" t="s">
        <v>39</v>
      </c>
      <c r="O2294" t="s">
        <v>373</v>
      </c>
      <c r="P2294">
        <v>843</v>
      </c>
      <c r="Q2294" t="s">
        <v>23</v>
      </c>
      <c r="R2294" t="s">
        <v>24</v>
      </c>
    </row>
    <row r="2295" spans="1:18" x14ac:dyDescent="0.35">
      <c r="A2295" t="s">
        <v>481</v>
      </c>
      <c r="B2295" t="s">
        <v>16</v>
      </c>
      <c r="E2295" t="s">
        <v>372</v>
      </c>
      <c r="F2295">
        <v>1146</v>
      </c>
      <c r="G2295">
        <v>85.43</v>
      </c>
      <c r="H2295" t="s">
        <v>32</v>
      </c>
      <c r="I2295" t="s">
        <v>19</v>
      </c>
      <c r="J2295" t="s">
        <v>64</v>
      </c>
      <c r="K2295" t="s">
        <v>14348</v>
      </c>
      <c r="L2295" t="s">
        <v>372</v>
      </c>
      <c r="N2295" t="s">
        <v>39</v>
      </c>
      <c r="O2295" t="s">
        <v>373</v>
      </c>
      <c r="P2295">
        <v>843</v>
      </c>
      <c r="Q2295" t="s">
        <v>23</v>
      </c>
      <c r="R2295" t="s">
        <v>24</v>
      </c>
    </row>
    <row r="2296" spans="1:18" x14ac:dyDescent="0.35">
      <c r="A2296" t="s">
        <v>482</v>
      </c>
      <c r="B2296" t="s">
        <v>16</v>
      </c>
      <c r="E2296" t="s">
        <v>372</v>
      </c>
      <c r="F2296">
        <v>1146</v>
      </c>
      <c r="G2296">
        <v>85.43</v>
      </c>
      <c r="H2296" t="s">
        <v>32</v>
      </c>
      <c r="I2296" t="s">
        <v>19</v>
      </c>
      <c r="J2296" t="s">
        <v>64</v>
      </c>
      <c r="K2296" t="s">
        <v>14348</v>
      </c>
      <c r="L2296" t="s">
        <v>372</v>
      </c>
      <c r="N2296" t="s">
        <v>39</v>
      </c>
      <c r="O2296" t="s">
        <v>373</v>
      </c>
      <c r="P2296">
        <v>843</v>
      </c>
      <c r="Q2296" t="s">
        <v>23</v>
      </c>
      <c r="R2296" t="s">
        <v>24</v>
      </c>
    </row>
    <row r="2297" spans="1:18" x14ac:dyDescent="0.35">
      <c r="A2297" t="s">
        <v>483</v>
      </c>
      <c r="B2297" t="s">
        <v>16</v>
      </c>
      <c r="E2297" t="s">
        <v>462</v>
      </c>
      <c r="F2297">
        <v>1146</v>
      </c>
      <c r="G2297">
        <v>85.43</v>
      </c>
      <c r="H2297" t="s">
        <v>32</v>
      </c>
      <c r="I2297" t="s">
        <v>19</v>
      </c>
      <c r="J2297" t="s">
        <v>64</v>
      </c>
      <c r="K2297" t="s">
        <v>14348</v>
      </c>
      <c r="L2297" t="s">
        <v>462</v>
      </c>
      <c r="N2297" t="s">
        <v>39</v>
      </c>
      <c r="O2297" t="s">
        <v>373</v>
      </c>
      <c r="P2297">
        <v>843</v>
      </c>
      <c r="Q2297" t="s">
        <v>23</v>
      </c>
      <c r="R2297" t="s">
        <v>24</v>
      </c>
    </row>
    <row r="2298" spans="1:18" x14ac:dyDescent="0.35">
      <c r="A2298" t="s">
        <v>488</v>
      </c>
      <c r="B2298" t="s">
        <v>16</v>
      </c>
      <c r="E2298" t="s">
        <v>372</v>
      </c>
      <c r="F2298">
        <v>1146</v>
      </c>
      <c r="G2298">
        <v>85.51</v>
      </c>
      <c r="H2298" t="s">
        <v>32</v>
      </c>
      <c r="I2298" t="s">
        <v>19</v>
      </c>
      <c r="J2298" t="s">
        <v>64</v>
      </c>
      <c r="K2298" t="s">
        <v>14348</v>
      </c>
      <c r="L2298" t="s">
        <v>372</v>
      </c>
      <c r="N2298" t="s">
        <v>39</v>
      </c>
      <c r="O2298" t="s">
        <v>373</v>
      </c>
      <c r="P2298">
        <v>843</v>
      </c>
      <c r="Q2298" t="s">
        <v>23</v>
      </c>
      <c r="R2298" t="s">
        <v>24</v>
      </c>
    </row>
    <row r="2299" spans="1:18" x14ac:dyDescent="0.35">
      <c r="A2299" t="s">
        <v>489</v>
      </c>
      <c r="B2299" t="s">
        <v>16</v>
      </c>
      <c r="E2299" t="s">
        <v>372</v>
      </c>
      <c r="F2299">
        <v>1146</v>
      </c>
      <c r="G2299">
        <v>85.51</v>
      </c>
      <c r="H2299" t="s">
        <v>32</v>
      </c>
      <c r="I2299" t="s">
        <v>19</v>
      </c>
      <c r="J2299" t="s">
        <v>64</v>
      </c>
      <c r="K2299" t="s">
        <v>14348</v>
      </c>
      <c r="L2299" t="s">
        <v>372</v>
      </c>
      <c r="N2299" t="s">
        <v>39</v>
      </c>
      <c r="O2299" t="s">
        <v>373</v>
      </c>
      <c r="P2299">
        <v>843</v>
      </c>
      <c r="Q2299" t="s">
        <v>23</v>
      </c>
      <c r="R2299" t="s">
        <v>24</v>
      </c>
    </row>
    <row r="2300" spans="1:18" x14ac:dyDescent="0.35">
      <c r="A2300" t="s">
        <v>490</v>
      </c>
      <c r="B2300" t="s">
        <v>16</v>
      </c>
      <c r="E2300" t="s">
        <v>372</v>
      </c>
      <c r="F2300">
        <v>1146</v>
      </c>
      <c r="G2300">
        <v>85.51</v>
      </c>
      <c r="H2300" t="s">
        <v>32</v>
      </c>
      <c r="I2300" t="s">
        <v>19</v>
      </c>
      <c r="J2300" t="s">
        <v>64</v>
      </c>
      <c r="K2300" t="s">
        <v>14348</v>
      </c>
      <c r="L2300" t="s">
        <v>372</v>
      </c>
      <c r="N2300" t="s">
        <v>39</v>
      </c>
      <c r="O2300" t="s">
        <v>373</v>
      </c>
      <c r="P2300">
        <v>843</v>
      </c>
      <c r="Q2300" t="s">
        <v>23</v>
      </c>
      <c r="R2300" t="s">
        <v>24</v>
      </c>
    </row>
    <row r="2301" spans="1:18" x14ac:dyDescent="0.35">
      <c r="A2301" t="s">
        <v>491</v>
      </c>
      <c r="B2301" t="s">
        <v>16</v>
      </c>
      <c r="E2301" t="s">
        <v>372</v>
      </c>
      <c r="F2301">
        <v>1146</v>
      </c>
      <c r="G2301">
        <v>85.51</v>
      </c>
      <c r="H2301" t="s">
        <v>32</v>
      </c>
      <c r="I2301" t="s">
        <v>19</v>
      </c>
      <c r="J2301" t="s">
        <v>64</v>
      </c>
      <c r="K2301" t="s">
        <v>14348</v>
      </c>
      <c r="L2301" t="s">
        <v>372</v>
      </c>
      <c r="N2301" t="s">
        <v>39</v>
      </c>
      <c r="O2301" t="s">
        <v>373</v>
      </c>
      <c r="P2301">
        <v>843</v>
      </c>
      <c r="Q2301" t="s">
        <v>23</v>
      </c>
      <c r="R2301" t="s">
        <v>24</v>
      </c>
    </row>
    <row r="2302" spans="1:18" x14ac:dyDescent="0.35">
      <c r="A2302" t="s">
        <v>494</v>
      </c>
      <c r="B2302" t="s">
        <v>16</v>
      </c>
      <c r="E2302" t="s">
        <v>462</v>
      </c>
      <c r="F2302">
        <v>1146</v>
      </c>
      <c r="G2302">
        <v>85.69</v>
      </c>
      <c r="H2302" t="s">
        <v>32</v>
      </c>
      <c r="I2302" t="s">
        <v>19</v>
      </c>
      <c r="J2302" t="s">
        <v>64</v>
      </c>
      <c r="K2302" t="s">
        <v>14348</v>
      </c>
      <c r="L2302" t="s">
        <v>462</v>
      </c>
      <c r="N2302" t="s">
        <v>39</v>
      </c>
      <c r="O2302" t="s">
        <v>373</v>
      </c>
      <c r="P2302">
        <v>843</v>
      </c>
      <c r="Q2302" t="s">
        <v>23</v>
      </c>
      <c r="R2302" t="s">
        <v>24</v>
      </c>
    </row>
    <row r="2303" spans="1:18" x14ac:dyDescent="0.35">
      <c r="A2303" t="s">
        <v>498</v>
      </c>
      <c r="B2303" t="s">
        <v>16</v>
      </c>
      <c r="E2303" t="s">
        <v>372</v>
      </c>
      <c r="F2303">
        <v>1146</v>
      </c>
      <c r="G2303">
        <v>85.86</v>
      </c>
      <c r="H2303" t="s">
        <v>32</v>
      </c>
      <c r="I2303" t="s">
        <v>19</v>
      </c>
      <c r="J2303" t="s">
        <v>64</v>
      </c>
      <c r="K2303" t="s">
        <v>14348</v>
      </c>
      <c r="L2303" t="s">
        <v>372</v>
      </c>
      <c r="N2303" t="s">
        <v>39</v>
      </c>
      <c r="O2303" t="s">
        <v>373</v>
      </c>
      <c r="P2303">
        <v>843</v>
      </c>
      <c r="Q2303" t="s">
        <v>23</v>
      </c>
      <c r="R2303" t="s">
        <v>24</v>
      </c>
    </row>
    <row r="2304" spans="1:18" x14ac:dyDescent="0.35">
      <c r="A2304" t="s">
        <v>505</v>
      </c>
      <c r="B2304" t="s">
        <v>16</v>
      </c>
      <c r="E2304" t="s">
        <v>372</v>
      </c>
      <c r="F2304">
        <v>1146</v>
      </c>
      <c r="G2304">
        <v>90.66</v>
      </c>
      <c r="H2304" t="s">
        <v>32</v>
      </c>
      <c r="I2304" t="s">
        <v>19</v>
      </c>
      <c r="J2304" t="s">
        <v>64</v>
      </c>
      <c r="K2304" t="s">
        <v>14348</v>
      </c>
      <c r="L2304" t="s">
        <v>372</v>
      </c>
      <c r="N2304" t="s">
        <v>39</v>
      </c>
      <c r="O2304" t="s">
        <v>373</v>
      </c>
      <c r="P2304">
        <v>843</v>
      </c>
      <c r="Q2304" t="s">
        <v>23</v>
      </c>
      <c r="R2304" t="s">
        <v>24</v>
      </c>
    </row>
    <row r="2305" spans="1:18" x14ac:dyDescent="0.35">
      <c r="A2305" t="s">
        <v>508</v>
      </c>
      <c r="B2305" t="s">
        <v>16</v>
      </c>
      <c r="E2305" t="s">
        <v>372</v>
      </c>
      <c r="F2305">
        <v>1146</v>
      </c>
      <c r="G2305">
        <v>93.98</v>
      </c>
      <c r="H2305" t="s">
        <v>32</v>
      </c>
      <c r="I2305" t="s">
        <v>19</v>
      </c>
      <c r="J2305" t="s">
        <v>64</v>
      </c>
      <c r="K2305" t="s">
        <v>14348</v>
      </c>
      <c r="L2305" t="s">
        <v>372</v>
      </c>
      <c r="N2305" t="s">
        <v>39</v>
      </c>
      <c r="O2305" t="s">
        <v>373</v>
      </c>
      <c r="P2305">
        <v>843</v>
      </c>
      <c r="Q2305" t="s">
        <v>23</v>
      </c>
      <c r="R2305" t="s">
        <v>24</v>
      </c>
    </row>
    <row r="2306" spans="1:18" x14ac:dyDescent="0.35">
      <c r="A2306" t="s">
        <v>515</v>
      </c>
      <c r="B2306" t="s">
        <v>16</v>
      </c>
      <c r="E2306" t="s">
        <v>372</v>
      </c>
      <c r="F2306">
        <v>1146</v>
      </c>
      <c r="G2306">
        <v>96.77</v>
      </c>
      <c r="H2306" t="s">
        <v>32</v>
      </c>
      <c r="I2306" t="s">
        <v>19</v>
      </c>
      <c r="J2306" t="s">
        <v>64</v>
      </c>
      <c r="K2306" t="s">
        <v>14348</v>
      </c>
      <c r="L2306" t="s">
        <v>372</v>
      </c>
      <c r="N2306" t="s">
        <v>39</v>
      </c>
      <c r="O2306" t="s">
        <v>373</v>
      </c>
      <c r="P2306">
        <v>843</v>
      </c>
      <c r="Q2306" t="s">
        <v>23</v>
      </c>
      <c r="R2306" t="s">
        <v>24</v>
      </c>
    </row>
    <row r="2307" spans="1:18" x14ac:dyDescent="0.35">
      <c r="A2307" t="s">
        <v>516</v>
      </c>
      <c r="B2307" t="s">
        <v>16</v>
      </c>
      <c r="E2307" t="s">
        <v>372</v>
      </c>
      <c r="F2307">
        <v>1146</v>
      </c>
      <c r="G2307">
        <v>96.77</v>
      </c>
      <c r="H2307" t="s">
        <v>32</v>
      </c>
      <c r="I2307" t="s">
        <v>19</v>
      </c>
      <c r="J2307" t="s">
        <v>64</v>
      </c>
      <c r="K2307" t="s">
        <v>14348</v>
      </c>
      <c r="L2307" t="s">
        <v>372</v>
      </c>
      <c r="N2307" t="s">
        <v>39</v>
      </c>
      <c r="O2307" t="s">
        <v>373</v>
      </c>
      <c r="P2307">
        <v>843</v>
      </c>
      <c r="Q2307" t="s">
        <v>23</v>
      </c>
      <c r="R2307" t="s">
        <v>24</v>
      </c>
    </row>
    <row r="2308" spans="1:18" x14ac:dyDescent="0.35">
      <c r="A2308" t="s">
        <v>524</v>
      </c>
      <c r="B2308" t="s">
        <v>16</v>
      </c>
      <c r="E2308" t="s">
        <v>372</v>
      </c>
      <c r="F2308">
        <v>1146</v>
      </c>
      <c r="G2308">
        <v>96.86</v>
      </c>
      <c r="H2308" t="s">
        <v>32</v>
      </c>
      <c r="I2308" t="s">
        <v>19</v>
      </c>
      <c r="J2308" t="s">
        <v>64</v>
      </c>
      <c r="K2308" t="s">
        <v>14348</v>
      </c>
      <c r="L2308" t="s">
        <v>372</v>
      </c>
      <c r="N2308" t="s">
        <v>39</v>
      </c>
      <c r="O2308" t="s">
        <v>373</v>
      </c>
      <c r="P2308">
        <v>843</v>
      </c>
      <c r="Q2308" t="s">
        <v>23</v>
      </c>
      <c r="R2308" t="s">
        <v>24</v>
      </c>
    </row>
    <row r="2309" spans="1:18" x14ac:dyDescent="0.35">
      <c r="A2309" t="s">
        <v>530</v>
      </c>
      <c r="B2309" t="s">
        <v>16</v>
      </c>
      <c r="E2309" t="s">
        <v>372</v>
      </c>
      <c r="F2309">
        <v>1146</v>
      </c>
      <c r="G2309">
        <v>96.95</v>
      </c>
      <c r="H2309" t="s">
        <v>32</v>
      </c>
      <c r="I2309" t="s">
        <v>19</v>
      </c>
      <c r="J2309" t="s">
        <v>64</v>
      </c>
      <c r="K2309" t="s">
        <v>14348</v>
      </c>
      <c r="L2309" t="s">
        <v>372</v>
      </c>
      <c r="N2309" t="s">
        <v>39</v>
      </c>
      <c r="O2309" t="s">
        <v>373</v>
      </c>
      <c r="P2309">
        <v>843</v>
      </c>
      <c r="Q2309" t="s">
        <v>23</v>
      </c>
      <c r="R2309" t="s">
        <v>24</v>
      </c>
    </row>
    <row r="2310" spans="1:18" x14ac:dyDescent="0.35">
      <c r="A2310" t="s">
        <v>536</v>
      </c>
      <c r="B2310" t="s">
        <v>16</v>
      </c>
      <c r="E2310" t="s">
        <v>372</v>
      </c>
      <c r="F2310">
        <v>1146</v>
      </c>
      <c r="G2310">
        <v>97.03</v>
      </c>
      <c r="H2310" t="s">
        <v>32</v>
      </c>
      <c r="I2310" t="s">
        <v>19</v>
      </c>
      <c r="J2310" t="s">
        <v>64</v>
      </c>
      <c r="K2310" t="s">
        <v>14348</v>
      </c>
      <c r="L2310" t="s">
        <v>372</v>
      </c>
      <c r="N2310" t="s">
        <v>39</v>
      </c>
      <c r="O2310" t="s">
        <v>373</v>
      </c>
      <c r="P2310">
        <v>843</v>
      </c>
      <c r="Q2310" t="s">
        <v>23</v>
      </c>
      <c r="R2310" t="s">
        <v>24</v>
      </c>
    </row>
    <row r="2311" spans="1:18" x14ac:dyDescent="0.35">
      <c r="A2311" t="s">
        <v>537</v>
      </c>
      <c r="B2311" t="s">
        <v>16</v>
      </c>
      <c r="E2311" t="s">
        <v>372</v>
      </c>
      <c r="F2311">
        <v>1146</v>
      </c>
      <c r="G2311">
        <v>97.03</v>
      </c>
      <c r="H2311" t="s">
        <v>32</v>
      </c>
      <c r="I2311" t="s">
        <v>19</v>
      </c>
      <c r="J2311" t="s">
        <v>64</v>
      </c>
      <c r="K2311" t="s">
        <v>14348</v>
      </c>
      <c r="L2311" t="s">
        <v>372</v>
      </c>
      <c r="N2311" t="s">
        <v>39</v>
      </c>
      <c r="O2311" t="s">
        <v>373</v>
      </c>
      <c r="P2311">
        <v>843</v>
      </c>
      <c r="Q2311" t="s">
        <v>23</v>
      </c>
      <c r="R2311" t="s">
        <v>24</v>
      </c>
    </row>
    <row r="2312" spans="1:18" x14ac:dyDescent="0.35">
      <c r="A2312" t="s">
        <v>538</v>
      </c>
      <c r="B2312" t="s">
        <v>16</v>
      </c>
      <c r="E2312" t="s">
        <v>372</v>
      </c>
      <c r="F2312">
        <v>1146</v>
      </c>
      <c r="G2312">
        <v>97.03</v>
      </c>
      <c r="H2312" t="s">
        <v>32</v>
      </c>
      <c r="I2312" t="s">
        <v>19</v>
      </c>
      <c r="J2312" t="s">
        <v>64</v>
      </c>
      <c r="K2312" t="s">
        <v>14348</v>
      </c>
      <c r="L2312" t="s">
        <v>372</v>
      </c>
      <c r="N2312" t="s">
        <v>39</v>
      </c>
      <c r="O2312" t="s">
        <v>373</v>
      </c>
      <c r="P2312">
        <v>843</v>
      </c>
      <c r="Q2312" t="s">
        <v>23</v>
      </c>
      <c r="R2312" t="s">
        <v>24</v>
      </c>
    </row>
    <row r="2313" spans="1:18" x14ac:dyDescent="0.35">
      <c r="A2313" t="s">
        <v>539</v>
      </c>
      <c r="B2313" t="s">
        <v>16</v>
      </c>
      <c r="E2313" t="s">
        <v>372</v>
      </c>
      <c r="F2313">
        <v>1146</v>
      </c>
      <c r="G2313">
        <v>97.03</v>
      </c>
      <c r="H2313" t="s">
        <v>32</v>
      </c>
      <c r="I2313" t="s">
        <v>19</v>
      </c>
      <c r="J2313" t="s">
        <v>64</v>
      </c>
      <c r="K2313" t="s">
        <v>14348</v>
      </c>
      <c r="L2313" t="s">
        <v>372</v>
      </c>
      <c r="N2313" t="s">
        <v>39</v>
      </c>
      <c r="O2313" t="s">
        <v>373</v>
      </c>
      <c r="P2313">
        <v>843</v>
      </c>
      <c r="Q2313" t="s">
        <v>23</v>
      </c>
      <c r="R2313" t="s">
        <v>24</v>
      </c>
    </row>
    <row r="2314" spans="1:18" x14ac:dyDescent="0.35">
      <c r="A2314" t="s">
        <v>541</v>
      </c>
      <c r="B2314" t="s">
        <v>16</v>
      </c>
      <c r="E2314" t="s">
        <v>372</v>
      </c>
      <c r="F2314">
        <v>1146</v>
      </c>
      <c r="G2314">
        <v>97.12</v>
      </c>
      <c r="H2314" t="s">
        <v>32</v>
      </c>
      <c r="I2314" t="s">
        <v>19</v>
      </c>
      <c r="J2314" t="s">
        <v>64</v>
      </c>
      <c r="K2314" t="s">
        <v>14348</v>
      </c>
      <c r="L2314" t="s">
        <v>372</v>
      </c>
      <c r="N2314" t="s">
        <v>39</v>
      </c>
      <c r="O2314" t="s">
        <v>373</v>
      </c>
      <c r="P2314">
        <v>843</v>
      </c>
      <c r="Q2314" t="s">
        <v>23</v>
      </c>
      <c r="R2314" t="s">
        <v>24</v>
      </c>
    </row>
    <row r="2315" spans="1:18" x14ac:dyDescent="0.35">
      <c r="A2315" t="s">
        <v>542</v>
      </c>
      <c r="B2315" t="s">
        <v>16</v>
      </c>
      <c r="E2315" t="s">
        <v>372</v>
      </c>
      <c r="F2315">
        <v>1146</v>
      </c>
      <c r="G2315">
        <v>97.12</v>
      </c>
      <c r="H2315" t="s">
        <v>32</v>
      </c>
      <c r="I2315" t="s">
        <v>19</v>
      </c>
      <c r="J2315" t="s">
        <v>64</v>
      </c>
      <c r="K2315" t="s">
        <v>14348</v>
      </c>
      <c r="L2315" t="s">
        <v>372</v>
      </c>
      <c r="N2315" t="s">
        <v>39</v>
      </c>
      <c r="O2315" t="s">
        <v>373</v>
      </c>
      <c r="P2315">
        <v>843</v>
      </c>
      <c r="Q2315" t="s">
        <v>23</v>
      </c>
      <c r="R2315" t="s">
        <v>24</v>
      </c>
    </row>
    <row r="2316" spans="1:18" x14ac:dyDescent="0.35">
      <c r="A2316" t="s">
        <v>544</v>
      </c>
      <c r="B2316" t="s">
        <v>16</v>
      </c>
      <c r="E2316" t="s">
        <v>372</v>
      </c>
      <c r="F2316">
        <v>1146</v>
      </c>
      <c r="G2316">
        <v>98.6</v>
      </c>
      <c r="H2316" t="s">
        <v>32</v>
      </c>
      <c r="I2316" t="s">
        <v>19</v>
      </c>
      <c r="J2316" t="s">
        <v>64</v>
      </c>
      <c r="K2316" t="s">
        <v>14348</v>
      </c>
      <c r="L2316" t="s">
        <v>372</v>
      </c>
      <c r="N2316" t="s">
        <v>39</v>
      </c>
      <c r="O2316" t="s">
        <v>373</v>
      </c>
      <c r="P2316">
        <v>843</v>
      </c>
      <c r="Q2316" t="s">
        <v>23</v>
      </c>
      <c r="R2316" t="s">
        <v>24</v>
      </c>
    </row>
    <row r="2317" spans="1:18" x14ac:dyDescent="0.35">
      <c r="A2317" t="s">
        <v>545</v>
      </c>
      <c r="B2317" t="s">
        <v>16</v>
      </c>
      <c r="E2317" t="s">
        <v>372</v>
      </c>
      <c r="F2317">
        <v>1146</v>
      </c>
      <c r="G2317">
        <v>98.69</v>
      </c>
      <c r="H2317" t="s">
        <v>32</v>
      </c>
      <c r="I2317" t="s">
        <v>19</v>
      </c>
      <c r="J2317" t="s">
        <v>64</v>
      </c>
      <c r="K2317" t="s">
        <v>14348</v>
      </c>
      <c r="L2317" t="s">
        <v>372</v>
      </c>
      <c r="N2317" t="s">
        <v>39</v>
      </c>
      <c r="O2317" t="s">
        <v>373</v>
      </c>
      <c r="P2317">
        <v>843</v>
      </c>
      <c r="Q2317" t="s">
        <v>23</v>
      </c>
      <c r="R2317" t="s">
        <v>24</v>
      </c>
    </row>
    <row r="2318" spans="1:18" x14ac:dyDescent="0.35">
      <c r="A2318" t="s">
        <v>547</v>
      </c>
      <c r="B2318" t="s">
        <v>16</v>
      </c>
      <c r="E2318" t="s">
        <v>372</v>
      </c>
      <c r="F2318">
        <v>1146</v>
      </c>
      <c r="G2318">
        <v>98.78</v>
      </c>
      <c r="H2318" t="s">
        <v>32</v>
      </c>
      <c r="I2318" t="s">
        <v>19</v>
      </c>
      <c r="J2318" t="s">
        <v>64</v>
      </c>
      <c r="K2318" t="s">
        <v>14348</v>
      </c>
      <c r="L2318" t="s">
        <v>372</v>
      </c>
      <c r="N2318" t="s">
        <v>39</v>
      </c>
      <c r="O2318" t="s">
        <v>373</v>
      </c>
      <c r="P2318">
        <v>843</v>
      </c>
      <c r="Q2318" t="s">
        <v>23</v>
      </c>
      <c r="R2318" t="s">
        <v>24</v>
      </c>
    </row>
    <row r="2319" spans="1:18" x14ac:dyDescent="0.35">
      <c r="A2319" t="s">
        <v>548</v>
      </c>
      <c r="B2319" t="s">
        <v>16</v>
      </c>
      <c r="E2319" t="s">
        <v>372</v>
      </c>
      <c r="F2319">
        <v>1146</v>
      </c>
      <c r="G2319">
        <v>98.78</v>
      </c>
      <c r="H2319" t="s">
        <v>32</v>
      </c>
      <c r="I2319" t="s">
        <v>19</v>
      </c>
      <c r="J2319" t="s">
        <v>64</v>
      </c>
      <c r="K2319" t="s">
        <v>14348</v>
      </c>
      <c r="L2319" t="s">
        <v>372</v>
      </c>
      <c r="N2319" t="s">
        <v>39</v>
      </c>
      <c r="O2319" t="s">
        <v>373</v>
      </c>
      <c r="P2319">
        <v>843</v>
      </c>
      <c r="Q2319" t="s">
        <v>23</v>
      </c>
      <c r="R2319" t="s">
        <v>24</v>
      </c>
    </row>
    <row r="2320" spans="1:18" x14ac:dyDescent="0.35">
      <c r="A2320" t="s">
        <v>550</v>
      </c>
      <c r="B2320" t="s">
        <v>16</v>
      </c>
      <c r="E2320" t="s">
        <v>372</v>
      </c>
      <c r="F2320">
        <v>1146</v>
      </c>
      <c r="G2320">
        <v>99.04</v>
      </c>
      <c r="H2320" t="s">
        <v>32</v>
      </c>
      <c r="I2320" t="s">
        <v>19</v>
      </c>
      <c r="J2320" t="s">
        <v>64</v>
      </c>
      <c r="K2320" t="s">
        <v>14348</v>
      </c>
      <c r="L2320" t="s">
        <v>372</v>
      </c>
      <c r="N2320" t="s">
        <v>39</v>
      </c>
      <c r="O2320" t="s">
        <v>373</v>
      </c>
      <c r="P2320">
        <v>843</v>
      </c>
      <c r="Q2320" t="s">
        <v>23</v>
      </c>
      <c r="R2320" t="s">
        <v>24</v>
      </c>
    </row>
    <row r="2321" spans="1:18" x14ac:dyDescent="0.35">
      <c r="A2321" t="s">
        <v>553</v>
      </c>
      <c r="B2321" t="s">
        <v>16</v>
      </c>
      <c r="E2321" t="s">
        <v>554</v>
      </c>
      <c r="F2321">
        <v>1137</v>
      </c>
      <c r="G2321">
        <v>81.27</v>
      </c>
      <c r="H2321" t="s">
        <v>32</v>
      </c>
      <c r="I2321" t="s">
        <v>19</v>
      </c>
      <c r="J2321" t="s">
        <v>64</v>
      </c>
      <c r="K2321" t="s">
        <v>2876</v>
      </c>
      <c r="L2321" t="s">
        <v>554</v>
      </c>
      <c r="N2321" t="s">
        <v>22</v>
      </c>
      <c r="P2321">
        <v>894</v>
      </c>
      <c r="Q2321" t="s">
        <v>23</v>
      </c>
      <c r="R2321" t="s">
        <v>24</v>
      </c>
    </row>
    <row r="2322" spans="1:18" x14ac:dyDescent="0.35">
      <c r="A2322" t="s">
        <v>561</v>
      </c>
      <c r="B2322" t="s">
        <v>16</v>
      </c>
      <c r="E2322" t="s">
        <v>554</v>
      </c>
      <c r="F2322">
        <v>1173</v>
      </c>
      <c r="G2322">
        <v>81.5</v>
      </c>
      <c r="H2322" t="s">
        <v>32</v>
      </c>
      <c r="I2322" t="s">
        <v>19</v>
      </c>
      <c r="J2322" t="s">
        <v>64</v>
      </c>
      <c r="K2322" t="s">
        <v>2876</v>
      </c>
      <c r="L2322" t="s">
        <v>554</v>
      </c>
      <c r="N2322" t="s">
        <v>22</v>
      </c>
      <c r="P2322">
        <v>894</v>
      </c>
      <c r="Q2322" t="s">
        <v>23</v>
      </c>
      <c r="R2322" t="s">
        <v>24</v>
      </c>
    </row>
    <row r="2323" spans="1:18" x14ac:dyDescent="0.35">
      <c r="A2323" t="s">
        <v>563</v>
      </c>
      <c r="B2323" t="s">
        <v>16</v>
      </c>
      <c r="E2323" t="s">
        <v>554</v>
      </c>
      <c r="F2323">
        <v>1173</v>
      </c>
      <c r="G2323">
        <v>81.67</v>
      </c>
      <c r="H2323" t="s">
        <v>32</v>
      </c>
      <c r="I2323" t="s">
        <v>19</v>
      </c>
      <c r="J2323" t="s">
        <v>64</v>
      </c>
      <c r="K2323" t="s">
        <v>2876</v>
      </c>
      <c r="L2323" t="s">
        <v>554</v>
      </c>
      <c r="N2323" t="s">
        <v>22</v>
      </c>
      <c r="P2323">
        <v>894</v>
      </c>
      <c r="Q2323" t="s">
        <v>23</v>
      </c>
      <c r="R2323" t="s">
        <v>24</v>
      </c>
    </row>
    <row r="2324" spans="1:18" x14ac:dyDescent="0.35">
      <c r="A2324" t="s">
        <v>565</v>
      </c>
      <c r="B2324" t="s">
        <v>16</v>
      </c>
      <c r="E2324" t="s">
        <v>554</v>
      </c>
      <c r="F2324">
        <v>1173</v>
      </c>
      <c r="G2324">
        <v>82.01</v>
      </c>
      <c r="H2324" t="s">
        <v>32</v>
      </c>
      <c r="I2324" t="s">
        <v>19</v>
      </c>
      <c r="J2324" t="s">
        <v>64</v>
      </c>
      <c r="K2324" t="s">
        <v>2876</v>
      </c>
      <c r="L2324" t="s">
        <v>554</v>
      </c>
      <c r="N2324" t="s">
        <v>22</v>
      </c>
      <c r="P2324">
        <v>894</v>
      </c>
      <c r="Q2324" t="s">
        <v>23</v>
      </c>
      <c r="R2324" t="s">
        <v>24</v>
      </c>
    </row>
    <row r="2325" spans="1:18" x14ac:dyDescent="0.35">
      <c r="A2325" t="s">
        <v>569</v>
      </c>
      <c r="B2325" t="s">
        <v>16</v>
      </c>
      <c r="E2325" t="s">
        <v>554</v>
      </c>
      <c r="F2325">
        <v>1182</v>
      </c>
      <c r="G2325">
        <v>81.98</v>
      </c>
      <c r="H2325" t="s">
        <v>32</v>
      </c>
      <c r="I2325" t="s">
        <v>19</v>
      </c>
      <c r="J2325" t="s">
        <v>64</v>
      </c>
      <c r="K2325" t="s">
        <v>2876</v>
      </c>
      <c r="L2325" t="s">
        <v>554</v>
      </c>
      <c r="N2325" t="s">
        <v>22</v>
      </c>
      <c r="P2325">
        <v>894</v>
      </c>
      <c r="Q2325" t="s">
        <v>23</v>
      </c>
      <c r="R2325" t="s">
        <v>24</v>
      </c>
    </row>
    <row r="2326" spans="1:18" x14ac:dyDescent="0.35">
      <c r="A2326" t="s">
        <v>579</v>
      </c>
      <c r="B2326" t="s">
        <v>16</v>
      </c>
      <c r="E2326" t="s">
        <v>554</v>
      </c>
      <c r="F2326">
        <v>1188</v>
      </c>
      <c r="G2326">
        <v>81.06</v>
      </c>
      <c r="H2326" t="s">
        <v>32</v>
      </c>
      <c r="I2326" t="s">
        <v>19</v>
      </c>
      <c r="J2326" t="s">
        <v>64</v>
      </c>
      <c r="K2326" t="s">
        <v>2876</v>
      </c>
      <c r="L2326" t="s">
        <v>554</v>
      </c>
      <c r="N2326" t="s">
        <v>22</v>
      </c>
      <c r="P2326">
        <v>894</v>
      </c>
      <c r="Q2326" t="s">
        <v>23</v>
      </c>
      <c r="R2326" t="s">
        <v>24</v>
      </c>
    </row>
    <row r="2327" spans="1:18" x14ac:dyDescent="0.35">
      <c r="A2327" t="s">
        <v>581</v>
      </c>
      <c r="B2327" t="s">
        <v>16</v>
      </c>
      <c r="E2327" t="s">
        <v>554</v>
      </c>
      <c r="F2327">
        <v>1188</v>
      </c>
      <c r="G2327">
        <v>81.400000000000006</v>
      </c>
      <c r="H2327" t="s">
        <v>32</v>
      </c>
      <c r="I2327" t="s">
        <v>19</v>
      </c>
      <c r="J2327" t="s">
        <v>64</v>
      </c>
      <c r="K2327" t="s">
        <v>2876</v>
      </c>
      <c r="L2327" t="s">
        <v>554</v>
      </c>
      <c r="N2327" t="s">
        <v>22</v>
      </c>
      <c r="P2327">
        <v>894</v>
      </c>
      <c r="Q2327" t="s">
        <v>23</v>
      </c>
      <c r="R2327" t="s">
        <v>24</v>
      </c>
    </row>
    <row r="2328" spans="1:18" x14ac:dyDescent="0.35">
      <c r="A2328" t="s">
        <v>582</v>
      </c>
      <c r="B2328" t="s">
        <v>16</v>
      </c>
      <c r="E2328" t="s">
        <v>554</v>
      </c>
      <c r="F2328">
        <v>1188</v>
      </c>
      <c r="G2328">
        <v>81.400000000000006</v>
      </c>
      <c r="H2328" t="s">
        <v>32</v>
      </c>
      <c r="I2328" t="s">
        <v>19</v>
      </c>
      <c r="J2328" t="s">
        <v>64</v>
      </c>
      <c r="K2328" t="s">
        <v>2876</v>
      </c>
      <c r="L2328" t="s">
        <v>554</v>
      </c>
      <c r="N2328" t="s">
        <v>22</v>
      </c>
      <c r="P2328">
        <v>894</v>
      </c>
      <c r="Q2328" t="s">
        <v>23</v>
      </c>
      <c r="R2328" t="s">
        <v>24</v>
      </c>
    </row>
    <row r="2329" spans="1:18" x14ac:dyDescent="0.35">
      <c r="A2329" t="s">
        <v>584</v>
      </c>
      <c r="B2329" t="s">
        <v>16</v>
      </c>
      <c r="E2329" t="s">
        <v>554</v>
      </c>
      <c r="F2329">
        <v>1188</v>
      </c>
      <c r="G2329">
        <v>81.569999999999993</v>
      </c>
      <c r="H2329" t="s">
        <v>32</v>
      </c>
      <c r="I2329" t="s">
        <v>19</v>
      </c>
      <c r="J2329" t="s">
        <v>64</v>
      </c>
      <c r="K2329" t="s">
        <v>2876</v>
      </c>
      <c r="L2329" t="s">
        <v>554</v>
      </c>
      <c r="N2329" t="s">
        <v>22</v>
      </c>
      <c r="P2329">
        <v>894</v>
      </c>
      <c r="Q2329" t="s">
        <v>23</v>
      </c>
      <c r="R2329" t="s">
        <v>24</v>
      </c>
    </row>
    <row r="2330" spans="1:18" x14ac:dyDescent="0.35">
      <c r="A2330" t="s">
        <v>585</v>
      </c>
      <c r="B2330" t="s">
        <v>16</v>
      </c>
      <c r="E2330" t="s">
        <v>554</v>
      </c>
      <c r="F2330">
        <v>1188</v>
      </c>
      <c r="G2330">
        <v>81.650000000000006</v>
      </c>
      <c r="H2330" t="s">
        <v>32</v>
      </c>
      <c r="I2330" t="s">
        <v>19</v>
      </c>
      <c r="J2330" t="s">
        <v>64</v>
      </c>
      <c r="K2330" t="s">
        <v>2876</v>
      </c>
      <c r="L2330" t="s">
        <v>554</v>
      </c>
      <c r="N2330" t="s">
        <v>22</v>
      </c>
      <c r="P2330">
        <v>894</v>
      </c>
      <c r="Q2330" t="s">
        <v>23</v>
      </c>
      <c r="R2330" t="s">
        <v>24</v>
      </c>
    </row>
    <row r="2331" spans="1:18" x14ac:dyDescent="0.35">
      <c r="A2331" t="s">
        <v>586</v>
      </c>
      <c r="B2331" t="s">
        <v>16</v>
      </c>
      <c r="E2331" t="s">
        <v>554</v>
      </c>
      <c r="F2331">
        <v>1188</v>
      </c>
      <c r="G2331">
        <v>81.73</v>
      </c>
      <c r="H2331" t="s">
        <v>32</v>
      </c>
      <c r="I2331" t="s">
        <v>19</v>
      </c>
      <c r="J2331" t="s">
        <v>64</v>
      </c>
      <c r="K2331" t="s">
        <v>2876</v>
      </c>
      <c r="L2331" t="s">
        <v>554</v>
      </c>
      <c r="N2331" t="s">
        <v>22</v>
      </c>
      <c r="P2331">
        <v>894</v>
      </c>
      <c r="Q2331" t="s">
        <v>23</v>
      </c>
      <c r="R2331" t="s">
        <v>24</v>
      </c>
    </row>
    <row r="2332" spans="1:18" x14ac:dyDescent="0.35">
      <c r="A2332" t="s">
        <v>587</v>
      </c>
      <c r="B2332" t="s">
        <v>16</v>
      </c>
      <c r="E2332" t="s">
        <v>554</v>
      </c>
      <c r="F2332">
        <v>1188</v>
      </c>
      <c r="G2332">
        <v>81.819999999999993</v>
      </c>
      <c r="H2332" t="s">
        <v>32</v>
      </c>
      <c r="I2332" t="s">
        <v>19</v>
      </c>
      <c r="J2332" t="s">
        <v>64</v>
      </c>
      <c r="K2332" t="s">
        <v>2876</v>
      </c>
      <c r="L2332" t="s">
        <v>554</v>
      </c>
      <c r="N2332" t="s">
        <v>22</v>
      </c>
      <c r="P2332">
        <v>894</v>
      </c>
      <c r="Q2332" t="s">
        <v>23</v>
      </c>
      <c r="R2332" t="s">
        <v>24</v>
      </c>
    </row>
    <row r="2333" spans="1:18" x14ac:dyDescent="0.35">
      <c r="A2333" t="s">
        <v>588</v>
      </c>
      <c r="B2333" t="s">
        <v>16</v>
      </c>
      <c r="E2333" t="s">
        <v>554</v>
      </c>
      <c r="F2333">
        <v>1191</v>
      </c>
      <c r="G2333">
        <v>81.11</v>
      </c>
      <c r="H2333" t="s">
        <v>32</v>
      </c>
      <c r="I2333" t="s">
        <v>19</v>
      </c>
      <c r="J2333" t="s">
        <v>64</v>
      </c>
      <c r="K2333" t="s">
        <v>2876</v>
      </c>
      <c r="L2333" t="s">
        <v>554</v>
      </c>
      <c r="N2333" t="s">
        <v>22</v>
      </c>
      <c r="P2333">
        <v>894</v>
      </c>
      <c r="Q2333" t="s">
        <v>23</v>
      </c>
      <c r="R2333" t="s">
        <v>24</v>
      </c>
    </row>
    <row r="2334" spans="1:18" x14ac:dyDescent="0.35">
      <c r="A2334" t="s">
        <v>596</v>
      </c>
      <c r="B2334" t="s">
        <v>16</v>
      </c>
      <c r="E2334" t="s">
        <v>554</v>
      </c>
      <c r="F2334">
        <v>1194</v>
      </c>
      <c r="G2334">
        <v>80.650000000000006</v>
      </c>
      <c r="H2334" t="s">
        <v>32</v>
      </c>
      <c r="I2334" t="s">
        <v>19</v>
      </c>
      <c r="J2334" t="s">
        <v>64</v>
      </c>
      <c r="K2334" t="s">
        <v>2876</v>
      </c>
      <c r="L2334" t="s">
        <v>554</v>
      </c>
      <c r="N2334" t="s">
        <v>22</v>
      </c>
      <c r="P2334">
        <v>894</v>
      </c>
      <c r="Q2334" t="s">
        <v>23</v>
      </c>
      <c r="R2334" t="s">
        <v>24</v>
      </c>
    </row>
    <row r="2335" spans="1:18" x14ac:dyDescent="0.35">
      <c r="A2335" t="s">
        <v>597</v>
      </c>
      <c r="B2335" t="s">
        <v>16</v>
      </c>
      <c r="E2335" t="s">
        <v>554</v>
      </c>
      <c r="F2335">
        <v>1194</v>
      </c>
      <c r="G2335">
        <v>80.739999999999995</v>
      </c>
      <c r="H2335" t="s">
        <v>32</v>
      </c>
      <c r="I2335" t="s">
        <v>19</v>
      </c>
      <c r="J2335" t="s">
        <v>64</v>
      </c>
      <c r="K2335" t="s">
        <v>2876</v>
      </c>
      <c r="L2335" t="s">
        <v>554</v>
      </c>
      <c r="N2335" t="s">
        <v>22</v>
      </c>
      <c r="P2335">
        <v>894</v>
      </c>
      <c r="Q2335" t="s">
        <v>23</v>
      </c>
      <c r="R2335" t="s">
        <v>24</v>
      </c>
    </row>
    <row r="2336" spans="1:18" x14ac:dyDescent="0.35">
      <c r="A2336" t="s">
        <v>598</v>
      </c>
      <c r="B2336" t="s">
        <v>16</v>
      </c>
      <c r="E2336" t="s">
        <v>554</v>
      </c>
      <c r="F2336">
        <v>1194</v>
      </c>
      <c r="G2336">
        <v>80.739999999999995</v>
      </c>
      <c r="H2336" t="s">
        <v>32</v>
      </c>
      <c r="I2336" t="s">
        <v>19</v>
      </c>
      <c r="J2336" t="s">
        <v>64</v>
      </c>
      <c r="K2336" t="s">
        <v>2876</v>
      </c>
      <c r="L2336" t="s">
        <v>554</v>
      </c>
      <c r="N2336" t="s">
        <v>22</v>
      </c>
      <c r="P2336">
        <v>894</v>
      </c>
      <c r="Q2336" t="s">
        <v>23</v>
      </c>
      <c r="R2336" t="s">
        <v>24</v>
      </c>
    </row>
    <row r="2337" spans="1:18" x14ac:dyDescent="0.35">
      <c r="A2337" t="s">
        <v>599</v>
      </c>
      <c r="B2337" t="s">
        <v>16</v>
      </c>
      <c r="E2337" t="s">
        <v>554</v>
      </c>
      <c r="F2337">
        <v>1194</v>
      </c>
      <c r="G2337">
        <v>80.739999999999995</v>
      </c>
      <c r="H2337" t="s">
        <v>32</v>
      </c>
      <c r="I2337" t="s">
        <v>19</v>
      </c>
      <c r="J2337" t="s">
        <v>64</v>
      </c>
      <c r="K2337" t="s">
        <v>2876</v>
      </c>
      <c r="L2337" t="s">
        <v>554</v>
      </c>
      <c r="N2337" t="s">
        <v>22</v>
      </c>
      <c r="P2337">
        <v>894</v>
      </c>
      <c r="Q2337" t="s">
        <v>23</v>
      </c>
      <c r="R2337" t="s">
        <v>24</v>
      </c>
    </row>
    <row r="2338" spans="1:18" x14ac:dyDescent="0.35">
      <c r="A2338" t="s">
        <v>602</v>
      </c>
      <c r="B2338" t="s">
        <v>16</v>
      </c>
      <c r="E2338" t="s">
        <v>554</v>
      </c>
      <c r="F2338">
        <v>1194</v>
      </c>
      <c r="G2338">
        <v>80.819999999999993</v>
      </c>
      <c r="H2338" t="s">
        <v>32</v>
      </c>
      <c r="I2338" t="s">
        <v>19</v>
      </c>
      <c r="J2338" t="s">
        <v>64</v>
      </c>
      <c r="K2338" t="s">
        <v>2876</v>
      </c>
      <c r="L2338" t="s">
        <v>554</v>
      </c>
      <c r="N2338" t="s">
        <v>22</v>
      </c>
      <c r="P2338">
        <v>894</v>
      </c>
      <c r="Q2338" t="s">
        <v>23</v>
      </c>
      <c r="R2338" t="s">
        <v>24</v>
      </c>
    </row>
    <row r="2339" spans="1:18" x14ac:dyDescent="0.35">
      <c r="A2339" t="s">
        <v>603</v>
      </c>
      <c r="B2339" t="s">
        <v>16</v>
      </c>
      <c r="E2339" t="s">
        <v>554</v>
      </c>
      <c r="F2339">
        <v>1194</v>
      </c>
      <c r="G2339">
        <v>80.819999999999993</v>
      </c>
      <c r="H2339" t="s">
        <v>32</v>
      </c>
      <c r="I2339" t="s">
        <v>19</v>
      </c>
      <c r="J2339" t="s">
        <v>64</v>
      </c>
      <c r="K2339" t="s">
        <v>2876</v>
      </c>
      <c r="L2339" t="s">
        <v>554</v>
      </c>
      <c r="N2339" t="s">
        <v>22</v>
      </c>
      <c r="P2339">
        <v>894</v>
      </c>
      <c r="Q2339" t="s">
        <v>23</v>
      </c>
      <c r="R2339" t="s">
        <v>24</v>
      </c>
    </row>
    <row r="2340" spans="1:18" x14ac:dyDescent="0.35">
      <c r="A2340" t="s">
        <v>604</v>
      </c>
      <c r="B2340" t="s">
        <v>16</v>
      </c>
      <c r="E2340" t="s">
        <v>554</v>
      </c>
      <c r="F2340">
        <v>1194</v>
      </c>
      <c r="G2340">
        <v>80.819999999999993</v>
      </c>
      <c r="H2340" t="s">
        <v>32</v>
      </c>
      <c r="I2340" t="s">
        <v>19</v>
      </c>
      <c r="J2340" t="s">
        <v>64</v>
      </c>
      <c r="K2340" t="s">
        <v>2876</v>
      </c>
      <c r="L2340" t="s">
        <v>554</v>
      </c>
      <c r="N2340" t="s">
        <v>22</v>
      </c>
      <c r="P2340">
        <v>894</v>
      </c>
      <c r="Q2340" t="s">
        <v>23</v>
      </c>
      <c r="R2340" t="s">
        <v>24</v>
      </c>
    </row>
    <row r="2341" spans="1:18" x14ac:dyDescent="0.35">
      <c r="A2341" t="s">
        <v>610</v>
      </c>
      <c r="B2341" t="s">
        <v>16</v>
      </c>
      <c r="E2341" t="s">
        <v>554</v>
      </c>
      <c r="F2341">
        <v>1194</v>
      </c>
      <c r="G2341">
        <v>80.900000000000006</v>
      </c>
      <c r="H2341" t="s">
        <v>32</v>
      </c>
      <c r="I2341" t="s">
        <v>19</v>
      </c>
      <c r="J2341" t="s">
        <v>64</v>
      </c>
      <c r="K2341" t="s">
        <v>2876</v>
      </c>
      <c r="L2341" t="s">
        <v>554</v>
      </c>
      <c r="N2341" t="s">
        <v>22</v>
      </c>
      <c r="P2341">
        <v>894</v>
      </c>
      <c r="Q2341" t="s">
        <v>23</v>
      </c>
      <c r="R2341" t="s">
        <v>24</v>
      </c>
    </row>
    <row r="2342" spans="1:18" x14ac:dyDescent="0.35">
      <c r="A2342" t="s">
        <v>611</v>
      </c>
      <c r="B2342" t="s">
        <v>16</v>
      </c>
      <c r="E2342" t="s">
        <v>554</v>
      </c>
      <c r="F2342">
        <v>1194</v>
      </c>
      <c r="G2342">
        <v>80.900000000000006</v>
      </c>
      <c r="H2342" t="s">
        <v>32</v>
      </c>
      <c r="I2342" t="s">
        <v>19</v>
      </c>
      <c r="J2342" t="s">
        <v>64</v>
      </c>
      <c r="K2342" t="s">
        <v>2876</v>
      </c>
      <c r="L2342" t="s">
        <v>554</v>
      </c>
      <c r="N2342" t="s">
        <v>22</v>
      </c>
      <c r="P2342">
        <v>894</v>
      </c>
      <c r="Q2342" t="s">
        <v>23</v>
      </c>
      <c r="R2342" t="s">
        <v>24</v>
      </c>
    </row>
    <row r="2343" spans="1:18" x14ac:dyDescent="0.35">
      <c r="A2343" t="s">
        <v>617</v>
      </c>
      <c r="B2343" t="s">
        <v>16</v>
      </c>
      <c r="E2343" t="s">
        <v>554</v>
      </c>
      <c r="F2343">
        <v>1194</v>
      </c>
      <c r="G2343">
        <v>80.989999999999995</v>
      </c>
      <c r="H2343" t="s">
        <v>32</v>
      </c>
      <c r="I2343" t="s">
        <v>19</v>
      </c>
      <c r="J2343" t="s">
        <v>64</v>
      </c>
      <c r="K2343" t="s">
        <v>2876</v>
      </c>
      <c r="L2343" t="s">
        <v>554</v>
      </c>
      <c r="N2343" t="s">
        <v>22</v>
      </c>
      <c r="P2343">
        <v>894</v>
      </c>
      <c r="Q2343" t="s">
        <v>23</v>
      </c>
      <c r="R2343" t="s">
        <v>24</v>
      </c>
    </row>
    <row r="2344" spans="1:18" x14ac:dyDescent="0.35">
      <c r="A2344" t="s">
        <v>622</v>
      </c>
      <c r="B2344" t="s">
        <v>16</v>
      </c>
      <c r="E2344" t="s">
        <v>554</v>
      </c>
      <c r="F2344">
        <v>1194</v>
      </c>
      <c r="G2344">
        <v>81.069999999999993</v>
      </c>
      <c r="H2344" t="s">
        <v>32</v>
      </c>
      <c r="I2344" t="s">
        <v>19</v>
      </c>
      <c r="J2344" t="s">
        <v>64</v>
      </c>
      <c r="K2344" t="s">
        <v>2876</v>
      </c>
      <c r="L2344" t="s">
        <v>554</v>
      </c>
      <c r="N2344" t="s">
        <v>22</v>
      </c>
      <c r="P2344">
        <v>894</v>
      </c>
      <c r="Q2344" t="s">
        <v>23</v>
      </c>
      <c r="R2344" t="s">
        <v>24</v>
      </c>
    </row>
    <row r="2345" spans="1:18" x14ac:dyDescent="0.35">
      <c r="A2345" t="s">
        <v>623</v>
      </c>
      <c r="B2345" t="s">
        <v>16</v>
      </c>
      <c r="E2345" t="s">
        <v>554</v>
      </c>
      <c r="F2345">
        <v>1194</v>
      </c>
      <c r="G2345">
        <v>81.069999999999993</v>
      </c>
      <c r="H2345" t="s">
        <v>32</v>
      </c>
      <c r="I2345" t="s">
        <v>19</v>
      </c>
      <c r="J2345" t="s">
        <v>64</v>
      </c>
      <c r="K2345" t="s">
        <v>2876</v>
      </c>
      <c r="L2345" t="s">
        <v>554</v>
      </c>
      <c r="N2345" t="s">
        <v>22</v>
      </c>
      <c r="P2345">
        <v>894</v>
      </c>
      <c r="Q2345" t="s">
        <v>23</v>
      </c>
      <c r="R2345" t="s">
        <v>24</v>
      </c>
    </row>
    <row r="2346" spans="1:18" x14ac:dyDescent="0.35">
      <c r="A2346" t="s">
        <v>642</v>
      </c>
      <c r="B2346" t="s">
        <v>16</v>
      </c>
      <c r="E2346" t="s">
        <v>554</v>
      </c>
      <c r="F2346">
        <v>1194</v>
      </c>
      <c r="G2346">
        <v>81.16</v>
      </c>
      <c r="H2346" t="s">
        <v>32</v>
      </c>
      <c r="I2346" t="s">
        <v>19</v>
      </c>
      <c r="J2346" t="s">
        <v>64</v>
      </c>
      <c r="K2346" t="s">
        <v>2876</v>
      </c>
      <c r="L2346" t="s">
        <v>554</v>
      </c>
      <c r="N2346" t="s">
        <v>22</v>
      </c>
      <c r="P2346">
        <v>894</v>
      </c>
      <c r="Q2346" t="s">
        <v>23</v>
      </c>
      <c r="R2346" t="s">
        <v>24</v>
      </c>
    </row>
    <row r="2347" spans="1:18" x14ac:dyDescent="0.35">
      <c r="A2347" t="s">
        <v>643</v>
      </c>
      <c r="B2347" t="s">
        <v>16</v>
      </c>
      <c r="E2347" t="s">
        <v>554</v>
      </c>
      <c r="F2347">
        <v>1194</v>
      </c>
      <c r="G2347">
        <v>81.16</v>
      </c>
      <c r="H2347" t="s">
        <v>32</v>
      </c>
      <c r="I2347" t="s">
        <v>19</v>
      </c>
      <c r="J2347" t="s">
        <v>64</v>
      </c>
      <c r="K2347" t="s">
        <v>2876</v>
      </c>
      <c r="L2347" t="s">
        <v>554</v>
      </c>
      <c r="N2347" t="s">
        <v>22</v>
      </c>
      <c r="P2347">
        <v>894</v>
      </c>
      <c r="Q2347" t="s">
        <v>23</v>
      </c>
      <c r="R2347" t="s">
        <v>24</v>
      </c>
    </row>
    <row r="2348" spans="1:18" x14ac:dyDescent="0.35">
      <c r="A2348" t="s">
        <v>644</v>
      </c>
      <c r="B2348" t="s">
        <v>16</v>
      </c>
      <c r="E2348" t="s">
        <v>554</v>
      </c>
      <c r="F2348">
        <v>1194</v>
      </c>
      <c r="G2348">
        <v>81.16</v>
      </c>
      <c r="H2348" t="s">
        <v>32</v>
      </c>
      <c r="I2348" t="s">
        <v>19</v>
      </c>
      <c r="J2348" t="s">
        <v>64</v>
      </c>
      <c r="K2348" t="s">
        <v>2876</v>
      </c>
      <c r="L2348" t="s">
        <v>554</v>
      </c>
      <c r="N2348" t="s">
        <v>22</v>
      </c>
      <c r="P2348">
        <v>894</v>
      </c>
      <c r="Q2348" t="s">
        <v>23</v>
      </c>
      <c r="R2348" t="s">
        <v>24</v>
      </c>
    </row>
    <row r="2349" spans="1:18" x14ac:dyDescent="0.35">
      <c r="A2349" t="s">
        <v>645</v>
      </c>
      <c r="B2349" t="s">
        <v>16</v>
      </c>
      <c r="E2349" t="s">
        <v>554</v>
      </c>
      <c r="F2349">
        <v>1194</v>
      </c>
      <c r="G2349">
        <v>81.16</v>
      </c>
      <c r="H2349" t="s">
        <v>32</v>
      </c>
      <c r="I2349" t="s">
        <v>19</v>
      </c>
      <c r="J2349" t="s">
        <v>64</v>
      </c>
      <c r="K2349" t="s">
        <v>2876</v>
      </c>
      <c r="L2349" t="s">
        <v>554</v>
      </c>
      <c r="N2349" t="s">
        <v>22</v>
      </c>
      <c r="P2349">
        <v>894</v>
      </c>
      <c r="Q2349" t="s">
        <v>23</v>
      </c>
      <c r="R2349" t="s">
        <v>24</v>
      </c>
    </row>
    <row r="2350" spans="1:18" x14ac:dyDescent="0.35">
      <c r="A2350" t="s">
        <v>646</v>
      </c>
      <c r="B2350" t="s">
        <v>16</v>
      </c>
      <c r="E2350" t="s">
        <v>554</v>
      </c>
      <c r="F2350">
        <v>1194</v>
      </c>
      <c r="G2350">
        <v>81.16</v>
      </c>
      <c r="H2350" t="s">
        <v>32</v>
      </c>
      <c r="I2350" t="s">
        <v>19</v>
      </c>
      <c r="J2350" t="s">
        <v>64</v>
      </c>
      <c r="K2350" t="s">
        <v>2876</v>
      </c>
      <c r="L2350" t="s">
        <v>554</v>
      </c>
      <c r="N2350" t="s">
        <v>22</v>
      </c>
      <c r="P2350">
        <v>894</v>
      </c>
      <c r="Q2350" t="s">
        <v>23</v>
      </c>
      <c r="R2350" t="s">
        <v>24</v>
      </c>
    </row>
    <row r="2351" spans="1:18" x14ac:dyDescent="0.35">
      <c r="A2351" t="s">
        <v>647</v>
      </c>
      <c r="B2351" t="s">
        <v>16</v>
      </c>
      <c r="E2351" t="s">
        <v>554</v>
      </c>
      <c r="F2351">
        <v>1194</v>
      </c>
      <c r="G2351">
        <v>81.16</v>
      </c>
      <c r="H2351" t="s">
        <v>32</v>
      </c>
      <c r="I2351" t="s">
        <v>19</v>
      </c>
      <c r="J2351" t="s">
        <v>64</v>
      </c>
      <c r="K2351" t="s">
        <v>2876</v>
      </c>
      <c r="L2351" t="s">
        <v>554</v>
      </c>
      <c r="N2351" t="s">
        <v>22</v>
      </c>
      <c r="P2351">
        <v>894</v>
      </c>
      <c r="Q2351" t="s">
        <v>23</v>
      </c>
      <c r="R2351" t="s">
        <v>24</v>
      </c>
    </row>
    <row r="2352" spans="1:18" x14ac:dyDescent="0.35">
      <c r="A2352" t="s">
        <v>659</v>
      </c>
      <c r="B2352" t="s">
        <v>16</v>
      </c>
      <c r="E2352" t="s">
        <v>554</v>
      </c>
      <c r="F2352">
        <v>1194</v>
      </c>
      <c r="G2352">
        <v>81.239999999999995</v>
      </c>
      <c r="H2352" t="s">
        <v>32</v>
      </c>
      <c r="I2352" t="s">
        <v>19</v>
      </c>
      <c r="J2352" t="s">
        <v>64</v>
      </c>
      <c r="K2352" t="s">
        <v>2876</v>
      </c>
      <c r="L2352" t="s">
        <v>554</v>
      </c>
      <c r="N2352" t="s">
        <v>22</v>
      </c>
      <c r="P2352">
        <v>894</v>
      </c>
      <c r="Q2352" t="s">
        <v>23</v>
      </c>
      <c r="R2352" t="s">
        <v>24</v>
      </c>
    </row>
    <row r="2353" spans="1:18" x14ac:dyDescent="0.35">
      <c r="A2353" t="s">
        <v>660</v>
      </c>
      <c r="B2353" t="s">
        <v>16</v>
      </c>
      <c r="E2353" t="s">
        <v>554</v>
      </c>
      <c r="F2353">
        <v>1194</v>
      </c>
      <c r="G2353">
        <v>81.239999999999995</v>
      </c>
      <c r="H2353" t="s">
        <v>32</v>
      </c>
      <c r="I2353" t="s">
        <v>19</v>
      </c>
      <c r="J2353" t="s">
        <v>64</v>
      </c>
      <c r="K2353" t="s">
        <v>2876</v>
      </c>
      <c r="L2353" t="s">
        <v>554</v>
      </c>
      <c r="N2353" t="s">
        <v>22</v>
      </c>
      <c r="P2353">
        <v>894</v>
      </c>
      <c r="Q2353" t="s">
        <v>23</v>
      </c>
      <c r="R2353" t="s">
        <v>24</v>
      </c>
    </row>
    <row r="2354" spans="1:18" x14ac:dyDescent="0.35">
      <c r="A2354" t="s">
        <v>661</v>
      </c>
      <c r="B2354" t="s">
        <v>16</v>
      </c>
      <c r="E2354" t="s">
        <v>554</v>
      </c>
      <c r="F2354">
        <v>1194</v>
      </c>
      <c r="G2354">
        <v>81.239999999999995</v>
      </c>
      <c r="H2354" t="s">
        <v>32</v>
      </c>
      <c r="I2354" t="s">
        <v>19</v>
      </c>
      <c r="J2354" t="s">
        <v>64</v>
      </c>
      <c r="K2354" t="s">
        <v>2876</v>
      </c>
      <c r="L2354" t="s">
        <v>554</v>
      </c>
      <c r="N2354" t="s">
        <v>22</v>
      </c>
      <c r="P2354">
        <v>894</v>
      </c>
      <c r="Q2354" t="s">
        <v>23</v>
      </c>
      <c r="R2354" t="s">
        <v>24</v>
      </c>
    </row>
    <row r="2355" spans="1:18" x14ac:dyDescent="0.35">
      <c r="A2355" t="s">
        <v>662</v>
      </c>
      <c r="B2355" t="s">
        <v>16</v>
      </c>
      <c r="E2355" t="s">
        <v>554</v>
      </c>
      <c r="F2355">
        <v>1194</v>
      </c>
      <c r="G2355">
        <v>81.239999999999995</v>
      </c>
      <c r="H2355" t="s">
        <v>32</v>
      </c>
      <c r="I2355" t="s">
        <v>19</v>
      </c>
      <c r="J2355" t="s">
        <v>64</v>
      </c>
      <c r="K2355" t="s">
        <v>2876</v>
      </c>
      <c r="L2355" t="s">
        <v>554</v>
      </c>
      <c r="N2355" t="s">
        <v>22</v>
      </c>
      <c r="P2355">
        <v>894</v>
      </c>
      <c r="Q2355" t="s">
        <v>23</v>
      </c>
      <c r="R2355" t="s">
        <v>24</v>
      </c>
    </row>
    <row r="2356" spans="1:18" x14ac:dyDescent="0.35">
      <c r="A2356" t="s">
        <v>663</v>
      </c>
      <c r="B2356" t="s">
        <v>16</v>
      </c>
      <c r="E2356" t="s">
        <v>554</v>
      </c>
      <c r="F2356">
        <v>1194</v>
      </c>
      <c r="G2356">
        <v>81.239999999999995</v>
      </c>
      <c r="H2356" t="s">
        <v>32</v>
      </c>
      <c r="I2356" t="s">
        <v>19</v>
      </c>
      <c r="J2356" t="s">
        <v>64</v>
      </c>
      <c r="K2356" t="s">
        <v>2876</v>
      </c>
      <c r="L2356" t="s">
        <v>554</v>
      </c>
      <c r="N2356" t="s">
        <v>22</v>
      </c>
      <c r="P2356">
        <v>894</v>
      </c>
      <c r="Q2356" t="s">
        <v>23</v>
      </c>
      <c r="R2356" t="s">
        <v>24</v>
      </c>
    </row>
    <row r="2357" spans="1:18" x14ac:dyDescent="0.35">
      <c r="A2357" t="s">
        <v>664</v>
      </c>
      <c r="B2357" t="s">
        <v>16</v>
      </c>
      <c r="E2357" t="s">
        <v>554</v>
      </c>
      <c r="F2357">
        <v>1194</v>
      </c>
      <c r="G2357">
        <v>81.239999999999995</v>
      </c>
      <c r="H2357" t="s">
        <v>32</v>
      </c>
      <c r="I2357" t="s">
        <v>19</v>
      </c>
      <c r="J2357" t="s">
        <v>64</v>
      </c>
      <c r="K2357" t="s">
        <v>2876</v>
      </c>
      <c r="L2357" t="s">
        <v>554</v>
      </c>
      <c r="N2357" t="s">
        <v>22</v>
      </c>
      <c r="P2357">
        <v>894</v>
      </c>
      <c r="Q2357" t="s">
        <v>23</v>
      </c>
      <c r="R2357" t="s">
        <v>24</v>
      </c>
    </row>
    <row r="2358" spans="1:18" x14ac:dyDescent="0.35">
      <c r="A2358" t="s">
        <v>665</v>
      </c>
      <c r="B2358" t="s">
        <v>16</v>
      </c>
      <c r="E2358" t="s">
        <v>554</v>
      </c>
      <c r="F2358">
        <v>1194</v>
      </c>
      <c r="G2358">
        <v>81.239999999999995</v>
      </c>
      <c r="H2358" t="s">
        <v>32</v>
      </c>
      <c r="I2358" t="s">
        <v>19</v>
      </c>
      <c r="J2358" t="s">
        <v>64</v>
      </c>
      <c r="K2358" t="s">
        <v>2876</v>
      </c>
      <c r="L2358" t="s">
        <v>554</v>
      </c>
      <c r="N2358" t="s">
        <v>22</v>
      </c>
      <c r="P2358">
        <v>894</v>
      </c>
      <c r="Q2358" t="s">
        <v>23</v>
      </c>
      <c r="R2358" t="s">
        <v>24</v>
      </c>
    </row>
    <row r="2359" spans="1:18" x14ac:dyDescent="0.35">
      <c r="A2359" t="s">
        <v>666</v>
      </c>
      <c r="B2359" t="s">
        <v>16</v>
      </c>
      <c r="E2359" t="s">
        <v>554</v>
      </c>
      <c r="F2359">
        <v>1194</v>
      </c>
      <c r="G2359">
        <v>81.239999999999995</v>
      </c>
      <c r="H2359" t="s">
        <v>32</v>
      </c>
      <c r="I2359" t="s">
        <v>19</v>
      </c>
      <c r="J2359" t="s">
        <v>64</v>
      </c>
      <c r="K2359" t="s">
        <v>2876</v>
      </c>
      <c r="L2359" t="s">
        <v>554</v>
      </c>
      <c r="N2359" t="s">
        <v>22</v>
      </c>
      <c r="P2359">
        <v>894</v>
      </c>
      <c r="Q2359" t="s">
        <v>23</v>
      </c>
      <c r="R2359" t="s">
        <v>24</v>
      </c>
    </row>
    <row r="2360" spans="1:18" x14ac:dyDescent="0.35">
      <c r="A2360" t="s">
        <v>678</v>
      </c>
      <c r="B2360" t="s">
        <v>16</v>
      </c>
      <c r="E2360" t="s">
        <v>554</v>
      </c>
      <c r="F2360">
        <v>1194</v>
      </c>
      <c r="G2360">
        <v>81.319999999999993</v>
      </c>
      <c r="H2360" t="s">
        <v>32</v>
      </c>
      <c r="I2360" t="s">
        <v>19</v>
      </c>
      <c r="J2360" t="s">
        <v>64</v>
      </c>
      <c r="K2360" t="s">
        <v>2876</v>
      </c>
      <c r="L2360" t="s">
        <v>554</v>
      </c>
      <c r="N2360" t="s">
        <v>22</v>
      </c>
      <c r="P2360">
        <v>894</v>
      </c>
      <c r="Q2360" t="s">
        <v>23</v>
      </c>
      <c r="R2360" t="s">
        <v>24</v>
      </c>
    </row>
    <row r="2361" spans="1:18" x14ac:dyDescent="0.35">
      <c r="A2361" t="s">
        <v>679</v>
      </c>
      <c r="B2361" t="s">
        <v>16</v>
      </c>
      <c r="E2361" t="s">
        <v>554</v>
      </c>
      <c r="F2361">
        <v>1194</v>
      </c>
      <c r="G2361">
        <v>81.319999999999993</v>
      </c>
      <c r="H2361" t="s">
        <v>32</v>
      </c>
      <c r="I2361" t="s">
        <v>19</v>
      </c>
      <c r="J2361" t="s">
        <v>64</v>
      </c>
      <c r="K2361" t="s">
        <v>2876</v>
      </c>
      <c r="L2361" t="s">
        <v>554</v>
      </c>
      <c r="N2361" t="s">
        <v>22</v>
      </c>
      <c r="P2361">
        <v>894</v>
      </c>
      <c r="Q2361" t="s">
        <v>23</v>
      </c>
      <c r="R2361" t="s">
        <v>24</v>
      </c>
    </row>
    <row r="2362" spans="1:18" x14ac:dyDescent="0.35">
      <c r="A2362" t="s">
        <v>680</v>
      </c>
      <c r="B2362" t="s">
        <v>16</v>
      </c>
      <c r="E2362" t="s">
        <v>554</v>
      </c>
      <c r="F2362">
        <v>1194</v>
      </c>
      <c r="G2362">
        <v>81.319999999999993</v>
      </c>
      <c r="H2362" t="s">
        <v>32</v>
      </c>
      <c r="I2362" t="s">
        <v>19</v>
      </c>
      <c r="J2362" t="s">
        <v>64</v>
      </c>
      <c r="K2362" t="s">
        <v>2876</v>
      </c>
      <c r="L2362" t="s">
        <v>554</v>
      </c>
      <c r="N2362" t="s">
        <v>22</v>
      </c>
      <c r="P2362">
        <v>894</v>
      </c>
      <c r="Q2362" t="s">
        <v>23</v>
      </c>
      <c r="R2362" t="s">
        <v>24</v>
      </c>
    </row>
    <row r="2363" spans="1:18" x14ac:dyDescent="0.35">
      <c r="A2363" t="s">
        <v>681</v>
      </c>
      <c r="B2363" t="s">
        <v>16</v>
      </c>
      <c r="E2363" t="s">
        <v>554</v>
      </c>
      <c r="F2363">
        <v>1194</v>
      </c>
      <c r="G2363">
        <v>81.319999999999993</v>
      </c>
      <c r="H2363" t="s">
        <v>32</v>
      </c>
      <c r="I2363" t="s">
        <v>19</v>
      </c>
      <c r="J2363" t="s">
        <v>64</v>
      </c>
      <c r="K2363" t="s">
        <v>2876</v>
      </c>
      <c r="L2363" t="s">
        <v>554</v>
      </c>
      <c r="N2363" t="s">
        <v>22</v>
      </c>
      <c r="P2363">
        <v>894</v>
      </c>
      <c r="Q2363" t="s">
        <v>23</v>
      </c>
      <c r="R2363" t="s">
        <v>24</v>
      </c>
    </row>
    <row r="2364" spans="1:18" x14ac:dyDescent="0.35">
      <c r="A2364" t="s">
        <v>682</v>
      </c>
      <c r="B2364" t="s">
        <v>16</v>
      </c>
      <c r="E2364" t="s">
        <v>554</v>
      </c>
      <c r="F2364">
        <v>1194</v>
      </c>
      <c r="G2364">
        <v>81.319999999999993</v>
      </c>
      <c r="H2364" t="s">
        <v>32</v>
      </c>
      <c r="I2364" t="s">
        <v>19</v>
      </c>
      <c r="J2364" t="s">
        <v>64</v>
      </c>
      <c r="K2364" t="s">
        <v>2876</v>
      </c>
      <c r="L2364" t="s">
        <v>554</v>
      </c>
      <c r="N2364" t="s">
        <v>22</v>
      </c>
      <c r="P2364">
        <v>894</v>
      </c>
      <c r="Q2364" t="s">
        <v>23</v>
      </c>
      <c r="R2364" t="s">
        <v>24</v>
      </c>
    </row>
    <row r="2365" spans="1:18" x14ac:dyDescent="0.35">
      <c r="A2365" t="s">
        <v>683</v>
      </c>
      <c r="B2365" t="s">
        <v>16</v>
      </c>
      <c r="E2365" t="s">
        <v>554</v>
      </c>
      <c r="F2365">
        <v>1194</v>
      </c>
      <c r="G2365">
        <v>81.319999999999993</v>
      </c>
      <c r="H2365" t="s">
        <v>32</v>
      </c>
      <c r="I2365" t="s">
        <v>19</v>
      </c>
      <c r="J2365" t="s">
        <v>64</v>
      </c>
      <c r="K2365" t="s">
        <v>2876</v>
      </c>
      <c r="L2365" t="s">
        <v>554</v>
      </c>
      <c r="N2365" t="s">
        <v>22</v>
      </c>
      <c r="P2365">
        <v>894</v>
      </c>
      <c r="Q2365" t="s">
        <v>23</v>
      </c>
      <c r="R2365" t="s">
        <v>24</v>
      </c>
    </row>
    <row r="2366" spans="1:18" x14ac:dyDescent="0.35">
      <c r="A2366" t="s">
        <v>699</v>
      </c>
      <c r="B2366" t="s">
        <v>16</v>
      </c>
      <c r="E2366" t="s">
        <v>554</v>
      </c>
      <c r="F2366">
        <v>1194</v>
      </c>
      <c r="G2366">
        <v>81.41</v>
      </c>
      <c r="H2366" t="s">
        <v>32</v>
      </c>
      <c r="I2366" t="s">
        <v>19</v>
      </c>
      <c r="J2366" t="s">
        <v>64</v>
      </c>
      <c r="K2366" t="s">
        <v>2876</v>
      </c>
      <c r="L2366" t="s">
        <v>554</v>
      </c>
      <c r="N2366" t="s">
        <v>22</v>
      </c>
      <c r="P2366">
        <v>894</v>
      </c>
      <c r="Q2366" t="s">
        <v>23</v>
      </c>
      <c r="R2366" t="s">
        <v>24</v>
      </c>
    </row>
    <row r="2367" spans="1:18" x14ac:dyDescent="0.35">
      <c r="A2367" t="s">
        <v>700</v>
      </c>
      <c r="B2367" t="s">
        <v>16</v>
      </c>
      <c r="E2367" t="s">
        <v>554</v>
      </c>
      <c r="F2367">
        <v>1194</v>
      </c>
      <c r="G2367">
        <v>81.41</v>
      </c>
      <c r="H2367" t="s">
        <v>32</v>
      </c>
      <c r="I2367" t="s">
        <v>19</v>
      </c>
      <c r="J2367" t="s">
        <v>64</v>
      </c>
      <c r="K2367" t="s">
        <v>2876</v>
      </c>
      <c r="L2367" t="s">
        <v>554</v>
      </c>
      <c r="N2367" t="s">
        <v>22</v>
      </c>
      <c r="P2367">
        <v>894</v>
      </c>
      <c r="Q2367" t="s">
        <v>23</v>
      </c>
      <c r="R2367" t="s">
        <v>24</v>
      </c>
    </row>
    <row r="2368" spans="1:18" x14ac:dyDescent="0.35">
      <c r="A2368" t="s">
        <v>701</v>
      </c>
      <c r="B2368" t="s">
        <v>16</v>
      </c>
      <c r="E2368" t="s">
        <v>554</v>
      </c>
      <c r="F2368">
        <v>1194</v>
      </c>
      <c r="G2368">
        <v>81.41</v>
      </c>
      <c r="H2368" t="s">
        <v>32</v>
      </c>
      <c r="I2368" t="s">
        <v>19</v>
      </c>
      <c r="J2368" t="s">
        <v>64</v>
      </c>
      <c r="K2368" t="s">
        <v>2876</v>
      </c>
      <c r="L2368" t="s">
        <v>554</v>
      </c>
      <c r="N2368" t="s">
        <v>22</v>
      </c>
      <c r="P2368">
        <v>894</v>
      </c>
      <c r="Q2368" t="s">
        <v>23</v>
      </c>
      <c r="R2368" t="s">
        <v>24</v>
      </c>
    </row>
    <row r="2369" spans="1:18" x14ac:dyDescent="0.35">
      <c r="A2369" t="s">
        <v>702</v>
      </c>
      <c r="B2369" t="s">
        <v>16</v>
      </c>
      <c r="E2369" t="s">
        <v>554</v>
      </c>
      <c r="F2369">
        <v>1194</v>
      </c>
      <c r="G2369">
        <v>81.41</v>
      </c>
      <c r="H2369" t="s">
        <v>32</v>
      </c>
      <c r="I2369" t="s">
        <v>19</v>
      </c>
      <c r="J2369" t="s">
        <v>64</v>
      </c>
      <c r="K2369" t="s">
        <v>2876</v>
      </c>
      <c r="L2369" t="s">
        <v>554</v>
      </c>
      <c r="N2369" t="s">
        <v>22</v>
      </c>
      <c r="P2369">
        <v>894</v>
      </c>
      <c r="Q2369" t="s">
        <v>23</v>
      </c>
      <c r="R2369" t="s">
        <v>24</v>
      </c>
    </row>
    <row r="2370" spans="1:18" x14ac:dyDescent="0.35">
      <c r="A2370" t="s">
        <v>703</v>
      </c>
      <c r="B2370" t="s">
        <v>16</v>
      </c>
      <c r="E2370" t="s">
        <v>554</v>
      </c>
      <c r="F2370">
        <v>1194</v>
      </c>
      <c r="G2370">
        <v>81.41</v>
      </c>
      <c r="H2370" t="s">
        <v>32</v>
      </c>
      <c r="I2370" t="s">
        <v>19</v>
      </c>
      <c r="J2370" t="s">
        <v>64</v>
      </c>
      <c r="K2370" t="s">
        <v>2876</v>
      </c>
      <c r="L2370" t="s">
        <v>554</v>
      </c>
      <c r="N2370" t="s">
        <v>22</v>
      </c>
      <c r="P2370">
        <v>894</v>
      </c>
      <c r="Q2370" t="s">
        <v>23</v>
      </c>
      <c r="R2370" t="s">
        <v>24</v>
      </c>
    </row>
    <row r="2371" spans="1:18" x14ac:dyDescent="0.35">
      <c r="A2371" t="s">
        <v>704</v>
      </c>
      <c r="B2371" t="s">
        <v>16</v>
      </c>
      <c r="E2371" t="s">
        <v>554</v>
      </c>
      <c r="F2371">
        <v>1194</v>
      </c>
      <c r="G2371">
        <v>81.41</v>
      </c>
      <c r="H2371" t="s">
        <v>32</v>
      </c>
      <c r="I2371" t="s">
        <v>19</v>
      </c>
      <c r="J2371" t="s">
        <v>64</v>
      </c>
      <c r="K2371" t="s">
        <v>2876</v>
      </c>
      <c r="L2371" t="s">
        <v>554</v>
      </c>
      <c r="N2371" t="s">
        <v>22</v>
      </c>
      <c r="P2371">
        <v>894</v>
      </c>
      <c r="Q2371" t="s">
        <v>23</v>
      </c>
      <c r="R2371" t="s">
        <v>24</v>
      </c>
    </row>
    <row r="2372" spans="1:18" x14ac:dyDescent="0.35">
      <c r="A2372" t="s">
        <v>705</v>
      </c>
      <c r="B2372" t="s">
        <v>16</v>
      </c>
      <c r="E2372" t="s">
        <v>554</v>
      </c>
      <c r="F2372">
        <v>1194</v>
      </c>
      <c r="G2372">
        <v>81.41</v>
      </c>
      <c r="H2372" t="s">
        <v>32</v>
      </c>
      <c r="I2372" t="s">
        <v>19</v>
      </c>
      <c r="J2372" t="s">
        <v>64</v>
      </c>
      <c r="K2372" t="s">
        <v>2876</v>
      </c>
      <c r="L2372" t="s">
        <v>554</v>
      </c>
      <c r="N2372" t="s">
        <v>22</v>
      </c>
      <c r="P2372">
        <v>894</v>
      </c>
      <c r="Q2372" t="s">
        <v>23</v>
      </c>
      <c r="R2372" t="s">
        <v>24</v>
      </c>
    </row>
    <row r="2373" spans="1:18" x14ac:dyDescent="0.35">
      <c r="A2373" t="s">
        <v>706</v>
      </c>
      <c r="B2373" t="s">
        <v>16</v>
      </c>
      <c r="E2373" t="s">
        <v>554</v>
      </c>
      <c r="F2373">
        <v>1194</v>
      </c>
      <c r="G2373">
        <v>81.41</v>
      </c>
      <c r="H2373" t="s">
        <v>32</v>
      </c>
      <c r="I2373" t="s">
        <v>19</v>
      </c>
      <c r="J2373" t="s">
        <v>64</v>
      </c>
      <c r="K2373" t="s">
        <v>2876</v>
      </c>
      <c r="L2373" t="s">
        <v>554</v>
      </c>
      <c r="N2373" t="s">
        <v>22</v>
      </c>
      <c r="P2373">
        <v>894</v>
      </c>
      <c r="Q2373" t="s">
        <v>23</v>
      </c>
      <c r="R2373" t="s">
        <v>24</v>
      </c>
    </row>
    <row r="2374" spans="1:18" x14ac:dyDescent="0.35">
      <c r="A2374" t="s">
        <v>707</v>
      </c>
      <c r="B2374" t="s">
        <v>16</v>
      </c>
      <c r="E2374" t="s">
        <v>554</v>
      </c>
      <c r="F2374">
        <v>1194</v>
      </c>
      <c r="G2374">
        <v>81.41</v>
      </c>
      <c r="H2374" t="s">
        <v>32</v>
      </c>
      <c r="I2374" t="s">
        <v>19</v>
      </c>
      <c r="J2374" t="s">
        <v>64</v>
      </c>
      <c r="K2374" t="s">
        <v>2876</v>
      </c>
      <c r="L2374" t="s">
        <v>554</v>
      </c>
      <c r="N2374" t="s">
        <v>22</v>
      </c>
      <c r="P2374">
        <v>894</v>
      </c>
      <c r="Q2374" t="s">
        <v>23</v>
      </c>
      <c r="R2374" t="s">
        <v>24</v>
      </c>
    </row>
    <row r="2375" spans="1:18" x14ac:dyDescent="0.35">
      <c r="A2375" t="s">
        <v>721</v>
      </c>
      <c r="B2375" t="s">
        <v>16</v>
      </c>
      <c r="E2375" t="s">
        <v>554</v>
      </c>
      <c r="F2375">
        <v>1194</v>
      </c>
      <c r="G2375">
        <v>81.489999999999995</v>
      </c>
      <c r="H2375" t="s">
        <v>32</v>
      </c>
      <c r="I2375" t="s">
        <v>19</v>
      </c>
      <c r="J2375" t="s">
        <v>64</v>
      </c>
      <c r="K2375" t="s">
        <v>2876</v>
      </c>
      <c r="L2375" t="s">
        <v>554</v>
      </c>
      <c r="N2375" t="s">
        <v>22</v>
      </c>
      <c r="P2375">
        <v>894</v>
      </c>
      <c r="Q2375" t="s">
        <v>23</v>
      </c>
      <c r="R2375" t="s">
        <v>24</v>
      </c>
    </row>
    <row r="2376" spans="1:18" x14ac:dyDescent="0.35">
      <c r="A2376" t="s">
        <v>722</v>
      </c>
      <c r="B2376" t="s">
        <v>16</v>
      </c>
      <c r="E2376" t="s">
        <v>554</v>
      </c>
      <c r="F2376">
        <v>1194</v>
      </c>
      <c r="G2376">
        <v>81.489999999999995</v>
      </c>
      <c r="H2376" t="s">
        <v>32</v>
      </c>
      <c r="I2376" t="s">
        <v>19</v>
      </c>
      <c r="J2376" t="s">
        <v>64</v>
      </c>
      <c r="K2376" t="s">
        <v>2876</v>
      </c>
      <c r="L2376" t="s">
        <v>554</v>
      </c>
      <c r="N2376" t="s">
        <v>22</v>
      </c>
      <c r="P2376">
        <v>894</v>
      </c>
      <c r="Q2376" t="s">
        <v>23</v>
      </c>
      <c r="R2376" t="s">
        <v>24</v>
      </c>
    </row>
    <row r="2377" spans="1:18" x14ac:dyDescent="0.35">
      <c r="A2377" t="s">
        <v>723</v>
      </c>
      <c r="B2377" t="s">
        <v>16</v>
      </c>
      <c r="E2377" t="s">
        <v>554</v>
      </c>
      <c r="F2377">
        <v>1194</v>
      </c>
      <c r="G2377">
        <v>81.489999999999995</v>
      </c>
      <c r="H2377" t="s">
        <v>32</v>
      </c>
      <c r="I2377" t="s">
        <v>19</v>
      </c>
      <c r="J2377" t="s">
        <v>64</v>
      </c>
      <c r="K2377" t="s">
        <v>2876</v>
      </c>
      <c r="L2377" t="s">
        <v>554</v>
      </c>
      <c r="N2377" t="s">
        <v>22</v>
      </c>
      <c r="P2377">
        <v>894</v>
      </c>
      <c r="Q2377" t="s">
        <v>23</v>
      </c>
      <c r="R2377" t="s">
        <v>24</v>
      </c>
    </row>
    <row r="2378" spans="1:18" x14ac:dyDescent="0.35">
      <c r="A2378" t="s">
        <v>724</v>
      </c>
      <c r="B2378" t="s">
        <v>16</v>
      </c>
      <c r="E2378" t="s">
        <v>554</v>
      </c>
      <c r="F2378">
        <v>1194</v>
      </c>
      <c r="G2378">
        <v>81.489999999999995</v>
      </c>
      <c r="H2378" t="s">
        <v>32</v>
      </c>
      <c r="I2378" t="s">
        <v>19</v>
      </c>
      <c r="J2378" t="s">
        <v>64</v>
      </c>
      <c r="K2378" t="s">
        <v>2876</v>
      </c>
      <c r="L2378" t="s">
        <v>554</v>
      </c>
      <c r="N2378" t="s">
        <v>22</v>
      </c>
      <c r="P2378">
        <v>894</v>
      </c>
      <c r="Q2378" t="s">
        <v>23</v>
      </c>
      <c r="R2378" t="s">
        <v>24</v>
      </c>
    </row>
    <row r="2379" spans="1:18" x14ac:dyDescent="0.35">
      <c r="A2379" t="s">
        <v>725</v>
      </c>
      <c r="B2379" t="s">
        <v>16</v>
      </c>
      <c r="E2379" t="s">
        <v>554</v>
      </c>
      <c r="F2379">
        <v>1194</v>
      </c>
      <c r="G2379">
        <v>81.489999999999995</v>
      </c>
      <c r="H2379" t="s">
        <v>32</v>
      </c>
      <c r="I2379" t="s">
        <v>19</v>
      </c>
      <c r="J2379" t="s">
        <v>64</v>
      </c>
      <c r="K2379" t="s">
        <v>2876</v>
      </c>
      <c r="L2379" t="s">
        <v>554</v>
      </c>
      <c r="N2379" t="s">
        <v>22</v>
      </c>
      <c r="P2379">
        <v>894</v>
      </c>
      <c r="Q2379" t="s">
        <v>23</v>
      </c>
      <c r="R2379" t="s">
        <v>24</v>
      </c>
    </row>
    <row r="2380" spans="1:18" x14ac:dyDescent="0.35">
      <c r="A2380" t="s">
        <v>734</v>
      </c>
      <c r="B2380" t="s">
        <v>16</v>
      </c>
      <c r="E2380" t="s">
        <v>554</v>
      </c>
      <c r="F2380">
        <v>1194</v>
      </c>
      <c r="G2380">
        <v>81.569999999999993</v>
      </c>
      <c r="H2380" t="s">
        <v>32</v>
      </c>
      <c r="I2380" t="s">
        <v>19</v>
      </c>
      <c r="J2380" t="s">
        <v>64</v>
      </c>
      <c r="K2380" t="s">
        <v>2876</v>
      </c>
      <c r="L2380" t="s">
        <v>554</v>
      </c>
      <c r="N2380" t="s">
        <v>22</v>
      </c>
      <c r="P2380">
        <v>894</v>
      </c>
      <c r="Q2380" t="s">
        <v>23</v>
      </c>
      <c r="R2380" t="s">
        <v>24</v>
      </c>
    </row>
    <row r="2381" spans="1:18" x14ac:dyDescent="0.35">
      <c r="A2381" t="s">
        <v>751</v>
      </c>
      <c r="B2381" t="s">
        <v>16</v>
      </c>
      <c r="E2381" t="s">
        <v>554</v>
      </c>
      <c r="F2381">
        <v>1194</v>
      </c>
      <c r="G2381">
        <v>81.66</v>
      </c>
      <c r="H2381" t="s">
        <v>32</v>
      </c>
      <c r="I2381" t="s">
        <v>19</v>
      </c>
      <c r="J2381" t="s">
        <v>64</v>
      </c>
      <c r="K2381" t="s">
        <v>2876</v>
      </c>
      <c r="L2381" t="s">
        <v>554</v>
      </c>
      <c r="N2381" t="s">
        <v>22</v>
      </c>
      <c r="P2381">
        <v>894</v>
      </c>
      <c r="Q2381" t="s">
        <v>23</v>
      </c>
      <c r="R2381" t="s">
        <v>24</v>
      </c>
    </row>
    <row r="2382" spans="1:18" x14ac:dyDescent="0.35">
      <c r="A2382" t="s">
        <v>752</v>
      </c>
      <c r="B2382" t="s">
        <v>16</v>
      </c>
      <c r="E2382" t="s">
        <v>554</v>
      </c>
      <c r="F2382">
        <v>1194</v>
      </c>
      <c r="G2382">
        <v>81.66</v>
      </c>
      <c r="H2382" t="s">
        <v>32</v>
      </c>
      <c r="I2382" t="s">
        <v>19</v>
      </c>
      <c r="J2382" t="s">
        <v>64</v>
      </c>
      <c r="K2382" t="s">
        <v>2876</v>
      </c>
      <c r="L2382" t="s">
        <v>554</v>
      </c>
      <c r="N2382" t="s">
        <v>22</v>
      </c>
      <c r="P2382">
        <v>894</v>
      </c>
      <c r="Q2382" t="s">
        <v>23</v>
      </c>
      <c r="R2382" t="s">
        <v>24</v>
      </c>
    </row>
    <row r="2383" spans="1:18" x14ac:dyDescent="0.35">
      <c r="A2383" t="s">
        <v>753</v>
      </c>
      <c r="B2383" t="s">
        <v>16</v>
      </c>
      <c r="E2383" t="s">
        <v>554</v>
      </c>
      <c r="F2383">
        <v>1194</v>
      </c>
      <c r="G2383">
        <v>81.66</v>
      </c>
      <c r="H2383" t="s">
        <v>32</v>
      </c>
      <c r="I2383" t="s">
        <v>19</v>
      </c>
      <c r="J2383" t="s">
        <v>64</v>
      </c>
      <c r="K2383" t="s">
        <v>2876</v>
      </c>
      <c r="L2383" t="s">
        <v>554</v>
      </c>
      <c r="N2383" t="s">
        <v>22</v>
      </c>
      <c r="P2383">
        <v>894</v>
      </c>
      <c r="Q2383" t="s">
        <v>23</v>
      </c>
      <c r="R2383" t="s">
        <v>24</v>
      </c>
    </row>
    <row r="2384" spans="1:18" x14ac:dyDescent="0.35">
      <c r="A2384" t="s">
        <v>758</v>
      </c>
      <c r="B2384" t="s">
        <v>16</v>
      </c>
      <c r="E2384" t="s">
        <v>554</v>
      </c>
      <c r="F2384">
        <v>1194</v>
      </c>
      <c r="G2384">
        <v>81.739999999999995</v>
      </c>
      <c r="H2384" t="s">
        <v>32</v>
      </c>
      <c r="I2384" t="s">
        <v>19</v>
      </c>
      <c r="J2384" t="s">
        <v>64</v>
      </c>
      <c r="K2384" t="s">
        <v>2876</v>
      </c>
      <c r="L2384" t="s">
        <v>554</v>
      </c>
      <c r="N2384" t="s">
        <v>22</v>
      </c>
      <c r="P2384">
        <v>894</v>
      </c>
      <c r="Q2384" t="s">
        <v>23</v>
      </c>
      <c r="R2384" t="s">
        <v>24</v>
      </c>
    </row>
    <row r="2385" spans="1:18" x14ac:dyDescent="0.35">
      <c r="A2385" t="s">
        <v>759</v>
      </c>
      <c r="B2385" t="s">
        <v>16</v>
      </c>
      <c r="E2385" t="s">
        <v>554</v>
      </c>
      <c r="F2385">
        <v>1194</v>
      </c>
      <c r="G2385">
        <v>81.739999999999995</v>
      </c>
      <c r="H2385" t="s">
        <v>32</v>
      </c>
      <c r="I2385" t="s">
        <v>19</v>
      </c>
      <c r="J2385" t="s">
        <v>64</v>
      </c>
      <c r="K2385" t="s">
        <v>2876</v>
      </c>
      <c r="L2385" t="s">
        <v>554</v>
      </c>
      <c r="N2385" t="s">
        <v>22</v>
      </c>
      <c r="P2385">
        <v>894</v>
      </c>
      <c r="Q2385" t="s">
        <v>23</v>
      </c>
      <c r="R2385" t="s">
        <v>24</v>
      </c>
    </row>
    <row r="2386" spans="1:18" x14ac:dyDescent="0.35">
      <c r="A2386" t="s">
        <v>763</v>
      </c>
      <c r="B2386" t="s">
        <v>16</v>
      </c>
      <c r="E2386" t="s">
        <v>554</v>
      </c>
      <c r="F2386">
        <v>1194</v>
      </c>
      <c r="G2386">
        <v>81.83</v>
      </c>
      <c r="H2386" t="s">
        <v>32</v>
      </c>
      <c r="I2386" t="s">
        <v>19</v>
      </c>
      <c r="J2386" t="s">
        <v>64</v>
      </c>
      <c r="K2386" t="s">
        <v>2876</v>
      </c>
      <c r="L2386" t="s">
        <v>554</v>
      </c>
      <c r="N2386" t="s">
        <v>22</v>
      </c>
      <c r="P2386">
        <v>894</v>
      </c>
      <c r="Q2386" t="s">
        <v>23</v>
      </c>
      <c r="R2386" t="s">
        <v>24</v>
      </c>
    </row>
    <row r="2387" spans="1:18" x14ac:dyDescent="0.35">
      <c r="A2387" t="s">
        <v>764</v>
      </c>
      <c r="B2387" t="s">
        <v>16</v>
      </c>
      <c r="E2387" t="s">
        <v>554</v>
      </c>
      <c r="F2387">
        <v>1194</v>
      </c>
      <c r="G2387">
        <v>81.83</v>
      </c>
      <c r="H2387" t="s">
        <v>32</v>
      </c>
      <c r="I2387" t="s">
        <v>19</v>
      </c>
      <c r="J2387" t="s">
        <v>64</v>
      </c>
      <c r="K2387" t="s">
        <v>2876</v>
      </c>
      <c r="L2387" t="s">
        <v>554</v>
      </c>
      <c r="N2387" t="s">
        <v>22</v>
      </c>
      <c r="P2387">
        <v>894</v>
      </c>
      <c r="Q2387" t="s">
        <v>23</v>
      </c>
      <c r="R2387" t="s">
        <v>24</v>
      </c>
    </row>
    <row r="2388" spans="1:18" x14ac:dyDescent="0.35">
      <c r="A2388" t="s">
        <v>770</v>
      </c>
      <c r="B2388" t="s">
        <v>16</v>
      </c>
      <c r="E2388" t="s">
        <v>554</v>
      </c>
      <c r="F2388">
        <v>1194</v>
      </c>
      <c r="G2388">
        <v>82.08</v>
      </c>
      <c r="H2388" t="s">
        <v>32</v>
      </c>
      <c r="I2388" t="s">
        <v>19</v>
      </c>
      <c r="J2388" t="s">
        <v>64</v>
      </c>
      <c r="K2388" t="s">
        <v>2876</v>
      </c>
      <c r="L2388" t="s">
        <v>554</v>
      </c>
      <c r="N2388" t="s">
        <v>22</v>
      </c>
      <c r="P2388">
        <v>894</v>
      </c>
      <c r="Q2388" t="s">
        <v>23</v>
      </c>
      <c r="R2388" t="s">
        <v>24</v>
      </c>
    </row>
    <row r="2389" spans="1:18" x14ac:dyDescent="0.35">
      <c r="A2389" t="s">
        <v>773</v>
      </c>
      <c r="B2389" t="s">
        <v>16</v>
      </c>
      <c r="E2389" t="s">
        <v>554</v>
      </c>
      <c r="F2389">
        <v>1194</v>
      </c>
      <c r="G2389">
        <v>82.16</v>
      </c>
      <c r="H2389" t="s">
        <v>32</v>
      </c>
      <c r="I2389" t="s">
        <v>19</v>
      </c>
      <c r="J2389" t="s">
        <v>64</v>
      </c>
      <c r="K2389" t="s">
        <v>2876</v>
      </c>
      <c r="L2389" t="s">
        <v>554</v>
      </c>
      <c r="N2389" t="s">
        <v>22</v>
      </c>
      <c r="P2389">
        <v>894</v>
      </c>
      <c r="Q2389" t="s">
        <v>23</v>
      </c>
      <c r="R2389" t="s">
        <v>24</v>
      </c>
    </row>
    <row r="2390" spans="1:18" x14ac:dyDescent="0.35">
      <c r="A2390" t="s">
        <v>776</v>
      </c>
      <c r="B2390" t="s">
        <v>16</v>
      </c>
      <c r="E2390" t="s">
        <v>554</v>
      </c>
      <c r="F2390">
        <v>1203</v>
      </c>
      <c r="G2390">
        <v>81.3</v>
      </c>
      <c r="H2390" t="s">
        <v>32</v>
      </c>
      <c r="I2390" t="s">
        <v>19</v>
      </c>
      <c r="J2390" t="s">
        <v>64</v>
      </c>
      <c r="K2390" t="s">
        <v>2876</v>
      </c>
      <c r="L2390" t="s">
        <v>554</v>
      </c>
      <c r="N2390" t="s">
        <v>22</v>
      </c>
      <c r="P2390">
        <v>894</v>
      </c>
      <c r="Q2390" t="s">
        <v>23</v>
      </c>
      <c r="R2390" t="s">
        <v>24</v>
      </c>
    </row>
    <row r="2391" spans="1:18" x14ac:dyDescent="0.35">
      <c r="A2391" t="s">
        <v>777</v>
      </c>
      <c r="B2391" t="s">
        <v>16</v>
      </c>
      <c r="E2391" t="s">
        <v>778</v>
      </c>
      <c r="F2391">
        <v>885</v>
      </c>
      <c r="G2391">
        <v>99.21</v>
      </c>
      <c r="H2391" t="s">
        <v>32</v>
      </c>
      <c r="I2391" t="s">
        <v>19</v>
      </c>
      <c r="J2391" t="s">
        <v>64</v>
      </c>
      <c r="K2391" t="s">
        <v>2905</v>
      </c>
      <c r="L2391" t="s">
        <v>778</v>
      </c>
      <c r="N2391" t="s">
        <v>22</v>
      </c>
      <c r="P2391">
        <v>897</v>
      </c>
      <c r="Q2391" t="s">
        <v>23</v>
      </c>
      <c r="R2391" t="s">
        <v>24</v>
      </c>
    </row>
    <row r="2392" spans="1:18" x14ac:dyDescent="0.35">
      <c r="A2392" t="s">
        <v>785</v>
      </c>
      <c r="B2392" t="s">
        <v>16</v>
      </c>
      <c r="E2392" t="s">
        <v>554</v>
      </c>
      <c r="F2392">
        <v>1194</v>
      </c>
      <c r="G2392">
        <v>87.35</v>
      </c>
      <c r="H2392" t="s">
        <v>32</v>
      </c>
      <c r="I2392" t="s">
        <v>19</v>
      </c>
      <c r="J2392" t="s">
        <v>64</v>
      </c>
      <c r="K2392" t="s">
        <v>2876</v>
      </c>
      <c r="L2392" t="s">
        <v>554</v>
      </c>
      <c r="N2392" t="s">
        <v>22</v>
      </c>
      <c r="P2392">
        <v>931</v>
      </c>
      <c r="Q2392" t="s">
        <v>23</v>
      </c>
      <c r="R2392" t="s">
        <v>24</v>
      </c>
    </row>
    <row r="2393" spans="1:18" x14ac:dyDescent="0.35">
      <c r="A2393" t="s">
        <v>786</v>
      </c>
      <c r="B2393" t="s">
        <v>16</v>
      </c>
      <c r="E2393" t="s">
        <v>554</v>
      </c>
      <c r="F2393">
        <v>1194</v>
      </c>
      <c r="G2393">
        <v>87.35</v>
      </c>
      <c r="H2393" t="s">
        <v>32</v>
      </c>
      <c r="I2393" t="s">
        <v>19</v>
      </c>
      <c r="J2393" t="s">
        <v>64</v>
      </c>
      <c r="K2393" t="s">
        <v>2876</v>
      </c>
      <c r="L2393" t="s">
        <v>554</v>
      </c>
      <c r="N2393" t="s">
        <v>22</v>
      </c>
      <c r="P2393">
        <v>931</v>
      </c>
      <c r="Q2393" t="s">
        <v>23</v>
      </c>
      <c r="R2393" t="s">
        <v>24</v>
      </c>
    </row>
    <row r="2394" spans="1:18" x14ac:dyDescent="0.35">
      <c r="A2394" t="s">
        <v>794</v>
      </c>
      <c r="B2394" t="s">
        <v>16</v>
      </c>
      <c r="E2394" t="s">
        <v>795</v>
      </c>
      <c r="F2394">
        <v>1149</v>
      </c>
      <c r="G2394">
        <v>96.69</v>
      </c>
      <c r="H2394" t="s">
        <v>32</v>
      </c>
      <c r="I2394" t="s">
        <v>19</v>
      </c>
      <c r="J2394" t="s">
        <v>64</v>
      </c>
      <c r="K2394" t="s">
        <v>14348</v>
      </c>
      <c r="L2394" t="s">
        <v>795</v>
      </c>
      <c r="N2394" t="s">
        <v>39</v>
      </c>
      <c r="O2394" t="s">
        <v>796</v>
      </c>
      <c r="P2394">
        <v>940</v>
      </c>
      <c r="Q2394" t="s">
        <v>23</v>
      </c>
      <c r="R2394" t="s">
        <v>24</v>
      </c>
    </row>
    <row r="2395" spans="1:18" x14ac:dyDescent="0.35">
      <c r="A2395" t="s">
        <v>800</v>
      </c>
      <c r="B2395" t="s">
        <v>16</v>
      </c>
      <c r="E2395" t="s">
        <v>795</v>
      </c>
      <c r="F2395">
        <v>1152</v>
      </c>
      <c r="G2395">
        <v>88.89</v>
      </c>
      <c r="H2395" t="s">
        <v>32</v>
      </c>
      <c r="I2395" t="s">
        <v>19</v>
      </c>
      <c r="J2395" t="s">
        <v>64</v>
      </c>
      <c r="K2395" t="s">
        <v>14348</v>
      </c>
      <c r="L2395" t="s">
        <v>795</v>
      </c>
      <c r="N2395" t="s">
        <v>39</v>
      </c>
      <c r="O2395" t="s">
        <v>796</v>
      </c>
      <c r="P2395">
        <v>940</v>
      </c>
      <c r="Q2395" t="s">
        <v>23</v>
      </c>
      <c r="R2395" t="s">
        <v>24</v>
      </c>
    </row>
    <row r="2396" spans="1:18" x14ac:dyDescent="0.35">
      <c r="A2396" t="s">
        <v>801</v>
      </c>
      <c r="B2396" t="s">
        <v>16</v>
      </c>
      <c r="E2396" t="s">
        <v>795</v>
      </c>
      <c r="F2396">
        <v>1152</v>
      </c>
      <c r="G2396">
        <v>88.98</v>
      </c>
      <c r="H2396" t="s">
        <v>32</v>
      </c>
      <c r="I2396" t="s">
        <v>19</v>
      </c>
      <c r="J2396" t="s">
        <v>64</v>
      </c>
      <c r="K2396" t="s">
        <v>14348</v>
      </c>
      <c r="L2396" t="s">
        <v>795</v>
      </c>
      <c r="N2396" t="s">
        <v>39</v>
      </c>
      <c r="O2396" t="s">
        <v>796</v>
      </c>
      <c r="P2396">
        <v>940</v>
      </c>
      <c r="Q2396" t="s">
        <v>23</v>
      </c>
      <c r="R2396" t="s">
        <v>24</v>
      </c>
    </row>
    <row r="2397" spans="1:18" x14ac:dyDescent="0.35">
      <c r="A2397" t="s">
        <v>802</v>
      </c>
      <c r="B2397" t="s">
        <v>16</v>
      </c>
      <c r="E2397" t="s">
        <v>795</v>
      </c>
      <c r="F2397">
        <v>1152</v>
      </c>
      <c r="G2397">
        <v>88.98</v>
      </c>
      <c r="H2397" t="s">
        <v>32</v>
      </c>
      <c r="I2397" t="s">
        <v>19</v>
      </c>
      <c r="J2397" t="s">
        <v>64</v>
      </c>
      <c r="K2397" t="s">
        <v>14348</v>
      </c>
      <c r="L2397" t="s">
        <v>795</v>
      </c>
      <c r="N2397" t="s">
        <v>39</v>
      </c>
      <c r="O2397" t="s">
        <v>796</v>
      </c>
      <c r="P2397">
        <v>940</v>
      </c>
      <c r="Q2397" t="s">
        <v>23</v>
      </c>
      <c r="R2397" t="s">
        <v>24</v>
      </c>
    </row>
    <row r="2398" spans="1:18" x14ac:dyDescent="0.35">
      <c r="A2398" t="s">
        <v>807</v>
      </c>
      <c r="B2398" t="s">
        <v>16</v>
      </c>
      <c r="E2398" t="s">
        <v>795</v>
      </c>
      <c r="F2398">
        <v>1152</v>
      </c>
      <c r="G2398">
        <v>89.32</v>
      </c>
      <c r="H2398" t="s">
        <v>32</v>
      </c>
      <c r="I2398" t="s">
        <v>19</v>
      </c>
      <c r="J2398" t="s">
        <v>64</v>
      </c>
      <c r="K2398" t="s">
        <v>14348</v>
      </c>
      <c r="L2398" t="s">
        <v>795</v>
      </c>
      <c r="N2398" t="s">
        <v>39</v>
      </c>
      <c r="O2398" t="s">
        <v>796</v>
      </c>
      <c r="P2398">
        <v>940</v>
      </c>
      <c r="Q2398" t="s">
        <v>23</v>
      </c>
      <c r="R2398" t="s">
        <v>24</v>
      </c>
    </row>
    <row r="2399" spans="1:18" x14ac:dyDescent="0.35">
      <c r="A2399" t="s">
        <v>808</v>
      </c>
      <c r="B2399" t="s">
        <v>16</v>
      </c>
      <c r="E2399" t="s">
        <v>795</v>
      </c>
      <c r="F2399">
        <v>1152</v>
      </c>
      <c r="G2399">
        <v>89.41</v>
      </c>
      <c r="H2399" t="s">
        <v>32</v>
      </c>
      <c r="I2399" t="s">
        <v>19</v>
      </c>
      <c r="J2399" t="s">
        <v>64</v>
      </c>
      <c r="K2399" t="s">
        <v>14348</v>
      </c>
      <c r="L2399" t="s">
        <v>795</v>
      </c>
      <c r="N2399" t="s">
        <v>39</v>
      </c>
      <c r="O2399" t="s">
        <v>796</v>
      </c>
      <c r="P2399">
        <v>940</v>
      </c>
      <c r="Q2399" t="s">
        <v>23</v>
      </c>
      <c r="R2399" t="s">
        <v>24</v>
      </c>
    </row>
    <row r="2400" spans="1:18" x14ac:dyDescent="0.35">
      <c r="A2400" t="s">
        <v>811</v>
      </c>
      <c r="B2400" t="s">
        <v>16</v>
      </c>
      <c r="E2400" t="s">
        <v>795</v>
      </c>
      <c r="F2400">
        <v>1152</v>
      </c>
      <c r="G2400">
        <v>89.58</v>
      </c>
      <c r="H2400" t="s">
        <v>32</v>
      </c>
      <c r="I2400" t="s">
        <v>19</v>
      </c>
      <c r="J2400" t="s">
        <v>64</v>
      </c>
      <c r="K2400" t="s">
        <v>14348</v>
      </c>
      <c r="L2400" t="s">
        <v>795</v>
      </c>
      <c r="N2400" t="s">
        <v>39</v>
      </c>
      <c r="O2400" t="s">
        <v>796</v>
      </c>
      <c r="P2400">
        <v>940</v>
      </c>
      <c r="Q2400" t="s">
        <v>23</v>
      </c>
      <c r="R2400" t="s">
        <v>24</v>
      </c>
    </row>
    <row r="2401" spans="1:18" x14ac:dyDescent="0.35">
      <c r="A2401" t="s">
        <v>812</v>
      </c>
      <c r="B2401" t="s">
        <v>16</v>
      </c>
      <c r="E2401" t="s">
        <v>795</v>
      </c>
      <c r="F2401">
        <v>1152</v>
      </c>
      <c r="G2401">
        <v>89.67</v>
      </c>
      <c r="H2401" t="s">
        <v>32</v>
      </c>
      <c r="I2401" t="s">
        <v>19</v>
      </c>
      <c r="J2401" t="s">
        <v>64</v>
      </c>
      <c r="K2401" t="s">
        <v>14348</v>
      </c>
      <c r="L2401" t="s">
        <v>795</v>
      </c>
      <c r="N2401" t="s">
        <v>39</v>
      </c>
      <c r="O2401" t="s">
        <v>796</v>
      </c>
      <c r="P2401">
        <v>940</v>
      </c>
      <c r="Q2401" t="s">
        <v>23</v>
      </c>
      <c r="R2401" t="s">
        <v>24</v>
      </c>
    </row>
    <row r="2402" spans="1:18" x14ac:dyDescent="0.35">
      <c r="A2402" t="s">
        <v>815</v>
      </c>
      <c r="B2402" t="s">
        <v>16</v>
      </c>
      <c r="E2402" t="s">
        <v>795</v>
      </c>
      <c r="F2402">
        <v>1152</v>
      </c>
      <c r="G2402">
        <v>90.02</v>
      </c>
      <c r="H2402" t="s">
        <v>32</v>
      </c>
      <c r="I2402" t="s">
        <v>19</v>
      </c>
      <c r="J2402" t="s">
        <v>64</v>
      </c>
      <c r="K2402" t="s">
        <v>14348</v>
      </c>
      <c r="L2402" t="s">
        <v>795</v>
      </c>
      <c r="N2402" t="s">
        <v>39</v>
      </c>
      <c r="O2402" t="s">
        <v>796</v>
      </c>
      <c r="P2402">
        <v>940</v>
      </c>
      <c r="Q2402" t="s">
        <v>23</v>
      </c>
      <c r="R2402" t="s">
        <v>24</v>
      </c>
    </row>
    <row r="2403" spans="1:18" x14ac:dyDescent="0.35">
      <c r="A2403" t="s">
        <v>816</v>
      </c>
      <c r="B2403" t="s">
        <v>16</v>
      </c>
      <c r="E2403" t="s">
        <v>795</v>
      </c>
      <c r="F2403">
        <v>1152</v>
      </c>
      <c r="G2403">
        <v>90.1</v>
      </c>
      <c r="H2403" t="s">
        <v>32</v>
      </c>
      <c r="I2403" t="s">
        <v>19</v>
      </c>
      <c r="J2403" t="s">
        <v>64</v>
      </c>
      <c r="K2403" t="s">
        <v>14348</v>
      </c>
      <c r="L2403" t="s">
        <v>795</v>
      </c>
      <c r="N2403" t="s">
        <v>39</v>
      </c>
      <c r="O2403" t="s">
        <v>796</v>
      </c>
      <c r="P2403">
        <v>940</v>
      </c>
      <c r="Q2403" t="s">
        <v>23</v>
      </c>
      <c r="R2403" t="s">
        <v>24</v>
      </c>
    </row>
    <row r="2404" spans="1:18" x14ac:dyDescent="0.35">
      <c r="A2404" t="s">
        <v>817</v>
      </c>
      <c r="B2404" t="s">
        <v>16</v>
      </c>
      <c r="E2404" t="s">
        <v>795</v>
      </c>
      <c r="F2404">
        <v>1152</v>
      </c>
      <c r="G2404">
        <v>90.28</v>
      </c>
      <c r="H2404" t="s">
        <v>32</v>
      </c>
      <c r="I2404" t="s">
        <v>19</v>
      </c>
      <c r="J2404" t="s">
        <v>64</v>
      </c>
      <c r="K2404" t="s">
        <v>14348</v>
      </c>
      <c r="L2404" t="s">
        <v>795</v>
      </c>
      <c r="N2404" t="s">
        <v>39</v>
      </c>
      <c r="O2404" t="s">
        <v>796</v>
      </c>
      <c r="P2404">
        <v>940</v>
      </c>
      <c r="Q2404" t="s">
        <v>23</v>
      </c>
      <c r="R2404" t="s">
        <v>24</v>
      </c>
    </row>
    <row r="2405" spans="1:18" x14ac:dyDescent="0.35">
      <c r="A2405" t="s">
        <v>818</v>
      </c>
      <c r="B2405" t="s">
        <v>16</v>
      </c>
      <c r="E2405" t="s">
        <v>795</v>
      </c>
      <c r="F2405">
        <v>1152</v>
      </c>
      <c r="G2405">
        <v>90.28</v>
      </c>
      <c r="H2405" t="s">
        <v>32</v>
      </c>
      <c r="I2405" t="s">
        <v>19</v>
      </c>
      <c r="J2405" t="s">
        <v>64</v>
      </c>
      <c r="K2405" t="s">
        <v>14348</v>
      </c>
      <c r="L2405" t="s">
        <v>795</v>
      </c>
      <c r="N2405" t="s">
        <v>39</v>
      </c>
      <c r="O2405" t="s">
        <v>796</v>
      </c>
      <c r="P2405">
        <v>940</v>
      </c>
      <c r="Q2405" t="s">
        <v>23</v>
      </c>
      <c r="R2405" t="s">
        <v>24</v>
      </c>
    </row>
    <row r="2406" spans="1:18" x14ac:dyDescent="0.35">
      <c r="A2406" t="s">
        <v>825</v>
      </c>
      <c r="B2406" t="s">
        <v>16</v>
      </c>
      <c r="E2406" t="s">
        <v>795</v>
      </c>
      <c r="F2406">
        <v>1152</v>
      </c>
      <c r="G2406">
        <v>92.8</v>
      </c>
      <c r="H2406" t="s">
        <v>32</v>
      </c>
      <c r="I2406" t="s">
        <v>19</v>
      </c>
      <c r="J2406" t="s">
        <v>64</v>
      </c>
      <c r="K2406" t="s">
        <v>14348</v>
      </c>
      <c r="L2406" t="s">
        <v>795</v>
      </c>
      <c r="N2406" t="s">
        <v>39</v>
      </c>
      <c r="O2406" t="s">
        <v>796</v>
      </c>
      <c r="P2406">
        <v>940</v>
      </c>
      <c r="Q2406" t="s">
        <v>23</v>
      </c>
      <c r="R2406" t="s">
        <v>24</v>
      </c>
    </row>
    <row r="2407" spans="1:18" x14ac:dyDescent="0.35">
      <c r="A2407" t="s">
        <v>826</v>
      </c>
      <c r="B2407" t="s">
        <v>16</v>
      </c>
      <c r="E2407" t="s">
        <v>795</v>
      </c>
      <c r="F2407">
        <v>1152</v>
      </c>
      <c r="G2407">
        <v>92.8</v>
      </c>
      <c r="H2407" t="s">
        <v>32</v>
      </c>
      <c r="I2407" t="s">
        <v>19</v>
      </c>
      <c r="J2407" t="s">
        <v>64</v>
      </c>
      <c r="K2407" t="s">
        <v>14348</v>
      </c>
      <c r="L2407" t="s">
        <v>795</v>
      </c>
      <c r="N2407" t="s">
        <v>39</v>
      </c>
      <c r="O2407" t="s">
        <v>796</v>
      </c>
      <c r="P2407">
        <v>940</v>
      </c>
      <c r="Q2407" t="s">
        <v>23</v>
      </c>
      <c r="R2407" t="s">
        <v>24</v>
      </c>
    </row>
    <row r="2408" spans="1:18" x14ac:dyDescent="0.35">
      <c r="A2408" t="s">
        <v>828</v>
      </c>
      <c r="B2408" t="s">
        <v>16</v>
      </c>
      <c r="E2408" t="s">
        <v>795</v>
      </c>
      <c r="F2408">
        <v>1152</v>
      </c>
      <c r="G2408">
        <v>93.06</v>
      </c>
      <c r="H2408" t="s">
        <v>32</v>
      </c>
      <c r="I2408" t="s">
        <v>19</v>
      </c>
      <c r="J2408" t="s">
        <v>64</v>
      </c>
      <c r="K2408" t="s">
        <v>14348</v>
      </c>
      <c r="L2408" t="s">
        <v>795</v>
      </c>
      <c r="N2408" t="s">
        <v>39</v>
      </c>
      <c r="O2408" t="s">
        <v>796</v>
      </c>
      <c r="P2408">
        <v>940</v>
      </c>
      <c r="Q2408" t="s">
        <v>23</v>
      </c>
      <c r="R2408" t="s">
        <v>24</v>
      </c>
    </row>
    <row r="2409" spans="1:18" x14ac:dyDescent="0.35">
      <c r="A2409" t="s">
        <v>830</v>
      </c>
      <c r="B2409" t="s">
        <v>16</v>
      </c>
      <c r="E2409" t="s">
        <v>795</v>
      </c>
      <c r="F2409">
        <v>1152</v>
      </c>
      <c r="G2409">
        <v>93.49</v>
      </c>
      <c r="H2409" t="s">
        <v>32</v>
      </c>
      <c r="I2409" t="s">
        <v>19</v>
      </c>
      <c r="J2409" t="s">
        <v>64</v>
      </c>
      <c r="K2409" t="s">
        <v>14348</v>
      </c>
      <c r="L2409" t="s">
        <v>795</v>
      </c>
      <c r="N2409" t="s">
        <v>39</v>
      </c>
      <c r="O2409" t="s">
        <v>796</v>
      </c>
      <c r="P2409">
        <v>940</v>
      </c>
      <c r="Q2409" t="s">
        <v>23</v>
      </c>
      <c r="R2409" t="s">
        <v>24</v>
      </c>
    </row>
    <row r="2410" spans="1:18" x14ac:dyDescent="0.35">
      <c r="A2410" t="s">
        <v>831</v>
      </c>
      <c r="B2410" t="s">
        <v>16</v>
      </c>
      <c r="E2410" t="s">
        <v>795</v>
      </c>
      <c r="F2410">
        <v>1152</v>
      </c>
      <c r="G2410">
        <v>93.58</v>
      </c>
      <c r="H2410" t="s">
        <v>32</v>
      </c>
      <c r="I2410" t="s">
        <v>19</v>
      </c>
      <c r="J2410" t="s">
        <v>64</v>
      </c>
      <c r="K2410" t="s">
        <v>14348</v>
      </c>
      <c r="L2410" t="s">
        <v>795</v>
      </c>
      <c r="N2410" t="s">
        <v>39</v>
      </c>
      <c r="O2410" t="s">
        <v>796</v>
      </c>
      <c r="P2410">
        <v>940</v>
      </c>
      <c r="Q2410" t="s">
        <v>23</v>
      </c>
      <c r="R2410" t="s">
        <v>24</v>
      </c>
    </row>
    <row r="2411" spans="1:18" x14ac:dyDescent="0.35">
      <c r="A2411" t="s">
        <v>832</v>
      </c>
      <c r="B2411" t="s">
        <v>16</v>
      </c>
      <c r="E2411" t="s">
        <v>795</v>
      </c>
      <c r="F2411">
        <v>1152</v>
      </c>
      <c r="G2411">
        <v>93.92</v>
      </c>
      <c r="H2411" t="s">
        <v>32</v>
      </c>
      <c r="I2411" t="s">
        <v>19</v>
      </c>
      <c r="J2411" t="s">
        <v>64</v>
      </c>
      <c r="K2411" t="s">
        <v>14348</v>
      </c>
      <c r="L2411" t="s">
        <v>795</v>
      </c>
      <c r="N2411" t="s">
        <v>39</v>
      </c>
      <c r="O2411" t="s">
        <v>796</v>
      </c>
      <c r="P2411">
        <v>940</v>
      </c>
      <c r="Q2411" t="s">
        <v>23</v>
      </c>
      <c r="R2411" t="s">
        <v>24</v>
      </c>
    </row>
    <row r="2412" spans="1:18" x14ac:dyDescent="0.35">
      <c r="A2412" t="s">
        <v>833</v>
      </c>
      <c r="B2412" t="s">
        <v>16</v>
      </c>
      <c r="E2412" t="s">
        <v>795</v>
      </c>
      <c r="F2412">
        <v>1152</v>
      </c>
      <c r="G2412">
        <v>94.62</v>
      </c>
      <c r="H2412" t="s">
        <v>32</v>
      </c>
      <c r="I2412" t="s">
        <v>19</v>
      </c>
      <c r="J2412" t="s">
        <v>64</v>
      </c>
      <c r="K2412" t="s">
        <v>14348</v>
      </c>
      <c r="L2412" t="s">
        <v>795</v>
      </c>
      <c r="N2412" t="s">
        <v>39</v>
      </c>
      <c r="O2412" t="s">
        <v>796</v>
      </c>
      <c r="P2412">
        <v>940</v>
      </c>
      <c r="Q2412" t="s">
        <v>23</v>
      </c>
      <c r="R2412" t="s">
        <v>24</v>
      </c>
    </row>
    <row r="2413" spans="1:18" x14ac:dyDescent="0.35">
      <c r="A2413" t="s">
        <v>834</v>
      </c>
      <c r="B2413" t="s">
        <v>16</v>
      </c>
      <c r="E2413" t="s">
        <v>795</v>
      </c>
      <c r="F2413">
        <v>1152</v>
      </c>
      <c r="G2413">
        <v>94.88</v>
      </c>
      <c r="H2413" t="s">
        <v>32</v>
      </c>
      <c r="I2413" t="s">
        <v>19</v>
      </c>
      <c r="J2413" t="s">
        <v>64</v>
      </c>
      <c r="K2413" t="s">
        <v>14348</v>
      </c>
      <c r="L2413" t="s">
        <v>795</v>
      </c>
      <c r="N2413" t="s">
        <v>39</v>
      </c>
      <c r="O2413" t="s">
        <v>796</v>
      </c>
      <c r="P2413">
        <v>940</v>
      </c>
      <c r="Q2413" t="s">
        <v>23</v>
      </c>
      <c r="R2413" t="s">
        <v>24</v>
      </c>
    </row>
    <row r="2414" spans="1:18" x14ac:dyDescent="0.35">
      <c r="A2414" t="s">
        <v>838</v>
      </c>
      <c r="B2414" t="s">
        <v>16</v>
      </c>
      <c r="E2414" t="s">
        <v>795</v>
      </c>
      <c r="F2414">
        <v>1152</v>
      </c>
      <c r="G2414">
        <v>96.44</v>
      </c>
      <c r="H2414" t="s">
        <v>32</v>
      </c>
      <c r="I2414" t="s">
        <v>19</v>
      </c>
      <c r="J2414" t="s">
        <v>64</v>
      </c>
      <c r="K2414" t="s">
        <v>14348</v>
      </c>
      <c r="L2414" t="s">
        <v>795</v>
      </c>
      <c r="N2414" t="s">
        <v>39</v>
      </c>
      <c r="O2414" t="s">
        <v>796</v>
      </c>
      <c r="P2414">
        <v>940</v>
      </c>
      <c r="Q2414" t="s">
        <v>23</v>
      </c>
      <c r="R2414" t="s">
        <v>24</v>
      </c>
    </row>
    <row r="2415" spans="1:18" x14ac:dyDescent="0.35">
      <c r="A2415" t="s">
        <v>844</v>
      </c>
      <c r="B2415" t="s">
        <v>16</v>
      </c>
      <c r="E2415" t="s">
        <v>795</v>
      </c>
      <c r="F2415">
        <v>1152</v>
      </c>
      <c r="G2415">
        <v>96.53</v>
      </c>
      <c r="H2415" t="s">
        <v>32</v>
      </c>
      <c r="I2415" t="s">
        <v>19</v>
      </c>
      <c r="J2415" t="s">
        <v>64</v>
      </c>
      <c r="K2415" t="s">
        <v>14348</v>
      </c>
      <c r="L2415" t="s">
        <v>795</v>
      </c>
      <c r="N2415" t="s">
        <v>39</v>
      </c>
      <c r="O2415" t="s">
        <v>796</v>
      </c>
      <c r="P2415">
        <v>940</v>
      </c>
      <c r="Q2415" t="s">
        <v>23</v>
      </c>
      <c r="R2415" t="s">
        <v>24</v>
      </c>
    </row>
    <row r="2416" spans="1:18" x14ac:dyDescent="0.35">
      <c r="A2416" t="s">
        <v>845</v>
      </c>
      <c r="B2416" t="s">
        <v>16</v>
      </c>
      <c r="E2416" t="s">
        <v>795</v>
      </c>
      <c r="F2416">
        <v>1152</v>
      </c>
      <c r="G2416">
        <v>96.53</v>
      </c>
      <c r="H2416" t="s">
        <v>32</v>
      </c>
      <c r="I2416" t="s">
        <v>19</v>
      </c>
      <c r="J2416" t="s">
        <v>64</v>
      </c>
      <c r="K2416" t="s">
        <v>14348</v>
      </c>
      <c r="L2416" t="s">
        <v>795</v>
      </c>
      <c r="N2416" t="s">
        <v>39</v>
      </c>
      <c r="O2416" t="s">
        <v>796</v>
      </c>
      <c r="P2416">
        <v>940</v>
      </c>
      <c r="Q2416" t="s">
        <v>23</v>
      </c>
      <c r="R2416" t="s">
        <v>24</v>
      </c>
    </row>
    <row r="2417" spans="1:18" x14ac:dyDescent="0.35">
      <c r="A2417" t="s">
        <v>846</v>
      </c>
      <c r="B2417" t="s">
        <v>16</v>
      </c>
      <c r="E2417" t="s">
        <v>795</v>
      </c>
      <c r="F2417">
        <v>1152</v>
      </c>
      <c r="G2417">
        <v>96.53</v>
      </c>
      <c r="H2417" t="s">
        <v>32</v>
      </c>
      <c r="I2417" t="s">
        <v>19</v>
      </c>
      <c r="J2417" t="s">
        <v>64</v>
      </c>
      <c r="K2417" t="s">
        <v>14348</v>
      </c>
      <c r="L2417" t="s">
        <v>795</v>
      </c>
      <c r="N2417" t="s">
        <v>39</v>
      </c>
      <c r="O2417" t="s">
        <v>796</v>
      </c>
      <c r="P2417">
        <v>940</v>
      </c>
      <c r="Q2417" t="s">
        <v>23</v>
      </c>
      <c r="R2417" t="s">
        <v>24</v>
      </c>
    </row>
    <row r="2418" spans="1:18" x14ac:dyDescent="0.35">
      <c r="A2418" t="s">
        <v>853</v>
      </c>
      <c r="B2418" t="s">
        <v>16</v>
      </c>
      <c r="E2418" t="s">
        <v>795</v>
      </c>
      <c r="F2418">
        <v>1152</v>
      </c>
      <c r="G2418">
        <v>96.61</v>
      </c>
      <c r="H2418" t="s">
        <v>32</v>
      </c>
      <c r="I2418" t="s">
        <v>19</v>
      </c>
      <c r="J2418" t="s">
        <v>64</v>
      </c>
      <c r="K2418" t="s">
        <v>14348</v>
      </c>
      <c r="L2418" t="s">
        <v>795</v>
      </c>
      <c r="N2418" t="s">
        <v>39</v>
      </c>
      <c r="O2418" t="s">
        <v>796</v>
      </c>
      <c r="P2418">
        <v>940</v>
      </c>
      <c r="Q2418" t="s">
        <v>23</v>
      </c>
      <c r="R2418" t="s">
        <v>24</v>
      </c>
    </row>
    <row r="2419" spans="1:18" x14ac:dyDescent="0.35">
      <c r="A2419" t="s">
        <v>854</v>
      </c>
      <c r="B2419" t="s">
        <v>16</v>
      </c>
      <c r="E2419" t="s">
        <v>795</v>
      </c>
      <c r="F2419">
        <v>1152</v>
      </c>
      <c r="G2419">
        <v>96.61</v>
      </c>
      <c r="H2419" t="s">
        <v>32</v>
      </c>
      <c r="I2419" t="s">
        <v>19</v>
      </c>
      <c r="J2419" t="s">
        <v>64</v>
      </c>
      <c r="K2419" t="s">
        <v>14348</v>
      </c>
      <c r="L2419" t="s">
        <v>795</v>
      </c>
      <c r="N2419" t="s">
        <v>39</v>
      </c>
      <c r="O2419" t="s">
        <v>796</v>
      </c>
      <c r="P2419">
        <v>940</v>
      </c>
      <c r="Q2419" t="s">
        <v>23</v>
      </c>
      <c r="R2419" t="s">
        <v>24</v>
      </c>
    </row>
    <row r="2420" spans="1:18" x14ac:dyDescent="0.35">
      <c r="A2420" t="s">
        <v>855</v>
      </c>
      <c r="B2420" t="s">
        <v>16</v>
      </c>
      <c r="E2420" t="s">
        <v>795</v>
      </c>
      <c r="F2420">
        <v>1152</v>
      </c>
      <c r="G2420">
        <v>96.61</v>
      </c>
      <c r="H2420" t="s">
        <v>32</v>
      </c>
      <c r="I2420" t="s">
        <v>19</v>
      </c>
      <c r="J2420" t="s">
        <v>64</v>
      </c>
      <c r="K2420" t="s">
        <v>14348</v>
      </c>
      <c r="L2420" t="s">
        <v>795</v>
      </c>
      <c r="N2420" t="s">
        <v>39</v>
      </c>
      <c r="O2420" t="s">
        <v>796</v>
      </c>
      <c r="P2420">
        <v>940</v>
      </c>
      <c r="Q2420" t="s">
        <v>23</v>
      </c>
      <c r="R2420" t="s">
        <v>24</v>
      </c>
    </row>
    <row r="2421" spans="1:18" x14ac:dyDescent="0.35">
      <c r="A2421" t="s">
        <v>856</v>
      </c>
      <c r="B2421" t="s">
        <v>16</v>
      </c>
      <c r="E2421" t="s">
        <v>795</v>
      </c>
      <c r="F2421">
        <v>1152</v>
      </c>
      <c r="G2421">
        <v>96.61</v>
      </c>
      <c r="H2421" t="s">
        <v>32</v>
      </c>
      <c r="I2421" t="s">
        <v>19</v>
      </c>
      <c r="J2421" t="s">
        <v>64</v>
      </c>
      <c r="K2421" t="s">
        <v>14348</v>
      </c>
      <c r="L2421" t="s">
        <v>795</v>
      </c>
      <c r="N2421" t="s">
        <v>39</v>
      </c>
      <c r="O2421" t="s">
        <v>796</v>
      </c>
      <c r="P2421">
        <v>940</v>
      </c>
      <c r="Q2421" t="s">
        <v>23</v>
      </c>
      <c r="R2421" t="s">
        <v>24</v>
      </c>
    </row>
    <row r="2422" spans="1:18" x14ac:dyDescent="0.35">
      <c r="A2422" t="s">
        <v>857</v>
      </c>
      <c r="B2422" t="s">
        <v>16</v>
      </c>
      <c r="E2422" t="s">
        <v>795</v>
      </c>
      <c r="F2422">
        <v>1152</v>
      </c>
      <c r="G2422">
        <v>96.61</v>
      </c>
      <c r="H2422" t="s">
        <v>32</v>
      </c>
      <c r="I2422" t="s">
        <v>19</v>
      </c>
      <c r="J2422" t="s">
        <v>64</v>
      </c>
      <c r="K2422" t="s">
        <v>14348</v>
      </c>
      <c r="L2422" t="s">
        <v>795</v>
      </c>
      <c r="N2422" t="s">
        <v>39</v>
      </c>
      <c r="O2422" t="s">
        <v>796</v>
      </c>
      <c r="P2422">
        <v>940</v>
      </c>
      <c r="Q2422" t="s">
        <v>23</v>
      </c>
      <c r="R2422" t="s">
        <v>24</v>
      </c>
    </row>
    <row r="2423" spans="1:18" x14ac:dyDescent="0.35">
      <c r="A2423" t="s">
        <v>859</v>
      </c>
      <c r="B2423" t="s">
        <v>16</v>
      </c>
      <c r="E2423" t="s">
        <v>795</v>
      </c>
      <c r="F2423">
        <v>1152</v>
      </c>
      <c r="G2423">
        <v>96.7</v>
      </c>
      <c r="H2423" t="s">
        <v>32</v>
      </c>
      <c r="I2423" t="s">
        <v>19</v>
      </c>
      <c r="J2423" t="s">
        <v>64</v>
      </c>
      <c r="K2423" t="s">
        <v>14348</v>
      </c>
      <c r="L2423" t="s">
        <v>795</v>
      </c>
      <c r="N2423" t="s">
        <v>39</v>
      </c>
      <c r="O2423" t="s">
        <v>796</v>
      </c>
      <c r="P2423">
        <v>940</v>
      </c>
      <c r="Q2423" t="s">
        <v>23</v>
      </c>
      <c r="R2423" t="s">
        <v>24</v>
      </c>
    </row>
    <row r="2424" spans="1:18" x14ac:dyDescent="0.35">
      <c r="A2424" t="s">
        <v>867</v>
      </c>
      <c r="B2424" t="s">
        <v>16</v>
      </c>
      <c r="E2424" t="s">
        <v>795</v>
      </c>
      <c r="F2424">
        <v>1152</v>
      </c>
      <c r="G2424">
        <v>96.88</v>
      </c>
      <c r="H2424" t="s">
        <v>32</v>
      </c>
      <c r="I2424" t="s">
        <v>19</v>
      </c>
      <c r="J2424" t="s">
        <v>64</v>
      </c>
      <c r="K2424" t="s">
        <v>14348</v>
      </c>
      <c r="L2424" t="s">
        <v>795</v>
      </c>
      <c r="N2424" t="s">
        <v>39</v>
      </c>
      <c r="O2424" t="s">
        <v>796</v>
      </c>
      <c r="P2424">
        <v>940</v>
      </c>
      <c r="Q2424" t="s">
        <v>23</v>
      </c>
      <c r="R2424" t="s">
        <v>24</v>
      </c>
    </row>
    <row r="2425" spans="1:18" x14ac:dyDescent="0.35">
      <c r="A2425" t="s">
        <v>873</v>
      </c>
      <c r="B2425" t="s">
        <v>16</v>
      </c>
      <c r="E2425" t="s">
        <v>795</v>
      </c>
      <c r="F2425">
        <v>1152</v>
      </c>
      <c r="G2425">
        <v>96.96</v>
      </c>
      <c r="H2425" t="s">
        <v>32</v>
      </c>
      <c r="I2425" t="s">
        <v>19</v>
      </c>
      <c r="J2425" t="s">
        <v>64</v>
      </c>
      <c r="K2425" t="s">
        <v>14348</v>
      </c>
      <c r="L2425" t="s">
        <v>795</v>
      </c>
      <c r="N2425" t="s">
        <v>39</v>
      </c>
      <c r="O2425" t="s">
        <v>796</v>
      </c>
      <c r="P2425">
        <v>940</v>
      </c>
      <c r="Q2425" t="s">
        <v>23</v>
      </c>
      <c r="R2425" t="s">
        <v>24</v>
      </c>
    </row>
    <row r="2426" spans="1:18" x14ac:dyDescent="0.35">
      <c r="A2426" t="s">
        <v>874</v>
      </c>
      <c r="B2426" t="s">
        <v>16</v>
      </c>
      <c r="E2426" t="s">
        <v>795</v>
      </c>
      <c r="F2426">
        <v>1152</v>
      </c>
      <c r="G2426">
        <v>96.96</v>
      </c>
      <c r="H2426" t="s">
        <v>32</v>
      </c>
      <c r="I2426" t="s">
        <v>19</v>
      </c>
      <c r="J2426" t="s">
        <v>64</v>
      </c>
      <c r="K2426" t="s">
        <v>14348</v>
      </c>
      <c r="L2426" t="s">
        <v>795</v>
      </c>
      <c r="N2426" t="s">
        <v>39</v>
      </c>
      <c r="O2426" t="s">
        <v>796</v>
      </c>
      <c r="P2426">
        <v>940</v>
      </c>
      <c r="Q2426" t="s">
        <v>23</v>
      </c>
      <c r="R2426" t="s">
        <v>24</v>
      </c>
    </row>
    <row r="2427" spans="1:18" x14ac:dyDescent="0.35">
      <c r="A2427" t="s">
        <v>881</v>
      </c>
      <c r="B2427" t="s">
        <v>16</v>
      </c>
      <c r="E2427" t="s">
        <v>795</v>
      </c>
      <c r="F2427">
        <v>1152</v>
      </c>
      <c r="G2427">
        <v>97.14</v>
      </c>
      <c r="H2427" t="s">
        <v>32</v>
      </c>
      <c r="I2427" t="s">
        <v>19</v>
      </c>
      <c r="J2427" t="s">
        <v>64</v>
      </c>
      <c r="K2427" t="s">
        <v>14348</v>
      </c>
      <c r="L2427" t="s">
        <v>795</v>
      </c>
      <c r="N2427" t="s">
        <v>39</v>
      </c>
      <c r="O2427" t="s">
        <v>796</v>
      </c>
      <c r="P2427">
        <v>940</v>
      </c>
      <c r="Q2427" t="s">
        <v>23</v>
      </c>
      <c r="R2427" t="s">
        <v>24</v>
      </c>
    </row>
    <row r="2428" spans="1:18" x14ac:dyDescent="0.35">
      <c r="A2428" t="s">
        <v>884</v>
      </c>
      <c r="B2428" t="s">
        <v>16</v>
      </c>
      <c r="E2428" t="s">
        <v>795</v>
      </c>
      <c r="F2428">
        <v>1152</v>
      </c>
      <c r="G2428">
        <v>97.22</v>
      </c>
      <c r="H2428" t="s">
        <v>32</v>
      </c>
      <c r="I2428" t="s">
        <v>19</v>
      </c>
      <c r="J2428" t="s">
        <v>64</v>
      </c>
      <c r="K2428" t="s">
        <v>14348</v>
      </c>
      <c r="L2428" t="s">
        <v>795</v>
      </c>
      <c r="N2428" t="s">
        <v>39</v>
      </c>
      <c r="O2428" t="s">
        <v>796</v>
      </c>
      <c r="P2428">
        <v>940</v>
      </c>
      <c r="Q2428" t="s">
        <v>23</v>
      </c>
      <c r="R2428" t="s">
        <v>24</v>
      </c>
    </row>
    <row r="2429" spans="1:18" x14ac:dyDescent="0.35">
      <c r="A2429" t="s">
        <v>889</v>
      </c>
      <c r="B2429" t="s">
        <v>16</v>
      </c>
      <c r="E2429" t="s">
        <v>795</v>
      </c>
      <c r="F2429">
        <v>1152</v>
      </c>
      <c r="G2429">
        <v>97.31</v>
      </c>
      <c r="H2429" t="s">
        <v>32</v>
      </c>
      <c r="I2429" t="s">
        <v>19</v>
      </c>
      <c r="J2429" t="s">
        <v>64</v>
      </c>
      <c r="K2429" t="s">
        <v>14348</v>
      </c>
      <c r="L2429" t="s">
        <v>795</v>
      </c>
      <c r="N2429" t="s">
        <v>39</v>
      </c>
      <c r="O2429" t="s">
        <v>796</v>
      </c>
      <c r="P2429">
        <v>940</v>
      </c>
      <c r="Q2429" t="s">
        <v>23</v>
      </c>
      <c r="R2429" t="s">
        <v>24</v>
      </c>
    </row>
    <row r="2430" spans="1:18" x14ac:dyDescent="0.35">
      <c r="A2430" t="s">
        <v>895</v>
      </c>
      <c r="B2430" t="s">
        <v>16</v>
      </c>
      <c r="E2430" t="s">
        <v>795</v>
      </c>
      <c r="F2430">
        <v>1152</v>
      </c>
      <c r="G2430">
        <v>97.48</v>
      </c>
      <c r="H2430" t="s">
        <v>32</v>
      </c>
      <c r="I2430" t="s">
        <v>19</v>
      </c>
      <c r="J2430" t="s">
        <v>64</v>
      </c>
      <c r="K2430" t="s">
        <v>14348</v>
      </c>
      <c r="L2430" t="s">
        <v>795</v>
      </c>
      <c r="N2430" t="s">
        <v>39</v>
      </c>
      <c r="O2430" t="s">
        <v>796</v>
      </c>
      <c r="P2430">
        <v>940</v>
      </c>
      <c r="Q2430" t="s">
        <v>23</v>
      </c>
      <c r="R2430" t="s">
        <v>24</v>
      </c>
    </row>
    <row r="2431" spans="1:18" x14ac:dyDescent="0.35">
      <c r="A2431" t="s">
        <v>903</v>
      </c>
      <c r="B2431" t="s">
        <v>16</v>
      </c>
      <c r="E2431" t="s">
        <v>795</v>
      </c>
      <c r="F2431">
        <v>1152</v>
      </c>
      <c r="G2431">
        <v>97.66</v>
      </c>
      <c r="H2431" t="s">
        <v>32</v>
      </c>
      <c r="I2431" t="s">
        <v>19</v>
      </c>
      <c r="J2431" t="s">
        <v>64</v>
      </c>
      <c r="K2431" t="s">
        <v>14348</v>
      </c>
      <c r="L2431" t="s">
        <v>795</v>
      </c>
      <c r="N2431" t="s">
        <v>39</v>
      </c>
      <c r="O2431" t="s">
        <v>796</v>
      </c>
      <c r="P2431">
        <v>940</v>
      </c>
      <c r="Q2431" t="s">
        <v>23</v>
      </c>
      <c r="R2431" t="s">
        <v>24</v>
      </c>
    </row>
    <row r="2432" spans="1:18" x14ac:dyDescent="0.35">
      <c r="A2432" t="s">
        <v>904</v>
      </c>
      <c r="B2432" t="s">
        <v>16</v>
      </c>
      <c r="E2432" t="s">
        <v>795</v>
      </c>
      <c r="F2432">
        <v>1152</v>
      </c>
      <c r="G2432">
        <v>97.66</v>
      </c>
      <c r="H2432" t="s">
        <v>32</v>
      </c>
      <c r="I2432" t="s">
        <v>19</v>
      </c>
      <c r="J2432" t="s">
        <v>64</v>
      </c>
      <c r="K2432" t="s">
        <v>14348</v>
      </c>
      <c r="L2432" t="s">
        <v>795</v>
      </c>
      <c r="N2432" t="s">
        <v>39</v>
      </c>
      <c r="O2432" t="s">
        <v>796</v>
      </c>
      <c r="P2432">
        <v>940</v>
      </c>
      <c r="Q2432" t="s">
        <v>23</v>
      </c>
      <c r="R2432" t="s">
        <v>24</v>
      </c>
    </row>
    <row r="2433" spans="1:18" x14ac:dyDescent="0.35">
      <c r="A2433" t="s">
        <v>914</v>
      </c>
      <c r="B2433" t="s">
        <v>16</v>
      </c>
      <c r="E2433" t="s">
        <v>795</v>
      </c>
      <c r="F2433">
        <v>1152</v>
      </c>
      <c r="G2433">
        <v>97.83</v>
      </c>
      <c r="H2433" t="s">
        <v>32</v>
      </c>
      <c r="I2433" t="s">
        <v>19</v>
      </c>
      <c r="J2433" t="s">
        <v>64</v>
      </c>
      <c r="K2433" t="s">
        <v>14348</v>
      </c>
      <c r="L2433" t="s">
        <v>795</v>
      </c>
      <c r="N2433" t="s">
        <v>39</v>
      </c>
      <c r="O2433" t="s">
        <v>796</v>
      </c>
      <c r="P2433">
        <v>940</v>
      </c>
      <c r="Q2433" t="s">
        <v>23</v>
      </c>
      <c r="R2433" t="s">
        <v>24</v>
      </c>
    </row>
    <row r="2434" spans="1:18" x14ac:dyDescent="0.35">
      <c r="A2434" t="s">
        <v>915</v>
      </c>
      <c r="B2434" t="s">
        <v>16</v>
      </c>
      <c r="E2434" t="s">
        <v>795</v>
      </c>
      <c r="F2434">
        <v>1152</v>
      </c>
      <c r="G2434">
        <v>97.83</v>
      </c>
      <c r="H2434" t="s">
        <v>32</v>
      </c>
      <c r="I2434" t="s">
        <v>19</v>
      </c>
      <c r="J2434" t="s">
        <v>64</v>
      </c>
      <c r="K2434" t="s">
        <v>14348</v>
      </c>
      <c r="L2434" t="s">
        <v>795</v>
      </c>
      <c r="N2434" t="s">
        <v>39</v>
      </c>
      <c r="O2434" t="s">
        <v>796</v>
      </c>
      <c r="P2434">
        <v>940</v>
      </c>
      <c r="Q2434" t="s">
        <v>23</v>
      </c>
      <c r="R2434" t="s">
        <v>24</v>
      </c>
    </row>
    <row r="2435" spans="1:18" x14ac:dyDescent="0.35">
      <c r="A2435" t="s">
        <v>916</v>
      </c>
      <c r="B2435" t="s">
        <v>16</v>
      </c>
      <c r="E2435" t="s">
        <v>795</v>
      </c>
      <c r="F2435">
        <v>1152</v>
      </c>
      <c r="G2435">
        <v>97.83</v>
      </c>
      <c r="H2435" t="s">
        <v>32</v>
      </c>
      <c r="I2435" t="s">
        <v>19</v>
      </c>
      <c r="J2435" t="s">
        <v>64</v>
      </c>
      <c r="K2435" t="s">
        <v>14348</v>
      </c>
      <c r="L2435" t="s">
        <v>795</v>
      </c>
      <c r="N2435" t="s">
        <v>39</v>
      </c>
      <c r="O2435" t="s">
        <v>796</v>
      </c>
      <c r="P2435">
        <v>940</v>
      </c>
      <c r="Q2435" t="s">
        <v>23</v>
      </c>
      <c r="R2435" t="s">
        <v>24</v>
      </c>
    </row>
    <row r="2436" spans="1:18" x14ac:dyDescent="0.35">
      <c r="A2436" t="s">
        <v>922</v>
      </c>
      <c r="B2436" t="s">
        <v>16</v>
      </c>
      <c r="E2436" t="s">
        <v>795</v>
      </c>
      <c r="F2436">
        <v>1152</v>
      </c>
      <c r="G2436">
        <v>98</v>
      </c>
      <c r="H2436" t="s">
        <v>32</v>
      </c>
      <c r="I2436" t="s">
        <v>19</v>
      </c>
      <c r="J2436" t="s">
        <v>64</v>
      </c>
      <c r="K2436" t="s">
        <v>14348</v>
      </c>
      <c r="L2436" t="s">
        <v>795</v>
      </c>
      <c r="N2436" t="s">
        <v>39</v>
      </c>
      <c r="O2436" t="s">
        <v>796</v>
      </c>
      <c r="P2436">
        <v>940</v>
      </c>
      <c r="Q2436" t="s">
        <v>23</v>
      </c>
      <c r="R2436" t="s">
        <v>24</v>
      </c>
    </row>
    <row r="2437" spans="1:18" x14ac:dyDescent="0.35">
      <c r="A2437" t="s">
        <v>923</v>
      </c>
      <c r="B2437" t="s">
        <v>16</v>
      </c>
      <c r="E2437" t="s">
        <v>795</v>
      </c>
      <c r="F2437">
        <v>1152</v>
      </c>
      <c r="G2437">
        <v>98</v>
      </c>
      <c r="H2437" t="s">
        <v>32</v>
      </c>
      <c r="I2437" t="s">
        <v>19</v>
      </c>
      <c r="J2437" t="s">
        <v>64</v>
      </c>
      <c r="K2437" t="s">
        <v>14348</v>
      </c>
      <c r="L2437" t="s">
        <v>795</v>
      </c>
      <c r="N2437" t="s">
        <v>39</v>
      </c>
      <c r="O2437" t="s">
        <v>796</v>
      </c>
      <c r="P2437">
        <v>940</v>
      </c>
      <c r="Q2437" t="s">
        <v>23</v>
      </c>
      <c r="R2437" t="s">
        <v>24</v>
      </c>
    </row>
    <row r="2438" spans="1:18" x14ac:dyDescent="0.35">
      <c r="A2438" t="s">
        <v>924</v>
      </c>
      <c r="B2438" t="s">
        <v>16</v>
      </c>
      <c r="E2438" t="s">
        <v>795</v>
      </c>
      <c r="F2438">
        <v>1152</v>
      </c>
      <c r="G2438">
        <v>98</v>
      </c>
      <c r="H2438" t="s">
        <v>32</v>
      </c>
      <c r="I2438" t="s">
        <v>19</v>
      </c>
      <c r="J2438" t="s">
        <v>64</v>
      </c>
      <c r="K2438" t="s">
        <v>14348</v>
      </c>
      <c r="L2438" t="s">
        <v>795</v>
      </c>
      <c r="N2438" t="s">
        <v>39</v>
      </c>
      <c r="O2438" t="s">
        <v>796</v>
      </c>
      <c r="P2438">
        <v>940</v>
      </c>
      <c r="Q2438" t="s">
        <v>23</v>
      </c>
      <c r="R2438" t="s">
        <v>24</v>
      </c>
    </row>
    <row r="2439" spans="1:18" x14ac:dyDescent="0.35">
      <c r="A2439" t="s">
        <v>927</v>
      </c>
      <c r="B2439" t="s">
        <v>16</v>
      </c>
      <c r="E2439" t="s">
        <v>795</v>
      </c>
      <c r="F2439">
        <v>1152</v>
      </c>
      <c r="G2439">
        <v>98.7</v>
      </c>
      <c r="H2439" t="s">
        <v>32</v>
      </c>
      <c r="I2439" t="s">
        <v>19</v>
      </c>
      <c r="J2439" t="s">
        <v>64</v>
      </c>
      <c r="K2439" t="s">
        <v>14348</v>
      </c>
      <c r="L2439" t="s">
        <v>795</v>
      </c>
      <c r="N2439" t="s">
        <v>39</v>
      </c>
      <c r="O2439" t="s">
        <v>796</v>
      </c>
      <c r="P2439">
        <v>940</v>
      </c>
      <c r="Q2439" t="s">
        <v>23</v>
      </c>
      <c r="R2439" t="s">
        <v>24</v>
      </c>
    </row>
    <row r="2440" spans="1:18" x14ac:dyDescent="0.35">
      <c r="A2440" t="s">
        <v>928</v>
      </c>
      <c r="B2440" t="s">
        <v>16</v>
      </c>
      <c r="E2440" t="s">
        <v>795</v>
      </c>
      <c r="F2440">
        <v>1152</v>
      </c>
      <c r="G2440">
        <v>99.13</v>
      </c>
      <c r="H2440" t="s">
        <v>32</v>
      </c>
      <c r="I2440" t="s">
        <v>19</v>
      </c>
      <c r="J2440" t="s">
        <v>64</v>
      </c>
      <c r="K2440" t="s">
        <v>14348</v>
      </c>
      <c r="L2440" t="s">
        <v>795</v>
      </c>
      <c r="N2440" t="s">
        <v>39</v>
      </c>
      <c r="O2440" t="s">
        <v>796</v>
      </c>
      <c r="P2440">
        <v>940</v>
      </c>
      <c r="Q2440" t="s">
        <v>23</v>
      </c>
      <c r="R2440" t="s">
        <v>24</v>
      </c>
    </row>
    <row r="2441" spans="1:18" x14ac:dyDescent="0.35">
      <c r="A2441" t="s">
        <v>933</v>
      </c>
      <c r="B2441" t="s">
        <v>16</v>
      </c>
      <c r="E2441" t="s">
        <v>795</v>
      </c>
      <c r="F2441">
        <v>1155</v>
      </c>
      <c r="G2441">
        <v>96.45</v>
      </c>
      <c r="H2441" t="s">
        <v>32</v>
      </c>
      <c r="I2441" t="s">
        <v>19</v>
      </c>
      <c r="J2441" t="s">
        <v>64</v>
      </c>
      <c r="K2441" t="s">
        <v>14348</v>
      </c>
      <c r="L2441" t="s">
        <v>795</v>
      </c>
      <c r="N2441" t="s">
        <v>39</v>
      </c>
      <c r="O2441" t="s">
        <v>796</v>
      </c>
      <c r="P2441">
        <v>940</v>
      </c>
      <c r="Q2441" t="s">
        <v>23</v>
      </c>
      <c r="R2441" t="s">
        <v>24</v>
      </c>
    </row>
    <row r="2442" spans="1:18" x14ac:dyDescent="0.35">
      <c r="A2442" t="s">
        <v>934</v>
      </c>
      <c r="B2442" t="s">
        <v>16</v>
      </c>
      <c r="E2442" t="s">
        <v>795</v>
      </c>
      <c r="F2442">
        <v>1161</v>
      </c>
      <c r="G2442">
        <v>95.69</v>
      </c>
      <c r="H2442" t="s">
        <v>32</v>
      </c>
      <c r="I2442" t="s">
        <v>19</v>
      </c>
      <c r="J2442" t="s">
        <v>64</v>
      </c>
      <c r="K2442" t="s">
        <v>14348</v>
      </c>
      <c r="L2442" t="s">
        <v>795</v>
      </c>
      <c r="N2442" t="s">
        <v>39</v>
      </c>
      <c r="O2442" t="s">
        <v>796</v>
      </c>
      <c r="P2442">
        <v>940</v>
      </c>
      <c r="Q2442" t="s">
        <v>23</v>
      </c>
      <c r="R2442" t="s">
        <v>24</v>
      </c>
    </row>
    <row r="2443" spans="1:18" x14ac:dyDescent="0.35">
      <c r="A2443" t="s">
        <v>940</v>
      </c>
      <c r="B2443" t="s">
        <v>16</v>
      </c>
      <c r="E2443" t="s">
        <v>941</v>
      </c>
      <c r="F2443">
        <v>1191</v>
      </c>
      <c r="G2443">
        <v>98.15</v>
      </c>
      <c r="H2443" t="s">
        <v>32</v>
      </c>
      <c r="I2443" t="s">
        <v>28</v>
      </c>
      <c r="J2443" t="s">
        <v>3735</v>
      </c>
      <c r="K2443" t="s">
        <v>3799</v>
      </c>
      <c r="L2443" t="s">
        <v>941</v>
      </c>
      <c r="N2443" t="s">
        <v>22</v>
      </c>
      <c r="P2443">
        <v>943</v>
      </c>
      <c r="Q2443" t="s">
        <v>23</v>
      </c>
      <c r="R2443" t="s">
        <v>24</v>
      </c>
    </row>
    <row r="2444" spans="1:18" x14ac:dyDescent="0.35">
      <c r="A2444" t="s">
        <v>956</v>
      </c>
      <c r="B2444" t="s">
        <v>16</v>
      </c>
      <c r="E2444" t="s">
        <v>63</v>
      </c>
      <c r="F2444">
        <v>828</v>
      </c>
      <c r="G2444">
        <v>99.76</v>
      </c>
      <c r="H2444" t="s">
        <v>32</v>
      </c>
      <c r="I2444" t="s">
        <v>19</v>
      </c>
      <c r="J2444" t="s">
        <v>64</v>
      </c>
      <c r="K2444" t="s">
        <v>2954</v>
      </c>
      <c r="L2444" t="s">
        <v>63</v>
      </c>
      <c r="N2444" t="s">
        <v>22</v>
      </c>
      <c r="P2444">
        <v>973</v>
      </c>
      <c r="Q2444" t="s">
        <v>23</v>
      </c>
      <c r="R2444" t="s">
        <v>24</v>
      </c>
    </row>
    <row r="2445" spans="1:18" x14ac:dyDescent="0.35">
      <c r="A2445" t="s">
        <v>960</v>
      </c>
      <c r="B2445" t="s">
        <v>16</v>
      </c>
      <c r="E2445" t="s">
        <v>961</v>
      </c>
      <c r="F2445">
        <v>1155</v>
      </c>
      <c r="G2445">
        <v>87.62</v>
      </c>
      <c r="H2445" t="s">
        <v>32</v>
      </c>
      <c r="I2445" t="s">
        <v>19</v>
      </c>
      <c r="J2445" t="s">
        <v>64</v>
      </c>
      <c r="K2445" t="s">
        <v>2876</v>
      </c>
      <c r="L2445" t="s">
        <v>961</v>
      </c>
      <c r="N2445" t="s">
        <v>22</v>
      </c>
      <c r="P2445">
        <v>992</v>
      </c>
      <c r="Q2445" t="s">
        <v>23</v>
      </c>
      <c r="R2445" t="s">
        <v>24</v>
      </c>
    </row>
    <row r="2446" spans="1:18" x14ac:dyDescent="0.35">
      <c r="A2446" t="s">
        <v>962</v>
      </c>
      <c r="B2446" t="s">
        <v>16</v>
      </c>
      <c r="E2446" t="s">
        <v>961</v>
      </c>
      <c r="F2446">
        <v>1155</v>
      </c>
      <c r="G2446">
        <v>87.62</v>
      </c>
      <c r="H2446" t="s">
        <v>32</v>
      </c>
      <c r="I2446" t="s">
        <v>19</v>
      </c>
      <c r="J2446" t="s">
        <v>64</v>
      </c>
      <c r="K2446" t="s">
        <v>2876</v>
      </c>
      <c r="L2446" t="s">
        <v>961</v>
      </c>
      <c r="N2446" t="s">
        <v>22</v>
      </c>
      <c r="P2446">
        <v>992</v>
      </c>
      <c r="Q2446" t="s">
        <v>23</v>
      </c>
      <c r="R2446" t="s">
        <v>24</v>
      </c>
    </row>
    <row r="2447" spans="1:18" x14ac:dyDescent="0.35">
      <c r="A2447" t="s">
        <v>963</v>
      </c>
      <c r="B2447" t="s">
        <v>16</v>
      </c>
      <c r="E2447" t="s">
        <v>961</v>
      </c>
      <c r="F2447">
        <v>1155</v>
      </c>
      <c r="G2447">
        <v>87.62</v>
      </c>
      <c r="H2447" t="s">
        <v>32</v>
      </c>
      <c r="I2447" t="s">
        <v>19</v>
      </c>
      <c r="J2447" t="s">
        <v>64</v>
      </c>
      <c r="K2447" t="s">
        <v>2876</v>
      </c>
      <c r="L2447" t="s">
        <v>961</v>
      </c>
      <c r="N2447" t="s">
        <v>22</v>
      </c>
      <c r="P2447">
        <v>992</v>
      </c>
      <c r="Q2447" t="s">
        <v>23</v>
      </c>
      <c r="R2447" t="s">
        <v>24</v>
      </c>
    </row>
    <row r="2448" spans="1:18" x14ac:dyDescent="0.35">
      <c r="A2448" t="s">
        <v>964</v>
      </c>
      <c r="B2448" t="s">
        <v>16</v>
      </c>
      <c r="E2448" t="s">
        <v>961</v>
      </c>
      <c r="F2448">
        <v>1155</v>
      </c>
      <c r="G2448">
        <v>87.79</v>
      </c>
      <c r="H2448" t="s">
        <v>32</v>
      </c>
      <c r="I2448" t="s">
        <v>19</v>
      </c>
      <c r="J2448" t="s">
        <v>64</v>
      </c>
      <c r="K2448" t="s">
        <v>2876</v>
      </c>
      <c r="L2448" t="s">
        <v>961</v>
      </c>
      <c r="N2448" t="s">
        <v>22</v>
      </c>
      <c r="P2448">
        <v>992</v>
      </c>
      <c r="Q2448" t="s">
        <v>23</v>
      </c>
      <c r="R2448" t="s">
        <v>24</v>
      </c>
    </row>
    <row r="2449" spans="1:18" x14ac:dyDescent="0.35">
      <c r="A2449" t="s">
        <v>965</v>
      </c>
      <c r="B2449" t="s">
        <v>16</v>
      </c>
      <c r="E2449" t="s">
        <v>961</v>
      </c>
      <c r="F2449">
        <v>1173</v>
      </c>
      <c r="G2449">
        <v>98.98</v>
      </c>
      <c r="H2449" t="s">
        <v>32</v>
      </c>
      <c r="I2449" t="s">
        <v>19</v>
      </c>
      <c r="J2449" t="s">
        <v>64</v>
      </c>
      <c r="K2449" t="s">
        <v>2876</v>
      </c>
      <c r="L2449" t="s">
        <v>961</v>
      </c>
      <c r="N2449" t="s">
        <v>22</v>
      </c>
      <c r="P2449">
        <v>992</v>
      </c>
      <c r="Q2449" t="s">
        <v>23</v>
      </c>
      <c r="R2449" t="s">
        <v>24</v>
      </c>
    </row>
    <row r="2450" spans="1:18" x14ac:dyDescent="0.35">
      <c r="A2450" t="s">
        <v>966</v>
      </c>
      <c r="B2450" t="s">
        <v>16</v>
      </c>
      <c r="E2450" t="s">
        <v>961</v>
      </c>
      <c r="F2450">
        <v>1173</v>
      </c>
      <c r="G2450">
        <v>99.74</v>
      </c>
      <c r="H2450" t="s">
        <v>32</v>
      </c>
      <c r="I2450" t="s">
        <v>19</v>
      </c>
      <c r="J2450" t="s">
        <v>64</v>
      </c>
      <c r="K2450" t="s">
        <v>2876</v>
      </c>
      <c r="L2450" t="s">
        <v>961</v>
      </c>
      <c r="N2450" t="s">
        <v>22</v>
      </c>
      <c r="P2450">
        <v>992</v>
      </c>
      <c r="Q2450" t="s">
        <v>23</v>
      </c>
      <c r="R2450" t="s">
        <v>24</v>
      </c>
    </row>
    <row r="2451" spans="1:18" x14ac:dyDescent="0.35">
      <c r="A2451" t="s">
        <v>969</v>
      </c>
      <c r="B2451" t="s">
        <v>16</v>
      </c>
      <c r="E2451" t="s">
        <v>968</v>
      </c>
      <c r="F2451">
        <v>1164</v>
      </c>
      <c r="G2451">
        <v>95.36</v>
      </c>
      <c r="H2451" t="s">
        <v>32</v>
      </c>
      <c r="I2451" t="s">
        <v>19</v>
      </c>
      <c r="J2451" t="s">
        <v>2920</v>
      </c>
      <c r="K2451" t="s">
        <v>2952</v>
      </c>
      <c r="L2451" t="s">
        <v>968</v>
      </c>
      <c r="N2451" t="s">
        <v>22</v>
      </c>
      <c r="P2451">
        <v>1010</v>
      </c>
      <c r="Q2451" t="s">
        <v>23</v>
      </c>
      <c r="R2451" t="s">
        <v>24</v>
      </c>
    </row>
    <row r="2452" spans="1:18" x14ac:dyDescent="0.35">
      <c r="A2452" t="s">
        <v>972</v>
      </c>
      <c r="B2452" t="s">
        <v>16</v>
      </c>
      <c r="E2452" t="s">
        <v>973</v>
      </c>
      <c r="F2452">
        <v>1146</v>
      </c>
      <c r="G2452">
        <v>99.65</v>
      </c>
      <c r="H2452" t="s">
        <v>32</v>
      </c>
      <c r="I2452" t="s">
        <v>19</v>
      </c>
      <c r="J2452" t="s">
        <v>64</v>
      </c>
      <c r="K2452" t="s">
        <v>2876</v>
      </c>
      <c r="L2452" t="s">
        <v>973</v>
      </c>
      <c r="N2452" t="s">
        <v>22</v>
      </c>
      <c r="P2452">
        <v>1042</v>
      </c>
      <c r="Q2452" t="s">
        <v>23</v>
      </c>
      <c r="R2452" t="s">
        <v>24</v>
      </c>
    </row>
    <row r="2453" spans="1:18" x14ac:dyDescent="0.35">
      <c r="A2453" t="s">
        <v>976</v>
      </c>
      <c r="B2453" t="s">
        <v>16</v>
      </c>
      <c r="E2453" t="s">
        <v>975</v>
      </c>
      <c r="F2453">
        <v>1140</v>
      </c>
      <c r="G2453">
        <v>92.72</v>
      </c>
      <c r="H2453" t="s">
        <v>32</v>
      </c>
      <c r="I2453" t="s">
        <v>19</v>
      </c>
      <c r="J2453" t="s">
        <v>64</v>
      </c>
      <c r="K2453" t="s">
        <v>2876</v>
      </c>
      <c r="L2453" t="s">
        <v>975</v>
      </c>
      <c r="N2453" t="s">
        <v>22</v>
      </c>
      <c r="P2453">
        <v>1053</v>
      </c>
      <c r="Q2453" t="s">
        <v>23</v>
      </c>
      <c r="R2453" t="s">
        <v>24</v>
      </c>
    </row>
    <row r="2454" spans="1:18" x14ac:dyDescent="0.35">
      <c r="A2454" t="s">
        <v>977</v>
      </c>
      <c r="B2454" t="s">
        <v>16</v>
      </c>
      <c r="E2454" t="s">
        <v>975</v>
      </c>
      <c r="F2454">
        <v>1140</v>
      </c>
      <c r="G2454">
        <v>96.32</v>
      </c>
      <c r="H2454" t="s">
        <v>32</v>
      </c>
      <c r="I2454" t="s">
        <v>19</v>
      </c>
      <c r="J2454" t="s">
        <v>64</v>
      </c>
      <c r="K2454" t="s">
        <v>2876</v>
      </c>
      <c r="L2454" t="s">
        <v>975</v>
      </c>
      <c r="N2454" t="s">
        <v>22</v>
      </c>
      <c r="P2454">
        <v>1053</v>
      </c>
      <c r="Q2454" t="s">
        <v>23</v>
      </c>
      <c r="R2454" t="s">
        <v>24</v>
      </c>
    </row>
    <row r="2455" spans="1:18" x14ac:dyDescent="0.35">
      <c r="A2455" t="s">
        <v>982</v>
      </c>
      <c r="B2455" t="s">
        <v>16</v>
      </c>
      <c r="E2455" t="s">
        <v>975</v>
      </c>
      <c r="F2455">
        <v>1140</v>
      </c>
      <c r="G2455">
        <v>99.82</v>
      </c>
      <c r="H2455" t="s">
        <v>32</v>
      </c>
      <c r="I2455" t="s">
        <v>19</v>
      </c>
      <c r="J2455" t="s">
        <v>64</v>
      </c>
      <c r="K2455" t="s">
        <v>2876</v>
      </c>
      <c r="L2455" t="s">
        <v>975</v>
      </c>
      <c r="N2455" t="s">
        <v>22</v>
      </c>
      <c r="P2455">
        <v>1053</v>
      </c>
      <c r="Q2455" t="s">
        <v>23</v>
      </c>
      <c r="R2455" t="s">
        <v>24</v>
      </c>
    </row>
    <row r="2456" spans="1:18" x14ac:dyDescent="0.35">
      <c r="A2456" t="s">
        <v>983</v>
      </c>
      <c r="B2456" t="s">
        <v>16</v>
      </c>
      <c r="E2456" t="s">
        <v>975</v>
      </c>
      <c r="F2456">
        <v>1140</v>
      </c>
      <c r="G2456">
        <v>99.82</v>
      </c>
      <c r="H2456" t="s">
        <v>32</v>
      </c>
      <c r="I2456" t="s">
        <v>19</v>
      </c>
      <c r="J2456" t="s">
        <v>64</v>
      </c>
      <c r="K2456" t="s">
        <v>2876</v>
      </c>
      <c r="L2456" t="s">
        <v>975</v>
      </c>
      <c r="N2456" t="s">
        <v>22</v>
      </c>
      <c r="P2456">
        <v>1053</v>
      </c>
      <c r="Q2456" t="s">
        <v>23</v>
      </c>
      <c r="R2456" t="s">
        <v>24</v>
      </c>
    </row>
    <row r="2457" spans="1:18" x14ac:dyDescent="0.35">
      <c r="A2457" t="s">
        <v>986</v>
      </c>
      <c r="B2457" t="s">
        <v>16</v>
      </c>
      <c r="E2457" t="s">
        <v>197</v>
      </c>
      <c r="F2457">
        <v>741</v>
      </c>
      <c r="G2457">
        <v>84.21</v>
      </c>
      <c r="H2457" t="s">
        <v>32</v>
      </c>
      <c r="I2457" t="s">
        <v>19</v>
      </c>
      <c r="J2457" t="s">
        <v>64</v>
      </c>
      <c r="K2457" t="s">
        <v>2942</v>
      </c>
      <c r="L2457" t="s">
        <v>197</v>
      </c>
      <c r="N2457" t="s">
        <v>22</v>
      </c>
      <c r="P2457">
        <v>1091</v>
      </c>
      <c r="Q2457" t="s">
        <v>23</v>
      </c>
      <c r="R2457" t="s">
        <v>24</v>
      </c>
    </row>
    <row r="2458" spans="1:18" x14ac:dyDescent="0.35">
      <c r="A2458" t="s">
        <v>987</v>
      </c>
      <c r="B2458" t="s">
        <v>16</v>
      </c>
      <c r="E2458" t="s">
        <v>197</v>
      </c>
      <c r="F2458">
        <v>741</v>
      </c>
      <c r="G2458">
        <v>84.35</v>
      </c>
      <c r="H2458" t="s">
        <v>32</v>
      </c>
      <c r="I2458" t="s">
        <v>19</v>
      </c>
      <c r="J2458" t="s">
        <v>64</v>
      </c>
      <c r="K2458" t="s">
        <v>2942</v>
      </c>
      <c r="L2458" t="s">
        <v>197</v>
      </c>
      <c r="N2458" t="s">
        <v>22</v>
      </c>
      <c r="P2458">
        <v>1091</v>
      </c>
      <c r="Q2458" t="s">
        <v>23</v>
      </c>
      <c r="R2458" t="s">
        <v>24</v>
      </c>
    </row>
    <row r="2459" spans="1:18" x14ac:dyDescent="0.35">
      <c r="A2459" t="s">
        <v>988</v>
      </c>
      <c r="B2459" t="s">
        <v>16</v>
      </c>
      <c r="E2459" t="s">
        <v>197</v>
      </c>
      <c r="F2459">
        <v>741</v>
      </c>
      <c r="G2459">
        <v>84.48</v>
      </c>
      <c r="H2459" t="s">
        <v>32</v>
      </c>
      <c r="I2459" t="s">
        <v>19</v>
      </c>
      <c r="J2459" t="s">
        <v>64</v>
      </c>
      <c r="K2459" t="s">
        <v>2942</v>
      </c>
      <c r="L2459" t="s">
        <v>197</v>
      </c>
      <c r="N2459" t="s">
        <v>22</v>
      </c>
      <c r="P2459">
        <v>1091</v>
      </c>
      <c r="Q2459" t="s">
        <v>23</v>
      </c>
      <c r="R2459" t="s">
        <v>24</v>
      </c>
    </row>
    <row r="2460" spans="1:18" x14ac:dyDescent="0.35">
      <c r="A2460" t="s">
        <v>997</v>
      </c>
      <c r="B2460" t="s">
        <v>16</v>
      </c>
      <c r="E2460" t="s">
        <v>197</v>
      </c>
      <c r="F2460">
        <v>741</v>
      </c>
      <c r="G2460">
        <v>89.07</v>
      </c>
      <c r="H2460" t="s">
        <v>32</v>
      </c>
      <c r="I2460" t="s">
        <v>19</v>
      </c>
      <c r="J2460" t="s">
        <v>64</v>
      </c>
      <c r="K2460" t="s">
        <v>2942</v>
      </c>
      <c r="L2460" t="s">
        <v>197</v>
      </c>
      <c r="N2460" t="s">
        <v>22</v>
      </c>
      <c r="P2460">
        <v>1091</v>
      </c>
      <c r="Q2460" t="s">
        <v>23</v>
      </c>
      <c r="R2460" t="s">
        <v>24</v>
      </c>
    </row>
    <row r="2461" spans="1:18" x14ac:dyDescent="0.35">
      <c r="A2461" t="s">
        <v>998</v>
      </c>
      <c r="B2461" t="s">
        <v>16</v>
      </c>
      <c r="E2461" t="s">
        <v>197</v>
      </c>
      <c r="F2461">
        <v>741</v>
      </c>
      <c r="G2461">
        <v>89.2</v>
      </c>
      <c r="H2461" t="s">
        <v>32</v>
      </c>
      <c r="I2461" t="s">
        <v>19</v>
      </c>
      <c r="J2461" t="s">
        <v>64</v>
      </c>
      <c r="K2461" t="s">
        <v>2942</v>
      </c>
      <c r="L2461" t="s">
        <v>197</v>
      </c>
      <c r="N2461" t="s">
        <v>22</v>
      </c>
      <c r="P2461">
        <v>1091</v>
      </c>
      <c r="Q2461" t="s">
        <v>23</v>
      </c>
      <c r="R2461" t="s">
        <v>24</v>
      </c>
    </row>
    <row r="2462" spans="1:18" x14ac:dyDescent="0.35">
      <c r="A2462" t="s">
        <v>1001</v>
      </c>
      <c r="B2462" t="s">
        <v>16</v>
      </c>
      <c r="E2462" t="s">
        <v>197</v>
      </c>
      <c r="F2462">
        <v>747</v>
      </c>
      <c r="G2462">
        <v>88.62</v>
      </c>
      <c r="H2462" t="s">
        <v>32</v>
      </c>
      <c r="I2462" t="s">
        <v>19</v>
      </c>
      <c r="J2462" t="s">
        <v>64</v>
      </c>
      <c r="K2462" t="s">
        <v>2942</v>
      </c>
      <c r="L2462" t="s">
        <v>197</v>
      </c>
      <c r="N2462" t="s">
        <v>22</v>
      </c>
      <c r="P2462">
        <v>1091</v>
      </c>
      <c r="Q2462" t="s">
        <v>23</v>
      </c>
      <c r="R2462" t="s">
        <v>24</v>
      </c>
    </row>
    <row r="2463" spans="1:18" x14ac:dyDescent="0.35">
      <c r="A2463" t="s">
        <v>1004</v>
      </c>
      <c r="B2463" t="s">
        <v>16</v>
      </c>
      <c r="E2463" t="s">
        <v>1005</v>
      </c>
      <c r="F2463">
        <v>897</v>
      </c>
      <c r="G2463">
        <v>99.67</v>
      </c>
      <c r="H2463" t="s">
        <v>32</v>
      </c>
      <c r="I2463" t="s">
        <v>19</v>
      </c>
      <c r="J2463" t="s">
        <v>64</v>
      </c>
      <c r="K2463" t="s">
        <v>2905</v>
      </c>
      <c r="L2463" t="s">
        <v>1005</v>
      </c>
      <c r="N2463" t="s">
        <v>22</v>
      </c>
      <c r="P2463">
        <v>1130</v>
      </c>
      <c r="Q2463" t="s">
        <v>23</v>
      </c>
      <c r="R2463" t="s">
        <v>24</v>
      </c>
    </row>
    <row r="2464" spans="1:18" x14ac:dyDescent="0.35">
      <c r="A2464" t="s">
        <v>1017</v>
      </c>
      <c r="B2464" t="s">
        <v>16</v>
      </c>
      <c r="E2464" t="s">
        <v>1005</v>
      </c>
      <c r="F2464">
        <v>900</v>
      </c>
      <c r="G2464">
        <v>99.67</v>
      </c>
      <c r="H2464" t="s">
        <v>32</v>
      </c>
      <c r="I2464" t="s">
        <v>19</v>
      </c>
      <c r="J2464" t="s">
        <v>64</v>
      </c>
      <c r="K2464" t="s">
        <v>2905</v>
      </c>
      <c r="L2464" t="s">
        <v>1005</v>
      </c>
      <c r="N2464" t="s">
        <v>22</v>
      </c>
      <c r="P2464">
        <v>1130</v>
      </c>
      <c r="Q2464" t="s">
        <v>23</v>
      </c>
      <c r="R2464" t="s">
        <v>24</v>
      </c>
    </row>
    <row r="2465" spans="1:18" x14ac:dyDescent="0.35">
      <c r="A2465" t="s">
        <v>1030</v>
      </c>
      <c r="B2465" t="s">
        <v>16</v>
      </c>
      <c r="E2465" t="s">
        <v>63</v>
      </c>
      <c r="F2465">
        <v>822</v>
      </c>
      <c r="G2465">
        <v>99.51</v>
      </c>
      <c r="H2465" t="s">
        <v>32</v>
      </c>
      <c r="I2465" t="s">
        <v>19</v>
      </c>
      <c r="J2465" t="s">
        <v>64</v>
      </c>
      <c r="K2465" t="s">
        <v>2954</v>
      </c>
      <c r="L2465" t="s">
        <v>63</v>
      </c>
      <c r="N2465" t="s">
        <v>22</v>
      </c>
      <c r="P2465">
        <v>1154</v>
      </c>
      <c r="Q2465" t="s">
        <v>23</v>
      </c>
      <c r="R2465" t="s">
        <v>24</v>
      </c>
    </row>
    <row r="2466" spans="1:18" x14ac:dyDescent="0.35">
      <c r="A2466" t="s">
        <v>1031</v>
      </c>
      <c r="B2466" t="s">
        <v>16</v>
      </c>
      <c r="E2466" t="s">
        <v>63</v>
      </c>
      <c r="F2466">
        <v>822</v>
      </c>
      <c r="G2466">
        <v>99.51</v>
      </c>
      <c r="H2466" t="s">
        <v>32</v>
      </c>
      <c r="I2466" t="s">
        <v>19</v>
      </c>
      <c r="J2466" t="s">
        <v>64</v>
      </c>
      <c r="K2466" t="s">
        <v>2954</v>
      </c>
      <c r="L2466" t="s">
        <v>63</v>
      </c>
      <c r="N2466" t="s">
        <v>22</v>
      </c>
      <c r="P2466">
        <v>1154</v>
      </c>
      <c r="Q2466" t="s">
        <v>23</v>
      </c>
      <c r="R2466" t="s">
        <v>24</v>
      </c>
    </row>
    <row r="2467" spans="1:18" x14ac:dyDescent="0.35">
      <c r="A2467" t="s">
        <v>1032</v>
      </c>
      <c r="B2467" t="s">
        <v>16</v>
      </c>
      <c r="E2467" t="s">
        <v>63</v>
      </c>
      <c r="F2467">
        <v>822</v>
      </c>
      <c r="G2467">
        <v>99.51</v>
      </c>
      <c r="H2467" t="s">
        <v>32</v>
      </c>
      <c r="I2467" t="s">
        <v>19</v>
      </c>
      <c r="J2467" t="s">
        <v>64</v>
      </c>
      <c r="K2467" t="s">
        <v>2954</v>
      </c>
      <c r="L2467" t="s">
        <v>63</v>
      </c>
      <c r="N2467" t="s">
        <v>22</v>
      </c>
      <c r="P2467">
        <v>1154</v>
      </c>
      <c r="Q2467" t="s">
        <v>23</v>
      </c>
      <c r="R2467" t="s">
        <v>24</v>
      </c>
    </row>
    <row r="2468" spans="1:18" x14ac:dyDescent="0.35">
      <c r="A2468" t="s">
        <v>1034</v>
      </c>
      <c r="B2468" t="s">
        <v>16</v>
      </c>
      <c r="E2468" t="s">
        <v>63</v>
      </c>
      <c r="F2468">
        <v>828</v>
      </c>
      <c r="G2468">
        <v>86.96</v>
      </c>
      <c r="H2468" t="s">
        <v>32</v>
      </c>
      <c r="I2468" t="s">
        <v>19</v>
      </c>
      <c r="J2468" t="s">
        <v>64</v>
      </c>
      <c r="K2468" t="s">
        <v>2954</v>
      </c>
      <c r="L2468" t="s">
        <v>63</v>
      </c>
      <c r="N2468" t="s">
        <v>22</v>
      </c>
      <c r="P2468">
        <v>1259</v>
      </c>
      <c r="Q2468" t="s">
        <v>23</v>
      </c>
      <c r="R2468" t="s">
        <v>24</v>
      </c>
    </row>
    <row r="2469" spans="1:18" x14ac:dyDescent="0.35">
      <c r="A2469" t="s">
        <v>1036</v>
      </c>
      <c r="B2469" t="s">
        <v>16</v>
      </c>
      <c r="E2469" t="s">
        <v>63</v>
      </c>
      <c r="F2469">
        <v>828</v>
      </c>
      <c r="G2469">
        <v>87.08</v>
      </c>
      <c r="H2469" t="s">
        <v>32</v>
      </c>
      <c r="I2469" t="s">
        <v>19</v>
      </c>
      <c r="J2469" t="s">
        <v>64</v>
      </c>
      <c r="K2469" t="s">
        <v>2954</v>
      </c>
      <c r="L2469" t="s">
        <v>63</v>
      </c>
      <c r="N2469" t="s">
        <v>22</v>
      </c>
      <c r="P2469">
        <v>1259</v>
      </c>
      <c r="Q2469" t="s">
        <v>23</v>
      </c>
      <c r="R2469" t="s">
        <v>24</v>
      </c>
    </row>
    <row r="2470" spans="1:18" x14ac:dyDescent="0.35">
      <c r="A2470" t="s">
        <v>1037</v>
      </c>
      <c r="B2470" t="s">
        <v>16</v>
      </c>
      <c r="E2470" t="s">
        <v>63</v>
      </c>
      <c r="F2470">
        <v>828</v>
      </c>
      <c r="G2470">
        <v>87.56</v>
      </c>
      <c r="H2470" t="s">
        <v>32</v>
      </c>
      <c r="I2470" t="s">
        <v>19</v>
      </c>
      <c r="J2470" t="s">
        <v>64</v>
      </c>
      <c r="K2470" t="s">
        <v>2954</v>
      </c>
      <c r="L2470" t="s">
        <v>63</v>
      </c>
      <c r="N2470" t="s">
        <v>22</v>
      </c>
      <c r="P2470">
        <v>1259</v>
      </c>
      <c r="Q2470" t="s">
        <v>23</v>
      </c>
      <c r="R2470" t="s">
        <v>24</v>
      </c>
    </row>
    <row r="2471" spans="1:18" x14ac:dyDescent="0.35">
      <c r="A2471" t="s">
        <v>1043</v>
      </c>
      <c r="B2471" t="s">
        <v>16</v>
      </c>
      <c r="E2471" t="s">
        <v>63</v>
      </c>
      <c r="F2471">
        <v>828</v>
      </c>
      <c r="G2471">
        <v>99.64</v>
      </c>
      <c r="H2471" t="s">
        <v>32</v>
      </c>
      <c r="I2471" t="s">
        <v>19</v>
      </c>
      <c r="J2471" t="s">
        <v>64</v>
      </c>
      <c r="K2471" t="s">
        <v>2954</v>
      </c>
      <c r="L2471" t="s">
        <v>63</v>
      </c>
      <c r="N2471" t="s">
        <v>22</v>
      </c>
      <c r="P2471">
        <v>1259</v>
      </c>
      <c r="Q2471" t="s">
        <v>23</v>
      </c>
      <c r="R2471" t="s">
        <v>24</v>
      </c>
    </row>
    <row r="2472" spans="1:18" x14ac:dyDescent="0.35">
      <c r="A2472" t="s">
        <v>1051</v>
      </c>
      <c r="B2472" t="s">
        <v>16</v>
      </c>
      <c r="E2472" t="s">
        <v>1050</v>
      </c>
      <c r="F2472">
        <v>861</v>
      </c>
      <c r="G2472">
        <v>86.41</v>
      </c>
      <c r="H2472" t="s">
        <v>32</v>
      </c>
      <c r="I2472" t="s">
        <v>19</v>
      </c>
      <c r="J2472" t="s">
        <v>64</v>
      </c>
      <c r="K2472" t="s">
        <v>2905</v>
      </c>
      <c r="L2472" t="s">
        <v>1050</v>
      </c>
      <c r="N2472" t="s">
        <v>39</v>
      </c>
      <c r="O2472" t="s">
        <v>1046</v>
      </c>
      <c r="P2472">
        <v>1280</v>
      </c>
      <c r="Q2472" t="s">
        <v>23</v>
      </c>
      <c r="R2472" t="s">
        <v>24</v>
      </c>
    </row>
    <row r="2473" spans="1:18" x14ac:dyDescent="0.35">
      <c r="A2473" t="s">
        <v>1052</v>
      </c>
      <c r="B2473" t="s">
        <v>16</v>
      </c>
      <c r="E2473" t="s">
        <v>1050</v>
      </c>
      <c r="F2473">
        <v>861</v>
      </c>
      <c r="G2473">
        <v>86.64</v>
      </c>
      <c r="H2473" t="s">
        <v>32</v>
      </c>
      <c r="I2473" t="s">
        <v>19</v>
      </c>
      <c r="J2473" t="s">
        <v>64</v>
      </c>
      <c r="K2473" t="s">
        <v>2905</v>
      </c>
      <c r="L2473" t="s">
        <v>1050</v>
      </c>
      <c r="N2473" t="s">
        <v>39</v>
      </c>
      <c r="O2473" t="s">
        <v>1046</v>
      </c>
      <c r="P2473">
        <v>1280</v>
      </c>
      <c r="Q2473" t="s">
        <v>23</v>
      </c>
      <c r="R2473" t="s">
        <v>24</v>
      </c>
    </row>
    <row r="2474" spans="1:18" x14ac:dyDescent="0.35">
      <c r="A2474" t="s">
        <v>1053</v>
      </c>
      <c r="B2474" t="s">
        <v>16</v>
      </c>
      <c r="E2474" t="s">
        <v>1050</v>
      </c>
      <c r="F2474">
        <v>861</v>
      </c>
      <c r="G2474">
        <v>86.64</v>
      </c>
      <c r="H2474" t="s">
        <v>32</v>
      </c>
      <c r="I2474" t="s">
        <v>19</v>
      </c>
      <c r="J2474" t="s">
        <v>64</v>
      </c>
      <c r="K2474" t="s">
        <v>2905</v>
      </c>
      <c r="L2474" t="s">
        <v>1050</v>
      </c>
      <c r="N2474" t="s">
        <v>39</v>
      </c>
      <c r="O2474" t="s">
        <v>1046</v>
      </c>
      <c r="P2474">
        <v>1280</v>
      </c>
      <c r="Q2474" t="s">
        <v>23</v>
      </c>
      <c r="R2474" t="s">
        <v>24</v>
      </c>
    </row>
    <row r="2475" spans="1:18" x14ac:dyDescent="0.35">
      <c r="A2475" t="s">
        <v>1054</v>
      </c>
      <c r="B2475" t="s">
        <v>16</v>
      </c>
      <c r="E2475" t="s">
        <v>1050</v>
      </c>
      <c r="F2475">
        <v>861</v>
      </c>
      <c r="G2475">
        <v>86.76</v>
      </c>
      <c r="H2475" t="s">
        <v>32</v>
      </c>
      <c r="I2475" t="s">
        <v>19</v>
      </c>
      <c r="J2475" t="s">
        <v>64</v>
      </c>
      <c r="K2475" t="s">
        <v>2905</v>
      </c>
      <c r="L2475" t="s">
        <v>1050</v>
      </c>
      <c r="N2475" t="s">
        <v>39</v>
      </c>
      <c r="O2475" t="s">
        <v>1046</v>
      </c>
      <c r="P2475">
        <v>1280</v>
      </c>
      <c r="Q2475" t="s">
        <v>23</v>
      </c>
      <c r="R2475" t="s">
        <v>24</v>
      </c>
    </row>
    <row r="2476" spans="1:18" x14ac:dyDescent="0.35">
      <c r="A2476" t="s">
        <v>1055</v>
      </c>
      <c r="B2476" t="s">
        <v>16</v>
      </c>
      <c r="E2476" t="s">
        <v>1050</v>
      </c>
      <c r="F2476">
        <v>861</v>
      </c>
      <c r="G2476">
        <v>86.76</v>
      </c>
      <c r="H2476" t="s">
        <v>32</v>
      </c>
      <c r="I2476" t="s">
        <v>19</v>
      </c>
      <c r="J2476" t="s">
        <v>64</v>
      </c>
      <c r="K2476" t="s">
        <v>2905</v>
      </c>
      <c r="L2476" t="s">
        <v>1050</v>
      </c>
      <c r="N2476" t="s">
        <v>39</v>
      </c>
      <c r="O2476" t="s">
        <v>1046</v>
      </c>
      <c r="P2476">
        <v>1280</v>
      </c>
      <c r="Q2476" t="s">
        <v>23</v>
      </c>
      <c r="R2476" t="s">
        <v>24</v>
      </c>
    </row>
    <row r="2477" spans="1:18" x14ac:dyDescent="0.35">
      <c r="A2477" t="s">
        <v>1056</v>
      </c>
      <c r="B2477" t="s">
        <v>16</v>
      </c>
      <c r="E2477" t="s">
        <v>1050</v>
      </c>
      <c r="F2477">
        <v>861</v>
      </c>
      <c r="G2477">
        <v>86.76</v>
      </c>
      <c r="H2477" t="s">
        <v>32</v>
      </c>
      <c r="I2477" t="s">
        <v>19</v>
      </c>
      <c r="J2477" t="s">
        <v>64</v>
      </c>
      <c r="K2477" t="s">
        <v>2905</v>
      </c>
      <c r="L2477" t="s">
        <v>1050</v>
      </c>
      <c r="N2477" t="s">
        <v>39</v>
      </c>
      <c r="O2477" t="s">
        <v>1046</v>
      </c>
      <c r="P2477">
        <v>1280</v>
      </c>
      <c r="Q2477" t="s">
        <v>23</v>
      </c>
      <c r="R2477" t="s">
        <v>24</v>
      </c>
    </row>
    <row r="2478" spans="1:18" x14ac:dyDescent="0.35">
      <c r="A2478" t="s">
        <v>1057</v>
      </c>
      <c r="B2478" t="s">
        <v>16</v>
      </c>
      <c r="E2478" t="s">
        <v>1050</v>
      </c>
      <c r="F2478">
        <v>861</v>
      </c>
      <c r="G2478">
        <v>86.88</v>
      </c>
      <c r="H2478" t="s">
        <v>32</v>
      </c>
      <c r="I2478" t="s">
        <v>19</v>
      </c>
      <c r="J2478" t="s">
        <v>64</v>
      </c>
      <c r="K2478" t="s">
        <v>2905</v>
      </c>
      <c r="L2478" t="s">
        <v>1050</v>
      </c>
      <c r="N2478" t="s">
        <v>39</v>
      </c>
      <c r="O2478" t="s">
        <v>1046</v>
      </c>
      <c r="P2478">
        <v>1280</v>
      </c>
      <c r="Q2478" t="s">
        <v>23</v>
      </c>
      <c r="R2478" t="s">
        <v>24</v>
      </c>
    </row>
    <row r="2479" spans="1:18" x14ac:dyDescent="0.35">
      <c r="A2479" t="s">
        <v>1058</v>
      </c>
      <c r="B2479" t="s">
        <v>16</v>
      </c>
      <c r="E2479" t="s">
        <v>1050</v>
      </c>
      <c r="F2479">
        <v>861</v>
      </c>
      <c r="G2479">
        <v>86.99</v>
      </c>
      <c r="H2479" t="s">
        <v>32</v>
      </c>
      <c r="I2479" t="s">
        <v>19</v>
      </c>
      <c r="J2479" t="s">
        <v>64</v>
      </c>
      <c r="K2479" t="s">
        <v>2905</v>
      </c>
      <c r="L2479" t="s">
        <v>1050</v>
      </c>
      <c r="N2479" t="s">
        <v>39</v>
      </c>
      <c r="O2479" t="s">
        <v>1046</v>
      </c>
      <c r="P2479">
        <v>1280</v>
      </c>
      <c r="Q2479" t="s">
        <v>23</v>
      </c>
      <c r="R2479" t="s">
        <v>24</v>
      </c>
    </row>
    <row r="2480" spans="1:18" x14ac:dyDescent="0.35">
      <c r="A2480" t="s">
        <v>1059</v>
      </c>
      <c r="B2480" t="s">
        <v>16</v>
      </c>
      <c r="E2480" t="s">
        <v>1050</v>
      </c>
      <c r="F2480">
        <v>861</v>
      </c>
      <c r="G2480">
        <v>86.99</v>
      </c>
      <c r="H2480" t="s">
        <v>32</v>
      </c>
      <c r="I2480" t="s">
        <v>19</v>
      </c>
      <c r="J2480" t="s">
        <v>64</v>
      </c>
      <c r="K2480" t="s">
        <v>2905</v>
      </c>
      <c r="L2480" t="s">
        <v>1050</v>
      </c>
      <c r="N2480" t="s">
        <v>39</v>
      </c>
      <c r="O2480" t="s">
        <v>1046</v>
      </c>
      <c r="P2480">
        <v>1280</v>
      </c>
      <c r="Q2480" t="s">
        <v>23</v>
      </c>
      <c r="R2480" t="s">
        <v>24</v>
      </c>
    </row>
    <row r="2481" spans="1:18" x14ac:dyDescent="0.35">
      <c r="A2481" t="s">
        <v>1060</v>
      </c>
      <c r="B2481" t="s">
        <v>16</v>
      </c>
      <c r="E2481" t="s">
        <v>1050</v>
      </c>
      <c r="F2481">
        <v>861</v>
      </c>
      <c r="G2481">
        <v>86.99</v>
      </c>
      <c r="H2481" t="s">
        <v>32</v>
      </c>
      <c r="I2481" t="s">
        <v>19</v>
      </c>
      <c r="J2481" t="s">
        <v>64</v>
      </c>
      <c r="K2481" t="s">
        <v>2905</v>
      </c>
      <c r="L2481" t="s">
        <v>1050</v>
      </c>
      <c r="N2481" t="s">
        <v>39</v>
      </c>
      <c r="O2481" t="s">
        <v>1046</v>
      </c>
      <c r="P2481">
        <v>1280</v>
      </c>
      <c r="Q2481" t="s">
        <v>23</v>
      </c>
      <c r="R2481" t="s">
        <v>24</v>
      </c>
    </row>
    <row r="2482" spans="1:18" x14ac:dyDescent="0.35">
      <c r="A2482" t="s">
        <v>1061</v>
      </c>
      <c r="B2482" t="s">
        <v>16</v>
      </c>
      <c r="E2482" t="s">
        <v>1050</v>
      </c>
      <c r="F2482">
        <v>861</v>
      </c>
      <c r="G2482">
        <v>86.99</v>
      </c>
      <c r="H2482" t="s">
        <v>32</v>
      </c>
      <c r="I2482" t="s">
        <v>19</v>
      </c>
      <c r="J2482" t="s">
        <v>64</v>
      </c>
      <c r="K2482" t="s">
        <v>2905</v>
      </c>
      <c r="L2482" t="s">
        <v>1050</v>
      </c>
      <c r="N2482" t="s">
        <v>39</v>
      </c>
      <c r="O2482" t="s">
        <v>1046</v>
      </c>
      <c r="P2482">
        <v>1280</v>
      </c>
      <c r="Q2482" t="s">
        <v>23</v>
      </c>
      <c r="R2482" t="s">
        <v>24</v>
      </c>
    </row>
    <row r="2483" spans="1:18" x14ac:dyDescent="0.35">
      <c r="A2483" t="s">
        <v>1062</v>
      </c>
      <c r="B2483" t="s">
        <v>16</v>
      </c>
      <c r="E2483" t="s">
        <v>1050</v>
      </c>
      <c r="F2483">
        <v>861</v>
      </c>
      <c r="G2483">
        <v>86.99</v>
      </c>
      <c r="H2483" t="s">
        <v>32</v>
      </c>
      <c r="I2483" t="s">
        <v>19</v>
      </c>
      <c r="J2483" t="s">
        <v>64</v>
      </c>
      <c r="K2483" t="s">
        <v>2905</v>
      </c>
      <c r="L2483" t="s">
        <v>1050</v>
      </c>
      <c r="N2483" t="s">
        <v>39</v>
      </c>
      <c r="O2483" t="s">
        <v>1046</v>
      </c>
      <c r="P2483">
        <v>1280</v>
      </c>
      <c r="Q2483" t="s">
        <v>23</v>
      </c>
      <c r="R2483" t="s">
        <v>24</v>
      </c>
    </row>
    <row r="2484" spans="1:18" x14ac:dyDescent="0.35">
      <c r="A2484" t="s">
        <v>1063</v>
      </c>
      <c r="B2484" t="s">
        <v>16</v>
      </c>
      <c r="E2484" t="s">
        <v>1050</v>
      </c>
      <c r="F2484">
        <v>861</v>
      </c>
      <c r="G2484">
        <v>86.99</v>
      </c>
      <c r="H2484" t="s">
        <v>32</v>
      </c>
      <c r="I2484" t="s">
        <v>19</v>
      </c>
      <c r="J2484" t="s">
        <v>64</v>
      </c>
      <c r="K2484" t="s">
        <v>2905</v>
      </c>
      <c r="L2484" t="s">
        <v>1050</v>
      </c>
      <c r="N2484" t="s">
        <v>39</v>
      </c>
      <c r="O2484" t="s">
        <v>1046</v>
      </c>
      <c r="P2484">
        <v>1280</v>
      </c>
      <c r="Q2484" t="s">
        <v>23</v>
      </c>
      <c r="R2484" t="s">
        <v>24</v>
      </c>
    </row>
    <row r="2485" spans="1:18" x14ac:dyDescent="0.35">
      <c r="A2485" t="s">
        <v>1064</v>
      </c>
      <c r="B2485" t="s">
        <v>16</v>
      </c>
      <c r="E2485" t="s">
        <v>1050</v>
      </c>
      <c r="F2485">
        <v>861</v>
      </c>
      <c r="G2485">
        <v>87.11</v>
      </c>
      <c r="H2485" t="s">
        <v>32</v>
      </c>
      <c r="I2485" t="s">
        <v>19</v>
      </c>
      <c r="J2485" t="s">
        <v>64</v>
      </c>
      <c r="K2485" t="s">
        <v>2905</v>
      </c>
      <c r="L2485" t="s">
        <v>1050</v>
      </c>
      <c r="N2485" t="s">
        <v>39</v>
      </c>
      <c r="O2485" t="s">
        <v>1046</v>
      </c>
      <c r="P2485">
        <v>1280</v>
      </c>
      <c r="Q2485" t="s">
        <v>23</v>
      </c>
      <c r="R2485" t="s">
        <v>24</v>
      </c>
    </row>
    <row r="2486" spans="1:18" x14ac:dyDescent="0.35">
      <c r="A2486" t="s">
        <v>1065</v>
      </c>
      <c r="B2486" t="s">
        <v>16</v>
      </c>
      <c r="E2486" t="s">
        <v>1050</v>
      </c>
      <c r="F2486">
        <v>861</v>
      </c>
      <c r="G2486">
        <v>87.11</v>
      </c>
      <c r="H2486" t="s">
        <v>32</v>
      </c>
      <c r="I2486" t="s">
        <v>19</v>
      </c>
      <c r="J2486" t="s">
        <v>64</v>
      </c>
      <c r="K2486" t="s">
        <v>2905</v>
      </c>
      <c r="L2486" t="s">
        <v>1050</v>
      </c>
      <c r="N2486" t="s">
        <v>39</v>
      </c>
      <c r="O2486" t="s">
        <v>1046</v>
      </c>
      <c r="P2486">
        <v>1280</v>
      </c>
      <c r="Q2486" t="s">
        <v>23</v>
      </c>
      <c r="R2486" t="s">
        <v>24</v>
      </c>
    </row>
    <row r="2487" spans="1:18" x14ac:dyDescent="0.35">
      <c r="A2487" t="s">
        <v>1067</v>
      </c>
      <c r="B2487" t="s">
        <v>16</v>
      </c>
      <c r="E2487" t="s">
        <v>1050</v>
      </c>
      <c r="F2487">
        <v>861</v>
      </c>
      <c r="G2487">
        <v>87.22</v>
      </c>
      <c r="H2487" t="s">
        <v>32</v>
      </c>
      <c r="I2487" t="s">
        <v>19</v>
      </c>
      <c r="J2487" t="s">
        <v>64</v>
      </c>
      <c r="K2487" t="s">
        <v>2905</v>
      </c>
      <c r="L2487" t="s">
        <v>1050</v>
      </c>
      <c r="N2487" t="s">
        <v>39</v>
      </c>
      <c r="O2487" t="s">
        <v>1046</v>
      </c>
      <c r="P2487">
        <v>1280</v>
      </c>
      <c r="Q2487" t="s">
        <v>23</v>
      </c>
      <c r="R2487" t="s">
        <v>24</v>
      </c>
    </row>
    <row r="2488" spans="1:18" x14ac:dyDescent="0.35">
      <c r="A2488" t="s">
        <v>1068</v>
      </c>
      <c r="B2488" t="s">
        <v>16</v>
      </c>
      <c r="E2488" t="s">
        <v>1050</v>
      </c>
      <c r="F2488">
        <v>861</v>
      </c>
      <c r="G2488">
        <v>87.22</v>
      </c>
      <c r="H2488" t="s">
        <v>32</v>
      </c>
      <c r="I2488" t="s">
        <v>19</v>
      </c>
      <c r="J2488" t="s">
        <v>64</v>
      </c>
      <c r="K2488" t="s">
        <v>2905</v>
      </c>
      <c r="L2488" t="s">
        <v>1050</v>
      </c>
      <c r="N2488" t="s">
        <v>39</v>
      </c>
      <c r="O2488" t="s">
        <v>1046</v>
      </c>
      <c r="P2488">
        <v>1280</v>
      </c>
      <c r="Q2488" t="s">
        <v>23</v>
      </c>
      <c r="R2488" t="s">
        <v>24</v>
      </c>
    </row>
    <row r="2489" spans="1:18" x14ac:dyDescent="0.35">
      <c r="A2489" t="s">
        <v>1069</v>
      </c>
      <c r="B2489" t="s">
        <v>16</v>
      </c>
      <c r="E2489" t="s">
        <v>1050</v>
      </c>
      <c r="F2489">
        <v>861</v>
      </c>
      <c r="G2489">
        <v>87.22</v>
      </c>
      <c r="H2489" t="s">
        <v>32</v>
      </c>
      <c r="I2489" t="s">
        <v>19</v>
      </c>
      <c r="J2489" t="s">
        <v>64</v>
      </c>
      <c r="K2489" t="s">
        <v>2905</v>
      </c>
      <c r="L2489" t="s">
        <v>1050</v>
      </c>
      <c r="N2489" t="s">
        <v>39</v>
      </c>
      <c r="O2489" t="s">
        <v>1046</v>
      </c>
      <c r="P2489">
        <v>1280</v>
      </c>
      <c r="Q2489" t="s">
        <v>23</v>
      </c>
      <c r="R2489" t="s">
        <v>24</v>
      </c>
    </row>
    <row r="2490" spans="1:18" x14ac:dyDescent="0.35">
      <c r="A2490" t="s">
        <v>1070</v>
      </c>
      <c r="B2490" t="s">
        <v>16</v>
      </c>
      <c r="E2490" t="s">
        <v>1050</v>
      </c>
      <c r="F2490">
        <v>861</v>
      </c>
      <c r="G2490">
        <v>87.22</v>
      </c>
      <c r="H2490" t="s">
        <v>32</v>
      </c>
      <c r="I2490" t="s">
        <v>19</v>
      </c>
      <c r="J2490" t="s">
        <v>64</v>
      </c>
      <c r="K2490" t="s">
        <v>2905</v>
      </c>
      <c r="L2490" t="s">
        <v>1050</v>
      </c>
      <c r="N2490" t="s">
        <v>39</v>
      </c>
      <c r="O2490" t="s">
        <v>1046</v>
      </c>
      <c r="P2490">
        <v>1280</v>
      </c>
      <c r="Q2490" t="s">
        <v>23</v>
      </c>
      <c r="R2490" t="s">
        <v>24</v>
      </c>
    </row>
    <row r="2491" spans="1:18" x14ac:dyDescent="0.35">
      <c r="A2491" t="s">
        <v>1071</v>
      </c>
      <c r="B2491" t="s">
        <v>16</v>
      </c>
      <c r="E2491" t="s">
        <v>1050</v>
      </c>
      <c r="F2491">
        <v>861</v>
      </c>
      <c r="G2491">
        <v>87.22</v>
      </c>
      <c r="H2491" t="s">
        <v>32</v>
      </c>
      <c r="I2491" t="s">
        <v>19</v>
      </c>
      <c r="J2491" t="s">
        <v>64</v>
      </c>
      <c r="K2491" t="s">
        <v>2905</v>
      </c>
      <c r="L2491" t="s">
        <v>1050</v>
      </c>
      <c r="N2491" t="s">
        <v>39</v>
      </c>
      <c r="O2491" t="s">
        <v>1046</v>
      </c>
      <c r="P2491">
        <v>1280</v>
      </c>
      <c r="Q2491" t="s">
        <v>23</v>
      </c>
      <c r="R2491" t="s">
        <v>24</v>
      </c>
    </row>
    <row r="2492" spans="1:18" x14ac:dyDescent="0.35">
      <c r="A2492" t="s">
        <v>1072</v>
      </c>
      <c r="B2492" t="s">
        <v>16</v>
      </c>
      <c r="E2492" t="s">
        <v>1050</v>
      </c>
      <c r="F2492">
        <v>861</v>
      </c>
      <c r="G2492">
        <v>87.22</v>
      </c>
      <c r="H2492" t="s">
        <v>32</v>
      </c>
      <c r="I2492" t="s">
        <v>19</v>
      </c>
      <c r="J2492" t="s">
        <v>64</v>
      </c>
      <c r="K2492" t="s">
        <v>2905</v>
      </c>
      <c r="L2492" t="s">
        <v>1050</v>
      </c>
      <c r="N2492" t="s">
        <v>39</v>
      </c>
      <c r="O2492" t="s">
        <v>1046</v>
      </c>
      <c r="P2492">
        <v>1280</v>
      </c>
      <c r="Q2492" t="s">
        <v>23</v>
      </c>
      <c r="R2492" t="s">
        <v>24</v>
      </c>
    </row>
    <row r="2493" spans="1:18" x14ac:dyDescent="0.35">
      <c r="A2493" t="s">
        <v>1073</v>
      </c>
      <c r="B2493" t="s">
        <v>16</v>
      </c>
      <c r="E2493" t="s">
        <v>1050</v>
      </c>
      <c r="F2493">
        <v>861</v>
      </c>
      <c r="G2493">
        <v>87.22</v>
      </c>
      <c r="H2493" t="s">
        <v>32</v>
      </c>
      <c r="I2493" t="s">
        <v>19</v>
      </c>
      <c r="J2493" t="s">
        <v>64</v>
      </c>
      <c r="K2493" t="s">
        <v>2905</v>
      </c>
      <c r="L2493" t="s">
        <v>1050</v>
      </c>
      <c r="N2493" t="s">
        <v>39</v>
      </c>
      <c r="O2493" t="s">
        <v>1046</v>
      </c>
      <c r="P2493">
        <v>1280</v>
      </c>
      <c r="Q2493" t="s">
        <v>23</v>
      </c>
      <c r="R2493" t="s">
        <v>24</v>
      </c>
    </row>
    <row r="2494" spans="1:18" x14ac:dyDescent="0.35">
      <c r="A2494" t="s">
        <v>1074</v>
      </c>
      <c r="B2494" t="s">
        <v>16</v>
      </c>
      <c r="E2494" t="s">
        <v>1050</v>
      </c>
      <c r="F2494">
        <v>861</v>
      </c>
      <c r="G2494">
        <v>87.22</v>
      </c>
      <c r="H2494" t="s">
        <v>32</v>
      </c>
      <c r="I2494" t="s">
        <v>19</v>
      </c>
      <c r="J2494" t="s">
        <v>64</v>
      </c>
      <c r="K2494" t="s">
        <v>2905</v>
      </c>
      <c r="L2494" t="s">
        <v>1050</v>
      </c>
      <c r="N2494" t="s">
        <v>39</v>
      </c>
      <c r="O2494" t="s">
        <v>1046</v>
      </c>
      <c r="P2494">
        <v>1280</v>
      </c>
      <c r="Q2494" t="s">
        <v>23</v>
      </c>
      <c r="R2494" t="s">
        <v>24</v>
      </c>
    </row>
    <row r="2495" spans="1:18" x14ac:dyDescent="0.35">
      <c r="A2495" t="s">
        <v>1075</v>
      </c>
      <c r="B2495" t="s">
        <v>16</v>
      </c>
      <c r="E2495" t="s">
        <v>1050</v>
      </c>
      <c r="F2495">
        <v>861</v>
      </c>
      <c r="G2495">
        <v>87.22</v>
      </c>
      <c r="H2495" t="s">
        <v>32</v>
      </c>
      <c r="I2495" t="s">
        <v>19</v>
      </c>
      <c r="J2495" t="s">
        <v>64</v>
      </c>
      <c r="K2495" t="s">
        <v>2905</v>
      </c>
      <c r="L2495" t="s">
        <v>1050</v>
      </c>
      <c r="N2495" t="s">
        <v>39</v>
      </c>
      <c r="O2495" t="s">
        <v>1046</v>
      </c>
      <c r="P2495">
        <v>1280</v>
      </c>
      <c r="Q2495" t="s">
        <v>23</v>
      </c>
      <c r="R2495" t="s">
        <v>24</v>
      </c>
    </row>
    <row r="2496" spans="1:18" x14ac:dyDescent="0.35">
      <c r="A2496" t="s">
        <v>1076</v>
      </c>
      <c r="B2496" t="s">
        <v>16</v>
      </c>
      <c r="E2496" t="s">
        <v>1050</v>
      </c>
      <c r="F2496">
        <v>861</v>
      </c>
      <c r="G2496">
        <v>87.22</v>
      </c>
      <c r="H2496" t="s">
        <v>32</v>
      </c>
      <c r="I2496" t="s">
        <v>19</v>
      </c>
      <c r="J2496" t="s">
        <v>64</v>
      </c>
      <c r="K2496" t="s">
        <v>2905</v>
      </c>
      <c r="L2496" t="s">
        <v>1050</v>
      </c>
      <c r="N2496" t="s">
        <v>39</v>
      </c>
      <c r="O2496" t="s">
        <v>1046</v>
      </c>
      <c r="P2496">
        <v>1280</v>
      </c>
      <c r="Q2496" t="s">
        <v>23</v>
      </c>
      <c r="R2496" t="s">
        <v>24</v>
      </c>
    </row>
    <row r="2497" spans="1:18" x14ac:dyDescent="0.35">
      <c r="A2497" t="s">
        <v>1077</v>
      </c>
      <c r="B2497" t="s">
        <v>16</v>
      </c>
      <c r="E2497" t="s">
        <v>1050</v>
      </c>
      <c r="F2497">
        <v>861</v>
      </c>
      <c r="G2497">
        <v>87.22</v>
      </c>
      <c r="H2497" t="s">
        <v>32</v>
      </c>
      <c r="I2497" t="s">
        <v>19</v>
      </c>
      <c r="J2497" t="s">
        <v>64</v>
      </c>
      <c r="K2497" t="s">
        <v>2905</v>
      </c>
      <c r="L2497" t="s">
        <v>1050</v>
      </c>
      <c r="N2497" t="s">
        <v>39</v>
      </c>
      <c r="O2497" t="s">
        <v>1046</v>
      </c>
      <c r="P2497">
        <v>1280</v>
      </c>
      <c r="Q2497" t="s">
        <v>23</v>
      </c>
      <c r="R2497" t="s">
        <v>24</v>
      </c>
    </row>
    <row r="2498" spans="1:18" x14ac:dyDescent="0.35">
      <c r="A2498" t="s">
        <v>1078</v>
      </c>
      <c r="B2498" t="s">
        <v>16</v>
      </c>
      <c r="E2498" t="s">
        <v>1050</v>
      </c>
      <c r="F2498">
        <v>861</v>
      </c>
      <c r="G2498">
        <v>87.22</v>
      </c>
      <c r="H2498" t="s">
        <v>32</v>
      </c>
      <c r="I2498" t="s">
        <v>19</v>
      </c>
      <c r="J2498" t="s">
        <v>64</v>
      </c>
      <c r="K2498" t="s">
        <v>2905</v>
      </c>
      <c r="L2498" t="s">
        <v>1050</v>
      </c>
      <c r="N2498" t="s">
        <v>39</v>
      </c>
      <c r="O2498" t="s">
        <v>1046</v>
      </c>
      <c r="P2498">
        <v>1280</v>
      </c>
      <c r="Q2498" t="s">
        <v>23</v>
      </c>
      <c r="R2498" t="s">
        <v>24</v>
      </c>
    </row>
    <row r="2499" spans="1:18" x14ac:dyDescent="0.35">
      <c r="A2499" t="s">
        <v>1079</v>
      </c>
      <c r="B2499" t="s">
        <v>16</v>
      </c>
      <c r="E2499" t="s">
        <v>1050</v>
      </c>
      <c r="F2499">
        <v>861</v>
      </c>
      <c r="G2499">
        <v>87.22</v>
      </c>
      <c r="H2499" t="s">
        <v>32</v>
      </c>
      <c r="I2499" t="s">
        <v>19</v>
      </c>
      <c r="J2499" t="s">
        <v>64</v>
      </c>
      <c r="K2499" t="s">
        <v>2905</v>
      </c>
      <c r="L2499" t="s">
        <v>1050</v>
      </c>
      <c r="N2499" t="s">
        <v>39</v>
      </c>
      <c r="O2499" t="s">
        <v>1046</v>
      </c>
      <c r="P2499">
        <v>1280</v>
      </c>
      <c r="Q2499" t="s">
        <v>23</v>
      </c>
      <c r="R2499" t="s">
        <v>24</v>
      </c>
    </row>
    <row r="2500" spans="1:18" x14ac:dyDescent="0.35">
      <c r="A2500" t="s">
        <v>1080</v>
      </c>
      <c r="B2500" t="s">
        <v>16</v>
      </c>
      <c r="E2500" t="s">
        <v>1050</v>
      </c>
      <c r="F2500">
        <v>861</v>
      </c>
      <c r="G2500">
        <v>87.22</v>
      </c>
      <c r="H2500" t="s">
        <v>32</v>
      </c>
      <c r="I2500" t="s">
        <v>19</v>
      </c>
      <c r="J2500" t="s">
        <v>64</v>
      </c>
      <c r="K2500" t="s">
        <v>2905</v>
      </c>
      <c r="L2500" t="s">
        <v>1050</v>
      </c>
      <c r="N2500" t="s">
        <v>39</v>
      </c>
      <c r="O2500" t="s">
        <v>1046</v>
      </c>
      <c r="P2500">
        <v>1280</v>
      </c>
      <c r="Q2500" t="s">
        <v>23</v>
      </c>
      <c r="R2500" t="s">
        <v>24</v>
      </c>
    </row>
    <row r="2501" spans="1:18" x14ac:dyDescent="0.35">
      <c r="A2501" t="s">
        <v>1081</v>
      </c>
      <c r="B2501" t="s">
        <v>16</v>
      </c>
      <c r="E2501" t="s">
        <v>1050</v>
      </c>
      <c r="F2501">
        <v>861</v>
      </c>
      <c r="G2501">
        <v>87.22</v>
      </c>
      <c r="H2501" t="s">
        <v>32</v>
      </c>
      <c r="I2501" t="s">
        <v>19</v>
      </c>
      <c r="J2501" t="s">
        <v>64</v>
      </c>
      <c r="K2501" t="s">
        <v>2905</v>
      </c>
      <c r="L2501" t="s">
        <v>1050</v>
      </c>
      <c r="N2501" t="s">
        <v>39</v>
      </c>
      <c r="O2501" t="s">
        <v>1046</v>
      </c>
      <c r="P2501">
        <v>1280</v>
      </c>
      <c r="Q2501" t="s">
        <v>23</v>
      </c>
      <c r="R2501" t="s">
        <v>24</v>
      </c>
    </row>
    <row r="2502" spans="1:18" x14ac:dyDescent="0.35">
      <c r="A2502" t="s">
        <v>1082</v>
      </c>
      <c r="B2502" t="s">
        <v>16</v>
      </c>
      <c r="E2502" t="s">
        <v>1050</v>
      </c>
      <c r="F2502">
        <v>861</v>
      </c>
      <c r="G2502">
        <v>87.22</v>
      </c>
      <c r="H2502" t="s">
        <v>32</v>
      </c>
      <c r="I2502" t="s">
        <v>19</v>
      </c>
      <c r="J2502" t="s">
        <v>64</v>
      </c>
      <c r="K2502" t="s">
        <v>2905</v>
      </c>
      <c r="L2502" t="s">
        <v>1050</v>
      </c>
      <c r="N2502" t="s">
        <v>39</v>
      </c>
      <c r="O2502" t="s">
        <v>1046</v>
      </c>
      <c r="P2502">
        <v>1280</v>
      </c>
      <c r="Q2502" t="s">
        <v>23</v>
      </c>
      <c r="R2502" t="s">
        <v>24</v>
      </c>
    </row>
    <row r="2503" spans="1:18" x14ac:dyDescent="0.35">
      <c r="A2503" t="s">
        <v>1083</v>
      </c>
      <c r="B2503" t="s">
        <v>16</v>
      </c>
      <c r="E2503" t="s">
        <v>1050</v>
      </c>
      <c r="F2503">
        <v>861</v>
      </c>
      <c r="G2503">
        <v>87.22</v>
      </c>
      <c r="H2503" t="s">
        <v>32</v>
      </c>
      <c r="I2503" t="s">
        <v>19</v>
      </c>
      <c r="J2503" t="s">
        <v>64</v>
      </c>
      <c r="K2503" t="s">
        <v>2905</v>
      </c>
      <c r="L2503" t="s">
        <v>1050</v>
      </c>
      <c r="N2503" t="s">
        <v>39</v>
      </c>
      <c r="O2503" t="s">
        <v>1046</v>
      </c>
      <c r="P2503">
        <v>1280</v>
      </c>
      <c r="Q2503" t="s">
        <v>23</v>
      </c>
      <c r="R2503" t="s">
        <v>24</v>
      </c>
    </row>
    <row r="2504" spans="1:18" x14ac:dyDescent="0.35">
      <c r="A2504" t="s">
        <v>1084</v>
      </c>
      <c r="B2504" t="s">
        <v>16</v>
      </c>
      <c r="E2504" t="s">
        <v>1050</v>
      </c>
      <c r="F2504">
        <v>861</v>
      </c>
      <c r="G2504">
        <v>87.22</v>
      </c>
      <c r="H2504" t="s">
        <v>32</v>
      </c>
      <c r="I2504" t="s">
        <v>19</v>
      </c>
      <c r="J2504" t="s">
        <v>64</v>
      </c>
      <c r="K2504" t="s">
        <v>2905</v>
      </c>
      <c r="L2504" t="s">
        <v>1050</v>
      </c>
      <c r="N2504" t="s">
        <v>39</v>
      </c>
      <c r="O2504" t="s">
        <v>1046</v>
      </c>
      <c r="P2504">
        <v>1280</v>
      </c>
      <c r="Q2504" t="s">
        <v>23</v>
      </c>
      <c r="R2504" t="s">
        <v>24</v>
      </c>
    </row>
    <row r="2505" spans="1:18" x14ac:dyDescent="0.35">
      <c r="A2505" t="s">
        <v>1085</v>
      </c>
      <c r="B2505" t="s">
        <v>16</v>
      </c>
      <c r="E2505" t="s">
        <v>1050</v>
      </c>
      <c r="F2505">
        <v>861</v>
      </c>
      <c r="G2505">
        <v>87.22</v>
      </c>
      <c r="H2505" t="s">
        <v>32</v>
      </c>
      <c r="I2505" t="s">
        <v>19</v>
      </c>
      <c r="J2505" t="s">
        <v>64</v>
      </c>
      <c r="K2505" t="s">
        <v>2905</v>
      </c>
      <c r="L2505" t="s">
        <v>1050</v>
      </c>
      <c r="N2505" t="s">
        <v>39</v>
      </c>
      <c r="O2505" t="s">
        <v>1046</v>
      </c>
      <c r="P2505">
        <v>1280</v>
      </c>
      <c r="Q2505" t="s">
        <v>23</v>
      </c>
      <c r="R2505" t="s">
        <v>24</v>
      </c>
    </row>
    <row r="2506" spans="1:18" x14ac:dyDescent="0.35">
      <c r="A2506" t="s">
        <v>1086</v>
      </c>
      <c r="B2506" t="s">
        <v>16</v>
      </c>
      <c r="E2506" t="s">
        <v>1050</v>
      </c>
      <c r="F2506">
        <v>861</v>
      </c>
      <c r="G2506">
        <v>87.22</v>
      </c>
      <c r="H2506" t="s">
        <v>32</v>
      </c>
      <c r="I2506" t="s">
        <v>19</v>
      </c>
      <c r="J2506" t="s">
        <v>64</v>
      </c>
      <c r="K2506" t="s">
        <v>2905</v>
      </c>
      <c r="L2506" t="s">
        <v>1050</v>
      </c>
      <c r="N2506" t="s">
        <v>39</v>
      </c>
      <c r="O2506" t="s">
        <v>1046</v>
      </c>
      <c r="P2506">
        <v>1280</v>
      </c>
      <c r="Q2506" t="s">
        <v>23</v>
      </c>
      <c r="R2506" t="s">
        <v>24</v>
      </c>
    </row>
    <row r="2507" spans="1:18" x14ac:dyDescent="0.35">
      <c r="A2507" t="s">
        <v>1088</v>
      </c>
      <c r="B2507" t="s">
        <v>16</v>
      </c>
      <c r="E2507" t="s">
        <v>1050</v>
      </c>
      <c r="F2507">
        <v>861</v>
      </c>
      <c r="G2507">
        <v>87.34</v>
      </c>
      <c r="H2507" t="s">
        <v>32</v>
      </c>
      <c r="I2507" t="s">
        <v>19</v>
      </c>
      <c r="J2507" t="s">
        <v>64</v>
      </c>
      <c r="K2507" t="s">
        <v>2905</v>
      </c>
      <c r="L2507" t="s">
        <v>1050</v>
      </c>
      <c r="N2507" t="s">
        <v>39</v>
      </c>
      <c r="O2507" t="s">
        <v>1046</v>
      </c>
      <c r="P2507">
        <v>1280</v>
      </c>
      <c r="Q2507" t="s">
        <v>23</v>
      </c>
      <c r="R2507" t="s">
        <v>24</v>
      </c>
    </row>
    <row r="2508" spans="1:18" x14ac:dyDescent="0.35">
      <c r="A2508" t="s">
        <v>1089</v>
      </c>
      <c r="B2508" t="s">
        <v>16</v>
      </c>
      <c r="E2508" t="s">
        <v>1050</v>
      </c>
      <c r="F2508">
        <v>861</v>
      </c>
      <c r="G2508">
        <v>87.34</v>
      </c>
      <c r="H2508" t="s">
        <v>32</v>
      </c>
      <c r="I2508" t="s">
        <v>19</v>
      </c>
      <c r="J2508" t="s">
        <v>64</v>
      </c>
      <c r="K2508" t="s">
        <v>2905</v>
      </c>
      <c r="L2508" t="s">
        <v>1050</v>
      </c>
      <c r="N2508" t="s">
        <v>39</v>
      </c>
      <c r="O2508" t="s">
        <v>1046</v>
      </c>
      <c r="P2508">
        <v>1280</v>
      </c>
      <c r="Q2508" t="s">
        <v>23</v>
      </c>
      <c r="R2508" t="s">
        <v>24</v>
      </c>
    </row>
    <row r="2509" spans="1:18" x14ac:dyDescent="0.35">
      <c r="A2509" t="s">
        <v>1090</v>
      </c>
      <c r="B2509" t="s">
        <v>16</v>
      </c>
      <c r="E2509" t="s">
        <v>1050</v>
      </c>
      <c r="F2509">
        <v>861</v>
      </c>
      <c r="G2509">
        <v>87.34</v>
      </c>
      <c r="H2509" t="s">
        <v>32</v>
      </c>
      <c r="I2509" t="s">
        <v>19</v>
      </c>
      <c r="J2509" t="s">
        <v>64</v>
      </c>
      <c r="K2509" t="s">
        <v>2905</v>
      </c>
      <c r="L2509" t="s">
        <v>1050</v>
      </c>
      <c r="N2509" t="s">
        <v>39</v>
      </c>
      <c r="O2509" t="s">
        <v>1046</v>
      </c>
      <c r="P2509">
        <v>1280</v>
      </c>
      <c r="Q2509" t="s">
        <v>23</v>
      </c>
      <c r="R2509" t="s">
        <v>24</v>
      </c>
    </row>
    <row r="2510" spans="1:18" x14ac:dyDescent="0.35">
      <c r="A2510" t="s">
        <v>1091</v>
      </c>
      <c r="B2510" t="s">
        <v>16</v>
      </c>
      <c r="E2510" t="s">
        <v>1050</v>
      </c>
      <c r="F2510">
        <v>861</v>
      </c>
      <c r="G2510">
        <v>87.34</v>
      </c>
      <c r="H2510" t="s">
        <v>32</v>
      </c>
      <c r="I2510" t="s">
        <v>19</v>
      </c>
      <c r="J2510" t="s">
        <v>64</v>
      </c>
      <c r="K2510" t="s">
        <v>2905</v>
      </c>
      <c r="L2510" t="s">
        <v>1050</v>
      </c>
      <c r="N2510" t="s">
        <v>39</v>
      </c>
      <c r="O2510" t="s">
        <v>1046</v>
      </c>
      <c r="P2510">
        <v>1280</v>
      </c>
      <c r="Q2510" t="s">
        <v>23</v>
      </c>
      <c r="R2510" t="s">
        <v>24</v>
      </c>
    </row>
    <row r="2511" spans="1:18" x14ac:dyDescent="0.35">
      <c r="A2511" t="s">
        <v>1092</v>
      </c>
      <c r="B2511" t="s">
        <v>16</v>
      </c>
      <c r="E2511" t="s">
        <v>1050</v>
      </c>
      <c r="F2511">
        <v>861</v>
      </c>
      <c r="G2511">
        <v>87.34</v>
      </c>
      <c r="H2511" t="s">
        <v>32</v>
      </c>
      <c r="I2511" t="s">
        <v>19</v>
      </c>
      <c r="J2511" t="s">
        <v>64</v>
      </c>
      <c r="K2511" t="s">
        <v>2905</v>
      </c>
      <c r="L2511" t="s">
        <v>1050</v>
      </c>
      <c r="N2511" t="s">
        <v>39</v>
      </c>
      <c r="O2511" t="s">
        <v>1046</v>
      </c>
      <c r="P2511">
        <v>1280</v>
      </c>
      <c r="Q2511" t="s">
        <v>23</v>
      </c>
      <c r="R2511" t="s">
        <v>24</v>
      </c>
    </row>
    <row r="2512" spans="1:18" x14ac:dyDescent="0.35">
      <c r="A2512" t="s">
        <v>1093</v>
      </c>
      <c r="B2512" t="s">
        <v>16</v>
      </c>
      <c r="E2512" t="s">
        <v>1050</v>
      </c>
      <c r="F2512">
        <v>861</v>
      </c>
      <c r="G2512">
        <v>87.34</v>
      </c>
      <c r="H2512" t="s">
        <v>32</v>
      </c>
      <c r="I2512" t="s">
        <v>19</v>
      </c>
      <c r="J2512" t="s">
        <v>64</v>
      </c>
      <c r="K2512" t="s">
        <v>2905</v>
      </c>
      <c r="L2512" t="s">
        <v>1050</v>
      </c>
      <c r="N2512" t="s">
        <v>39</v>
      </c>
      <c r="O2512" t="s">
        <v>1046</v>
      </c>
      <c r="P2512">
        <v>1280</v>
      </c>
      <c r="Q2512" t="s">
        <v>23</v>
      </c>
      <c r="R2512" t="s">
        <v>24</v>
      </c>
    </row>
    <row r="2513" spans="1:18" x14ac:dyDescent="0.35">
      <c r="A2513" t="s">
        <v>1094</v>
      </c>
      <c r="B2513" t="s">
        <v>16</v>
      </c>
      <c r="E2513" t="s">
        <v>1050</v>
      </c>
      <c r="F2513">
        <v>861</v>
      </c>
      <c r="G2513">
        <v>87.34</v>
      </c>
      <c r="H2513" t="s">
        <v>32</v>
      </c>
      <c r="I2513" t="s">
        <v>19</v>
      </c>
      <c r="J2513" t="s">
        <v>64</v>
      </c>
      <c r="K2513" t="s">
        <v>2905</v>
      </c>
      <c r="L2513" t="s">
        <v>1050</v>
      </c>
      <c r="N2513" t="s">
        <v>39</v>
      </c>
      <c r="O2513" t="s">
        <v>1046</v>
      </c>
      <c r="P2513">
        <v>1280</v>
      </c>
      <c r="Q2513" t="s">
        <v>23</v>
      </c>
      <c r="R2513" t="s">
        <v>24</v>
      </c>
    </row>
    <row r="2514" spans="1:18" x14ac:dyDescent="0.35">
      <c r="A2514" t="s">
        <v>1095</v>
      </c>
      <c r="B2514" t="s">
        <v>16</v>
      </c>
      <c r="E2514" t="s">
        <v>1050</v>
      </c>
      <c r="F2514">
        <v>861</v>
      </c>
      <c r="G2514">
        <v>87.34</v>
      </c>
      <c r="H2514" t="s">
        <v>32</v>
      </c>
      <c r="I2514" t="s">
        <v>19</v>
      </c>
      <c r="J2514" t="s">
        <v>64</v>
      </c>
      <c r="K2514" t="s">
        <v>2905</v>
      </c>
      <c r="L2514" t="s">
        <v>1050</v>
      </c>
      <c r="N2514" t="s">
        <v>39</v>
      </c>
      <c r="O2514" t="s">
        <v>1046</v>
      </c>
      <c r="P2514">
        <v>1280</v>
      </c>
      <c r="Q2514" t="s">
        <v>23</v>
      </c>
      <c r="R2514" t="s">
        <v>24</v>
      </c>
    </row>
    <row r="2515" spans="1:18" x14ac:dyDescent="0.35">
      <c r="A2515" t="s">
        <v>1096</v>
      </c>
      <c r="B2515" t="s">
        <v>16</v>
      </c>
      <c r="E2515" t="s">
        <v>1050</v>
      </c>
      <c r="F2515">
        <v>861</v>
      </c>
      <c r="G2515">
        <v>87.34</v>
      </c>
      <c r="H2515" t="s">
        <v>32</v>
      </c>
      <c r="I2515" t="s">
        <v>19</v>
      </c>
      <c r="J2515" t="s">
        <v>64</v>
      </c>
      <c r="K2515" t="s">
        <v>2905</v>
      </c>
      <c r="L2515" t="s">
        <v>1050</v>
      </c>
      <c r="N2515" t="s">
        <v>39</v>
      </c>
      <c r="O2515" t="s">
        <v>1046</v>
      </c>
      <c r="P2515">
        <v>1280</v>
      </c>
      <c r="Q2515" t="s">
        <v>23</v>
      </c>
      <c r="R2515" t="s">
        <v>24</v>
      </c>
    </row>
    <row r="2516" spans="1:18" x14ac:dyDescent="0.35">
      <c r="A2516" t="s">
        <v>1097</v>
      </c>
      <c r="B2516" t="s">
        <v>16</v>
      </c>
      <c r="E2516" t="s">
        <v>1050</v>
      </c>
      <c r="F2516">
        <v>861</v>
      </c>
      <c r="G2516">
        <v>87.34</v>
      </c>
      <c r="H2516" t="s">
        <v>32</v>
      </c>
      <c r="I2516" t="s">
        <v>19</v>
      </c>
      <c r="J2516" t="s">
        <v>64</v>
      </c>
      <c r="K2516" t="s">
        <v>2905</v>
      </c>
      <c r="L2516" t="s">
        <v>1050</v>
      </c>
      <c r="N2516" t="s">
        <v>39</v>
      </c>
      <c r="O2516" t="s">
        <v>1046</v>
      </c>
      <c r="P2516">
        <v>1280</v>
      </c>
      <c r="Q2516" t="s">
        <v>23</v>
      </c>
      <c r="R2516" t="s">
        <v>24</v>
      </c>
    </row>
    <row r="2517" spans="1:18" x14ac:dyDescent="0.35">
      <c r="A2517" t="s">
        <v>1098</v>
      </c>
      <c r="B2517" t="s">
        <v>16</v>
      </c>
      <c r="E2517" t="s">
        <v>1050</v>
      </c>
      <c r="F2517">
        <v>861</v>
      </c>
      <c r="G2517">
        <v>87.34</v>
      </c>
      <c r="H2517" t="s">
        <v>32</v>
      </c>
      <c r="I2517" t="s">
        <v>19</v>
      </c>
      <c r="J2517" t="s">
        <v>64</v>
      </c>
      <c r="K2517" t="s">
        <v>2905</v>
      </c>
      <c r="L2517" t="s">
        <v>1050</v>
      </c>
      <c r="N2517" t="s">
        <v>39</v>
      </c>
      <c r="O2517" t="s">
        <v>1046</v>
      </c>
      <c r="P2517">
        <v>1280</v>
      </c>
      <c r="Q2517" t="s">
        <v>23</v>
      </c>
      <c r="R2517" t="s">
        <v>24</v>
      </c>
    </row>
    <row r="2518" spans="1:18" x14ac:dyDescent="0.35">
      <c r="A2518" t="s">
        <v>1099</v>
      </c>
      <c r="B2518" t="s">
        <v>16</v>
      </c>
      <c r="E2518" t="s">
        <v>1050</v>
      </c>
      <c r="F2518">
        <v>861</v>
      </c>
      <c r="G2518">
        <v>87.34</v>
      </c>
      <c r="H2518" t="s">
        <v>32</v>
      </c>
      <c r="I2518" t="s">
        <v>19</v>
      </c>
      <c r="J2518" t="s">
        <v>64</v>
      </c>
      <c r="K2518" t="s">
        <v>2905</v>
      </c>
      <c r="L2518" t="s">
        <v>1050</v>
      </c>
      <c r="N2518" t="s">
        <v>39</v>
      </c>
      <c r="O2518" t="s">
        <v>1046</v>
      </c>
      <c r="P2518">
        <v>1280</v>
      </c>
      <c r="Q2518" t="s">
        <v>23</v>
      </c>
      <c r="R2518" t="s">
        <v>24</v>
      </c>
    </row>
    <row r="2519" spans="1:18" x14ac:dyDescent="0.35">
      <c r="A2519" t="s">
        <v>1100</v>
      </c>
      <c r="B2519" t="s">
        <v>16</v>
      </c>
      <c r="E2519" t="s">
        <v>1050</v>
      </c>
      <c r="F2519">
        <v>861</v>
      </c>
      <c r="G2519">
        <v>87.34</v>
      </c>
      <c r="H2519" t="s">
        <v>32</v>
      </c>
      <c r="I2519" t="s">
        <v>19</v>
      </c>
      <c r="J2519" t="s">
        <v>64</v>
      </c>
      <c r="K2519" t="s">
        <v>2905</v>
      </c>
      <c r="L2519" t="s">
        <v>1050</v>
      </c>
      <c r="N2519" t="s">
        <v>39</v>
      </c>
      <c r="O2519" t="s">
        <v>1046</v>
      </c>
      <c r="P2519">
        <v>1280</v>
      </c>
      <c r="Q2519" t="s">
        <v>23</v>
      </c>
      <c r="R2519" t="s">
        <v>24</v>
      </c>
    </row>
    <row r="2520" spans="1:18" x14ac:dyDescent="0.35">
      <c r="A2520" t="s">
        <v>1101</v>
      </c>
      <c r="B2520" t="s">
        <v>16</v>
      </c>
      <c r="E2520" t="s">
        <v>1050</v>
      </c>
      <c r="F2520">
        <v>861</v>
      </c>
      <c r="G2520">
        <v>87.34</v>
      </c>
      <c r="H2520" t="s">
        <v>32</v>
      </c>
      <c r="I2520" t="s">
        <v>19</v>
      </c>
      <c r="J2520" t="s">
        <v>64</v>
      </c>
      <c r="K2520" t="s">
        <v>2905</v>
      </c>
      <c r="L2520" t="s">
        <v>1050</v>
      </c>
      <c r="N2520" t="s">
        <v>39</v>
      </c>
      <c r="O2520" t="s">
        <v>1046</v>
      </c>
      <c r="P2520">
        <v>1280</v>
      </c>
      <c r="Q2520" t="s">
        <v>23</v>
      </c>
      <c r="R2520" t="s">
        <v>24</v>
      </c>
    </row>
    <row r="2521" spans="1:18" x14ac:dyDescent="0.35">
      <c r="A2521" t="s">
        <v>1102</v>
      </c>
      <c r="B2521" t="s">
        <v>16</v>
      </c>
      <c r="E2521" t="s">
        <v>1050</v>
      </c>
      <c r="F2521">
        <v>861</v>
      </c>
      <c r="G2521">
        <v>87.34</v>
      </c>
      <c r="H2521" t="s">
        <v>32</v>
      </c>
      <c r="I2521" t="s">
        <v>19</v>
      </c>
      <c r="J2521" t="s">
        <v>64</v>
      </c>
      <c r="K2521" t="s">
        <v>2905</v>
      </c>
      <c r="L2521" t="s">
        <v>1050</v>
      </c>
      <c r="N2521" t="s">
        <v>39</v>
      </c>
      <c r="O2521" t="s">
        <v>1046</v>
      </c>
      <c r="P2521">
        <v>1280</v>
      </c>
      <c r="Q2521" t="s">
        <v>23</v>
      </c>
      <c r="R2521" t="s">
        <v>24</v>
      </c>
    </row>
    <row r="2522" spans="1:18" x14ac:dyDescent="0.35">
      <c r="A2522" t="s">
        <v>1103</v>
      </c>
      <c r="B2522" t="s">
        <v>16</v>
      </c>
      <c r="E2522" t="s">
        <v>1050</v>
      </c>
      <c r="F2522">
        <v>861</v>
      </c>
      <c r="G2522">
        <v>87.34</v>
      </c>
      <c r="H2522" t="s">
        <v>32</v>
      </c>
      <c r="I2522" t="s">
        <v>19</v>
      </c>
      <c r="J2522" t="s">
        <v>64</v>
      </c>
      <c r="K2522" t="s">
        <v>2905</v>
      </c>
      <c r="L2522" t="s">
        <v>1050</v>
      </c>
      <c r="N2522" t="s">
        <v>39</v>
      </c>
      <c r="O2522" t="s">
        <v>1046</v>
      </c>
      <c r="P2522">
        <v>1280</v>
      </c>
      <c r="Q2522" t="s">
        <v>23</v>
      </c>
      <c r="R2522" t="s">
        <v>24</v>
      </c>
    </row>
    <row r="2523" spans="1:18" x14ac:dyDescent="0.35">
      <c r="A2523" t="s">
        <v>1104</v>
      </c>
      <c r="B2523" t="s">
        <v>16</v>
      </c>
      <c r="E2523" t="s">
        <v>1050</v>
      </c>
      <c r="F2523">
        <v>861</v>
      </c>
      <c r="G2523">
        <v>87.34</v>
      </c>
      <c r="H2523" t="s">
        <v>32</v>
      </c>
      <c r="I2523" t="s">
        <v>19</v>
      </c>
      <c r="J2523" t="s">
        <v>64</v>
      </c>
      <c r="K2523" t="s">
        <v>2905</v>
      </c>
      <c r="L2523" t="s">
        <v>1050</v>
      </c>
      <c r="N2523" t="s">
        <v>39</v>
      </c>
      <c r="O2523" t="s">
        <v>1046</v>
      </c>
      <c r="P2523">
        <v>1280</v>
      </c>
      <c r="Q2523" t="s">
        <v>23</v>
      </c>
      <c r="R2523" t="s">
        <v>24</v>
      </c>
    </row>
    <row r="2524" spans="1:18" x14ac:dyDescent="0.35">
      <c r="A2524" t="s">
        <v>1105</v>
      </c>
      <c r="B2524" t="s">
        <v>16</v>
      </c>
      <c r="E2524" t="s">
        <v>1050</v>
      </c>
      <c r="F2524">
        <v>861</v>
      </c>
      <c r="G2524">
        <v>87.34</v>
      </c>
      <c r="H2524" t="s">
        <v>32</v>
      </c>
      <c r="I2524" t="s">
        <v>19</v>
      </c>
      <c r="J2524" t="s">
        <v>64</v>
      </c>
      <c r="K2524" t="s">
        <v>2905</v>
      </c>
      <c r="L2524" t="s">
        <v>1050</v>
      </c>
      <c r="N2524" t="s">
        <v>39</v>
      </c>
      <c r="O2524" t="s">
        <v>1046</v>
      </c>
      <c r="P2524">
        <v>1280</v>
      </c>
      <c r="Q2524" t="s">
        <v>23</v>
      </c>
      <c r="R2524" t="s">
        <v>24</v>
      </c>
    </row>
    <row r="2525" spans="1:18" x14ac:dyDescent="0.35">
      <c r="A2525" t="s">
        <v>1106</v>
      </c>
      <c r="B2525" t="s">
        <v>16</v>
      </c>
      <c r="E2525" t="s">
        <v>1050</v>
      </c>
      <c r="F2525">
        <v>861</v>
      </c>
      <c r="G2525">
        <v>87.34</v>
      </c>
      <c r="H2525" t="s">
        <v>32</v>
      </c>
      <c r="I2525" t="s">
        <v>19</v>
      </c>
      <c r="J2525" t="s">
        <v>64</v>
      </c>
      <c r="K2525" t="s">
        <v>2905</v>
      </c>
      <c r="L2525" t="s">
        <v>1050</v>
      </c>
      <c r="N2525" t="s">
        <v>39</v>
      </c>
      <c r="O2525" t="s">
        <v>1046</v>
      </c>
      <c r="P2525">
        <v>1280</v>
      </c>
      <c r="Q2525" t="s">
        <v>23</v>
      </c>
      <c r="R2525" t="s">
        <v>24</v>
      </c>
    </row>
    <row r="2526" spans="1:18" x14ac:dyDescent="0.35">
      <c r="A2526" t="s">
        <v>1107</v>
      </c>
      <c r="B2526" t="s">
        <v>16</v>
      </c>
      <c r="E2526" t="s">
        <v>1050</v>
      </c>
      <c r="F2526">
        <v>861</v>
      </c>
      <c r="G2526">
        <v>87.34</v>
      </c>
      <c r="H2526" t="s">
        <v>32</v>
      </c>
      <c r="I2526" t="s">
        <v>19</v>
      </c>
      <c r="J2526" t="s">
        <v>64</v>
      </c>
      <c r="K2526" t="s">
        <v>2905</v>
      </c>
      <c r="L2526" t="s">
        <v>1050</v>
      </c>
      <c r="N2526" t="s">
        <v>39</v>
      </c>
      <c r="O2526" t="s">
        <v>1046</v>
      </c>
      <c r="P2526">
        <v>1280</v>
      </c>
      <c r="Q2526" t="s">
        <v>23</v>
      </c>
      <c r="R2526" t="s">
        <v>24</v>
      </c>
    </row>
    <row r="2527" spans="1:18" x14ac:dyDescent="0.35">
      <c r="A2527" t="s">
        <v>1108</v>
      </c>
      <c r="B2527" t="s">
        <v>16</v>
      </c>
      <c r="E2527" t="s">
        <v>1050</v>
      </c>
      <c r="F2527">
        <v>861</v>
      </c>
      <c r="G2527">
        <v>87.34</v>
      </c>
      <c r="H2527" t="s">
        <v>32</v>
      </c>
      <c r="I2527" t="s">
        <v>19</v>
      </c>
      <c r="J2527" t="s">
        <v>64</v>
      </c>
      <c r="K2527" t="s">
        <v>2905</v>
      </c>
      <c r="L2527" t="s">
        <v>1050</v>
      </c>
      <c r="N2527" t="s">
        <v>39</v>
      </c>
      <c r="O2527" t="s">
        <v>1046</v>
      </c>
      <c r="P2527">
        <v>1280</v>
      </c>
      <c r="Q2527" t="s">
        <v>23</v>
      </c>
      <c r="R2527" t="s">
        <v>24</v>
      </c>
    </row>
    <row r="2528" spans="1:18" x14ac:dyDescent="0.35">
      <c r="A2528" t="s">
        <v>1109</v>
      </c>
      <c r="B2528" t="s">
        <v>16</v>
      </c>
      <c r="E2528" t="s">
        <v>1050</v>
      </c>
      <c r="F2528">
        <v>861</v>
      </c>
      <c r="G2528">
        <v>87.34</v>
      </c>
      <c r="H2528" t="s">
        <v>32</v>
      </c>
      <c r="I2528" t="s">
        <v>19</v>
      </c>
      <c r="J2528" t="s">
        <v>64</v>
      </c>
      <c r="K2528" t="s">
        <v>2905</v>
      </c>
      <c r="L2528" t="s">
        <v>1050</v>
      </c>
      <c r="N2528" t="s">
        <v>39</v>
      </c>
      <c r="O2528" t="s">
        <v>1046</v>
      </c>
      <c r="P2528">
        <v>1280</v>
      </c>
      <c r="Q2528" t="s">
        <v>23</v>
      </c>
      <c r="R2528" t="s">
        <v>24</v>
      </c>
    </row>
    <row r="2529" spans="1:18" x14ac:dyDescent="0.35">
      <c r="A2529" t="s">
        <v>1110</v>
      </c>
      <c r="B2529" t="s">
        <v>16</v>
      </c>
      <c r="E2529" t="s">
        <v>1050</v>
      </c>
      <c r="F2529">
        <v>861</v>
      </c>
      <c r="G2529">
        <v>87.34</v>
      </c>
      <c r="H2529" t="s">
        <v>32</v>
      </c>
      <c r="I2529" t="s">
        <v>19</v>
      </c>
      <c r="J2529" t="s">
        <v>64</v>
      </c>
      <c r="K2529" t="s">
        <v>2905</v>
      </c>
      <c r="L2529" t="s">
        <v>1050</v>
      </c>
      <c r="N2529" t="s">
        <v>39</v>
      </c>
      <c r="O2529" t="s">
        <v>1046</v>
      </c>
      <c r="P2529">
        <v>1280</v>
      </c>
      <c r="Q2529" t="s">
        <v>23</v>
      </c>
      <c r="R2529" t="s">
        <v>24</v>
      </c>
    </row>
    <row r="2530" spans="1:18" x14ac:dyDescent="0.35">
      <c r="A2530" t="s">
        <v>1111</v>
      </c>
      <c r="B2530" t="s">
        <v>16</v>
      </c>
      <c r="E2530" t="s">
        <v>1050</v>
      </c>
      <c r="F2530">
        <v>861</v>
      </c>
      <c r="G2530">
        <v>87.34</v>
      </c>
      <c r="H2530" t="s">
        <v>32</v>
      </c>
      <c r="I2530" t="s">
        <v>19</v>
      </c>
      <c r="J2530" t="s">
        <v>64</v>
      </c>
      <c r="K2530" t="s">
        <v>2905</v>
      </c>
      <c r="L2530" t="s">
        <v>1050</v>
      </c>
      <c r="N2530" t="s">
        <v>39</v>
      </c>
      <c r="O2530" t="s">
        <v>1046</v>
      </c>
      <c r="P2530">
        <v>1280</v>
      </c>
      <c r="Q2530" t="s">
        <v>23</v>
      </c>
      <c r="R2530" t="s">
        <v>24</v>
      </c>
    </row>
    <row r="2531" spans="1:18" x14ac:dyDescent="0.35">
      <c r="A2531" t="s">
        <v>1112</v>
      </c>
      <c r="B2531" t="s">
        <v>16</v>
      </c>
      <c r="E2531" t="s">
        <v>1050</v>
      </c>
      <c r="F2531">
        <v>861</v>
      </c>
      <c r="G2531">
        <v>87.34</v>
      </c>
      <c r="H2531" t="s">
        <v>32</v>
      </c>
      <c r="I2531" t="s">
        <v>19</v>
      </c>
      <c r="J2531" t="s">
        <v>64</v>
      </c>
      <c r="K2531" t="s">
        <v>2905</v>
      </c>
      <c r="L2531" t="s">
        <v>1050</v>
      </c>
      <c r="N2531" t="s">
        <v>39</v>
      </c>
      <c r="O2531" t="s">
        <v>1046</v>
      </c>
      <c r="P2531">
        <v>1280</v>
      </c>
      <c r="Q2531" t="s">
        <v>23</v>
      </c>
      <c r="R2531" t="s">
        <v>24</v>
      </c>
    </row>
    <row r="2532" spans="1:18" x14ac:dyDescent="0.35">
      <c r="A2532" t="s">
        <v>1113</v>
      </c>
      <c r="B2532" t="s">
        <v>16</v>
      </c>
      <c r="E2532" t="s">
        <v>1050</v>
      </c>
      <c r="F2532">
        <v>861</v>
      </c>
      <c r="G2532">
        <v>87.34</v>
      </c>
      <c r="H2532" t="s">
        <v>32</v>
      </c>
      <c r="I2532" t="s">
        <v>19</v>
      </c>
      <c r="J2532" t="s">
        <v>64</v>
      </c>
      <c r="K2532" t="s">
        <v>2905</v>
      </c>
      <c r="L2532" t="s">
        <v>1050</v>
      </c>
      <c r="N2532" t="s">
        <v>39</v>
      </c>
      <c r="O2532" t="s">
        <v>1046</v>
      </c>
      <c r="P2532">
        <v>1280</v>
      </c>
      <c r="Q2532" t="s">
        <v>23</v>
      </c>
      <c r="R2532" t="s">
        <v>24</v>
      </c>
    </row>
    <row r="2533" spans="1:18" x14ac:dyDescent="0.35">
      <c r="A2533" t="s">
        <v>1114</v>
      </c>
      <c r="B2533" t="s">
        <v>16</v>
      </c>
      <c r="E2533" t="s">
        <v>1050</v>
      </c>
      <c r="F2533">
        <v>861</v>
      </c>
      <c r="G2533">
        <v>87.34</v>
      </c>
      <c r="H2533" t="s">
        <v>32</v>
      </c>
      <c r="I2533" t="s">
        <v>19</v>
      </c>
      <c r="J2533" t="s">
        <v>64</v>
      </c>
      <c r="K2533" t="s">
        <v>2905</v>
      </c>
      <c r="L2533" t="s">
        <v>1050</v>
      </c>
      <c r="N2533" t="s">
        <v>39</v>
      </c>
      <c r="O2533" t="s">
        <v>1046</v>
      </c>
      <c r="P2533">
        <v>1280</v>
      </c>
      <c r="Q2533" t="s">
        <v>23</v>
      </c>
      <c r="R2533" t="s">
        <v>24</v>
      </c>
    </row>
    <row r="2534" spans="1:18" x14ac:dyDescent="0.35">
      <c r="A2534" t="s">
        <v>1115</v>
      </c>
      <c r="B2534" t="s">
        <v>16</v>
      </c>
      <c r="E2534" t="s">
        <v>1050</v>
      </c>
      <c r="F2534">
        <v>861</v>
      </c>
      <c r="G2534">
        <v>87.34</v>
      </c>
      <c r="H2534" t="s">
        <v>32</v>
      </c>
      <c r="I2534" t="s">
        <v>19</v>
      </c>
      <c r="J2534" t="s">
        <v>64</v>
      </c>
      <c r="K2534" t="s">
        <v>2905</v>
      </c>
      <c r="L2534" t="s">
        <v>1050</v>
      </c>
      <c r="N2534" t="s">
        <v>39</v>
      </c>
      <c r="O2534" t="s">
        <v>1046</v>
      </c>
      <c r="P2534">
        <v>1280</v>
      </c>
      <c r="Q2534" t="s">
        <v>23</v>
      </c>
      <c r="R2534" t="s">
        <v>24</v>
      </c>
    </row>
    <row r="2535" spans="1:18" x14ac:dyDescent="0.35">
      <c r="A2535" t="s">
        <v>1116</v>
      </c>
      <c r="B2535" t="s">
        <v>16</v>
      </c>
      <c r="E2535" t="s">
        <v>1050</v>
      </c>
      <c r="F2535">
        <v>861</v>
      </c>
      <c r="G2535">
        <v>87.34</v>
      </c>
      <c r="H2535" t="s">
        <v>32</v>
      </c>
      <c r="I2535" t="s">
        <v>19</v>
      </c>
      <c r="J2535" t="s">
        <v>64</v>
      </c>
      <c r="K2535" t="s">
        <v>2905</v>
      </c>
      <c r="L2535" t="s">
        <v>1050</v>
      </c>
      <c r="N2535" t="s">
        <v>39</v>
      </c>
      <c r="O2535" t="s">
        <v>1046</v>
      </c>
      <c r="P2535">
        <v>1280</v>
      </c>
      <c r="Q2535" t="s">
        <v>23</v>
      </c>
      <c r="R2535" t="s">
        <v>24</v>
      </c>
    </row>
    <row r="2536" spans="1:18" x14ac:dyDescent="0.35">
      <c r="A2536" t="s">
        <v>1117</v>
      </c>
      <c r="B2536" t="s">
        <v>16</v>
      </c>
      <c r="E2536" t="s">
        <v>1050</v>
      </c>
      <c r="F2536">
        <v>861</v>
      </c>
      <c r="G2536">
        <v>87.34</v>
      </c>
      <c r="H2536" t="s">
        <v>32</v>
      </c>
      <c r="I2536" t="s">
        <v>19</v>
      </c>
      <c r="J2536" t="s">
        <v>64</v>
      </c>
      <c r="K2536" t="s">
        <v>2905</v>
      </c>
      <c r="L2536" t="s">
        <v>1050</v>
      </c>
      <c r="N2536" t="s">
        <v>39</v>
      </c>
      <c r="O2536" t="s">
        <v>1046</v>
      </c>
      <c r="P2536">
        <v>1280</v>
      </c>
      <c r="Q2536" t="s">
        <v>23</v>
      </c>
      <c r="R2536" t="s">
        <v>24</v>
      </c>
    </row>
    <row r="2537" spans="1:18" x14ac:dyDescent="0.35">
      <c r="A2537" t="s">
        <v>1118</v>
      </c>
      <c r="B2537" t="s">
        <v>16</v>
      </c>
      <c r="E2537" t="s">
        <v>1050</v>
      </c>
      <c r="F2537">
        <v>861</v>
      </c>
      <c r="G2537">
        <v>87.34</v>
      </c>
      <c r="H2537" t="s">
        <v>32</v>
      </c>
      <c r="I2537" t="s">
        <v>19</v>
      </c>
      <c r="J2537" t="s">
        <v>64</v>
      </c>
      <c r="K2537" t="s">
        <v>2905</v>
      </c>
      <c r="L2537" t="s">
        <v>1050</v>
      </c>
      <c r="N2537" t="s">
        <v>39</v>
      </c>
      <c r="O2537" t="s">
        <v>1046</v>
      </c>
      <c r="P2537">
        <v>1280</v>
      </c>
      <c r="Q2537" t="s">
        <v>23</v>
      </c>
      <c r="R2537" t="s">
        <v>24</v>
      </c>
    </row>
    <row r="2538" spans="1:18" x14ac:dyDescent="0.35">
      <c r="A2538" t="s">
        <v>1119</v>
      </c>
      <c r="B2538" t="s">
        <v>16</v>
      </c>
      <c r="E2538" t="s">
        <v>1050</v>
      </c>
      <c r="F2538">
        <v>861</v>
      </c>
      <c r="G2538">
        <v>87.34</v>
      </c>
      <c r="H2538" t="s">
        <v>32</v>
      </c>
      <c r="I2538" t="s">
        <v>19</v>
      </c>
      <c r="J2538" t="s">
        <v>64</v>
      </c>
      <c r="K2538" t="s">
        <v>2905</v>
      </c>
      <c r="L2538" t="s">
        <v>1050</v>
      </c>
      <c r="N2538" t="s">
        <v>39</v>
      </c>
      <c r="O2538" t="s">
        <v>1046</v>
      </c>
      <c r="P2538">
        <v>1280</v>
      </c>
      <c r="Q2538" t="s">
        <v>23</v>
      </c>
      <c r="R2538" t="s">
        <v>24</v>
      </c>
    </row>
    <row r="2539" spans="1:18" x14ac:dyDescent="0.35">
      <c r="A2539" t="s">
        <v>1120</v>
      </c>
      <c r="B2539" t="s">
        <v>16</v>
      </c>
      <c r="E2539" t="s">
        <v>1050</v>
      </c>
      <c r="F2539">
        <v>861</v>
      </c>
      <c r="G2539">
        <v>87.34</v>
      </c>
      <c r="H2539" t="s">
        <v>32</v>
      </c>
      <c r="I2539" t="s">
        <v>19</v>
      </c>
      <c r="J2539" t="s">
        <v>64</v>
      </c>
      <c r="K2539" t="s">
        <v>2905</v>
      </c>
      <c r="L2539" t="s">
        <v>1050</v>
      </c>
      <c r="N2539" t="s">
        <v>39</v>
      </c>
      <c r="O2539" t="s">
        <v>1046</v>
      </c>
      <c r="P2539">
        <v>1280</v>
      </c>
      <c r="Q2539" t="s">
        <v>23</v>
      </c>
      <c r="R2539" t="s">
        <v>24</v>
      </c>
    </row>
    <row r="2540" spans="1:18" x14ac:dyDescent="0.35">
      <c r="A2540" t="s">
        <v>1121</v>
      </c>
      <c r="B2540" t="s">
        <v>16</v>
      </c>
      <c r="E2540" t="s">
        <v>1050</v>
      </c>
      <c r="F2540">
        <v>861</v>
      </c>
      <c r="G2540">
        <v>87.46</v>
      </c>
      <c r="H2540" t="s">
        <v>32</v>
      </c>
      <c r="I2540" t="s">
        <v>19</v>
      </c>
      <c r="J2540" t="s">
        <v>64</v>
      </c>
      <c r="K2540" t="s">
        <v>2905</v>
      </c>
      <c r="L2540" t="s">
        <v>1050</v>
      </c>
      <c r="N2540" t="s">
        <v>39</v>
      </c>
      <c r="O2540" t="s">
        <v>1046</v>
      </c>
      <c r="P2540">
        <v>1280</v>
      </c>
      <c r="Q2540" t="s">
        <v>23</v>
      </c>
      <c r="R2540" t="s">
        <v>24</v>
      </c>
    </row>
    <row r="2541" spans="1:18" x14ac:dyDescent="0.35">
      <c r="A2541" t="s">
        <v>1122</v>
      </c>
      <c r="B2541" t="s">
        <v>16</v>
      </c>
      <c r="E2541" t="s">
        <v>1050</v>
      </c>
      <c r="F2541">
        <v>861</v>
      </c>
      <c r="G2541">
        <v>87.46</v>
      </c>
      <c r="H2541" t="s">
        <v>32</v>
      </c>
      <c r="I2541" t="s">
        <v>19</v>
      </c>
      <c r="J2541" t="s">
        <v>64</v>
      </c>
      <c r="K2541" t="s">
        <v>2905</v>
      </c>
      <c r="L2541" t="s">
        <v>1050</v>
      </c>
      <c r="N2541" t="s">
        <v>39</v>
      </c>
      <c r="O2541" t="s">
        <v>1046</v>
      </c>
      <c r="P2541">
        <v>1280</v>
      </c>
      <c r="Q2541" t="s">
        <v>23</v>
      </c>
      <c r="R2541" t="s">
        <v>24</v>
      </c>
    </row>
    <row r="2542" spans="1:18" x14ac:dyDescent="0.35">
      <c r="A2542" t="s">
        <v>1123</v>
      </c>
      <c r="B2542" t="s">
        <v>16</v>
      </c>
      <c r="E2542" t="s">
        <v>1050</v>
      </c>
      <c r="F2542">
        <v>861</v>
      </c>
      <c r="G2542">
        <v>87.46</v>
      </c>
      <c r="H2542" t="s">
        <v>32</v>
      </c>
      <c r="I2542" t="s">
        <v>19</v>
      </c>
      <c r="J2542" t="s">
        <v>64</v>
      </c>
      <c r="K2542" t="s">
        <v>2905</v>
      </c>
      <c r="L2542" t="s">
        <v>1050</v>
      </c>
      <c r="N2542" t="s">
        <v>39</v>
      </c>
      <c r="O2542" t="s">
        <v>1046</v>
      </c>
      <c r="P2542">
        <v>1280</v>
      </c>
      <c r="Q2542" t="s">
        <v>23</v>
      </c>
      <c r="R2542" t="s">
        <v>24</v>
      </c>
    </row>
    <row r="2543" spans="1:18" x14ac:dyDescent="0.35">
      <c r="A2543" t="s">
        <v>1124</v>
      </c>
      <c r="B2543" t="s">
        <v>16</v>
      </c>
      <c r="E2543" t="s">
        <v>1050</v>
      </c>
      <c r="F2543">
        <v>861</v>
      </c>
      <c r="G2543">
        <v>87.46</v>
      </c>
      <c r="H2543" t="s">
        <v>32</v>
      </c>
      <c r="I2543" t="s">
        <v>19</v>
      </c>
      <c r="J2543" t="s">
        <v>64</v>
      </c>
      <c r="K2543" t="s">
        <v>2905</v>
      </c>
      <c r="L2543" t="s">
        <v>1050</v>
      </c>
      <c r="N2543" t="s">
        <v>39</v>
      </c>
      <c r="O2543" t="s">
        <v>1046</v>
      </c>
      <c r="P2543">
        <v>1280</v>
      </c>
      <c r="Q2543" t="s">
        <v>23</v>
      </c>
      <c r="R2543" t="s">
        <v>24</v>
      </c>
    </row>
    <row r="2544" spans="1:18" x14ac:dyDescent="0.35">
      <c r="A2544" t="s">
        <v>1125</v>
      </c>
      <c r="B2544" t="s">
        <v>16</v>
      </c>
      <c r="E2544" t="s">
        <v>1050</v>
      </c>
      <c r="F2544">
        <v>861</v>
      </c>
      <c r="G2544">
        <v>87.46</v>
      </c>
      <c r="H2544" t="s">
        <v>32</v>
      </c>
      <c r="I2544" t="s">
        <v>19</v>
      </c>
      <c r="J2544" t="s">
        <v>64</v>
      </c>
      <c r="K2544" t="s">
        <v>2905</v>
      </c>
      <c r="L2544" t="s">
        <v>1050</v>
      </c>
      <c r="N2544" t="s">
        <v>39</v>
      </c>
      <c r="O2544" t="s">
        <v>1046</v>
      </c>
      <c r="P2544">
        <v>1280</v>
      </c>
      <c r="Q2544" t="s">
        <v>23</v>
      </c>
      <c r="R2544" t="s">
        <v>24</v>
      </c>
    </row>
    <row r="2545" spans="1:18" x14ac:dyDescent="0.35">
      <c r="A2545" t="s">
        <v>1126</v>
      </c>
      <c r="B2545" t="s">
        <v>16</v>
      </c>
      <c r="E2545" t="s">
        <v>1050</v>
      </c>
      <c r="F2545">
        <v>861</v>
      </c>
      <c r="G2545">
        <v>87.46</v>
      </c>
      <c r="H2545" t="s">
        <v>32</v>
      </c>
      <c r="I2545" t="s">
        <v>19</v>
      </c>
      <c r="J2545" t="s">
        <v>64</v>
      </c>
      <c r="K2545" t="s">
        <v>2905</v>
      </c>
      <c r="L2545" t="s">
        <v>1050</v>
      </c>
      <c r="N2545" t="s">
        <v>39</v>
      </c>
      <c r="O2545" t="s">
        <v>1046</v>
      </c>
      <c r="P2545">
        <v>1280</v>
      </c>
      <c r="Q2545" t="s">
        <v>23</v>
      </c>
      <c r="R2545" t="s">
        <v>24</v>
      </c>
    </row>
    <row r="2546" spans="1:18" x14ac:dyDescent="0.35">
      <c r="A2546" t="s">
        <v>1127</v>
      </c>
      <c r="B2546" t="s">
        <v>16</v>
      </c>
      <c r="E2546" t="s">
        <v>1050</v>
      </c>
      <c r="F2546">
        <v>861</v>
      </c>
      <c r="G2546">
        <v>87.46</v>
      </c>
      <c r="H2546" t="s">
        <v>32</v>
      </c>
      <c r="I2546" t="s">
        <v>19</v>
      </c>
      <c r="J2546" t="s">
        <v>64</v>
      </c>
      <c r="K2546" t="s">
        <v>2905</v>
      </c>
      <c r="L2546" t="s">
        <v>1050</v>
      </c>
      <c r="N2546" t="s">
        <v>39</v>
      </c>
      <c r="O2546" t="s">
        <v>1046</v>
      </c>
      <c r="P2546">
        <v>1280</v>
      </c>
      <c r="Q2546" t="s">
        <v>23</v>
      </c>
      <c r="R2546" t="s">
        <v>24</v>
      </c>
    </row>
    <row r="2547" spans="1:18" x14ac:dyDescent="0.35">
      <c r="A2547" t="s">
        <v>1128</v>
      </c>
      <c r="B2547" t="s">
        <v>16</v>
      </c>
      <c r="E2547" t="s">
        <v>1050</v>
      </c>
      <c r="F2547">
        <v>861</v>
      </c>
      <c r="G2547">
        <v>87.46</v>
      </c>
      <c r="H2547" t="s">
        <v>32</v>
      </c>
      <c r="I2547" t="s">
        <v>19</v>
      </c>
      <c r="J2547" t="s">
        <v>64</v>
      </c>
      <c r="K2547" t="s">
        <v>2905</v>
      </c>
      <c r="L2547" t="s">
        <v>1050</v>
      </c>
      <c r="N2547" t="s">
        <v>39</v>
      </c>
      <c r="O2547" t="s">
        <v>1046</v>
      </c>
      <c r="P2547">
        <v>1280</v>
      </c>
      <c r="Q2547" t="s">
        <v>23</v>
      </c>
      <c r="R2547" t="s">
        <v>24</v>
      </c>
    </row>
    <row r="2548" spans="1:18" x14ac:dyDescent="0.35">
      <c r="A2548" t="s">
        <v>1129</v>
      </c>
      <c r="B2548" t="s">
        <v>16</v>
      </c>
      <c r="E2548" t="s">
        <v>1050</v>
      </c>
      <c r="F2548">
        <v>861</v>
      </c>
      <c r="G2548">
        <v>87.46</v>
      </c>
      <c r="H2548" t="s">
        <v>32</v>
      </c>
      <c r="I2548" t="s">
        <v>19</v>
      </c>
      <c r="J2548" t="s">
        <v>64</v>
      </c>
      <c r="K2548" t="s">
        <v>2905</v>
      </c>
      <c r="L2548" t="s">
        <v>1050</v>
      </c>
      <c r="N2548" t="s">
        <v>39</v>
      </c>
      <c r="O2548" t="s">
        <v>1046</v>
      </c>
      <c r="P2548">
        <v>1280</v>
      </c>
      <c r="Q2548" t="s">
        <v>23</v>
      </c>
      <c r="R2548" t="s">
        <v>24</v>
      </c>
    </row>
    <row r="2549" spans="1:18" x14ac:dyDescent="0.35">
      <c r="A2549" t="s">
        <v>1130</v>
      </c>
      <c r="B2549" t="s">
        <v>16</v>
      </c>
      <c r="E2549" t="s">
        <v>1050</v>
      </c>
      <c r="F2549">
        <v>861</v>
      </c>
      <c r="G2549">
        <v>87.46</v>
      </c>
      <c r="H2549" t="s">
        <v>32</v>
      </c>
      <c r="I2549" t="s">
        <v>19</v>
      </c>
      <c r="J2549" t="s">
        <v>64</v>
      </c>
      <c r="K2549" t="s">
        <v>2905</v>
      </c>
      <c r="L2549" t="s">
        <v>1050</v>
      </c>
      <c r="N2549" t="s">
        <v>39</v>
      </c>
      <c r="O2549" t="s">
        <v>1046</v>
      </c>
      <c r="P2549">
        <v>1280</v>
      </c>
      <c r="Q2549" t="s">
        <v>23</v>
      </c>
      <c r="R2549" t="s">
        <v>24</v>
      </c>
    </row>
    <row r="2550" spans="1:18" x14ac:dyDescent="0.35">
      <c r="A2550" t="s">
        <v>1131</v>
      </c>
      <c r="B2550" t="s">
        <v>16</v>
      </c>
      <c r="E2550" t="s">
        <v>1050</v>
      </c>
      <c r="F2550">
        <v>861</v>
      </c>
      <c r="G2550">
        <v>87.46</v>
      </c>
      <c r="H2550" t="s">
        <v>32</v>
      </c>
      <c r="I2550" t="s">
        <v>19</v>
      </c>
      <c r="J2550" t="s">
        <v>64</v>
      </c>
      <c r="K2550" t="s">
        <v>2905</v>
      </c>
      <c r="L2550" t="s">
        <v>1050</v>
      </c>
      <c r="N2550" t="s">
        <v>39</v>
      </c>
      <c r="O2550" t="s">
        <v>1046</v>
      </c>
      <c r="P2550">
        <v>1280</v>
      </c>
      <c r="Q2550" t="s">
        <v>23</v>
      </c>
      <c r="R2550" t="s">
        <v>24</v>
      </c>
    </row>
    <row r="2551" spans="1:18" x14ac:dyDescent="0.35">
      <c r="A2551" t="s">
        <v>1132</v>
      </c>
      <c r="B2551" t="s">
        <v>16</v>
      </c>
      <c r="E2551" t="s">
        <v>1050</v>
      </c>
      <c r="F2551">
        <v>861</v>
      </c>
      <c r="G2551">
        <v>87.46</v>
      </c>
      <c r="H2551" t="s">
        <v>32</v>
      </c>
      <c r="I2551" t="s">
        <v>19</v>
      </c>
      <c r="J2551" t="s">
        <v>64</v>
      </c>
      <c r="K2551" t="s">
        <v>2905</v>
      </c>
      <c r="L2551" t="s">
        <v>1050</v>
      </c>
      <c r="N2551" t="s">
        <v>39</v>
      </c>
      <c r="O2551" t="s">
        <v>1046</v>
      </c>
      <c r="P2551">
        <v>1280</v>
      </c>
      <c r="Q2551" t="s">
        <v>23</v>
      </c>
      <c r="R2551" t="s">
        <v>24</v>
      </c>
    </row>
    <row r="2552" spans="1:18" x14ac:dyDescent="0.35">
      <c r="A2552" t="s">
        <v>1133</v>
      </c>
      <c r="B2552" t="s">
        <v>16</v>
      </c>
      <c r="E2552" t="s">
        <v>1050</v>
      </c>
      <c r="F2552">
        <v>861</v>
      </c>
      <c r="G2552">
        <v>87.46</v>
      </c>
      <c r="H2552" t="s">
        <v>32</v>
      </c>
      <c r="I2552" t="s">
        <v>19</v>
      </c>
      <c r="J2552" t="s">
        <v>64</v>
      </c>
      <c r="K2552" t="s">
        <v>2905</v>
      </c>
      <c r="L2552" t="s">
        <v>1050</v>
      </c>
      <c r="N2552" t="s">
        <v>39</v>
      </c>
      <c r="O2552" t="s">
        <v>1046</v>
      </c>
      <c r="P2552">
        <v>1280</v>
      </c>
      <c r="Q2552" t="s">
        <v>23</v>
      </c>
      <c r="R2552" t="s">
        <v>24</v>
      </c>
    </row>
    <row r="2553" spans="1:18" x14ac:dyDescent="0.35">
      <c r="A2553" t="s">
        <v>1134</v>
      </c>
      <c r="B2553" t="s">
        <v>16</v>
      </c>
      <c r="E2553" t="s">
        <v>1050</v>
      </c>
      <c r="F2553">
        <v>861</v>
      </c>
      <c r="G2553">
        <v>87.46</v>
      </c>
      <c r="H2553" t="s">
        <v>32</v>
      </c>
      <c r="I2553" t="s">
        <v>19</v>
      </c>
      <c r="J2553" t="s">
        <v>64</v>
      </c>
      <c r="K2553" t="s">
        <v>2905</v>
      </c>
      <c r="L2553" t="s">
        <v>1050</v>
      </c>
      <c r="N2553" t="s">
        <v>39</v>
      </c>
      <c r="O2553" t="s">
        <v>1046</v>
      </c>
      <c r="P2553">
        <v>1280</v>
      </c>
      <c r="Q2553" t="s">
        <v>23</v>
      </c>
      <c r="R2553" t="s">
        <v>24</v>
      </c>
    </row>
    <row r="2554" spans="1:18" x14ac:dyDescent="0.35">
      <c r="A2554" t="s">
        <v>1135</v>
      </c>
      <c r="B2554" t="s">
        <v>16</v>
      </c>
      <c r="E2554" t="s">
        <v>1050</v>
      </c>
      <c r="F2554">
        <v>861</v>
      </c>
      <c r="G2554">
        <v>87.46</v>
      </c>
      <c r="H2554" t="s">
        <v>32</v>
      </c>
      <c r="I2554" t="s">
        <v>19</v>
      </c>
      <c r="J2554" t="s">
        <v>64</v>
      </c>
      <c r="K2554" t="s">
        <v>2905</v>
      </c>
      <c r="L2554" t="s">
        <v>1050</v>
      </c>
      <c r="N2554" t="s">
        <v>39</v>
      </c>
      <c r="O2554" t="s">
        <v>1046</v>
      </c>
      <c r="P2554">
        <v>1280</v>
      </c>
      <c r="Q2554" t="s">
        <v>23</v>
      </c>
      <c r="R2554" t="s">
        <v>24</v>
      </c>
    </row>
    <row r="2555" spans="1:18" x14ac:dyDescent="0.35">
      <c r="A2555" t="s">
        <v>1136</v>
      </c>
      <c r="B2555" t="s">
        <v>16</v>
      </c>
      <c r="E2555" t="s">
        <v>1050</v>
      </c>
      <c r="F2555">
        <v>861</v>
      </c>
      <c r="G2555">
        <v>87.46</v>
      </c>
      <c r="H2555" t="s">
        <v>32</v>
      </c>
      <c r="I2555" t="s">
        <v>19</v>
      </c>
      <c r="J2555" t="s">
        <v>64</v>
      </c>
      <c r="K2555" t="s">
        <v>2905</v>
      </c>
      <c r="L2555" t="s">
        <v>1050</v>
      </c>
      <c r="N2555" t="s">
        <v>39</v>
      </c>
      <c r="O2555" t="s">
        <v>1046</v>
      </c>
      <c r="P2555">
        <v>1280</v>
      </c>
      <c r="Q2555" t="s">
        <v>23</v>
      </c>
      <c r="R2555" t="s">
        <v>24</v>
      </c>
    </row>
    <row r="2556" spans="1:18" x14ac:dyDescent="0.35">
      <c r="A2556" t="s">
        <v>1137</v>
      </c>
      <c r="B2556" t="s">
        <v>16</v>
      </c>
      <c r="E2556" t="s">
        <v>1050</v>
      </c>
      <c r="F2556">
        <v>861</v>
      </c>
      <c r="G2556">
        <v>87.46</v>
      </c>
      <c r="H2556" t="s">
        <v>32</v>
      </c>
      <c r="I2556" t="s">
        <v>19</v>
      </c>
      <c r="J2556" t="s">
        <v>64</v>
      </c>
      <c r="K2556" t="s">
        <v>2905</v>
      </c>
      <c r="L2556" t="s">
        <v>1050</v>
      </c>
      <c r="N2556" t="s">
        <v>39</v>
      </c>
      <c r="O2556" t="s">
        <v>1046</v>
      </c>
      <c r="P2556">
        <v>1280</v>
      </c>
      <c r="Q2556" t="s">
        <v>23</v>
      </c>
      <c r="R2556" t="s">
        <v>24</v>
      </c>
    </row>
    <row r="2557" spans="1:18" x14ac:dyDescent="0.35">
      <c r="A2557" t="s">
        <v>1138</v>
      </c>
      <c r="B2557" t="s">
        <v>16</v>
      </c>
      <c r="E2557" t="s">
        <v>1050</v>
      </c>
      <c r="F2557">
        <v>861</v>
      </c>
      <c r="G2557">
        <v>87.46</v>
      </c>
      <c r="H2557" t="s">
        <v>32</v>
      </c>
      <c r="I2557" t="s">
        <v>19</v>
      </c>
      <c r="J2557" t="s">
        <v>64</v>
      </c>
      <c r="K2557" t="s">
        <v>2905</v>
      </c>
      <c r="L2557" t="s">
        <v>1050</v>
      </c>
      <c r="N2557" t="s">
        <v>39</v>
      </c>
      <c r="O2557" t="s">
        <v>1046</v>
      </c>
      <c r="P2557">
        <v>1280</v>
      </c>
      <c r="Q2557" t="s">
        <v>23</v>
      </c>
      <c r="R2557" t="s">
        <v>24</v>
      </c>
    </row>
    <row r="2558" spans="1:18" x14ac:dyDescent="0.35">
      <c r="A2558" t="s">
        <v>1139</v>
      </c>
      <c r="B2558" t="s">
        <v>16</v>
      </c>
      <c r="E2558" t="s">
        <v>1050</v>
      </c>
      <c r="F2558">
        <v>861</v>
      </c>
      <c r="G2558">
        <v>87.46</v>
      </c>
      <c r="H2558" t="s">
        <v>32</v>
      </c>
      <c r="I2558" t="s">
        <v>19</v>
      </c>
      <c r="J2558" t="s">
        <v>64</v>
      </c>
      <c r="K2558" t="s">
        <v>2905</v>
      </c>
      <c r="L2558" t="s">
        <v>1050</v>
      </c>
      <c r="N2558" t="s">
        <v>39</v>
      </c>
      <c r="O2558" t="s">
        <v>1046</v>
      </c>
      <c r="P2558">
        <v>1280</v>
      </c>
      <c r="Q2558" t="s">
        <v>23</v>
      </c>
      <c r="R2558" t="s">
        <v>24</v>
      </c>
    </row>
    <row r="2559" spans="1:18" x14ac:dyDescent="0.35">
      <c r="A2559" t="s">
        <v>1140</v>
      </c>
      <c r="B2559" t="s">
        <v>16</v>
      </c>
      <c r="E2559" t="s">
        <v>1050</v>
      </c>
      <c r="F2559">
        <v>861</v>
      </c>
      <c r="G2559">
        <v>87.46</v>
      </c>
      <c r="H2559" t="s">
        <v>32</v>
      </c>
      <c r="I2559" t="s">
        <v>19</v>
      </c>
      <c r="J2559" t="s">
        <v>64</v>
      </c>
      <c r="K2559" t="s">
        <v>2905</v>
      </c>
      <c r="L2559" t="s">
        <v>1050</v>
      </c>
      <c r="N2559" t="s">
        <v>39</v>
      </c>
      <c r="O2559" t="s">
        <v>1046</v>
      </c>
      <c r="P2559">
        <v>1280</v>
      </c>
      <c r="Q2559" t="s">
        <v>23</v>
      </c>
      <c r="R2559" t="s">
        <v>24</v>
      </c>
    </row>
    <row r="2560" spans="1:18" x14ac:dyDescent="0.35">
      <c r="A2560" t="s">
        <v>1141</v>
      </c>
      <c r="B2560" t="s">
        <v>16</v>
      </c>
      <c r="E2560" t="s">
        <v>1050</v>
      </c>
      <c r="F2560">
        <v>861</v>
      </c>
      <c r="G2560">
        <v>87.46</v>
      </c>
      <c r="H2560" t="s">
        <v>32</v>
      </c>
      <c r="I2560" t="s">
        <v>19</v>
      </c>
      <c r="J2560" t="s">
        <v>64</v>
      </c>
      <c r="K2560" t="s">
        <v>2905</v>
      </c>
      <c r="L2560" t="s">
        <v>1050</v>
      </c>
      <c r="N2560" t="s">
        <v>39</v>
      </c>
      <c r="O2560" t="s">
        <v>1046</v>
      </c>
      <c r="P2560">
        <v>1280</v>
      </c>
      <c r="Q2560" t="s">
        <v>23</v>
      </c>
      <c r="R2560" t="s">
        <v>24</v>
      </c>
    </row>
    <row r="2561" spans="1:18" x14ac:dyDescent="0.35">
      <c r="A2561" t="s">
        <v>1142</v>
      </c>
      <c r="B2561" t="s">
        <v>16</v>
      </c>
      <c r="E2561" t="s">
        <v>1050</v>
      </c>
      <c r="F2561">
        <v>861</v>
      </c>
      <c r="G2561">
        <v>87.46</v>
      </c>
      <c r="H2561" t="s">
        <v>32</v>
      </c>
      <c r="I2561" t="s">
        <v>19</v>
      </c>
      <c r="J2561" t="s">
        <v>64</v>
      </c>
      <c r="K2561" t="s">
        <v>2905</v>
      </c>
      <c r="L2561" t="s">
        <v>1050</v>
      </c>
      <c r="N2561" t="s">
        <v>39</v>
      </c>
      <c r="O2561" t="s">
        <v>1046</v>
      </c>
      <c r="P2561">
        <v>1280</v>
      </c>
      <c r="Q2561" t="s">
        <v>23</v>
      </c>
      <c r="R2561" t="s">
        <v>24</v>
      </c>
    </row>
    <row r="2562" spans="1:18" x14ac:dyDescent="0.35">
      <c r="A2562" t="s">
        <v>1143</v>
      </c>
      <c r="B2562" t="s">
        <v>16</v>
      </c>
      <c r="E2562" t="s">
        <v>1050</v>
      </c>
      <c r="F2562">
        <v>861</v>
      </c>
      <c r="G2562">
        <v>87.46</v>
      </c>
      <c r="H2562" t="s">
        <v>32</v>
      </c>
      <c r="I2562" t="s">
        <v>19</v>
      </c>
      <c r="J2562" t="s">
        <v>64</v>
      </c>
      <c r="K2562" t="s">
        <v>2905</v>
      </c>
      <c r="L2562" t="s">
        <v>1050</v>
      </c>
      <c r="N2562" t="s">
        <v>39</v>
      </c>
      <c r="O2562" t="s">
        <v>1046</v>
      </c>
      <c r="P2562">
        <v>1280</v>
      </c>
      <c r="Q2562" t="s">
        <v>23</v>
      </c>
      <c r="R2562" t="s">
        <v>24</v>
      </c>
    </row>
    <row r="2563" spans="1:18" x14ac:dyDescent="0.35">
      <c r="A2563" t="s">
        <v>1144</v>
      </c>
      <c r="B2563" t="s">
        <v>16</v>
      </c>
      <c r="E2563" t="s">
        <v>1050</v>
      </c>
      <c r="F2563">
        <v>861</v>
      </c>
      <c r="G2563">
        <v>87.46</v>
      </c>
      <c r="H2563" t="s">
        <v>32</v>
      </c>
      <c r="I2563" t="s">
        <v>19</v>
      </c>
      <c r="J2563" t="s">
        <v>64</v>
      </c>
      <c r="K2563" t="s">
        <v>2905</v>
      </c>
      <c r="L2563" t="s">
        <v>1050</v>
      </c>
      <c r="N2563" t="s">
        <v>39</v>
      </c>
      <c r="O2563" t="s">
        <v>1046</v>
      </c>
      <c r="P2563">
        <v>1280</v>
      </c>
      <c r="Q2563" t="s">
        <v>23</v>
      </c>
      <c r="R2563" t="s">
        <v>24</v>
      </c>
    </row>
    <row r="2564" spans="1:18" x14ac:dyDescent="0.35">
      <c r="A2564" t="s">
        <v>1145</v>
      </c>
      <c r="B2564" t="s">
        <v>16</v>
      </c>
      <c r="E2564" t="s">
        <v>1050</v>
      </c>
      <c r="F2564">
        <v>861</v>
      </c>
      <c r="G2564">
        <v>87.46</v>
      </c>
      <c r="H2564" t="s">
        <v>32</v>
      </c>
      <c r="I2564" t="s">
        <v>19</v>
      </c>
      <c r="J2564" t="s">
        <v>64</v>
      </c>
      <c r="K2564" t="s">
        <v>2905</v>
      </c>
      <c r="L2564" t="s">
        <v>1050</v>
      </c>
      <c r="N2564" t="s">
        <v>39</v>
      </c>
      <c r="O2564" t="s">
        <v>1046</v>
      </c>
      <c r="P2564">
        <v>1280</v>
      </c>
      <c r="Q2564" t="s">
        <v>23</v>
      </c>
      <c r="R2564" t="s">
        <v>24</v>
      </c>
    </row>
    <row r="2565" spans="1:18" x14ac:dyDescent="0.35">
      <c r="A2565" t="s">
        <v>1146</v>
      </c>
      <c r="B2565" t="s">
        <v>16</v>
      </c>
      <c r="E2565" t="s">
        <v>1050</v>
      </c>
      <c r="F2565">
        <v>861</v>
      </c>
      <c r="G2565">
        <v>87.46</v>
      </c>
      <c r="H2565" t="s">
        <v>32</v>
      </c>
      <c r="I2565" t="s">
        <v>19</v>
      </c>
      <c r="J2565" t="s">
        <v>64</v>
      </c>
      <c r="K2565" t="s">
        <v>2905</v>
      </c>
      <c r="L2565" t="s">
        <v>1050</v>
      </c>
      <c r="N2565" t="s">
        <v>39</v>
      </c>
      <c r="O2565" t="s">
        <v>1046</v>
      </c>
      <c r="P2565">
        <v>1280</v>
      </c>
      <c r="Q2565" t="s">
        <v>23</v>
      </c>
      <c r="R2565" t="s">
        <v>24</v>
      </c>
    </row>
    <row r="2566" spans="1:18" x14ac:dyDescent="0.35">
      <c r="A2566" t="s">
        <v>1147</v>
      </c>
      <c r="B2566" t="s">
        <v>16</v>
      </c>
      <c r="E2566" t="s">
        <v>1050</v>
      </c>
      <c r="F2566">
        <v>861</v>
      </c>
      <c r="G2566">
        <v>87.46</v>
      </c>
      <c r="H2566" t="s">
        <v>32</v>
      </c>
      <c r="I2566" t="s">
        <v>19</v>
      </c>
      <c r="J2566" t="s">
        <v>64</v>
      </c>
      <c r="K2566" t="s">
        <v>2905</v>
      </c>
      <c r="L2566" t="s">
        <v>1050</v>
      </c>
      <c r="N2566" t="s">
        <v>39</v>
      </c>
      <c r="O2566" t="s">
        <v>1046</v>
      </c>
      <c r="P2566">
        <v>1280</v>
      </c>
      <c r="Q2566" t="s">
        <v>23</v>
      </c>
      <c r="R2566" t="s">
        <v>24</v>
      </c>
    </row>
    <row r="2567" spans="1:18" x14ac:dyDescent="0.35">
      <c r="A2567" t="s">
        <v>1148</v>
      </c>
      <c r="B2567" t="s">
        <v>16</v>
      </c>
      <c r="E2567" t="s">
        <v>1050</v>
      </c>
      <c r="F2567">
        <v>861</v>
      </c>
      <c r="G2567">
        <v>87.46</v>
      </c>
      <c r="H2567" t="s">
        <v>32</v>
      </c>
      <c r="I2567" t="s">
        <v>19</v>
      </c>
      <c r="J2567" t="s">
        <v>64</v>
      </c>
      <c r="K2567" t="s">
        <v>2905</v>
      </c>
      <c r="L2567" t="s">
        <v>1050</v>
      </c>
      <c r="N2567" t="s">
        <v>39</v>
      </c>
      <c r="O2567" t="s">
        <v>1046</v>
      </c>
      <c r="P2567">
        <v>1280</v>
      </c>
      <c r="Q2567" t="s">
        <v>23</v>
      </c>
      <c r="R2567" t="s">
        <v>24</v>
      </c>
    </row>
    <row r="2568" spans="1:18" x14ac:dyDescent="0.35">
      <c r="A2568" t="s">
        <v>1149</v>
      </c>
      <c r="B2568" t="s">
        <v>16</v>
      </c>
      <c r="E2568" t="s">
        <v>1050</v>
      </c>
      <c r="F2568">
        <v>861</v>
      </c>
      <c r="G2568">
        <v>87.46</v>
      </c>
      <c r="H2568" t="s">
        <v>32</v>
      </c>
      <c r="I2568" t="s">
        <v>19</v>
      </c>
      <c r="J2568" t="s">
        <v>64</v>
      </c>
      <c r="K2568" t="s">
        <v>2905</v>
      </c>
      <c r="L2568" t="s">
        <v>1050</v>
      </c>
      <c r="N2568" t="s">
        <v>39</v>
      </c>
      <c r="O2568" t="s">
        <v>1046</v>
      </c>
      <c r="P2568">
        <v>1280</v>
      </c>
      <c r="Q2568" t="s">
        <v>23</v>
      </c>
      <c r="R2568" t="s">
        <v>24</v>
      </c>
    </row>
    <row r="2569" spans="1:18" x14ac:dyDescent="0.35">
      <c r="A2569" t="s">
        <v>1150</v>
      </c>
      <c r="B2569" t="s">
        <v>16</v>
      </c>
      <c r="E2569" t="s">
        <v>1050</v>
      </c>
      <c r="F2569">
        <v>861</v>
      </c>
      <c r="G2569">
        <v>87.46</v>
      </c>
      <c r="H2569" t="s">
        <v>32</v>
      </c>
      <c r="I2569" t="s">
        <v>19</v>
      </c>
      <c r="J2569" t="s">
        <v>64</v>
      </c>
      <c r="K2569" t="s">
        <v>2905</v>
      </c>
      <c r="L2569" t="s">
        <v>1050</v>
      </c>
      <c r="N2569" t="s">
        <v>39</v>
      </c>
      <c r="O2569" t="s">
        <v>1046</v>
      </c>
      <c r="P2569">
        <v>1280</v>
      </c>
      <c r="Q2569" t="s">
        <v>23</v>
      </c>
      <c r="R2569" t="s">
        <v>24</v>
      </c>
    </row>
    <row r="2570" spans="1:18" x14ac:dyDescent="0.35">
      <c r="A2570" t="s">
        <v>1151</v>
      </c>
      <c r="B2570" t="s">
        <v>16</v>
      </c>
      <c r="E2570" t="s">
        <v>1050</v>
      </c>
      <c r="F2570">
        <v>861</v>
      </c>
      <c r="G2570">
        <v>87.46</v>
      </c>
      <c r="H2570" t="s">
        <v>32</v>
      </c>
      <c r="I2570" t="s">
        <v>19</v>
      </c>
      <c r="J2570" t="s">
        <v>64</v>
      </c>
      <c r="K2570" t="s">
        <v>2905</v>
      </c>
      <c r="L2570" t="s">
        <v>1050</v>
      </c>
      <c r="N2570" t="s">
        <v>39</v>
      </c>
      <c r="O2570" t="s">
        <v>1046</v>
      </c>
      <c r="P2570">
        <v>1280</v>
      </c>
      <c r="Q2570" t="s">
        <v>23</v>
      </c>
      <c r="R2570" t="s">
        <v>24</v>
      </c>
    </row>
    <row r="2571" spans="1:18" x14ac:dyDescent="0.35">
      <c r="A2571" t="s">
        <v>1152</v>
      </c>
      <c r="B2571" t="s">
        <v>16</v>
      </c>
      <c r="E2571" t="s">
        <v>1050</v>
      </c>
      <c r="F2571">
        <v>861</v>
      </c>
      <c r="G2571">
        <v>87.46</v>
      </c>
      <c r="H2571" t="s">
        <v>32</v>
      </c>
      <c r="I2571" t="s">
        <v>19</v>
      </c>
      <c r="J2571" t="s">
        <v>64</v>
      </c>
      <c r="K2571" t="s">
        <v>2905</v>
      </c>
      <c r="L2571" t="s">
        <v>1050</v>
      </c>
      <c r="N2571" t="s">
        <v>39</v>
      </c>
      <c r="O2571" t="s">
        <v>1046</v>
      </c>
      <c r="P2571">
        <v>1280</v>
      </c>
      <c r="Q2571" t="s">
        <v>23</v>
      </c>
      <c r="R2571" t="s">
        <v>24</v>
      </c>
    </row>
    <row r="2572" spans="1:18" x14ac:dyDescent="0.35">
      <c r="A2572" t="s">
        <v>1153</v>
      </c>
      <c r="B2572" t="s">
        <v>16</v>
      </c>
      <c r="E2572" t="s">
        <v>1050</v>
      </c>
      <c r="F2572">
        <v>861</v>
      </c>
      <c r="G2572">
        <v>87.46</v>
      </c>
      <c r="H2572" t="s">
        <v>32</v>
      </c>
      <c r="I2572" t="s">
        <v>19</v>
      </c>
      <c r="J2572" t="s">
        <v>64</v>
      </c>
      <c r="K2572" t="s">
        <v>2905</v>
      </c>
      <c r="L2572" t="s">
        <v>1050</v>
      </c>
      <c r="N2572" t="s">
        <v>39</v>
      </c>
      <c r="O2572" t="s">
        <v>1046</v>
      </c>
      <c r="P2572">
        <v>1280</v>
      </c>
      <c r="Q2572" t="s">
        <v>23</v>
      </c>
      <c r="R2572" t="s">
        <v>24</v>
      </c>
    </row>
    <row r="2573" spans="1:18" x14ac:dyDescent="0.35">
      <c r="A2573" t="s">
        <v>1154</v>
      </c>
      <c r="B2573" t="s">
        <v>16</v>
      </c>
      <c r="E2573" t="s">
        <v>1050</v>
      </c>
      <c r="F2573">
        <v>861</v>
      </c>
      <c r="G2573">
        <v>87.46</v>
      </c>
      <c r="H2573" t="s">
        <v>32</v>
      </c>
      <c r="I2573" t="s">
        <v>19</v>
      </c>
      <c r="J2573" t="s">
        <v>64</v>
      </c>
      <c r="K2573" t="s">
        <v>2905</v>
      </c>
      <c r="L2573" t="s">
        <v>1050</v>
      </c>
      <c r="N2573" t="s">
        <v>39</v>
      </c>
      <c r="O2573" t="s">
        <v>1046</v>
      </c>
      <c r="P2573">
        <v>1280</v>
      </c>
      <c r="Q2573" t="s">
        <v>23</v>
      </c>
      <c r="R2573" t="s">
        <v>24</v>
      </c>
    </row>
    <row r="2574" spans="1:18" x14ac:dyDescent="0.35">
      <c r="A2574" t="s">
        <v>1155</v>
      </c>
      <c r="B2574" t="s">
        <v>16</v>
      </c>
      <c r="E2574" t="s">
        <v>1050</v>
      </c>
      <c r="F2574">
        <v>861</v>
      </c>
      <c r="G2574">
        <v>87.46</v>
      </c>
      <c r="H2574" t="s">
        <v>32</v>
      </c>
      <c r="I2574" t="s">
        <v>19</v>
      </c>
      <c r="J2574" t="s">
        <v>64</v>
      </c>
      <c r="K2574" t="s">
        <v>2905</v>
      </c>
      <c r="L2574" t="s">
        <v>1050</v>
      </c>
      <c r="N2574" t="s">
        <v>39</v>
      </c>
      <c r="O2574" t="s">
        <v>1046</v>
      </c>
      <c r="P2574">
        <v>1280</v>
      </c>
      <c r="Q2574" t="s">
        <v>23</v>
      </c>
      <c r="R2574" t="s">
        <v>24</v>
      </c>
    </row>
    <row r="2575" spans="1:18" x14ac:dyDescent="0.35">
      <c r="A2575" t="s">
        <v>1156</v>
      </c>
      <c r="B2575" t="s">
        <v>16</v>
      </c>
      <c r="E2575" t="s">
        <v>1050</v>
      </c>
      <c r="F2575">
        <v>861</v>
      </c>
      <c r="G2575">
        <v>87.46</v>
      </c>
      <c r="H2575" t="s">
        <v>32</v>
      </c>
      <c r="I2575" t="s">
        <v>19</v>
      </c>
      <c r="J2575" t="s">
        <v>64</v>
      </c>
      <c r="K2575" t="s">
        <v>2905</v>
      </c>
      <c r="L2575" t="s">
        <v>1050</v>
      </c>
      <c r="N2575" t="s">
        <v>39</v>
      </c>
      <c r="O2575" t="s">
        <v>1046</v>
      </c>
      <c r="P2575">
        <v>1280</v>
      </c>
      <c r="Q2575" t="s">
        <v>23</v>
      </c>
      <c r="R2575" t="s">
        <v>24</v>
      </c>
    </row>
    <row r="2576" spans="1:18" x14ac:dyDescent="0.35">
      <c r="A2576" t="s">
        <v>1157</v>
      </c>
      <c r="B2576" t="s">
        <v>16</v>
      </c>
      <c r="E2576" t="s">
        <v>1050</v>
      </c>
      <c r="F2576">
        <v>861</v>
      </c>
      <c r="G2576">
        <v>87.46</v>
      </c>
      <c r="H2576" t="s">
        <v>32</v>
      </c>
      <c r="I2576" t="s">
        <v>19</v>
      </c>
      <c r="J2576" t="s">
        <v>64</v>
      </c>
      <c r="K2576" t="s">
        <v>2905</v>
      </c>
      <c r="L2576" t="s">
        <v>1050</v>
      </c>
      <c r="N2576" t="s">
        <v>39</v>
      </c>
      <c r="O2576" t="s">
        <v>1046</v>
      </c>
      <c r="P2576">
        <v>1280</v>
      </c>
      <c r="Q2576" t="s">
        <v>23</v>
      </c>
      <c r="R2576" t="s">
        <v>24</v>
      </c>
    </row>
    <row r="2577" spans="1:18" x14ac:dyDescent="0.35">
      <c r="A2577" t="s">
        <v>1158</v>
      </c>
      <c r="B2577" t="s">
        <v>16</v>
      </c>
      <c r="E2577" t="s">
        <v>1050</v>
      </c>
      <c r="F2577">
        <v>861</v>
      </c>
      <c r="G2577">
        <v>87.46</v>
      </c>
      <c r="H2577" t="s">
        <v>32</v>
      </c>
      <c r="I2577" t="s">
        <v>19</v>
      </c>
      <c r="J2577" t="s">
        <v>64</v>
      </c>
      <c r="K2577" t="s">
        <v>2905</v>
      </c>
      <c r="L2577" t="s">
        <v>1050</v>
      </c>
      <c r="N2577" t="s">
        <v>39</v>
      </c>
      <c r="O2577" t="s">
        <v>1046</v>
      </c>
      <c r="P2577">
        <v>1280</v>
      </c>
      <c r="Q2577" t="s">
        <v>23</v>
      </c>
      <c r="R2577" t="s">
        <v>24</v>
      </c>
    </row>
    <row r="2578" spans="1:18" x14ac:dyDescent="0.35">
      <c r="A2578" t="s">
        <v>1159</v>
      </c>
      <c r="B2578" t="s">
        <v>16</v>
      </c>
      <c r="E2578" t="s">
        <v>1050</v>
      </c>
      <c r="F2578">
        <v>861</v>
      </c>
      <c r="G2578">
        <v>87.46</v>
      </c>
      <c r="H2578" t="s">
        <v>32</v>
      </c>
      <c r="I2578" t="s">
        <v>19</v>
      </c>
      <c r="J2578" t="s">
        <v>64</v>
      </c>
      <c r="K2578" t="s">
        <v>2905</v>
      </c>
      <c r="L2578" t="s">
        <v>1050</v>
      </c>
      <c r="N2578" t="s">
        <v>39</v>
      </c>
      <c r="O2578" t="s">
        <v>1046</v>
      </c>
      <c r="P2578">
        <v>1280</v>
      </c>
      <c r="Q2578" t="s">
        <v>23</v>
      </c>
      <c r="R2578" t="s">
        <v>24</v>
      </c>
    </row>
    <row r="2579" spans="1:18" x14ac:dyDescent="0.35">
      <c r="A2579" t="s">
        <v>1160</v>
      </c>
      <c r="B2579" t="s">
        <v>16</v>
      </c>
      <c r="E2579" t="s">
        <v>1050</v>
      </c>
      <c r="F2579">
        <v>861</v>
      </c>
      <c r="G2579">
        <v>87.46</v>
      </c>
      <c r="H2579" t="s">
        <v>32</v>
      </c>
      <c r="I2579" t="s">
        <v>19</v>
      </c>
      <c r="J2579" t="s">
        <v>64</v>
      </c>
      <c r="K2579" t="s">
        <v>2905</v>
      </c>
      <c r="L2579" t="s">
        <v>1050</v>
      </c>
      <c r="N2579" t="s">
        <v>39</v>
      </c>
      <c r="O2579" t="s">
        <v>1046</v>
      </c>
      <c r="P2579">
        <v>1280</v>
      </c>
      <c r="Q2579" t="s">
        <v>23</v>
      </c>
      <c r="R2579" t="s">
        <v>24</v>
      </c>
    </row>
    <row r="2580" spans="1:18" x14ac:dyDescent="0.35">
      <c r="A2580" t="s">
        <v>1161</v>
      </c>
      <c r="B2580" t="s">
        <v>16</v>
      </c>
      <c r="E2580" t="s">
        <v>1050</v>
      </c>
      <c r="F2580">
        <v>861</v>
      </c>
      <c r="G2580">
        <v>87.46</v>
      </c>
      <c r="H2580" t="s">
        <v>32</v>
      </c>
      <c r="I2580" t="s">
        <v>19</v>
      </c>
      <c r="J2580" t="s">
        <v>64</v>
      </c>
      <c r="K2580" t="s">
        <v>2905</v>
      </c>
      <c r="L2580" t="s">
        <v>1050</v>
      </c>
      <c r="N2580" t="s">
        <v>39</v>
      </c>
      <c r="O2580" t="s">
        <v>1046</v>
      </c>
      <c r="P2580">
        <v>1280</v>
      </c>
      <c r="Q2580" t="s">
        <v>23</v>
      </c>
      <c r="R2580" t="s">
        <v>24</v>
      </c>
    </row>
    <row r="2581" spans="1:18" x14ac:dyDescent="0.35">
      <c r="A2581" t="s">
        <v>1162</v>
      </c>
      <c r="B2581" t="s">
        <v>16</v>
      </c>
      <c r="E2581" t="s">
        <v>1050</v>
      </c>
      <c r="F2581">
        <v>861</v>
      </c>
      <c r="G2581">
        <v>87.46</v>
      </c>
      <c r="H2581" t="s">
        <v>32</v>
      </c>
      <c r="I2581" t="s">
        <v>19</v>
      </c>
      <c r="J2581" t="s">
        <v>64</v>
      </c>
      <c r="K2581" t="s">
        <v>2905</v>
      </c>
      <c r="L2581" t="s">
        <v>1050</v>
      </c>
      <c r="N2581" t="s">
        <v>39</v>
      </c>
      <c r="O2581" t="s">
        <v>1046</v>
      </c>
      <c r="P2581">
        <v>1280</v>
      </c>
      <c r="Q2581" t="s">
        <v>23</v>
      </c>
      <c r="R2581" t="s">
        <v>24</v>
      </c>
    </row>
    <row r="2582" spans="1:18" x14ac:dyDescent="0.35">
      <c r="A2582" t="s">
        <v>1163</v>
      </c>
      <c r="B2582" t="s">
        <v>16</v>
      </c>
      <c r="E2582" t="s">
        <v>1050</v>
      </c>
      <c r="F2582">
        <v>861</v>
      </c>
      <c r="G2582">
        <v>87.46</v>
      </c>
      <c r="H2582" t="s">
        <v>32</v>
      </c>
      <c r="I2582" t="s">
        <v>19</v>
      </c>
      <c r="J2582" t="s">
        <v>64</v>
      </c>
      <c r="K2582" t="s">
        <v>2905</v>
      </c>
      <c r="L2582" t="s">
        <v>1050</v>
      </c>
      <c r="N2582" t="s">
        <v>39</v>
      </c>
      <c r="O2582" t="s">
        <v>1046</v>
      </c>
      <c r="P2582">
        <v>1280</v>
      </c>
      <c r="Q2582" t="s">
        <v>23</v>
      </c>
      <c r="R2582" t="s">
        <v>24</v>
      </c>
    </row>
    <row r="2583" spans="1:18" x14ac:dyDescent="0.35">
      <c r="A2583" t="s">
        <v>1164</v>
      </c>
      <c r="B2583" t="s">
        <v>16</v>
      </c>
      <c r="E2583" t="s">
        <v>1050</v>
      </c>
      <c r="F2583">
        <v>861</v>
      </c>
      <c r="G2583">
        <v>87.46</v>
      </c>
      <c r="H2583" t="s">
        <v>32</v>
      </c>
      <c r="I2583" t="s">
        <v>19</v>
      </c>
      <c r="J2583" t="s">
        <v>64</v>
      </c>
      <c r="K2583" t="s">
        <v>2905</v>
      </c>
      <c r="L2583" t="s">
        <v>1050</v>
      </c>
      <c r="N2583" t="s">
        <v>39</v>
      </c>
      <c r="O2583" t="s">
        <v>1046</v>
      </c>
      <c r="P2583">
        <v>1280</v>
      </c>
      <c r="Q2583" t="s">
        <v>23</v>
      </c>
      <c r="R2583" t="s">
        <v>24</v>
      </c>
    </row>
    <row r="2584" spans="1:18" x14ac:dyDescent="0.35">
      <c r="A2584" t="s">
        <v>1165</v>
      </c>
      <c r="B2584" t="s">
        <v>16</v>
      </c>
      <c r="E2584" t="s">
        <v>1050</v>
      </c>
      <c r="F2584">
        <v>861</v>
      </c>
      <c r="G2584">
        <v>87.46</v>
      </c>
      <c r="H2584" t="s">
        <v>32</v>
      </c>
      <c r="I2584" t="s">
        <v>19</v>
      </c>
      <c r="J2584" t="s">
        <v>64</v>
      </c>
      <c r="K2584" t="s">
        <v>2905</v>
      </c>
      <c r="L2584" t="s">
        <v>1050</v>
      </c>
      <c r="N2584" t="s">
        <v>39</v>
      </c>
      <c r="O2584" t="s">
        <v>1046</v>
      </c>
      <c r="P2584">
        <v>1280</v>
      </c>
      <c r="Q2584" t="s">
        <v>23</v>
      </c>
      <c r="R2584" t="s">
        <v>24</v>
      </c>
    </row>
    <row r="2585" spans="1:18" x14ac:dyDescent="0.35">
      <c r="A2585" t="s">
        <v>1166</v>
      </c>
      <c r="B2585" t="s">
        <v>16</v>
      </c>
      <c r="E2585" t="s">
        <v>1050</v>
      </c>
      <c r="F2585">
        <v>861</v>
      </c>
      <c r="G2585">
        <v>87.46</v>
      </c>
      <c r="H2585" t="s">
        <v>32</v>
      </c>
      <c r="I2585" t="s">
        <v>19</v>
      </c>
      <c r="J2585" t="s">
        <v>64</v>
      </c>
      <c r="K2585" t="s">
        <v>2905</v>
      </c>
      <c r="L2585" t="s">
        <v>1050</v>
      </c>
      <c r="N2585" t="s">
        <v>39</v>
      </c>
      <c r="O2585" t="s">
        <v>1046</v>
      </c>
      <c r="P2585">
        <v>1280</v>
      </c>
      <c r="Q2585" t="s">
        <v>23</v>
      </c>
      <c r="R2585" t="s">
        <v>24</v>
      </c>
    </row>
    <row r="2586" spans="1:18" x14ac:dyDescent="0.35">
      <c r="A2586" t="s">
        <v>1167</v>
      </c>
      <c r="B2586" t="s">
        <v>16</v>
      </c>
      <c r="E2586" t="s">
        <v>1050</v>
      </c>
      <c r="F2586">
        <v>861</v>
      </c>
      <c r="G2586">
        <v>87.46</v>
      </c>
      <c r="H2586" t="s">
        <v>32</v>
      </c>
      <c r="I2586" t="s">
        <v>19</v>
      </c>
      <c r="J2586" t="s">
        <v>64</v>
      </c>
      <c r="K2586" t="s">
        <v>2905</v>
      </c>
      <c r="L2586" t="s">
        <v>1050</v>
      </c>
      <c r="N2586" t="s">
        <v>39</v>
      </c>
      <c r="O2586" t="s">
        <v>1046</v>
      </c>
      <c r="P2586">
        <v>1280</v>
      </c>
      <c r="Q2586" t="s">
        <v>23</v>
      </c>
      <c r="R2586" t="s">
        <v>24</v>
      </c>
    </row>
    <row r="2587" spans="1:18" x14ac:dyDescent="0.35">
      <c r="A2587" t="s">
        <v>1168</v>
      </c>
      <c r="B2587" t="s">
        <v>16</v>
      </c>
      <c r="E2587" t="s">
        <v>1050</v>
      </c>
      <c r="F2587">
        <v>861</v>
      </c>
      <c r="G2587">
        <v>87.46</v>
      </c>
      <c r="H2587" t="s">
        <v>32</v>
      </c>
      <c r="I2587" t="s">
        <v>19</v>
      </c>
      <c r="J2587" t="s">
        <v>64</v>
      </c>
      <c r="K2587" t="s">
        <v>2905</v>
      </c>
      <c r="L2587" t="s">
        <v>1050</v>
      </c>
      <c r="N2587" t="s">
        <v>39</v>
      </c>
      <c r="O2587" t="s">
        <v>1046</v>
      </c>
      <c r="P2587">
        <v>1280</v>
      </c>
      <c r="Q2587" t="s">
        <v>23</v>
      </c>
      <c r="R2587" t="s">
        <v>24</v>
      </c>
    </row>
    <row r="2588" spans="1:18" x14ac:dyDescent="0.35">
      <c r="A2588" t="s">
        <v>1169</v>
      </c>
      <c r="B2588" t="s">
        <v>16</v>
      </c>
      <c r="E2588" t="s">
        <v>1050</v>
      </c>
      <c r="F2588">
        <v>861</v>
      </c>
      <c r="G2588">
        <v>87.46</v>
      </c>
      <c r="H2588" t="s">
        <v>32</v>
      </c>
      <c r="I2588" t="s">
        <v>19</v>
      </c>
      <c r="J2588" t="s">
        <v>64</v>
      </c>
      <c r="K2588" t="s">
        <v>2905</v>
      </c>
      <c r="L2588" t="s">
        <v>1050</v>
      </c>
      <c r="N2588" t="s">
        <v>39</v>
      </c>
      <c r="O2588" t="s">
        <v>1046</v>
      </c>
      <c r="P2588">
        <v>1280</v>
      </c>
      <c r="Q2588" t="s">
        <v>23</v>
      </c>
      <c r="R2588" t="s">
        <v>24</v>
      </c>
    </row>
    <row r="2589" spans="1:18" x14ac:dyDescent="0.35">
      <c r="A2589" t="s">
        <v>1170</v>
      </c>
      <c r="B2589" t="s">
        <v>16</v>
      </c>
      <c r="E2589" t="s">
        <v>1050</v>
      </c>
      <c r="F2589">
        <v>861</v>
      </c>
      <c r="G2589">
        <v>87.46</v>
      </c>
      <c r="H2589" t="s">
        <v>32</v>
      </c>
      <c r="I2589" t="s">
        <v>19</v>
      </c>
      <c r="J2589" t="s">
        <v>64</v>
      </c>
      <c r="K2589" t="s">
        <v>2905</v>
      </c>
      <c r="L2589" t="s">
        <v>1050</v>
      </c>
      <c r="N2589" t="s">
        <v>39</v>
      </c>
      <c r="O2589" t="s">
        <v>1046</v>
      </c>
      <c r="P2589">
        <v>1280</v>
      </c>
      <c r="Q2589" t="s">
        <v>23</v>
      </c>
      <c r="R2589" t="s">
        <v>24</v>
      </c>
    </row>
    <row r="2590" spans="1:18" x14ac:dyDescent="0.35">
      <c r="A2590" t="s">
        <v>1171</v>
      </c>
      <c r="B2590" t="s">
        <v>16</v>
      </c>
      <c r="E2590" t="s">
        <v>1050</v>
      </c>
      <c r="F2590">
        <v>861</v>
      </c>
      <c r="G2590">
        <v>87.46</v>
      </c>
      <c r="H2590" t="s">
        <v>32</v>
      </c>
      <c r="I2590" t="s">
        <v>19</v>
      </c>
      <c r="J2590" t="s">
        <v>64</v>
      </c>
      <c r="K2590" t="s">
        <v>2905</v>
      </c>
      <c r="L2590" t="s">
        <v>1050</v>
      </c>
      <c r="N2590" t="s">
        <v>39</v>
      </c>
      <c r="O2590" t="s">
        <v>1046</v>
      </c>
      <c r="P2590">
        <v>1280</v>
      </c>
      <c r="Q2590" t="s">
        <v>23</v>
      </c>
      <c r="R2590" t="s">
        <v>24</v>
      </c>
    </row>
    <row r="2591" spans="1:18" x14ac:dyDescent="0.35">
      <c r="A2591" t="s">
        <v>1172</v>
      </c>
      <c r="B2591" t="s">
        <v>16</v>
      </c>
      <c r="E2591" t="s">
        <v>1050</v>
      </c>
      <c r="F2591">
        <v>861</v>
      </c>
      <c r="G2591">
        <v>87.57</v>
      </c>
      <c r="H2591" t="s">
        <v>32</v>
      </c>
      <c r="I2591" t="s">
        <v>19</v>
      </c>
      <c r="J2591" t="s">
        <v>64</v>
      </c>
      <c r="K2591" t="s">
        <v>2905</v>
      </c>
      <c r="L2591" t="s">
        <v>1050</v>
      </c>
      <c r="N2591" t="s">
        <v>39</v>
      </c>
      <c r="O2591" t="s">
        <v>1046</v>
      </c>
      <c r="P2591">
        <v>1280</v>
      </c>
      <c r="Q2591" t="s">
        <v>23</v>
      </c>
      <c r="R2591" t="s">
        <v>24</v>
      </c>
    </row>
    <row r="2592" spans="1:18" x14ac:dyDescent="0.35">
      <c r="A2592" t="s">
        <v>1173</v>
      </c>
      <c r="B2592" t="s">
        <v>16</v>
      </c>
      <c r="E2592" t="s">
        <v>1050</v>
      </c>
      <c r="F2592">
        <v>861</v>
      </c>
      <c r="G2592">
        <v>87.57</v>
      </c>
      <c r="H2592" t="s">
        <v>32</v>
      </c>
      <c r="I2592" t="s">
        <v>19</v>
      </c>
      <c r="J2592" t="s">
        <v>64</v>
      </c>
      <c r="K2592" t="s">
        <v>2905</v>
      </c>
      <c r="L2592" t="s">
        <v>1050</v>
      </c>
      <c r="N2592" t="s">
        <v>39</v>
      </c>
      <c r="O2592" t="s">
        <v>1046</v>
      </c>
      <c r="P2592">
        <v>1280</v>
      </c>
      <c r="Q2592" t="s">
        <v>23</v>
      </c>
      <c r="R2592" t="s">
        <v>24</v>
      </c>
    </row>
    <row r="2593" spans="1:18" x14ac:dyDescent="0.35">
      <c r="A2593" t="s">
        <v>1174</v>
      </c>
      <c r="B2593" t="s">
        <v>16</v>
      </c>
      <c r="E2593" t="s">
        <v>1050</v>
      </c>
      <c r="F2593">
        <v>861</v>
      </c>
      <c r="G2593">
        <v>87.57</v>
      </c>
      <c r="H2593" t="s">
        <v>32</v>
      </c>
      <c r="I2593" t="s">
        <v>19</v>
      </c>
      <c r="J2593" t="s">
        <v>64</v>
      </c>
      <c r="K2593" t="s">
        <v>2905</v>
      </c>
      <c r="L2593" t="s">
        <v>1050</v>
      </c>
      <c r="N2593" t="s">
        <v>39</v>
      </c>
      <c r="O2593" t="s">
        <v>1046</v>
      </c>
      <c r="P2593">
        <v>1280</v>
      </c>
      <c r="Q2593" t="s">
        <v>23</v>
      </c>
      <c r="R2593" t="s">
        <v>24</v>
      </c>
    </row>
    <row r="2594" spans="1:18" x14ac:dyDescent="0.35">
      <c r="A2594" t="s">
        <v>1175</v>
      </c>
      <c r="B2594" t="s">
        <v>16</v>
      </c>
      <c r="E2594" t="s">
        <v>1050</v>
      </c>
      <c r="F2594">
        <v>861</v>
      </c>
      <c r="G2594">
        <v>87.57</v>
      </c>
      <c r="H2594" t="s">
        <v>32</v>
      </c>
      <c r="I2594" t="s">
        <v>19</v>
      </c>
      <c r="J2594" t="s">
        <v>64</v>
      </c>
      <c r="K2594" t="s">
        <v>2905</v>
      </c>
      <c r="L2594" t="s">
        <v>1050</v>
      </c>
      <c r="N2594" t="s">
        <v>39</v>
      </c>
      <c r="O2594" t="s">
        <v>1046</v>
      </c>
      <c r="P2594">
        <v>1280</v>
      </c>
      <c r="Q2594" t="s">
        <v>23</v>
      </c>
      <c r="R2594" t="s">
        <v>24</v>
      </c>
    </row>
    <row r="2595" spans="1:18" x14ac:dyDescent="0.35">
      <c r="A2595" t="s">
        <v>1176</v>
      </c>
      <c r="B2595" t="s">
        <v>16</v>
      </c>
      <c r="E2595" t="s">
        <v>1050</v>
      </c>
      <c r="F2595">
        <v>861</v>
      </c>
      <c r="G2595">
        <v>87.57</v>
      </c>
      <c r="H2595" t="s">
        <v>32</v>
      </c>
      <c r="I2595" t="s">
        <v>19</v>
      </c>
      <c r="J2595" t="s">
        <v>64</v>
      </c>
      <c r="K2595" t="s">
        <v>2905</v>
      </c>
      <c r="L2595" t="s">
        <v>1050</v>
      </c>
      <c r="N2595" t="s">
        <v>39</v>
      </c>
      <c r="O2595" t="s">
        <v>1046</v>
      </c>
      <c r="P2595">
        <v>1280</v>
      </c>
      <c r="Q2595" t="s">
        <v>23</v>
      </c>
      <c r="R2595" t="s">
        <v>24</v>
      </c>
    </row>
    <row r="2596" spans="1:18" x14ac:dyDescent="0.35">
      <c r="A2596" t="s">
        <v>1177</v>
      </c>
      <c r="B2596" t="s">
        <v>16</v>
      </c>
      <c r="E2596" t="s">
        <v>1050</v>
      </c>
      <c r="F2596">
        <v>861</v>
      </c>
      <c r="G2596">
        <v>87.57</v>
      </c>
      <c r="H2596" t="s">
        <v>32</v>
      </c>
      <c r="I2596" t="s">
        <v>19</v>
      </c>
      <c r="J2596" t="s">
        <v>64</v>
      </c>
      <c r="K2596" t="s">
        <v>2905</v>
      </c>
      <c r="L2596" t="s">
        <v>1050</v>
      </c>
      <c r="N2596" t="s">
        <v>39</v>
      </c>
      <c r="O2596" t="s">
        <v>1046</v>
      </c>
      <c r="P2596">
        <v>1280</v>
      </c>
      <c r="Q2596" t="s">
        <v>23</v>
      </c>
      <c r="R2596" t="s">
        <v>24</v>
      </c>
    </row>
    <row r="2597" spans="1:18" x14ac:dyDescent="0.35">
      <c r="A2597" t="s">
        <v>1178</v>
      </c>
      <c r="B2597" t="s">
        <v>16</v>
      </c>
      <c r="E2597" t="s">
        <v>1050</v>
      </c>
      <c r="F2597">
        <v>861</v>
      </c>
      <c r="G2597">
        <v>87.57</v>
      </c>
      <c r="H2597" t="s">
        <v>32</v>
      </c>
      <c r="I2597" t="s">
        <v>19</v>
      </c>
      <c r="J2597" t="s">
        <v>64</v>
      </c>
      <c r="K2597" t="s">
        <v>2905</v>
      </c>
      <c r="L2597" t="s">
        <v>1050</v>
      </c>
      <c r="N2597" t="s">
        <v>39</v>
      </c>
      <c r="O2597" t="s">
        <v>1046</v>
      </c>
      <c r="P2597">
        <v>1280</v>
      </c>
      <c r="Q2597" t="s">
        <v>23</v>
      </c>
      <c r="R2597" t="s">
        <v>24</v>
      </c>
    </row>
    <row r="2598" spans="1:18" x14ac:dyDescent="0.35">
      <c r="A2598" t="s">
        <v>1179</v>
      </c>
      <c r="B2598" t="s">
        <v>16</v>
      </c>
      <c r="E2598" t="s">
        <v>1050</v>
      </c>
      <c r="F2598">
        <v>861</v>
      </c>
      <c r="G2598">
        <v>87.57</v>
      </c>
      <c r="H2598" t="s">
        <v>32</v>
      </c>
      <c r="I2598" t="s">
        <v>19</v>
      </c>
      <c r="J2598" t="s">
        <v>64</v>
      </c>
      <c r="K2598" t="s">
        <v>2905</v>
      </c>
      <c r="L2598" t="s">
        <v>1050</v>
      </c>
      <c r="N2598" t="s">
        <v>39</v>
      </c>
      <c r="O2598" t="s">
        <v>1046</v>
      </c>
      <c r="P2598">
        <v>1280</v>
      </c>
      <c r="Q2598" t="s">
        <v>23</v>
      </c>
      <c r="R2598" t="s">
        <v>24</v>
      </c>
    </row>
    <row r="2599" spans="1:18" x14ac:dyDescent="0.35">
      <c r="A2599" t="s">
        <v>1180</v>
      </c>
      <c r="B2599" t="s">
        <v>16</v>
      </c>
      <c r="E2599" t="s">
        <v>1050</v>
      </c>
      <c r="F2599">
        <v>861</v>
      </c>
      <c r="G2599">
        <v>87.57</v>
      </c>
      <c r="H2599" t="s">
        <v>32</v>
      </c>
      <c r="I2599" t="s">
        <v>19</v>
      </c>
      <c r="J2599" t="s">
        <v>64</v>
      </c>
      <c r="K2599" t="s">
        <v>2905</v>
      </c>
      <c r="L2599" t="s">
        <v>1050</v>
      </c>
      <c r="N2599" t="s">
        <v>39</v>
      </c>
      <c r="O2599" t="s">
        <v>1046</v>
      </c>
      <c r="P2599">
        <v>1280</v>
      </c>
      <c r="Q2599" t="s">
        <v>23</v>
      </c>
      <c r="R2599" t="s">
        <v>24</v>
      </c>
    </row>
    <row r="2600" spans="1:18" x14ac:dyDescent="0.35">
      <c r="A2600" t="s">
        <v>1181</v>
      </c>
      <c r="B2600" t="s">
        <v>16</v>
      </c>
      <c r="E2600" t="s">
        <v>1050</v>
      </c>
      <c r="F2600">
        <v>861</v>
      </c>
      <c r="G2600">
        <v>87.57</v>
      </c>
      <c r="H2600" t="s">
        <v>32</v>
      </c>
      <c r="I2600" t="s">
        <v>19</v>
      </c>
      <c r="J2600" t="s">
        <v>64</v>
      </c>
      <c r="K2600" t="s">
        <v>2905</v>
      </c>
      <c r="L2600" t="s">
        <v>1050</v>
      </c>
      <c r="N2600" t="s">
        <v>39</v>
      </c>
      <c r="O2600" t="s">
        <v>1046</v>
      </c>
      <c r="P2600">
        <v>1280</v>
      </c>
      <c r="Q2600" t="s">
        <v>23</v>
      </c>
      <c r="R2600" t="s">
        <v>24</v>
      </c>
    </row>
    <row r="2601" spans="1:18" x14ac:dyDescent="0.35">
      <c r="A2601" t="s">
        <v>1182</v>
      </c>
      <c r="B2601" t="s">
        <v>16</v>
      </c>
      <c r="E2601" t="s">
        <v>1050</v>
      </c>
      <c r="F2601">
        <v>861</v>
      </c>
      <c r="G2601">
        <v>87.57</v>
      </c>
      <c r="H2601" t="s">
        <v>32</v>
      </c>
      <c r="I2601" t="s">
        <v>19</v>
      </c>
      <c r="J2601" t="s">
        <v>64</v>
      </c>
      <c r="K2601" t="s">
        <v>2905</v>
      </c>
      <c r="L2601" t="s">
        <v>1050</v>
      </c>
      <c r="N2601" t="s">
        <v>39</v>
      </c>
      <c r="O2601" t="s">
        <v>1046</v>
      </c>
      <c r="P2601">
        <v>1280</v>
      </c>
      <c r="Q2601" t="s">
        <v>23</v>
      </c>
      <c r="R2601" t="s">
        <v>24</v>
      </c>
    </row>
    <row r="2602" spans="1:18" x14ac:dyDescent="0.35">
      <c r="A2602" t="s">
        <v>1183</v>
      </c>
      <c r="B2602" t="s">
        <v>16</v>
      </c>
      <c r="E2602" t="s">
        <v>1050</v>
      </c>
      <c r="F2602">
        <v>861</v>
      </c>
      <c r="G2602">
        <v>87.57</v>
      </c>
      <c r="H2602" t="s">
        <v>32</v>
      </c>
      <c r="I2602" t="s">
        <v>19</v>
      </c>
      <c r="J2602" t="s">
        <v>64</v>
      </c>
      <c r="K2602" t="s">
        <v>2905</v>
      </c>
      <c r="L2602" t="s">
        <v>1050</v>
      </c>
      <c r="N2602" t="s">
        <v>39</v>
      </c>
      <c r="O2602" t="s">
        <v>1046</v>
      </c>
      <c r="P2602">
        <v>1280</v>
      </c>
      <c r="Q2602" t="s">
        <v>23</v>
      </c>
      <c r="R2602" t="s">
        <v>24</v>
      </c>
    </row>
    <row r="2603" spans="1:18" x14ac:dyDescent="0.35">
      <c r="A2603" t="s">
        <v>1184</v>
      </c>
      <c r="B2603" t="s">
        <v>16</v>
      </c>
      <c r="E2603" t="s">
        <v>1050</v>
      </c>
      <c r="F2603">
        <v>861</v>
      </c>
      <c r="G2603">
        <v>87.57</v>
      </c>
      <c r="H2603" t="s">
        <v>32</v>
      </c>
      <c r="I2603" t="s">
        <v>19</v>
      </c>
      <c r="J2603" t="s">
        <v>64</v>
      </c>
      <c r="K2603" t="s">
        <v>2905</v>
      </c>
      <c r="L2603" t="s">
        <v>1050</v>
      </c>
      <c r="N2603" t="s">
        <v>39</v>
      </c>
      <c r="O2603" t="s">
        <v>1046</v>
      </c>
      <c r="P2603">
        <v>1280</v>
      </c>
      <c r="Q2603" t="s">
        <v>23</v>
      </c>
      <c r="R2603" t="s">
        <v>24</v>
      </c>
    </row>
    <row r="2604" spans="1:18" x14ac:dyDescent="0.35">
      <c r="A2604" t="s">
        <v>1185</v>
      </c>
      <c r="B2604" t="s">
        <v>16</v>
      </c>
      <c r="E2604" t="s">
        <v>1050</v>
      </c>
      <c r="F2604">
        <v>861</v>
      </c>
      <c r="G2604">
        <v>87.57</v>
      </c>
      <c r="H2604" t="s">
        <v>32</v>
      </c>
      <c r="I2604" t="s">
        <v>19</v>
      </c>
      <c r="J2604" t="s">
        <v>64</v>
      </c>
      <c r="K2604" t="s">
        <v>2905</v>
      </c>
      <c r="L2604" t="s">
        <v>1050</v>
      </c>
      <c r="N2604" t="s">
        <v>39</v>
      </c>
      <c r="O2604" t="s">
        <v>1046</v>
      </c>
      <c r="P2604">
        <v>1280</v>
      </c>
      <c r="Q2604" t="s">
        <v>23</v>
      </c>
      <c r="R2604" t="s">
        <v>24</v>
      </c>
    </row>
    <row r="2605" spans="1:18" x14ac:dyDescent="0.35">
      <c r="A2605" t="s">
        <v>1186</v>
      </c>
      <c r="B2605" t="s">
        <v>16</v>
      </c>
      <c r="E2605" t="s">
        <v>1050</v>
      </c>
      <c r="F2605">
        <v>861</v>
      </c>
      <c r="G2605">
        <v>87.57</v>
      </c>
      <c r="H2605" t="s">
        <v>32</v>
      </c>
      <c r="I2605" t="s">
        <v>19</v>
      </c>
      <c r="J2605" t="s">
        <v>64</v>
      </c>
      <c r="K2605" t="s">
        <v>2905</v>
      </c>
      <c r="L2605" t="s">
        <v>1050</v>
      </c>
      <c r="N2605" t="s">
        <v>39</v>
      </c>
      <c r="O2605" t="s">
        <v>1046</v>
      </c>
      <c r="P2605">
        <v>1280</v>
      </c>
      <c r="Q2605" t="s">
        <v>23</v>
      </c>
      <c r="R2605" t="s">
        <v>24</v>
      </c>
    </row>
    <row r="2606" spans="1:18" x14ac:dyDescent="0.35">
      <c r="A2606" t="s">
        <v>1187</v>
      </c>
      <c r="B2606" t="s">
        <v>16</v>
      </c>
      <c r="E2606" t="s">
        <v>1050</v>
      </c>
      <c r="F2606">
        <v>861</v>
      </c>
      <c r="G2606">
        <v>87.57</v>
      </c>
      <c r="H2606" t="s">
        <v>32</v>
      </c>
      <c r="I2606" t="s">
        <v>19</v>
      </c>
      <c r="J2606" t="s">
        <v>64</v>
      </c>
      <c r="K2606" t="s">
        <v>2905</v>
      </c>
      <c r="L2606" t="s">
        <v>1050</v>
      </c>
      <c r="N2606" t="s">
        <v>39</v>
      </c>
      <c r="O2606" t="s">
        <v>1046</v>
      </c>
      <c r="P2606">
        <v>1280</v>
      </c>
      <c r="Q2606" t="s">
        <v>23</v>
      </c>
      <c r="R2606" t="s">
        <v>24</v>
      </c>
    </row>
    <row r="2607" spans="1:18" x14ac:dyDescent="0.35">
      <c r="A2607" t="s">
        <v>1188</v>
      </c>
      <c r="B2607" t="s">
        <v>16</v>
      </c>
      <c r="E2607" t="s">
        <v>1050</v>
      </c>
      <c r="F2607">
        <v>861</v>
      </c>
      <c r="G2607">
        <v>87.57</v>
      </c>
      <c r="H2607" t="s">
        <v>32</v>
      </c>
      <c r="I2607" t="s">
        <v>19</v>
      </c>
      <c r="J2607" t="s">
        <v>64</v>
      </c>
      <c r="K2607" t="s">
        <v>2905</v>
      </c>
      <c r="L2607" t="s">
        <v>1050</v>
      </c>
      <c r="N2607" t="s">
        <v>39</v>
      </c>
      <c r="O2607" t="s">
        <v>1046</v>
      </c>
      <c r="P2607">
        <v>1280</v>
      </c>
      <c r="Q2607" t="s">
        <v>23</v>
      </c>
      <c r="R2607" t="s">
        <v>24</v>
      </c>
    </row>
    <row r="2608" spans="1:18" x14ac:dyDescent="0.35">
      <c r="A2608" t="s">
        <v>1189</v>
      </c>
      <c r="B2608" t="s">
        <v>16</v>
      </c>
      <c r="E2608" t="s">
        <v>1050</v>
      </c>
      <c r="F2608">
        <v>861</v>
      </c>
      <c r="G2608">
        <v>87.57</v>
      </c>
      <c r="H2608" t="s">
        <v>32</v>
      </c>
      <c r="I2608" t="s">
        <v>19</v>
      </c>
      <c r="J2608" t="s">
        <v>64</v>
      </c>
      <c r="K2608" t="s">
        <v>2905</v>
      </c>
      <c r="L2608" t="s">
        <v>1050</v>
      </c>
      <c r="N2608" t="s">
        <v>39</v>
      </c>
      <c r="O2608" t="s">
        <v>1046</v>
      </c>
      <c r="P2608">
        <v>1280</v>
      </c>
      <c r="Q2608" t="s">
        <v>23</v>
      </c>
      <c r="R2608" t="s">
        <v>24</v>
      </c>
    </row>
    <row r="2609" spans="1:18" x14ac:dyDescent="0.35">
      <c r="A2609" t="s">
        <v>1190</v>
      </c>
      <c r="B2609" t="s">
        <v>16</v>
      </c>
      <c r="E2609" t="s">
        <v>1050</v>
      </c>
      <c r="F2609">
        <v>861</v>
      </c>
      <c r="G2609">
        <v>87.57</v>
      </c>
      <c r="H2609" t="s">
        <v>32</v>
      </c>
      <c r="I2609" t="s">
        <v>19</v>
      </c>
      <c r="J2609" t="s">
        <v>64</v>
      </c>
      <c r="K2609" t="s">
        <v>2905</v>
      </c>
      <c r="L2609" t="s">
        <v>1050</v>
      </c>
      <c r="N2609" t="s">
        <v>39</v>
      </c>
      <c r="O2609" t="s">
        <v>1046</v>
      </c>
      <c r="P2609">
        <v>1280</v>
      </c>
      <c r="Q2609" t="s">
        <v>23</v>
      </c>
      <c r="R2609" t="s">
        <v>24</v>
      </c>
    </row>
    <row r="2610" spans="1:18" x14ac:dyDescent="0.35">
      <c r="A2610" t="s">
        <v>1191</v>
      </c>
      <c r="B2610" t="s">
        <v>16</v>
      </c>
      <c r="E2610" t="s">
        <v>1050</v>
      </c>
      <c r="F2610">
        <v>861</v>
      </c>
      <c r="G2610">
        <v>87.57</v>
      </c>
      <c r="H2610" t="s">
        <v>32</v>
      </c>
      <c r="I2610" t="s">
        <v>19</v>
      </c>
      <c r="J2610" t="s">
        <v>64</v>
      </c>
      <c r="K2610" t="s">
        <v>2905</v>
      </c>
      <c r="L2610" t="s">
        <v>1050</v>
      </c>
      <c r="N2610" t="s">
        <v>39</v>
      </c>
      <c r="O2610" t="s">
        <v>1046</v>
      </c>
      <c r="P2610">
        <v>1280</v>
      </c>
      <c r="Q2610" t="s">
        <v>23</v>
      </c>
      <c r="R2610" t="s">
        <v>24</v>
      </c>
    </row>
    <row r="2611" spans="1:18" x14ac:dyDescent="0.35">
      <c r="A2611" t="s">
        <v>1192</v>
      </c>
      <c r="B2611" t="s">
        <v>16</v>
      </c>
      <c r="E2611" t="s">
        <v>1050</v>
      </c>
      <c r="F2611">
        <v>861</v>
      </c>
      <c r="G2611">
        <v>87.57</v>
      </c>
      <c r="H2611" t="s">
        <v>32</v>
      </c>
      <c r="I2611" t="s">
        <v>19</v>
      </c>
      <c r="J2611" t="s">
        <v>64</v>
      </c>
      <c r="K2611" t="s">
        <v>2905</v>
      </c>
      <c r="L2611" t="s">
        <v>1050</v>
      </c>
      <c r="N2611" t="s">
        <v>39</v>
      </c>
      <c r="O2611" t="s">
        <v>1046</v>
      </c>
      <c r="P2611">
        <v>1280</v>
      </c>
      <c r="Q2611" t="s">
        <v>23</v>
      </c>
      <c r="R2611" t="s">
        <v>24</v>
      </c>
    </row>
    <row r="2612" spans="1:18" x14ac:dyDescent="0.35">
      <c r="A2612" t="s">
        <v>1193</v>
      </c>
      <c r="B2612" t="s">
        <v>16</v>
      </c>
      <c r="E2612" t="s">
        <v>1050</v>
      </c>
      <c r="F2612">
        <v>861</v>
      </c>
      <c r="G2612">
        <v>87.57</v>
      </c>
      <c r="H2612" t="s">
        <v>32</v>
      </c>
      <c r="I2612" t="s">
        <v>19</v>
      </c>
      <c r="J2612" t="s">
        <v>64</v>
      </c>
      <c r="K2612" t="s">
        <v>2905</v>
      </c>
      <c r="L2612" t="s">
        <v>1050</v>
      </c>
      <c r="N2612" t="s">
        <v>39</v>
      </c>
      <c r="O2612" t="s">
        <v>1046</v>
      </c>
      <c r="P2612">
        <v>1280</v>
      </c>
      <c r="Q2612" t="s">
        <v>23</v>
      </c>
      <c r="R2612" t="s">
        <v>24</v>
      </c>
    </row>
    <row r="2613" spans="1:18" x14ac:dyDescent="0.35">
      <c r="A2613" t="s">
        <v>1194</v>
      </c>
      <c r="B2613" t="s">
        <v>16</v>
      </c>
      <c r="E2613" t="s">
        <v>1050</v>
      </c>
      <c r="F2613">
        <v>861</v>
      </c>
      <c r="G2613">
        <v>87.57</v>
      </c>
      <c r="H2613" t="s">
        <v>32</v>
      </c>
      <c r="I2613" t="s">
        <v>19</v>
      </c>
      <c r="J2613" t="s">
        <v>64</v>
      </c>
      <c r="K2613" t="s">
        <v>2905</v>
      </c>
      <c r="L2613" t="s">
        <v>1050</v>
      </c>
      <c r="N2613" t="s">
        <v>39</v>
      </c>
      <c r="O2613" t="s">
        <v>1046</v>
      </c>
      <c r="P2613">
        <v>1280</v>
      </c>
      <c r="Q2613" t="s">
        <v>23</v>
      </c>
      <c r="R2613" t="s">
        <v>24</v>
      </c>
    </row>
    <row r="2614" spans="1:18" x14ac:dyDescent="0.35">
      <c r="A2614" t="s">
        <v>1195</v>
      </c>
      <c r="B2614" t="s">
        <v>16</v>
      </c>
      <c r="E2614" t="s">
        <v>1050</v>
      </c>
      <c r="F2614">
        <v>861</v>
      </c>
      <c r="G2614">
        <v>87.57</v>
      </c>
      <c r="H2614" t="s">
        <v>32</v>
      </c>
      <c r="I2614" t="s">
        <v>19</v>
      </c>
      <c r="J2614" t="s">
        <v>64</v>
      </c>
      <c r="K2614" t="s">
        <v>2905</v>
      </c>
      <c r="L2614" t="s">
        <v>1050</v>
      </c>
      <c r="N2614" t="s">
        <v>39</v>
      </c>
      <c r="O2614" t="s">
        <v>1046</v>
      </c>
      <c r="P2614">
        <v>1280</v>
      </c>
      <c r="Q2614" t="s">
        <v>23</v>
      </c>
      <c r="R2614" t="s">
        <v>24</v>
      </c>
    </row>
    <row r="2615" spans="1:18" x14ac:dyDescent="0.35">
      <c r="A2615" t="s">
        <v>1196</v>
      </c>
      <c r="B2615" t="s">
        <v>16</v>
      </c>
      <c r="E2615" t="s">
        <v>1050</v>
      </c>
      <c r="F2615">
        <v>861</v>
      </c>
      <c r="G2615">
        <v>87.57</v>
      </c>
      <c r="H2615" t="s">
        <v>32</v>
      </c>
      <c r="I2615" t="s">
        <v>19</v>
      </c>
      <c r="J2615" t="s">
        <v>64</v>
      </c>
      <c r="K2615" t="s">
        <v>2905</v>
      </c>
      <c r="L2615" t="s">
        <v>1050</v>
      </c>
      <c r="N2615" t="s">
        <v>39</v>
      </c>
      <c r="O2615" t="s">
        <v>1046</v>
      </c>
      <c r="P2615">
        <v>1280</v>
      </c>
      <c r="Q2615" t="s">
        <v>23</v>
      </c>
      <c r="R2615" t="s">
        <v>24</v>
      </c>
    </row>
    <row r="2616" spans="1:18" x14ac:dyDescent="0.35">
      <c r="A2616" t="s">
        <v>1197</v>
      </c>
      <c r="B2616" t="s">
        <v>16</v>
      </c>
      <c r="E2616" t="s">
        <v>1050</v>
      </c>
      <c r="F2616">
        <v>861</v>
      </c>
      <c r="G2616">
        <v>87.57</v>
      </c>
      <c r="H2616" t="s">
        <v>32</v>
      </c>
      <c r="I2616" t="s">
        <v>19</v>
      </c>
      <c r="J2616" t="s">
        <v>64</v>
      </c>
      <c r="K2616" t="s">
        <v>2905</v>
      </c>
      <c r="L2616" t="s">
        <v>1050</v>
      </c>
      <c r="N2616" t="s">
        <v>39</v>
      </c>
      <c r="O2616" t="s">
        <v>1046</v>
      </c>
      <c r="P2616">
        <v>1280</v>
      </c>
      <c r="Q2616" t="s">
        <v>23</v>
      </c>
      <c r="R2616" t="s">
        <v>24</v>
      </c>
    </row>
    <row r="2617" spans="1:18" x14ac:dyDescent="0.35">
      <c r="A2617" t="s">
        <v>1198</v>
      </c>
      <c r="B2617" t="s">
        <v>16</v>
      </c>
      <c r="E2617" t="s">
        <v>1050</v>
      </c>
      <c r="F2617">
        <v>861</v>
      </c>
      <c r="G2617">
        <v>87.57</v>
      </c>
      <c r="H2617" t="s">
        <v>32</v>
      </c>
      <c r="I2617" t="s">
        <v>19</v>
      </c>
      <c r="J2617" t="s">
        <v>64</v>
      </c>
      <c r="K2617" t="s">
        <v>2905</v>
      </c>
      <c r="L2617" t="s">
        <v>1050</v>
      </c>
      <c r="N2617" t="s">
        <v>39</v>
      </c>
      <c r="O2617" t="s">
        <v>1046</v>
      </c>
      <c r="P2617">
        <v>1280</v>
      </c>
      <c r="Q2617" t="s">
        <v>23</v>
      </c>
      <c r="R2617" t="s">
        <v>24</v>
      </c>
    </row>
    <row r="2618" spans="1:18" x14ac:dyDescent="0.35">
      <c r="A2618" t="s">
        <v>1199</v>
      </c>
      <c r="B2618" t="s">
        <v>16</v>
      </c>
      <c r="E2618" t="s">
        <v>1050</v>
      </c>
      <c r="F2618">
        <v>861</v>
      </c>
      <c r="G2618">
        <v>87.57</v>
      </c>
      <c r="H2618" t="s">
        <v>32</v>
      </c>
      <c r="I2618" t="s">
        <v>19</v>
      </c>
      <c r="J2618" t="s">
        <v>64</v>
      </c>
      <c r="K2618" t="s">
        <v>2905</v>
      </c>
      <c r="L2618" t="s">
        <v>1050</v>
      </c>
      <c r="N2618" t="s">
        <v>39</v>
      </c>
      <c r="O2618" t="s">
        <v>1046</v>
      </c>
      <c r="P2618">
        <v>1280</v>
      </c>
      <c r="Q2618" t="s">
        <v>23</v>
      </c>
      <c r="R2618" t="s">
        <v>24</v>
      </c>
    </row>
    <row r="2619" spans="1:18" x14ac:dyDescent="0.35">
      <c r="A2619" t="s">
        <v>1200</v>
      </c>
      <c r="B2619" t="s">
        <v>16</v>
      </c>
      <c r="E2619" t="s">
        <v>1050</v>
      </c>
      <c r="F2619">
        <v>861</v>
      </c>
      <c r="G2619">
        <v>87.57</v>
      </c>
      <c r="H2619" t="s">
        <v>32</v>
      </c>
      <c r="I2619" t="s">
        <v>19</v>
      </c>
      <c r="J2619" t="s">
        <v>64</v>
      </c>
      <c r="K2619" t="s">
        <v>2905</v>
      </c>
      <c r="L2619" t="s">
        <v>1050</v>
      </c>
      <c r="N2619" t="s">
        <v>39</v>
      </c>
      <c r="O2619" t="s">
        <v>1046</v>
      </c>
      <c r="P2619">
        <v>1280</v>
      </c>
      <c r="Q2619" t="s">
        <v>23</v>
      </c>
      <c r="R2619" t="s">
        <v>24</v>
      </c>
    </row>
    <row r="2620" spans="1:18" x14ac:dyDescent="0.35">
      <c r="A2620" t="s">
        <v>1201</v>
      </c>
      <c r="B2620" t="s">
        <v>16</v>
      </c>
      <c r="E2620" t="s">
        <v>1050</v>
      </c>
      <c r="F2620">
        <v>861</v>
      </c>
      <c r="G2620">
        <v>87.57</v>
      </c>
      <c r="H2620" t="s">
        <v>32</v>
      </c>
      <c r="I2620" t="s">
        <v>19</v>
      </c>
      <c r="J2620" t="s">
        <v>64</v>
      </c>
      <c r="K2620" t="s">
        <v>2905</v>
      </c>
      <c r="L2620" t="s">
        <v>1050</v>
      </c>
      <c r="N2620" t="s">
        <v>39</v>
      </c>
      <c r="O2620" t="s">
        <v>1046</v>
      </c>
      <c r="P2620">
        <v>1280</v>
      </c>
      <c r="Q2620" t="s">
        <v>23</v>
      </c>
      <c r="R2620" t="s">
        <v>24</v>
      </c>
    </row>
    <row r="2621" spans="1:18" x14ac:dyDescent="0.35">
      <c r="A2621" t="s">
        <v>1202</v>
      </c>
      <c r="B2621" t="s">
        <v>16</v>
      </c>
      <c r="E2621" t="s">
        <v>1050</v>
      </c>
      <c r="F2621">
        <v>861</v>
      </c>
      <c r="G2621">
        <v>87.57</v>
      </c>
      <c r="H2621" t="s">
        <v>32</v>
      </c>
      <c r="I2621" t="s">
        <v>19</v>
      </c>
      <c r="J2621" t="s">
        <v>64</v>
      </c>
      <c r="K2621" t="s">
        <v>2905</v>
      </c>
      <c r="L2621" t="s">
        <v>1050</v>
      </c>
      <c r="N2621" t="s">
        <v>39</v>
      </c>
      <c r="O2621" t="s">
        <v>1046</v>
      </c>
      <c r="P2621">
        <v>1280</v>
      </c>
      <c r="Q2621" t="s">
        <v>23</v>
      </c>
      <c r="R2621" t="s">
        <v>24</v>
      </c>
    </row>
    <row r="2622" spans="1:18" x14ac:dyDescent="0.35">
      <c r="A2622" t="s">
        <v>1203</v>
      </c>
      <c r="B2622" t="s">
        <v>16</v>
      </c>
      <c r="E2622" t="s">
        <v>1050</v>
      </c>
      <c r="F2622">
        <v>861</v>
      </c>
      <c r="G2622">
        <v>87.57</v>
      </c>
      <c r="H2622" t="s">
        <v>32</v>
      </c>
      <c r="I2622" t="s">
        <v>19</v>
      </c>
      <c r="J2622" t="s">
        <v>64</v>
      </c>
      <c r="K2622" t="s">
        <v>2905</v>
      </c>
      <c r="L2622" t="s">
        <v>1050</v>
      </c>
      <c r="N2622" t="s">
        <v>39</v>
      </c>
      <c r="O2622" t="s">
        <v>1046</v>
      </c>
      <c r="P2622">
        <v>1280</v>
      </c>
      <c r="Q2622" t="s">
        <v>23</v>
      </c>
      <c r="R2622" t="s">
        <v>24</v>
      </c>
    </row>
    <row r="2623" spans="1:18" x14ac:dyDescent="0.35">
      <c r="A2623" t="s">
        <v>1204</v>
      </c>
      <c r="B2623" t="s">
        <v>16</v>
      </c>
      <c r="E2623" t="s">
        <v>1050</v>
      </c>
      <c r="F2623">
        <v>861</v>
      </c>
      <c r="G2623">
        <v>87.57</v>
      </c>
      <c r="H2623" t="s">
        <v>32</v>
      </c>
      <c r="I2623" t="s">
        <v>19</v>
      </c>
      <c r="J2623" t="s">
        <v>64</v>
      </c>
      <c r="K2623" t="s">
        <v>2905</v>
      </c>
      <c r="L2623" t="s">
        <v>1050</v>
      </c>
      <c r="N2623" t="s">
        <v>39</v>
      </c>
      <c r="O2623" t="s">
        <v>1046</v>
      </c>
      <c r="P2623">
        <v>1280</v>
      </c>
      <c r="Q2623" t="s">
        <v>23</v>
      </c>
      <c r="R2623" t="s">
        <v>24</v>
      </c>
    </row>
    <row r="2624" spans="1:18" x14ac:dyDescent="0.35">
      <c r="A2624" t="s">
        <v>1205</v>
      </c>
      <c r="B2624" t="s">
        <v>16</v>
      </c>
      <c r="E2624" t="s">
        <v>1050</v>
      </c>
      <c r="F2624">
        <v>861</v>
      </c>
      <c r="G2624">
        <v>87.57</v>
      </c>
      <c r="H2624" t="s">
        <v>32</v>
      </c>
      <c r="I2624" t="s">
        <v>19</v>
      </c>
      <c r="J2624" t="s">
        <v>64</v>
      </c>
      <c r="K2624" t="s">
        <v>2905</v>
      </c>
      <c r="L2624" t="s">
        <v>1050</v>
      </c>
      <c r="N2624" t="s">
        <v>39</v>
      </c>
      <c r="O2624" t="s">
        <v>1046</v>
      </c>
      <c r="P2624">
        <v>1280</v>
      </c>
      <c r="Q2624" t="s">
        <v>23</v>
      </c>
      <c r="R2624" t="s">
        <v>24</v>
      </c>
    </row>
    <row r="2625" spans="1:18" x14ac:dyDescent="0.35">
      <c r="A2625" t="s">
        <v>1206</v>
      </c>
      <c r="B2625" t="s">
        <v>16</v>
      </c>
      <c r="E2625" t="s">
        <v>1050</v>
      </c>
      <c r="F2625">
        <v>861</v>
      </c>
      <c r="G2625">
        <v>87.57</v>
      </c>
      <c r="H2625" t="s">
        <v>32</v>
      </c>
      <c r="I2625" t="s">
        <v>19</v>
      </c>
      <c r="J2625" t="s">
        <v>64</v>
      </c>
      <c r="K2625" t="s">
        <v>2905</v>
      </c>
      <c r="L2625" t="s">
        <v>1050</v>
      </c>
      <c r="N2625" t="s">
        <v>39</v>
      </c>
      <c r="O2625" t="s">
        <v>1046</v>
      </c>
      <c r="P2625">
        <v>1280</v>
      </c>
      <c r="Q2625" t="s">
        <v>23</v>
      </c>
      <c r="R2625" t="s">
        <v>24</v>
      </c>
    </row>
    <row r="2626" spans="1:18" x14ac:dyDescent="0.35">
      <c r="A2626" t="s">
        <v>1207</v>
      </c>
      <c r="B2626" t="s">
        <v>16</v>
      </c>
      <c r="E2626" t="s">
        <v>1050</v>
      </c>
      <c r="F2626">
        <v>861</v>
      </c>
      <c r="G2626">
        <v>87.57</v>
      </c>
      <c r="H2626" t="s">
        <v>32</v>
      </c>
      <c r="I2626" t="s">
        <v>19</v>
      </c>
      <c r="J2626" t="s">
        <v>64</v>
      </c>
      <c r="K2626" t="s">
        <v>2905</v>
      </c>
      <c r="L2626" t="s">
        <v>1050</v>
      </c>
      <c r="N2626" t="s">
        <v>39</v>
      </c>
      <c r="O2626" t="s">
        <v>1046</v>
      </c>
      <c r="P2626">
        <v>1280</v>
      </c>
      <c r="Q2626" t="s">
        <v>23</v>
      </c>
      <c r="R2626" t="s">
        <v>24</v>
      </c>
    </row>
    <row r="2627" spans="1:18" x14ac:dyDescent="0.35">
      <c r="A2627" t="s">
        <v>1208</v>
      </c>
      <c r="B2627" t="s">
        <v>16</v>
      </c>
      <c r="E2627" t="s">
        <v>1050</v>
      </c>
      <c r="F2627">
        <v>861</v>
      </c>
      <c r="G2627">
        <v>87.57</v>
      </c>
      <c r="H2627" t="s">
        <v>32</v>
      </c>
      <c r="I2627" t="s">
        <v>19</v>
      </c>
      <c r="J2627" t="s">
        <v>64</v>
      </c>
      <c r="K2627" t="s">
        <v>2905</v>
      </c>
      <c r="L2627" t="s">
        <v>1050</v>
      </c>
      <c r="N2627" t="s">
        <v>39</v>
      </c>
      <c r="O2627" t="s">
        <v>1046</v>
      </c>
      <c r="P2627">
        <v>1280</v>
      </c>
      <c r="Q2627" t="s">
        <v>23</v>
      </c>
      <c r="R2627" t="s">
        <v>24</v>
      </c>
    </row>
    <row r="2628" spans="1:18" x14ac:dyDescent="0.35">
      <c r="A2628" t="s">
        <v>1209</v>
      </c>
      <c r="B2628" t="s">
        <v>16</v>
      </c>
      <c r="E2628" t="s">
        <v>1050</v>
      </c>
      <c r="F2628">
        <v>861</v>
      </c>
      <c r="G2628">
        <v>87.57</v>
      </c>
      <c r="H2628" t="s">
        <v>32</v>
      </c>
      <c r="I2628" t="s">
        <v>19</v>
      </c>
      <c r="J2628" t="s">
        <v>64</v>
      </c>
      <c r="K2628" t="s">
        <v>2905</v>
      </c>
      <c r="L2628" t="s">
        <v>1050</v>
      </c>
      <c r="N2628" t="s">
        <v>39</v>
      </c>
      <c r="O2628" t="s">
        <v>1046</v>
      </c>
      <c r="P2628">
        <v>1280</v>
      </c>
      <c r="Q2628" t="s">
        <v>23</v>
      </c>
      <c r="R2628" t="s">
        <v>24</v>
      </c>
    </row>
    <row r="2629" spans="1:18" x14ac:dyDescent="0.35">
      <c r="A2629" t="s">
        <v>1210</v>
      </c>
      <c r="B2629" t="s">
        <v>16</v>
      </c>
      <c r="E2629" t="s">
        <v>1050</v>
      </c>
      <c r="F2629">
        <v>861</v>
      </c>
      <c r="G2629">
        <v>87.57</v>
      </c>
      <c r="H2629" t="s">
        <v>32</v>
      </c>
      <c r="I2629" t="s">
        <v>19</v>
      </c>
      <c r="J2629" t="s">
        <v>64</v>
      </c>
      <c r="K2629" t="s">
        <v>2905</v>
      </c>
      <c r="L2629" t="s">
        <v>1050</v>
      </c>
      <c r="N2629" t="s">
        <v>39</v>
      </c>
      <c r="O2629" t="s">
        <v>1046</v>
      </c>
      <c r="P2629">
        <v>1280</v>
      </c>
      <c r="Q2629" t="s">
        <v>23</v>
      </c>
      <c r="R2629" t="s">
        <v>24</v>
      </c>
    </row>
    <row r="2630" spans="1:18" x14ac:dyDescent="0.35">
      <c r="A2630" t="s">
        <v>1211</v>
      </c>
      <c r="B2630" t="s">
        <v>16</v>
      </c>
      <c r="E2630" t="s">
        <v>1050</v>
      </c>
      <c r="F2630">
        <v>861</v>
      </c>
      <c r="G2630">
        <v>87.57</v>
      </c>
      <c r="H2630" t="s">
        <v>32</v>
      </c>
      <c r="I2630" t="s">
        <v>19</v>
      </c>
      <c r="J2630" t="s">
        <v>64</v>
      </c>
      <c r="K2630" t="s">
        <v>2905</v>
      </c>
      <c r="L2630" t="s">
        <v>1050</v>
      </c>
      <c r="N2630" t="s">
        <v>39</v>
      </c>
      <c r="O2630" t="s">
        <v>1046</v>
      </c>
      <c r="P2630">
        <v>1280</v>
      </c>
      <c r="Q2630" t="s">
        <v>23</v>
      </c>
      <c r="R2630" t="s">
        <v>24</v>
      </c>
    </row>
    <row r="2631" spans="1:18" x14ac:dyDescent="0.35">
      <c r="A2631" t="s">
        <v>1212</v>
      </c>
      <c r="B2631" t="s">
        <v>16</v>
      </c>
      <c r="E2631" t="s">
        <v>1050</v>
      </c>
      <c r="F2631">
        <v>861</v>
      </c>
      <c r="G2631">
        <v>87.57</v>
      </c>
      <c r="H2631" t="s">
        <v>32</v>
      </c>
      <c r="I2631" t="s">
        <v>19</v>
      </c>
      <c r="J2631" t="s">
        <v>64</v>
      </c>
      <c r="K2631" t="s">
        <v>2905</v>
      </c>
      <c r="L2631" t="s">
        <v>1050</v>
      </c>
      <c r="N2631" t="s">
        <v>39</v>
      </c>
      <c r="O2631" t="s">
        <v>1046</v>
      </c>
      <c r="P2631">
        <v>1280</v>
      </c>
      <c r="Q2631" t="s">
        <v>23</v>
      </c>
      <c r="R2631" t="s">
        <v>24</v>
      </c>
    </row>
    <row r="2632" spans="1:18" x14ac:dyDescent="0.35">
      <c r="A2632" t="s">
        <v>1213</v>
      </c>
      <c r="B2632" t="s">
        <v>16</v>
      </c>
      <c r="E2632" t="s">
        <v>1050</v>
      </c>
      <c r="F2632">
        <v>861</v>
      </c>
      <c r="G2632">
        <v>87.57</v>
      </c>
      <c r="H2632" t="s">
        <v>32</v>
      </c>
      <c r="I2632" t="s">
        <v>19</v>
      </c>
      <c r="J2632" t="s">
        <v>64</v>
      </c>
      <c r="K2632" t="s">
        <v>2905</v>
      </c>
      <c r="L2632" t="s">
        <v>1050</v>
      </c>
      <c r="N2632" t="s">
        <v>39</v>
      </c>
      <c r="O2632" t="s">
        <v>1046</v>
      </c>
      <c r="P2632">
        <v>1280</v>
      </c>
      <c r="Q2632" t="s">
        <v>23</v>
      </c>
      <c r="R2632" t="s">
        <v>24</v>
      </c>
    </row>
    <row r="2633" spans="1:18" x14ac:dyDescent="0.35">
      <c r="A2633" t="s">
        <v>1214</v>
      </c>
      <c r="B2633" t="s">
        <v>16</v>
      </c>
      <c r="E2633" t="s">
        <v>1050</v>
      </c>
      <c r="F2633">
        <v>861</v>
      </c>
      <c r="G2633">
        <v>87.57</v>
      </c>
      <c r="H2633" t="s">
        <v>32</v>
      </c>
      <c r="I2633" t="s">
        <v>19</v>
      </c>
      <c r="J2633" t="s">
        <v>64</v>
      </c>
      <c r="K2633" t="s">
        <v>2905</v>
      </c>
      <c r="L2633" t="s">
        <v>1050</v>
      </c>
      <c r="N2633" t="s">
        <v>39</v>
      </c>
      <c r="O2633" t="s">
        <v>1046</v>
      </c>
      <c r="P2633">
        <v>1280</v>
      </c>
      <c r="Q2633" t="s">
        <v>23</v>
      </c>
      <c r="R2633" t="s">
        <v>24</v>
      </c>
    </row>
    <row r="2634" spans="1:18" x14ac:dyDescent="0.35">
      <c r="A2634" t="s">
        <v>1215</v>
      </c>
      <c r="B2634" t="s">
        <v>16</v>
      </c>
      <c r="E2634" t="s">
        <v>1050</v>
      </c>
      <c r="F2634">
        <v>861</v>
      </c>
      <c r="G2634">
        <v>87.57</v>
      </c>
      <c r="H2634" t="s">
        <v>32</v>
      </c>
      <c r="I2634" t="s">
        <v>19</v>
      </c>
      <c r="J2634" t="s">
        <v>64</v>
      </c>
      <c r="K2634" t="s">
        <v>2905</v>
      </c>
      <c r="L2634" t="s">
        <v>1050</v>
      </c>
      <c r="N2634" t="s">
        <v>39</v>
      </c>
      <c r="O2634" t="s">
        <v>1046</v>
      </c>
      <c r="P2634">
        <v>1280</v>
      </c>
      <c r="Q2634" t="s">
        <v>23</v>
      </c>
      <c r="R2634" t="s">
        <v>24</v>
      </c>
    </row>
    <row r="2635" spans="1:18" x14ac:dyDescent="0.35">
      <c r="A2635" t="s">
        <v>1216</v>
      </c>
      <c r="B2635" t="s">
        <v>16</v>
      </c>
      <c r="E2635" t="s">
        <v>1050</v>
      </c>
      <c r="F2635">
        <v>861</v>
      </c>
      <c r="G2635">
        <v>87.57</v>
      </c>
      <c r="H2635" t="s">
        <v>32</v>
      </c>
      <c r="I2635" t="s">
        <v>19</v>
      </c>
      <c r="J2635" t="s">
        <v>64</v>
      </c>
      <c r="K2635" t="s">
        <v>2905</v>
      </c>
      <c r="L2635" t="s">
        <v>1050</v>
      </c>
      <c r="N2635" t="s">
        <v>39</v>
      </c>
      <c r="O2635" t="s">
        <v>1046</v>
      </c>
      <c r="P2635">
        <v>1280</v>
      </c>
      <c r="Q2635" t="s">
        <v>23</v>
      </c>
      <c r="R2635" t="s">
        <v>24</v>
      </c>
    </row>
    <row r="2636" spans="1:18" x14ac:dyDescent="0.35">
      <c r="A2636" t="s">
        <v>1217</v>
      </c>
      <c r="B2636" t="s">
        <v>16</v>
      </c>
      <c r="E2636" t="s">
        <v>1050</v>
      </c>
      <c r="F2636">
        <v>861</v>
      </c>
      <c r="G2636">
        <v>87.57</v>
      </c>
      <c r="H2636" t="s">
        <v>32</v>
      </c>
      <c r="I2636" t="s">
        <v>19</v>
      </c>
      <c r="J2636" t="s">
        <v>64</v>
      </c>
      <c r="K2636" t="s">
        <v>2905</v>
      </c>
      <c r="L2636" t="s">
        <v>1050</v>
      </c>
      <c r="N2636" t="s">
        <v>39</v>
      </c>
      <c r="O2636" t="s">
        <v>1046</v>
      </c>
      <c r="P2636">
        <v>1280</v>
      </c>
      <c r="Q2636" t="s">
        <v>23</v>
      </c>
      <c r="R2636" t="s">
        <v>24</v>
      </c>
    </row>
    <row r="2637" spans="1:18" x14ac:dyDescent="0.35">
      <c r="A2637" t="s">
        <v>1218</v>
      </c>
      <c r="B2637" t="s">
        <v>16</v>
      </c>
      <c r="E2637" t="s">
        <v>1050</v>
      </c>
      <c r="F2637">
        <v>861</v>
      </c>
      <c r="G2637">
        <v>87.57</v>
      </c>
      <c r="H2637" t="s">
        <v>32</v>
      </c>
      <c r="I2637" t="s">
        <v>19</v>
      </c>
      <c r="J2637" t="s">
        <v>64</v>
      </c>
      <c r="K2637" t="s">
        <v>2905</v>
      </c>
      <c r="L2637" t="s">
        <v>1050</v>
      </c>
      <c r="N2637" t="s">
        <v>39</v>
      </c>
      <c r="O2637" t="s">
        <v>1046</v>
      </c>
      <c r="P2637">
        <v>1280</v>
      </c>
      <c r="Q2637" t="s">
        <v>23</v>
      </c>
      <c r="R2637" t="s">
        <v>24</v>
      </c>
    </row>
    <row r="2638" spans="1:18" x14ac:dyDescent="0.35">
      <c r="A2638" t="s">
        <v>1219</v>
      </c>
      <c r="B2638" t="s">
        <v>16</v>
      </c>
      <c r="E2638" t="s">
        <v>1050</v>
      </c>
      <c r="F2638">
        <v>861</v>
      </c>
      <c r="G2638">
        <v>87.57</v>
      </c>
      <c r="H2638" t="s">
        <v>32</v>
      </c>
      <c r="I2638" t="s">
        <v>19</v>
      </c>
      <c r="J2638" t="s">
        <v>64</v>
      </c>
      <c r="K2638" t="s">
        <v>2905</v>
      </c>
      <c r="L2638" t="s">
        <v>1050</v>
      </c>
      <c r="N2638" t="s">
        <v>39</v>
      </c>
      <c r="O2638" t="s">
        <v>1046</v>
      </c>
      <c r="P2638">
        <v>1280</v>
      </c>
      <c r="Q2638" t="s">
        <v>23</v>
      </c>
      <c r="R2638" t="s">
        <v>24</v>
      </c>
    </row>
    <row r="2639" spans="1:18" x14ac:dyDescent="0.35">
      <c r="A2639" t="s">
        <v>1220</v>
      </c>
      <c r="B2639" t="s">
        <v>16</v>
      </c>
      <c r="E2639" t="s">
        <v>1050</v>
      </c>
      <c r="F2639">
        <v>861</v>
      </c>
      <c r="G2639">
        <v>87.57</v>
      </c>
      <c r="H2639" t="s">
        <v>32</v>
      </c>
      <c r="I2639" t="s">
        <v>19</v>
      </c>
      <c r="J2639" t="s">
        <v>64</v>
      </c>
      <c r="K2639" t="s">
        <v>2905</v>
      </c>
      <c r="L2639" t="s">
        <v>1050</v>
      </c>
      <c r="N2639" t="s">
        <v>39</v>
      </c>
      <c r="O2639" t="s">
        <v>1046</v>
      </c>
      <c r="P2639">
        <v>1280</v>
      </c>
      <c r="Q2639" t="s">
        <v>23</v>
      </c>
      <c r="R2639" t="s">
        <v>24</v>
      </c>
    </row>
    <row r="2640" spans="1:18" x14ac:dyDescent="0.35">
      <c r="A2640" t="s">
        <v>1221</v>
      </c>
      <c r="B2640" t="s">
        <v>16</v>
      </c>
      <c r="E2640" t="s">
        <v>1050</v>
      </c>
      <c r="F2640">
        <v>861</v>
      </c>
      <c r="G2640">
        <v>87.57</v>
      </c>
      <c r="H2640" t="s">
        <v>32</v>
      </c>
      <c r="I2640" t="s">
        <v>19</v>
      </c>
      <c r="J2640" t="s">
        <v>64</v>
      </c>
      <c r="K2640" t="s">
        <v>2905</v>
      </c>
      <c r="L2640" t="s">
        <v>1050</v>
      </c>
      <c r="N2640" t="s">
        <v>39</v>
      </c>
      <c r="O2640" t="s">
        <v>1046</v>
      </c>
      <c r="P2640">
        <v>1280</v>
      </c>
      <c r="Q2640" t="s">
        <v>23</v>
      </c>
      <c r="R2640" t="s">
        <v>24</v>
      </c>
    </row>
    <row r="2641" spans="1:18" x14ac:dyDescent="0.35">
      <c r="A2641" t="s">
        <v>1222</v>
      </c>
      <c r="B2641" t="s">
        <v>16</v>
      </c>
      <c r="E2641" t="s">
        <v>1050</v>
      </c>
      <c r="F2641">
        <v>861</v>
      </c>
      <c r="G2641">
        <v>87.57</v>
      </c>
      <c r="H2641" t="s">
        <v>32</v>
      </c>
      <c r="I2641" t="s">
        <v>19</v>
      </c>
      <c r="J2641" t="s">
        <v>64</v>
      </c>
      <c r="K2641" t="s">
        <v>2905</v>
      </c>
      <c r="L2641" t="s">
        <v>1050</v>
      </c>
      <c r="N2641" t="s">
        <v>39</v>
      </c>
      <c r="O2641" t="s">
        <v>1046</v>
      </c>
      <c r="P2641">
        <v>1280</v>
      </c>
      <c r="Q2641" t="s">
        <v>23</v>
      </c>
      <c r="R2641" t="s">
        <v>24</v>
      </c>
    </row>
    <row r="2642" spans="1:18" x14ac:dyDescent="0.35">
      <c r="A2642" t="s">
        <v>1223</v>
      </c>
      <c r="B2642" t="s">
        <v>16</v>
      </c>
      <c r="E2642" t="s">
        <v>1050</v>
      </c>
      <c r="F2642">
        <v>861</v>
      </c>
      <c r="G2642">
        <v>87.57</v>
      </c>
      <c r="H2642" t="s">
        <v>32</v>
      </c>
      <c r="I2642" t="s">
        <v>19</v>
      </c>
      <c r="J2642" t="s">
        <v>64</v>
      </c>
      <c r="K2642" t="s">
        <v>2905</v>
      </c>
      <c r="L2642" t="s">
        <v>1050</v>
      </c>
      <c r="N2642" t="s">
        <v>39</v>
      </c>
      <c r="O2642" t="s">
        <v>1046</v>
      </c>
      <c r="P2642">
        <v>1280</v>
      </c>
      <c r="Q2642" t="s">
        <v>23</v>
      </c>
      <c r="R2642" t="s">
        <v>24</v>
      </c>
    </row>
    <row r="2643" spans="1:18" x14ac:dyDescent="0.35">
      <c r="A2643" t="s">
        <v>1224</v>
      </c>
      <c r="B2643" t="s">
        <v>16</v>
      </c>
      <c r="E2643" t="s">
        <v>1050</v>
      </c>
      <c r="F2643">
        <v>861</v>
      </c>
      <c r="G2643">
        <v>87.57</v>
      </c>
      <c r="H2643" t="s">
        <v>32</v>
      </c>
      <c r="I2643" t="s">
        <v>19</v>
      </c>
      <c r="J2643" t="s">
        <v>64</v>
      </c>
      <c r="K2643" t="s">
        <v>2905</v>
      </c>
      <c r="L2643" t="s">
        <v>1050</v>
      </c>
      <c r="N2643" t="s">
        <v>39</v>
      </c>
      <c r="O2643" t="s">
        <v>1046</v>
      </c>
      <c r="P2643">
        <v>1280</v>
      </c>
      <c r="Q2643" t="s">
        <v>23</v>
      </c>
      <c r="R2643" t="s">
        <v>24</v>
      </c>
    </row>
    <row r="2644" spans="1:18" x14ac:dyDescent="0.35">
      <c r="A2644" t="s">
        <v>1225</v>
      </c>
      <c r="B2644" t="s">
        <v>16</v>
      </c>
      <c r="E2644" t="s">
        <v>1050</v>
      </c>
      <c r="F2644">
        <v>861</v>
      </c>
      <c r="G2644">
        <v>87.57</v>
      </c>
      <c r="H2644" t="s">
        <v>32</v>
      </c>
      <c r="I2644" t="s">
        <v>19</v>
      </c>
      <c r="J2644" t="s">
        <v>64</v>
      </c>
      <c r="K2644" t="s">
        <v>2905</v>
      </c>
      <c r="L2644" t="s">
        <v>1050</v>
      </c>
      <c r="N2644" t="s">
        <v>39</v>
      </c>
      <c r="O2644" t="s">
        <v>1046</v>
      </c>
      <c r="P2644">
        <v>1280</v>
      </c>
      <c r="Q2644" t="s">
        <v>23</v>
      </c>
      <c r="R2644" t="s">
        <v>24</v>
      </c>
    </row>
    <row r="2645" spans="1:18" x14ac:dyDescent="0.35">
      <c r="A2645" t="s">
        <v>1226</v>
      </c>
      <c r="B2645" t="s">
        <v>16</v>
      </c>
      <c r="E2645" t="s">
        <v>1050</v>
      </c>
      <c r="F2645">
        <v>861</v>
      </c>
      <c r="G2645">
        <v>87.57</v>
      </c>
      <c r="H2645" t="s">
        <v>32</v>
      </c>
      <c r="I2645" t="s">
        <v>19</v>
      </c>
      <c r="J2645" t="s">
        <v>64</v>
      </c>
      <c r="K2645" t="s">
        <v>2905</v>
      </c>
      <c r="L2645" t="s">
        <v>1050</v>
      </c>
      <c r="N2645" t="s">
        <v>39</v>
      </c>
      <c r="O2645" t="s">
        <v>1046</v>
      </c>
      <c r="P2645">
        <v>1280</v>
      </c>
      <c r="Q2645" t="s">
        <v>23</v>
      </c>
      <c r="R2645" t="s">
        <v>24</v>
      </c>
    </row>
    <row r="2646" spans="1:18" x14ac:dyDescent="0.35">
      <c r="A2646" t="s">
        <v>1227</v>
      </c>
      <c r="B2646" t="s">
        <v>16</v>
      </c>
      <c r="E2646" t="s">
        <v>1050</v>
      </c>
      <c r="F2646">
        <v>861</v>
      </c>
      <c r="G2646">
        <v>87.57</v>
      </c>
      <c r="H2646" t="s">
        <v>32</v>
      </c>
      <c r="I2646" t="s">
        <v>19</v>
      </c>
      <c r="J2646" t="s">
        <v>64</v>
      </c>
      <c r="K2646" t="s">
        <v>2905</v>
      </c>
      <c r="L2646" t="s">
        <v>1050</v>
      </c>
      <c r="N2646" t="s">
        <v>39</v>
      </c>
      <c r="O2646" t="s">
        <v>1046</v>
      </c>
      <c r="P2646">
        <v>1280</v>
      </c>
      <c r="Q2646" t="s">
        <v>23</v>
      </c>
      <c r="R2646" t="s">
        <v>24</v>
      </c>
    </row>
    <row r="2647" spans="1:18" x14ac:dyDescent="0.35">
      <c r="A2647" t="s">
        <v>1228</v>
      </c>
      <c r="B2647" t="s">
        <v>16</v>
      </c>
      <c r="E2647" t="s">
        <v>1050</v>
      </c>
      <c r="F2647">
        <v>861</v>
      </c>
      <c r="G2647">
        <v>87.57</v>
      </c>
      <c r="H2647" t="s">
        <v>32</v>
      </c>
      <c r="I2647" t="s">
        <v>19</v>
      </c>
      <c r="J2647" t="s">
        <v>64</v>
      </c>
      <c r="K2647" t="s">
        <v>2905</v>
      </c>
      <c r="L2647" t="s">
        <v>1050</v>
      </c>
      <c r="N2647" t="s">
        <v>39</v>
      </c>
      <c r="O2647" t="s">
        <v>1046</v>
      </c>
      <c r="P2647">
        <v>1280</v>
      </c>
      <c r="Q2647" t="s">
        <v>23</v>
      </c>
      <c r="R2647" t="s">
        <v>24</v>
      </c>
    </row>
    <row r="2648" spans="1:18" x14ac:dyDescent="0.35">
      <c r="A2648" t="s">
        <v>1229</v>
      </c>
      <c r="B2648" t="s">
        <v>16</v>
      </c>
      <c r="E2648" t="s">
        <v>1050</v>
      </c>
      <c r="F2648">
        <v>861</v>
      </c>
      <c r="G2648">
        <v>87.69</v>
      </c>
      <c r="H2648" t="s">
        <v>32</v>
      </c>
      <c r="I2648" t="s">
        <v>19</v>
      </c>
      <c r="J2648" t="s">
        <v>64</v>
      </c>
      <c r="K2648" t="s">
        <v>2905</v>
      </c>
      <c r="L2648" t="s">
        <v>1050</v>
      </c>
      <c r="N2648" t="s">
        <v>39</v>
      </c>
      <c r="O2648" t="s">
        <v>1046</v>
      </c>
      <c r="P2648">
        <v>1280</v>
      </c>
      <c r="Q2648" t="s">
        <v>23</v>
      </c>
      <c r="R2648" t="s">
        <v>24</v>
      </c>
    </row>
    <row r="2649" spans="1:18" x14ac:dyDescent="0.35">
      <c r="A2649" t="s">
        <v>1230</v>
      </c>
      <c r="B2649" t="s">
        <v>16</v>
      </c>
      <c r="E2649" t="s">
        <v>1050</v>
      </c>
      <c r="F2649">
        <v>861</v>
      </c>
      <c r="G2649">
        <v>87.69</v>
      </c>
      <c r="H2649" t="s">
        <v>32</v>
      </c>
      <c r="I2649" t="s">
        <v>19</v>
      </c>
      <c r="J2649" t="s">
        <v>64</v>
      </c>
      <c r="K2649" t="s">
        <v>2905</v>
      </c>
      <c r="L2649" t="s">
        <v>1050</v>
      </c>
      <c r="N2649" t="s">
        <v>39</v>
      </c>
      <c r="O2649" t="s">
        <v>1046</v>
      </c>
      <c r="P2649">
        <v>1280</v>
      </c>
      <c r="Q2649" t="s">
        <v>23</v>
      </c>
      <c r="R2649" t="s">
        <v>24</v>
      </c>
    </row>
    <row r="2650" spans="1:18" x14ac:dyDescent="0.35">
      <c r="A2650" t="s">
        <v>1231</v>
      </c>
      <c r="B2650" t="s">
        <v>16</v>
      </c>
      <c r="E2650" t="s">
        <v>1050</v>
      </c>
      <c r="F2650">
        <v>861</v>
      </c>
      <c r="G2650">
        <v>87.69</v>
      </c>
      <c r="H2650" t="s">
        <v>32</v>
      </c>
      <c r="I2650" t="s">
        <v>19</v>
      </c>
      <c r="J2650" t="s">
        <v>64</v>
      </c>
      <c r="K2650" t="s">
        <v>2905</v>
      </c>
      <c r="L2650" t="s">
        <v>1050</v>
      </c>
      <c r="N2650" t="s">
        <v>39</v>
      </c>
      <c r="O2650" t="s">
        <v>1046</v>
      </c>
      <c r="P2650">
        <v>1280</v>
      </c>
      <c r="Q2650" t="s">
        <v>23</v>
      </c>
      <c r="R2650" t="s">
        <v>24</v>
      </c>
    </row>
    <row r="2651" spans="1:18" x14ac:dyDescent="0.35">
      <c r="A2651" t="s">
        <v>1232</v>
      </c>
      <c r="B2651" t="s">
        <v>16</v>
      </c>
      <c r="E2651" t="s">
        <v>1050</v>
      </c>
      <c r="F2651">
        <v>861</v>
      </c>
      <c r="G2651">
        <v>87.69</v>
      </c>
      <c r="H2651" t="s">
        <v>32</v>
      </c>
      <c r="I2651" t="s">
        <v>19</v>
      </c>
      <c r="J2651" t="s">
        <v>64</v>
      </c>
      <c r="K2651" t="s">
        <v>2905</v>
      </c>
      <c r="L2651" t="s">
        <v>1050</v>
      </c>
      <c r="N2651" t="s">
        <v>39</v>
      </c>
      <c r="O2651" t="s">
        <v>1046</v>
      </c>
      <c r="P2651">
        <v>1280</v>
      </c>
      <c r="Q2651" t="s">
        <v>23</v>
      </c>
      <c r="R2651" t="s">
        <v>24</v>
      </c>
    </row>
    <row r="2652" spans="1:18" x14ac:dyDescent="0.35">
      <c r="A2652" t="s">
        <v>1233</v>
      </c>
      <c r="B2652" t="s">
        <v>16</v>
      </c>
      <c r="E2652" t="s">
        <v>1050</v>
      </c>
      <c r="F2652">
        <v>861</v>
      </c>
      <c r="G2652">
        <v>87.69</v>
      </c>
      <c r="H2652" t="s">
        <v>32</v>
      </c>
      <c r="I2652" t="s">
        <v>19</v>
      </c>
      <c r="J2652" t="s">
        <v>64</v>
      </c>
      <c r="K2652" t="s">
        <v>2905</v>
      </c>
      <c r="L2652" t="s">
        <v>1050</v>
      </c>
      <c r="N2652" t="s">
        <v>39</v>
      </c>
      <c r="O2652" t="s">
        <v>1046</v>
      </c>
      <c r="P2652">
        <v>1280</v>
      </c>
      <c r="Q2652" t="s">
        <v>23</v>
      </c>
      <c r="R2652" t="s">
        <v>24</v>
      </c>
    </row>
    <row r="2653" spans="1:18" x14ac:dyDescent="0.35">
      <c r="A2653" t="s">
        <v>1234</v>
      </c>
      <c r="B2653" t="s">
        <v>16</v>
      </c>
      <c r="E2653" t="s">
        <v>1050</v>
      </c>
      <c r="F2653">
        <v>861</v>
      </c>
      <c r="G2653">
        <v>87.69</v>
      </c>
      <c r="H2653" t="s">
        <v>32</v>
      </c>
      <c r="I2653" t="s">
        <v>19</v>
      </c>
      <c r="J2653" t="s">
        <v>64</v>
      </c>
      <c r="K2653" t="s">
        <v>2905</v>
      </c>
      <c r="L2653" t="s">
        <v>1050</v>
      </c>
      <c r="N2653" t="s">
        <v>39</v>
      </c>
      <c r="O2653" t="s">
        <v>1046</v>
      </c>
      <c r="P2653">
        <v>1280</v>
      </c>
      <c r="Q2653" t="s">
        <v>23</v>
      </c>
      <c r="R2653" t="s">
        <v>24</v>
      </c>
    </row>
    <row r="2654" spans="1:18" x14ac:dyDescent="0.35">
      <c r="A2654" t="s">
        <v>1235</v>
      </c>
      <c r="B2654" t="s">
        <v>16</v>
      </c>
      <c r="E2654" t="s">
        <v>1050</v>
      </c>
      <c r="F2654">
        <v>861</v>
      </c>
      <c r="G2654">
        <v>87.69</v>
      </c>
      <c r="H2654" t="s">
        <v>32</v>
      </c>
      <c r="I2654" t="s">
        <v>19</v>
      </c>
      <c r="J2654" t="s">
        <v>64</v>
      </c>
      <c r="K2654" t="s">
        <v>2905</v>
      </c>
      <c r="L2654" t="s">
        <v>1050</v>
      </c>
      <c r="N2654" t="s">
        <v>39</v>
      </c>
      <c r="O2654" t="s">
        <v>1046</v>
      </c>
      <c r="P2654">
        <v>1280</v>
      </c>
      <c r="Q2654" t="s">
        <v>23</v>
      </c>
      <c r="R2654" t="s">
        <v>24</v>
      </c>
    </row>
    <row r="2655" spans="1:18" x14ac:dyDescent="0.35">
      <c r="A2655" t="s">
        <v>1236</v>
      </c>
      <c r="B2655" t="s">
        <v>16</v>
      </c>
      <c r="E2655" t="s">
        <v>1050</v>
      </c>
      <c r="F2655">
        <v>861</v>
      </c>
      <c r="G2655">
        <v>87.69</v>
      </c>
      <c r="H2655" t="s">
        <v>32</v>
      </c>
      <c r="I2655" t="s">
        <v>19</v>
      </c>
      <c r="J2655" t="s">
        <v>64</v>
      </c>
      <c r="K2655" t="s">
        <v>2905</v>
      </c>
      <c r="L2655" t="s">
        <v>1050</v>
      </c>
      <c r="N2655" t="s">
        <v>39</v>
      </c>
      <c r="O2655" t="s">
        <v>1046</v>
      </c>
      <c r="P2655">
        <v>1280</v>
      </c>
      <c r="Q2655" t="s">
        <v>23</v>
      </c>
      <c r="R2655" t="s">
        <v>24</v>
      </c>
    </row>
    <row r="2656" spans="1:18" x14ac:dyDescent="0.35">
      <c r="A2656" t="s">
        <v>1237</v>
      </c>
      <c r="B2656" t="s">
        <v>16</v>
      </c>
      <c r="E2656" t="s">
        <v>1050</v>
      </c>
      <c r="F2656">
        <v>861</v>
      </c>
      <c r="G2656">
        <v>87.69</v>
      </c>
      <c r="H2656" t="s">
        <v>32</v>
      </c>
      <c r="I2656" t="s">
        <v>19</v>
      </c>
      <c r="J2656" t="s">
        <v>64</v>
      </c>
      <c r="K2656" t="s">
        <v>2905</v>
      </c>
      <c r="L2656" t="s">
        <v>1050</v>
      </c>
      <c r="N2656" t="s">
        <v>39</v>
      </c>
      <c r="O2656" t="s">
        <v>1046</v>
      </c>
      <c r="P2656">
        <v>1280</v>
      </c>
      <c r="Q2656" t="s">
        <v>23</v>
      </c>
      <c r="R2656" t="s">
        <v>24</v>
      </c>
    </row>
    <row r="2657" spans="1:18" x14ac:dyDescent="0.35">
      <c r="A2657" t="s">
        <v>1238</v>
      </c>
      <c r="B2657" t="s">
        <v>16</v>
      </c>
      <c r="E2657" t="s">
        <v>1050</v>
      </c>
      <c r="F2657">
        <v>861</v>
      </c>
      <c r="G2657">
        <v>87.69</v>
      </c>
      <c r="H2657" t="s">
        <v>32</v>
      </c>
      <c r="I2657" t="s">
        <v>19</v>
      </c>
      <c r="J2657" t="s">
        <v>64</v>
      </c>
      <c r="K2657" t="s">
        <v>2905</v>
      </c>
      <c r="L2657" t="s">
        <v>1050</v>
      </c>
      <c r="N2657" t="s">
        <v>39</v>
      </c>
      <c r="O2657" t="s">
        <v>1046</v>
      </c>
      <c r="P2657">
        <v>1280</v>
      </c>
      <c r="Q2657" t="s">
        <v>23</v>
      </c>
      <c r="R2657" t="s">
        <v>24</v>
      </c>
    </row>
    <row r="2658" spans="1:18" x14ac:dyDescent="0.35">
      <c r="A2658" t="s">
        <v>1239</v>
      </c>
      <c r="B2658" t="s">
        <v>16</v>
      </c>
      <c r="E2658" t="s">
        <v>1050</v>
      </c>
      <c r="F2658">
        <v>861</v>
      </c>
      <c r="G2658">
        <v>87.69</v>
      </c>
      <c r="H2658" t="s">
        <v>32</v>
      </c>
      <c r="I2658" t="s">
        <v>19</v>
      </c>
      <c r="J2658" t="s">
        <v>64</v>
      </c>
      <c r="K2658" t="s">
        <v>2905</v>
      </c>
      <c r="L2658" t="s">
        <v>1050</v>
      </c>
      <c r="N2658" t="s">
        <v>39</v>
      </c>
      <c r="O2658" t="s">
        <v>1046</v>
      </c>
      <c r="P2658">
        <v>1280</v>
      </c>
      <c r="Q2658" t="s">
        <v>23</v>
      </c>
      <c r="R2658" t="s">
        <v>24</v>
      </c>
    </row>
    <row r="2659" spans="1:18" x14ac:dyDescent="0.35">
      <c r="A2659" t="s">
        <v>1240</v>
      </c>
      <c r="B2659" t="s">
        <v>16</v>
      </c>
      <c r="E2659" t="s">
        <v>1050</v>
      </c>
      <c r="F2659">
        <v>861</v>
      </c>
      <c r="G2659">
        <v>87.69</v>
      </c>
      <c r="H2659" t="s">
        <v>32</v>
      </c>
      <c r="I2659" t="s">
        <v>19</v>
      </c>
      <c r="J2659" t="s">
        <v>64</v>
      </c>
      <c r="K2659" t="s">
        <v>2905</v>
      </c>
      <c r="L2659" t="s">
        <v>1050</v>
      </c>
      <c r="N2659" t="s">
        <v>39</v>
      </c>
      <c r="O2659" t="s">
        <v>1046</v>
      </c>
      <c r="P2659">
        <v>1280</v>
      </c>
      <c r="Q2659" t="s">
        <v>23</v>
      </c>
      <c r="R2659" t="s">
        <v>24</v>
      </c>
    </row>
    <row r="2660" spans="1:18" x14ac:dyDescent="0.35">
      <c r="A2660" t="s">
        <v>1241</v>
      </c>
      <c r="B2660" t="s">
        <v>16</v>
      </c>
      <c r="E2660" t="s">
        <v>1050</v>
      </c>
      <c r="F2660">
        <v>861</v>
      </c>
      <c r="G2660">
        <v>87.69</v>
      </c>
      <c r="H2660" t="s">
        <v>32</v>
      </c>
      <c r="I2660" t="s">
        <v>19</v>
      </c>
      <c r="J2660" t="s">
        <v>64</v>
      </c>
      <c r="K2660" t="s">
        <v>2905</v>
      </c>
      <c r="L2660" t="s">
        <v>1050</v>
      </c>
      <c r="N2660" t="s">
        <v>39</v>
      </c>
      <c r="O2660" t="s">
        <v>1046</v>
      </c>
      <c r="P2660">
        <v>1280</v>
      </c>
      <c r="Q2660" t="s">
        <v>23</v>
      </c>
      <c r="R2660" t="s">
        <v>24</v>
      </c>
    </row>
    <row r="2661" spans="1:18" x14ac:dyDescent="0.35">
      <c r="A2661" t="s">
        <v>1242</v>
      </c>
      <c r="B2661" t="s">
        <v>16</v>
      </c>
      <c r="E2661" t="s">
        <v>1050</v>
      </c>
      <c r="F2661">
        <v>861</v>
      </c>
      <c r="G2661">
        <v>87.69</v>
      </c>
      <c r="H2661" t="s">
        <v>32</v>
      </c>
      <c r="I2661" t="s">
        <v>19</v>
      </c>
      <c r="J2661" t="s">
        <v>64</v>
      </c>
      <c r="K2661" t="s">
        <v>2905</v>
      </c>
      <c r="L2661" t="s">
        <v>1050</v>
      </c>
      <c r="N2661" t="s">
        <v>39</v>
      </c>
      <c r="O2661" t="s">
        <v>1046</v>
      </c>
      <c r="P2661">
        <v>1280</v>
      </c>
      <c r="Q2661" t="s">
        <v>23</v>
      </c>
      <c r="R2661" t="s">
        <v>24</v>
      </c>
    </row>
    <row r="2662" spans="1:18" x14ac:dyDescent="0.35">
      <c r="A2662" t="s">
        <v>1243</v>
      </c>
      <c r="B2662" t="s">
        <v>16</v>
      </c>
      <c r="E2662" t="s">
        <v>1050</v>
      </c>
      <c r="F2662">
        <v>861</v>
      </c>
      <c r="G2662">
        <v>87.69</v>
      </c>
      <c r="H2662" t="s">
        <v>32</v>
      </c>
      <c r="I2662" t="s">
        <v>19</v>
      </c>
      <c r="J2662" t="s">
        <v>64</v>
      </c>
      <c r="K2662" t="s">
        <v>2905</v>
      </c>
      <c r="L2662" t="s">
        <v>1050</v>
      </c>
      <c r="N2662" t="s">
        <v>39</v>
      </c>
      <c r="O2662" t="s">
        <v>1046</v>
      </c>
      <c r="P2662">
        <v>1280</v>
      </c>
      <c r="Q2662" t="s">
        <v>23</v>
      </c>
      <c r="R2662" t="s">
        <v>24</v>
      </c>
    </row>
    <row r="2663" spans="1:18" x14ac:dyDescent="0.35">
      <c r="A2663" t="s">
        <v>1244</v>
      </c>
      <c r="B2663" t="s">
        <v>16</v>
      </c>
      <c r="E2663" t="s">
        <v>1050</v>
      </c>
      <c r="F2663">
        <v>861</v>
      </c>
      <c r="G2663">
        <v>87.69</v>
      </c>
      <c r="H2663" t="s">
        <v>32</v>
      </c>
      <c r="I2663" t="s">
        <v>19</v>
      </c>
      <c r="J2663" t="s">
        <v>64</v>
      </c>
      <c r="K2663" t="s">
        <v>2905</v>
      </c>
      <c r="L2663" t="s">
        <v>1050</v>
      </c>
      <c r="N2663" t="s">
        <v>39</v>
      </c>
      <c r="O2663" t="s">
        <v>1046</v>
      </c>
      <c r="P2663">
        <v>1280</v>
      </c>
      <c r="Q2663" t="s">
        <v>23</v>
      </c>
      <c r="R2663" t="s">
        <v>24</v>
      </c>
    </row>
    <row r="2664" spans="1:18" x14ac:dyDescent="0.35">
      <c r="A2664" t="s">
        <v>1245</v>
      </c>
      <c r="B2664" t="s">
        <v>16</v>
      </c>
      <c r="E2664" t="s">
        <v>1050</v>
      </c>
      <c r="F2664">
        <v>861</v>
      </c>
      <c r="G2664">
        <v>87.69</v>
      </c>
      <c r="H2664" t="s">
        <v>32</v>
      </c>
      <c r="I2664" t="s">
        <v>19</v>
      </c>
      <c r="J2664" t="s">
        <v>64</v>
      </c>
      <c r="K2664" t="s">
        <v>2905</v>
      </c>
      <c r="L2664" t="s">
        <v>1050</v>
      </c>
      <c r="N2664" t="s">
        <v>39</v>
      </c>
      <c r="O2664" t="s">
        <v>1046</v>
      </c>
      <c r="P2664">
        <v>1280</v>
      </c>
      <c r="Q2664" t="s">
        <v>23</v>
      </c>
      <c r="R2664" t="s">
        <v>24</v>
      </c>
    </row>
    <row r="2665" spans="1:18" x14ac:dyDescent="0.35">
      <c r="A2665" t="s">
        <v>1246</v>
      </c>
      <c r="B2665" t="s">
        <v>16</v>
      </c>
      <c r="E2665" t="s">
        <v>1050</v>
      </c>
      <c r="F2665">
        <v>861</v>
      </c>
      <c r="G2665">
        <v>87.69</v>
      </c>
      <c r="H2665" t="s">
        <v>32</v>
      </c>
      <c r="I2665" t="s">
        <v>19</v>
      </c>
      <c r="J2665" t="s">
        <v>64</v>
      </c>
      <c r="K2665" t="s">
        <v>2905</v>
      </c>
      <c r="L2665" t="s">
        <v>1050</v>
      </c>
      <c r="N2665" t="s">
        <v>39</v>
      </c>
      <c r="O2665" t="s">
        <v>1046</v>
      </c>
      <c r="P2665">
        <v>1280</v>
      </c>
      <c r="Q2665" t="s">
        <v>23</v>
      </c>
      <c r="R2665" t="s">
        <v>24</v>
      </c>
    </row>
    <row r="2666" spans="1:18" x14ac:dyDescent="0.35">
      <c r="A2666" t="s">
        <v>1247</v>
      </c>
      <c r="B2666" t="s">
        <v>16</v>
      </c>
      <c r="E2666" t="s">
        <v>1050</v>
      </c>
      <c r="F2666">
        <v>861</v>
      </c>
      <c r="G2666">
        <v>87.69</v>
      </c>
      <c r="H2666" t="s">
        <v>32</v>
      </c>
      <c r="I2666" t="s">
        <v>19</v>
      </c>
      <c r="J2666" t="s">
        <v>64</v>
      </c>
      <c r="K2666" t="s">
        <v>2905</v>
      </c>
      <c r="L2666" t="s">
        <v>1050</v>
      </c>
      <c r="N2666" t="s">
        <v>39</v>
      </c>
      <c r="O2666" t="s">
        <v>1046</v>
      </c>
      <c r="P2666">
        <v>1280</v>
      </c>
      <c r="Q2666" t="s">
        <v>23</v>
      </c>
      <c r="R2666" t="s">
        <v>24</v>
      </c>
    </row>
    <row r="2667" spans="1:18" x14ac:dyDescent="0.35">
      <c r="A2667" t="s">
        <v>1248</v>
      </c>
      <c r="B2667" t="s">
        <v>16</v>
      </c>
      <c r="E2667" t="s">
        <v>1050</v>
      </c>
      <c r="F2667">
        <v>861</v>
      </c>
      <c r="G2667">
        <v>87.69</v>
      </c>
      <c r="H2667" t="s">
        <v>32</v>
      </c>
      <c r="I2667" t="s">
        <v>19</v>
      </c>
      <c r="J2667" t="s">
        <v>64</v>
      </c>
      <c r="K2667" t="s">
        <v>2905</v>
      </c>
      <c r="L2667" t="s">
        <v>1050</v>
      </c>
      <c r="N2667" t="s">
        <v>39</v>
      </c>
      <c r="O2667" t="s">
        <v>1046</v>
      </c>
      <c r="P2667">
        <v>1280</v>
      </c>
      <c r="Q2667" t="s">
        <v>23</v>
      </c>
      <c r="R2667" t="s">
        <v>24</v>
      </c>
    </row>
    <row r="2668" spans="1:18" x14ac:dyDescent="0.35">
      <c r="A2668" t="s">
        <v>1249</v>
      </c>
      <c r="B2668" t="s">
        <v>16</v>
      </c>
      <c r="E2668" t="s">
        <v>1050</v>
      </c>
      <c r="F2668">
        <v>861</v>
      </c>
      <c r="G2668">
        <v>87.69</v>
      </c>
      <c r="H2668" t="s">
        <v>32</v>
      </c>
      <c r="I2668" t="s">
        <v>19</v>
      </c>
      <c r="J2668" t="s">
        <v>64</v>
      </c>
      <c r="K2668" t="s">
        <v>2905</v>
      </c>
      <c r="L2668" t="s">
        <v>1050</v>
      </c>
      <c r="N2668" t="s">
        <v>39</v>
      </c>
      <c r="O2668" t="s">
        <v>1046</v>
      </c>
      <c r="P2668">
        <v>1280</v>
      </c>
      <c r="Q2668" t="s">
        <v>23</v>
      </c>
      <c r="R2668" t="s">
        <v>24</v>
      </c>
    </row>
    <row r="2669" spans="1:18" x14ac:dyDescent="0.35">
      <c r="A2669" t="s">
        <v>1250</v>
      </c>
      <c r="B2669" t="s">
        <v>16</v>
      </c>
      <c r="E2669" t="s">
        <v>1050</v>
      </c>
      <c r="F2669">
        <v>861</v>
      </c>
      <c r="G2669">
        <v>87.69</v>
      </c>
      <c r="H2669" t="s">
        <v>32</v>
      </c>
      <c r="I2669" t="s">
        <v>19</v>
      </c>
      <c r="J2669" t="s">
        <v>64</v>
      </c>
      <c r="K2669" t="s">
        <v>2905</v>
      </c>
      <c r="L2669" t="s">
        <v>1050</v>
      </c>
      <c r="N2669" t="s">
        <v>39</v>
      </c>
      <c r="O2669" t="s">
        <v>1046</v>
      </c>
      <c r="P2669">
        <v>1280</v>
      </c>
      <c r="Q2669" t="s">
        <v>23</v>
      </c>
      <c r="R2669" t="s">
        <v>24</v>
      </c>
    </row>
    <row r="2670" spans="1:18" x14ac:dyDescent="0.35">
      <c r="A2670" t="s">
        <v>1251</v>
      </c>
      <c r="B2670" t="s">
        <v>16</v>
      </c>
      <c r="E2670" t="s">
        <v>1050</v>
      </c>
      <c r="F2670">
        <v>861</v>
      </c>
      <c r="G2670">
        <v>87.69</v>
      </c>
      <c r="H2670" t="s">
        <v>32</v>
      </c>
      <c r="I2670" t="s">
        <v>19</v>
      </c>
      <c r="J2670" t="s">
        <v>64</v>
      </c>
      <c r="K2670" t="s">
        <v>2905</v>
      </c>
      <c r="L2670" t="s">
        <v>1050</v>
      </c>
      <c r="N2670" t="s">
        <v>39</v>
      </c>
      <c r="O2670" t="s">
        <v>1046</v>
      </c>
      <c r="P2670">
        <v>1280</v>
      </c>
      <c r="Q2670" t="s">
        <v>23</v>
      </c>
      <c r="R2670" t="s">
        <v>24</v>
      </c>
    </row>
    <row r="2671" spans="1:18" x14ac:dyDescent="0.35">
      <c r="A2671" t="s">
        <v>1252</v>
      </c>
      <c r="B2671" t="s">
        <v>16</v>
      </c>
      <c r="E2671" t="s">
        <v>1050</v>
      </c>
      <c r="F2671">
        <v>861</v>
      </c>
      <c r="G2671">
        <v>87.69</v>
      </c>
      <c r="H2671" t="s">
        <v>32</v>
      </c>
      <c r="I2671" t="s">
        <v>19</v>
      </c>
      <c r="J2671" t="s">
        <v>64</v>
      </c>
      <c r="K2671" t="s">
        <v>2905</v>
      </c>
      <c r="L2671" t="s">
        <v>1050</v>
      </c>
      <c r="N2671" t="s">
        <v>39</v>
      </c>
      <c r="O2671" t="s">
        <v>1046</v>
      </c>
      <c r="P2671">
        <v>1280</v>
      </c>
      <c r="Q2671" t="s">
        <v>23</v>
      </c>
      <c r="R2671" t="s">
        <v>24</v>
      </c>
    </row>
    <row r="2672" spans="1:18" x14ac:dyDescent="0.35">
      <c r="A2672" t="s">
        <v>1253</v>
      </c>
      <c r="B2672" t="s">
        <v>16</v>
      </c>
      <c r="E2672" t="s">
        <v>1050</v>
      </c>
      <c r="F2672">
        <v>861</v>
      </c>
      <c r="G2672">
        <v>87.69</v>
      </c>
      <c r="H2672" t="s">
        <v>32</v>
      </c>
      <c r="I2672" t="s">
        <v>19</v>
      </c>
      <c r="J2672" t="s">
        <v>64</v>
      </c>
      <c r="K2672" t="s">
        <v>2905</v>
      </c>
      <c r="L2672" t="s">
        <v>1050</v>
      </c>
      <c r="N2672" t="s">
        <v>39</v>
      </c>
      <c r="O2672" t="s">
        <v>1046</v>
      </c>
      <c r="P2672">
        <v>1280</v>
      </c>
      <c r="Q2672" t="s">
        <v>23</v>
      </c>
      <c r="R2672" t="s">
        <v>24</v>
      </c>
    </row>
    <row r="2673" spans="1:18" x14ac:dyDescent="0.35">
      <c r="A2673" t="s">
        <v>1254</v>
      </c>
      <c r="B2673" t="s">
        <v>16</v>
      </c>
      <c r="E2673" t="s">
        <v>1050</v>
      </c>
      <c r="F2673">
        <v>861</v>
      </c>
      <c r="G2673">
        <v>87.69</v>
      </c>
      <c r="H2673" t="s">
        <v>32</v>
      </c>
      <c r="I2673" t="s">
        <v>19</v>
      </c>
      <c r="J2673" t="s">
        <v>64</v>
      </c>
      <c r="K2673" t="s">
        <v>2905</v>
      </c>
      <c r="L2673" t="s">
        <v>1050</v>
      </c>
      <c r="N2673" t="s">
        <v>39</v>
      </c>
      <c r="O2673" t="s">
        <v>1046</v>
      </c>
      <c r="P2673">
        <v>1280</v>
      </c>
      <c r="Q2673" t="s">
        <v>23</v>
      </c>
      <c r="R2673" t="s">
        <v>24</v>
      </c>
    </row>
    <row r="2674" spans="1:18" x14ac:dyDescent="0.35">
      <c r="A2674" t="s">
        <v>1255</v>
      </c>
      <c r="B2674" t="s">
        <v>16</v>
      </c>
      <c r="E2674" t="s">
        <v>1050</v>
      </c>
      <c r="F2674">
        <v>861</v>
      </c>
      <c r="G2674">
        <v>87.69</v>
      </c>
      <c r="H2674" t="s">
        <v>32</v>
      </c>
      <c r="I2674" t="s">
        <v>19</v>
      </c>
      <c r="J2674" t="s">
        <v>64</v>
      </c>
      <c r="K2674" t="s">
        <v>2905</v>
      </c>
      <c r="L2674" t="s">
        <v>1050</v>
      </c>
      <c r="N2674" t="s">
        <v>39</v>
      </c>
      <c r="O2674" t="s">
        <v>1046</v>
      </c>
      <c r="P2674">
        <v>1280</v>
      </c>
      <c r="Q2674" t="s">
        <v>23</v>
      </c>
      <c r="R2674" t="s">
        <v>24</v>
      </c>
    </row>
    <row r="2675" spans="1:18" x14ac:dyDescent="0.35">
      <c r="A2675" t="s">
        <v>1256</v>
      </c>
      <c r="B2675" t="s">
        <v>16</v>
      </c>
      <c r="E2675" t="s">
        <v>1050</v>
      </c>
      <c r="F2675">
        <v>861</v>
      </c>
      <c r="G2675">
        <v>87.69</v>
      </c>
      <c r="H2675" t="s">
        <v>32</v>
      </c>
      <c r="I2675" t="s">
        <v>19</v>
      </c>
      <c r="J2675" t="s">
        <v>64</v>
      </c>
      <c r="K2675" t="s">
        <v>2905</v>
      </c>
      <c r="L2675" t="s">
        <v>1050</v>
      </c>
      <c r="N2675" t="s">
        <v>39</v>
      </c>
      <c r="O2675" t="s">
        <v>1046</v>
      </c>
      <c r="P2675">
        <v>1280</v>
      </c>
      <c r="Q2675" t="s">
        <v>23</v>
      </c>
      <c r="R2675" t="s">
        <v>24</v>
      </c>
    </row>
    <row r="2676" spans="1:18" x14ac:dyDescent="0.35">
      <c r="A2676" t="s">
        <v>1257</v>
      </c>
      <c r="B2676" t="s">
        <v>16</v>
      </c>
      <c r="E2676" t="s">
        <v>1050</v>
      </c>
      <c r="F2676">
        <v>861</v>
      </c>
      <c r="G2676">
        <v>87.69</v>
      </c>
      <c r="H2676" t="s">
        <v>32</v>
      </c>
      <c r="I2676" t="s">
        <v>19</v>
      </c>
      <c r="J2676" t="s">
        <v>64</v>
      </c>
      <c r="K2676" t="s">
        <v>2905</v>
      </c>
      <c r="L2676" t="s">
        <v>1050</v>
      </c>
      <c r="N2676" t="s">
        <v>39</v>
      </c>
      <c r="O2676" t="s">
        <v>1046</v>
      </c>
      <c r="P2676">
        <v>1280</v>
      </c>
      <c r="Q2676" t="s">
        <v>23</v>
      </c>
      <c r="R2676" t="s">
        <v>24</v>
      </c>
    </row>
    <row r="2677" spans="1:18" x14ac:dyDescent="0.35">
      <c r="A2677" t="s">
        <v>1258</v>
      </c>
      <c r="B2677" t="s">
        <v>16</v>
      </c>
      <c r="E2677" t="s">
        <v>1050</v>
      </c>
      <c r="F2677">
        <v>861</v>
      </c>
      <c r="G2677">
        <v>87.69</v>
      </c>
      <c r="H2677" t="s">
        <v>32</v>
      </c>
      <c r="I2677" t="s">
        <v>19</v>
      </c>
      <c r="J2677" t="s">
        <v>64</v>
      </c>
      <c r="K2677" t="s">
        <v>2905</v>
      </c>
      <c r="L2677" t="s">
        <v>1050</v>
      </c>
      <c r="N2677" t="s">
        <v>39</v>
      </c>
      <c r="O2677" t="s">
        <v>1046</v>
      </c>
      <c r="P2677">
        <v>1280</v>
      </c>
      <c r="Q2677" t="s">
        <v>23</v>
      </c>
      <c r="R2677" t="s">
        <v>24</v>
      </c>
    </row>
    <row r="2678" spans="1:18" x14ac:dyDescent="0.35">
      <c r="A2678" t="s">
        <v>1259</v>
      </c>
      <c r="B2678" t="s">
        <v>16</v>
      </c>
      <c r="E2678" t="s">
        <v>1050</v>
      </c>
      <c r="F2678">
        <v>861</v>
      </c>
      <c r="G2678">
        <v>87.69</v>
      </c>
      <c r="H2678" t="s">
        <v>32</v>
      </c>
      <c r="I2678" t="s">
        <v>19</v>
      </c>
      <c r="J2678" t="s">
        <v>64</v>
      </c>
      <c r="K2678" t="s">
        <v>2905</v>
      </c>
      <c r="L2678" t="s">
        <v>1050</v>
      </c>
      <c r="N2678" t="s">
        <v>39</v>
      </c>
      <c r="O2678" t="s">
        <v>1046</v>
      </c>
      <c r="P2678">
        <v>1280</v>
      </c>
      <c r="Q2678" t="s">
        <v>23</v>
      </c>
      <c r="R2678" t="s">
        <v>24</v>
      </c>
    </row>
    <row r="2679" spans="1:18" x14ac:dyDescent="0.35">
      <c r="A2679" t="s">
        <v>1260</v>
      </c>
      <c r="B2679" t="s">
        <v>16</v>
      </c>
      <c r="E2679" t="s">
        <v>1050</v>
      </c>
      <c r="F2679">
        <v>861</v>
      </c>
      <c r="G2679">
        <v>87.69</v>
      </c>
      <c r="H2679" t="s">
        <v>32</v>
      </c>
      <c r="I2679" t="s">
        <v>19</v>
      </c>
      <c r="J2679" t="s">
        <v>64</v>
      </c>
      <c r="K2679" t="s">
        <v>2905</v>
      </c>
      <c r="L2679" t="s">
        <v>1050</v>
      </c>
      <c r="N2679" t="s">
        <v>39</v>
      </c>
      <c r="O2679" t="s">
        <v>1046</v>
      </c>
      <c r="P2679">
        <v>1280</v>
      </c>
      <c r="Q2679" t="s">
        <v>23</v>
      </c>
      <c r="R2679" t="s">
        <v>24</v>
      </c>
    </row>
    <row r="2680" spans="1:18" x14ac:dyDescent="0.35">
      <c r="A2680" t="s">
        <v>1261</v>
      </c>
      <c r="B2680" t="s">
        <v>16</v>
      </c>
      <c r="E2680" t="s">
        <v>1050</v>
      </c>
      <c r="F2680">
        <v>861</v>
      </c>
      <c r="G2680">
        <v>87.69</v>
      </c>
      <c r="H2680" t="s">
        <v>32</v>
      </c>
      <c r="I2680" t="s">
        <v>19</v>
      </c>
      <c r="J2680" t="s">
        <v>64</v>
      </c>
      <c r="K2680" t="s">
        <v>2905</v>
      </c>
      <c r="L2680" t="s">
        <v>1050</v>
      </c>
      <c r="N2680" t="s">
        <v>39</v>
      </c>
      <c r="O2680" t="s">
        <v>1046</v>
      </c>
      <c r="P2680">
        <v>1280</v>
      </c>
      <c r="Q2680" t="s">
        <v>23</v>
      </c>
      <c r="R2680" t="s">
        <v>24</v>
      </c>
    </row>
    <row r="2681" spans="1:18" x14ac:dyDescent="0.35">
      <c r="A2681" t="s">
        <v>1262</v>
      </c>
      <c r="B2681" t="s">
        <v>16</v>
      </c>
      <c r="E2681" t="s">
        <v>1050</v>
      </c>
      <c r="F2681">
        <v>861</v>
      </c>
      <c r="G2681">
        <v>87.69</v>
      </c>
      <c r="H2681" t="s">
        <v>32</v>
      </c>
      <c r="I2681" t="s">
        <v>19</v>
      </c>
      <c r="J2681" t="s">
        <v>64</v>
      </c>
      <c r="K2681" t="s">
        <v>2905</v>
      </c>
      <c r="L2681" t="s">
        <v>1050</v>
      </c>
      <c r="N2681" t="s">
        <v>39</v>
      </c>
      <c r="O2681" t="s">
        <v>1046</v>
      </c>
      <c r="P2681">
        <v>1280</v>
      </c>
      <c r="Q2681" t="s">
        <v>23</v>
      </c>
      <c r="R2681" t="s">
        <v>24</v>
      </c>
    </row>
    <row r="2682" spans="1:18" x14ac:dyDescent="0.35">
      <c r="A2682" t="s">
        <v>1263</v>
      </c>
      <c r="B2682" t="s">
        <v>16</v>
      </c>
      <c r="E2682" t="s">
        <v>1050</v>
      </c>
      <c r="F2682">
        <v>861</v>
      </c>
      <c r="G2682">
        <v>87.8</v>
      </c>
      <c r="H2682" t="s">
        <v>32</v>
      </c>
      <c r="I2682" t="s">
        <v>19</v>
      </c>
      <c r="J2682" t="s">
        <v>64</v>
      </c>
      <c r="K2682" t="s">
        <v>2905</v>
      </c>
      <c r="L2682" t="s">
        <v>1050</v>
      </c>
      <c r="N2682" t="s">
        <v>39</v>
      </c>
      <c r="O2682" t="s">
        <v>1046</v>
      </c>
      <c r="P2682">
        <v>1280</v>
      </c>
      <c r="Q2682" t="s">
        <v>23</v>
      </c>
      <c r="R2682" t="s">
        <v>24</v>
      </c>
    </row>
    <row r="2683" spans="1:18" x14ac:dyDescent="0.35">
      <c r="A2683" t="s">
        <v>1264</v>
      </c>
      <c r="B2683" t="s">
        <v>16</v>
      </c>
      <c r="E2683" t="s">
        <v>1050</v>
      </c>
      <c r="F2683">
        <v>861</v>
      </c>
      <c r="G2683">
        <v>87.8</v>
      </c>
      <c r="H2683" t="s">
        <v>32</v>
      </c>
      <c r="I2683" t="s">
        <v>19</v>
      </c>
      <c r="J2683" t="s">
        <v>64</v>
      </c>
      <c r="K2683" t="s">
        <v>2905</v>
      </c>
      <c r="L2683" t="s">
        <v>1050</v>
      </c>
      <c r="N2683" t="s">
        <v>39</v>
      </c>
      <c r="O2683" t="s">
        <v>1046</v>
      </c>
      <c r="P2683">
        <v>1280</v>
      </c>
      <c r="Q2683" t="s">
        <v>23</v>
      </c>
      <c r="R2683" t="s">
        <v>24</v>
      </c>
    </row>
    <row r="2684" spans="1:18" x14ac:dyDescent="0.35">
      <c r="A2684" t="s">
        <v>1265</v>
      </c>
      <c r="B2684" t="s">
        <v>16</v>
      </c>
      <c r="E2684" t="s">
        <v>1050</v>
      </c>
      <c r="F2684">
        <v>861</v>
      </c>
      <c r="G2684">
        <v>87.8</v>
      </c>
      <c r="H2684" t="s">
        <v>32</v>
      </c>
      <c r="I2684" t="s">
        <v>19</v>
      </c>
      <c r="J2684" t="s">
        <v>64</v>
      </c>
      <c r="K2684" t="s">
        <v>2905</v>
      </c>
      <c r="L2684" t="s">
        <v>1050</v>
      </c>
      <c r="N2684" t="s">
        <v>39</v>
      </c>
      <c r="O2684" t="s">
        <v>1046</v>
      </c>
      <c r="P2684">
        <v>1280</v>
      </c>
      <c r="Q2684" t="s">
        <v>23</v>
      </c>
      <c r="R2684" t="s">
        <v>24</v>
      </c>
    </row>
    <row r="2685" spans="1:18" x14ac:dyDescent="0.35">
      <c r="A2685" t="s">
        <v>1266</v>
      </c>
      <c r="B2685" t="s">
        <v>16</v>
      </c>
      <c r="E2685" t="s">
        <v>1050</v>
      </c>
      <c r="F2685">
        <v>861</v>
      </c>
      <c r="G2685">
        <v>87.8</v>
      </c>
      <c r="H2685" t="s">
        <v>32</v>
      </c>
      <c r="I2685" t="s">
        <v>19</v>
      </c>
      <c r="J2685" t="s">
        <v>64</v>
      </c>
      <c r="K2685" t="s">
        <v>2905</v>
      </c>
      <c r="L2685" t="s">
        <v>1050</v>
      </c>
      <c r="N2685" t="s">
        <v>39</v>
      </c>
      <c r="O2685" t="s">
        <v>1046</v>
      </c>
      <c r="P2685">
        <v>1280</v>
      </c>
      <c r="Q2685" t="s">
        <v>23</v>
      </c>
      <c r="R2685" t="s">
        <v>24</v>
      </c>
    </row>
    <row r="2686" spans="1:18" x14ac:dyDescent="0.35">
      <c r="A2686" t="s">
        <v>1267</v>
      </c>
      <c r="B2686" t="s">
        <v>16</v>
      </c>
      <c r="E2686" t="s">
        <v>1050</v>
      </c>
      <c r="F2686">
        <v>861</v>
      </c>
      <c r="G2686">
        <v>87.8</v>
      </c>
      <c r="H2686" t="s">
        <v>32</v>
      </c>
      <c r="I2686" t="s">
        <v>19</v>
      </c>
      <c r="J2686" t="s">
        <v>64</v>
      </c>
      <c r="K2686" t="s">
        <v>2905</v>
      </c>
      <c r="L2686" t="s">
        <v>1050</v>
      </c>
      <c r="N2686" t="s">
        <v>39</v>
      </c>
      <c r="O2686" t="s">
        <v>1046</v>
      </c>
      <c r="P2686">
        <v>1280</v>
      </c>
      <c r="Q2686" t="s">
        <v>23</v>
      </c>
      <c r="R2686" t="s">
        <v>24</v>
      </c>
    </row>
    <row r="2687" spans="1:18" x14ac:dyDescent="0.35">
      <c r="A2687" t="s">
        <v>1268</v>
      </c>
      <c r="B2687" t="s">
        <v>16</v>
      </c>
      <c r="E2687" t="s">
        <v>1050</v>
      </c>
      <c r="F2687">
        <v>861</v>
      </c>
      <c r="G2687">
        <v>87.8</v>
      </c>
      <c r="H2687" t="s">
        <v>32</v>
      </c>
      <c r="I2687" t="s">
        <v>19</v>
      </c>
      <c r="J2687" t="s">
        <v>64</v>
      </c>
      <c r="K2687" t="s">
        <v>2905</v>
      </c>
      <c r="L2687" t="s">
        <v>1050</v>
      </c>
      <c r="N2687" t="s">
        <v>39</v>
      </c>
      <c r="O2687" t="s">
        <v>1046</v>
      </c>
      <c r="P2687">
        <v>1280</v>
      </c>
      <c r="Q2687" t="s">
        <v>23</v>
      </c>
      <c r="R2687" t="s">
        <v>24</v>
      </c>
    </row>
    <row r="2688" spans="1:18" x14ac:dyDescent="0.35">
      <c r="A2688" t="s">
        <v>1269</v>
      </c>
      <c r="B2688" t="s">
        <v>16</v>
      </c>
      <c r="E2688" t="s">
        <v>1050</v>
      </c>
      <c r="F2688">
        <v>861</v>
      </c>
      <c r="G2688">
        <v>87.8</v>
      </c>
      <c r="H2688" t="s">
        <v>32</v>
      </c>
      <c r="I2688" t="s">
        <v>19</v>
      </c>
      <c r="J2688" t="s">
        <v>64</v>
      </c>
      <c r="K2688" t="s">
        <v>2905</v>
      </c>
      <c r="L2688" t="s">
        <v>1050</v>
      </c>
      <c r="N2688" t="s">
        <v>39</v>
      </c>
      <c r="O2688" t="s">
        <v>1046</v>
      </c>
      <c r="P2688">
        <v>1280</v>
      </c>
      <c r="Q2688" t="s">
        <v>23</v>
      </c>
      <c r="R2688" t="s">
        <v>24</v>
      </c>
    </row>
    <row r="2689" spans="1:18" x14ac:dyDescent="0.35">
      <c r="A2689" t="s">
        <v>1270</v>
      </c>
      <c r="B2689" t="s">
        <v>16</v>
      </c>
      <c r="E2689" t="s">
        <v>1050</v>
      </c>
      <c r="F2689">
        <v>861</v>
      </c>
      <c r="G2689">
        <v>87.8</v>
      </c>
      <c r="H2689" t="s">
        <v>32</v>
      </c>
      <c r="I2689" t="s">
        <v>19</v>
      </c>
      <c r="J2689" t="s">
        <v>64</v>
      </c>
      <c r="K2689" t="s">
        <v>2905</v>
      </c>
      <c r="L2689" t="s">
        <v>1050</v>
      </c>
      <c r="N2689" t="s">
        <v>39</v>
      </c>
      <c r="O2689" t="s">
        <v>1046</v>
      </c>
      <c r="P2689">
        <v>1280</v>
      </c>
      <c r="Q2689" t="s">
        <v>23</v>
      </c>
      <c r="R2689" t="s">
        <v>24</v>
      </c>
    </row>
    <row r="2690" spans="1:18" x14ac:dyDescent="0.35">
      <c r="A2690" t="s">
        <v>1271</v>
      </c>
      <c r="B2690" t="s">
        <v>16</v>
      </c>
      <c r="E2690" t="s">
        <v>1050</v>
      </c>
      <c r="F2690">
        <v>861</v>
      </c>
      <c r="G2690">
        <v>87.8</v>
      </c>
      <c r="H2690" t="s">
        <v>32</v>
      </c>
      <c r="I2690" t="s">
        <v>19</v>
      </c>
      <c r="J2690" t="s">
        <v>64</v>
      </c>
      <c r="K2690" t="s">
        <v>2905</v>
      </c>
      <c r="L2690" t="s">
        <v>1050</v>
      </c>
      <c r="N2690" t="s">
        <v>39</v>
      </c>
      <c r="O2690" t="s">
        <v>1046</v>
      </c>
      <c r="P2690">
        <v>1280</v>
      </c>
      <c r="Q2690" t="s">
        <v>23</v>
      </c>
      <c r="R2690" t="s">
        <v>24</v>
      </c>
    </row>
    <row r="2691" spans="1:18" x14ac:dyDescent="0.35">
      <c r="A2691" t="s">
        <v>1272</v>
      </c>
      <c r="B2691" t="s">
        <v>16</v>
      </c>
      <c r="E2691" t="s">
        <v>1050</v>
      </c>
      <c r="F2691">
        <v>861</v>
      </c>
      <c r="G2691">
        <v>87.8</v>
      </c>
      <c r="H2691" t="s">
        <v>32</v>
      </c>
      <c r="I2691" t="s">
        <v>19</v>
      </c>
      <c r="J2691" t="s">
        <v>64</v>
      </c>
      <c r="K2691" t="s">
        <v>2905</v>
      </c>
      <c r="L2691" t="s">
        <v>1050</v>
      </c>
      <c r="N2691" t="s">
        <v>39</v>
      </c>
      <c r="O2691" t="s">
        <v>1046</v>
      </c>
      <c r="P2691">
        <v>1280</v>
      </c>
      <c r="Q2691" t="s">
        <v>23</v>
      </c>
      <c r="R2691" t="s">
        <v>24</v>
      </c>
    </row>
    <row r="2692" spans="1:18" x14ac:dyDescent="0.35">
      <c r="A2692" t="s">
        <v>1273</v>
      </c>
      <c r="B2692" t="s">
        <v>16</v>
      </c>
      <c r="E2692" t="s">
        <v>1050</v>
      </c>
      <c r="F2692">
        <v>861</v>
      </c>
      <c r="G2692">
        <v>87.8</v>
      </c>
      <c r="H2692" t="s">
        <v>32</v>
      </c>
      <c r="I2692" t="s">
        <v>19</v>
      </c>
      <c r="J2692" t="s">
        <v>64</v>
      </c>
      <c r="K2692" t="s">
        <v>2905</v>
      </c>
      <c r="L2692" t="s">
        <v>1050</v>
      </c>
      <c r="N2692" t="s">
        <v>39</v>
      </c>
      <c r="O2692" t="s">
        <v>1046</v>
      </c>
      <c r="P2692">
        <v>1280</v>
      </c>
      <c r="Q2692" t="s">
        <v>23</v>
      </c>
      <c r="R2692" t="s">
        <v>24</v>
      </c>
    </row>
    <row r="2693" spans="1:18" x14ac:dyDescent="0.35">
      <c r="A2693" t="s">
        <v>1274</v>
      </c>
      <c r="B2693" t="s">
        <v>16</v>
      </c>
      <c r="E2693" t="s">
        <v>1050</v>
      </c>
      <c r="F2693">
        <v>861</v>
      </c>
      <c r="G2693">
        <v>87.8</v>
      </c>
      <c r="H2693" t="s">
        <v>32</v>
      </c>
      <c r="I2693" t="s">
        <v>19</v>
      </c>
      <c r="J2693" t="s">
        <v>64</v>
      </c>
      <c r="K2693" t="s">
        <v>2905</v>
      </c>
      <c r="L2693" t="s">
        <v>1050</v>
      </c>
      <c r="N2693" t="s">
        <v>39</v>
      </c>
      <c r="O2693" t="s">
        <v>1046</v>
      </c>
      <c r="P2693">
        <v>1280</v>
      </c>
      <c r="Q2693" t="s">
        <v>23</v>
      </c>
      <c r="R2693" t="s">
        <v>24</v>
      </c>
    </row>
    <row r="2694" spans="1:18" x14ac:dyDescent="0.35">
      <c r="A2694" t="s">
        <v>1275</v>
      </c>
      <c r="B2694" t="s">
        <v>16</v>
      </c>
      <c r="E2694" t="s">
        <v>1050</v>
      </c>
      <c r="F2694">
        <v>861</v>
      </c>
      <c r="G2694">
        <v>87.8</v>
      </c>
      <c r="H2694" t="s">
        <v>32</v>
      </c>
      <c r="I2694" t="s">
        <v>19</v>
      </c>
      <c r="J2694" t="s">
        <v>64</v>
      </c>
      <c r="K2694" t="s">
        <v>2905</v>
      </c>
      <c r="L2694" t="s">
        <v>1050</v>
      </c>
      <c r="N2694" t="s">
        <v>39</v>
      </c>
      <c r="O2694" t="s">
        <v>1046</v>
      </c>
      <c r="P2694">
        <v>1280</v>
      </c>
      <c r="Q2694" t="s">
        <v>23</v>
      </c>
      <c r="R2694" t="s">
        <v>24</v>
      </c>
    </row>
    <row r="2695" spans="1:18" x14ac:dyDescent="0.35">
      <c r="A2695" t="s">
        <v>1276</v>
      </c>
      <c r="B2695" t="s">
        <v>16</v>
      </c>
      <c r="E2695" t="s">
        <v>1050</v>
      </c>
      <c r="F2695">
        <v>861</v>
      </c>
      <c r="G2695">
        <v>87.8</v>
      </c>
      <c r="H2695" t="s">
        <v>32</v>
      </c>
      <c r="I2695" t="s">
        <v>19</v>
      </c>
      <c r="J2695" t="s">
        <v>64</v>
      </c>
      <c r="K2695" t="s">
        <v>2905</v>
      </c>
      <c r="L2695" t="s">
        <v>1050</v>
      </c>
      <c r="N2695" t="s">
        <v>39</v>
      </c>
      <c r="O2695" t="s">
        <v>1046</v>
      </c>
      <c r="P2695">
        <v>1280</v>
      </c>
      <c r="Q2695" t="s">
        <v>23</v>
      </c>
      <c r="R2695" t="s">
        <v>24</v>
      </c>
    </row>
    <row r="2696" spans="1:18" x14ac:dyDescent="0.35">
      <c r="A2696" t="s">
        <v>1277</v>
      </c>
      <c r="B2696" t="s">
        <v>16</v>
      </c>
      <c r="E2696" t="s">
        <v>1050</v>
      </c>
      <c r="F2696">
        <v>861</v>
      </c>
      <c r="G2696">
        <v>87.8</v>
      </c>
      <c r="H2696" t="s">
        <v>32</v>
      </c>
      <c r="I2696" t="s">
        <v>19</v>
      </c>
      <c r="J2696" t="s">
        <v>64</v>
      </c>
      <c r="K2696" t="s">
        <v>2905</v>
      </c>
      <c r="L2696" t="s">
        <v>1050</v>
      </c>
      <c r="N2696" t="s">
        <v>39</v>
      </c>
      <c r="O2696" t="s">
        <v>1046</v>
      </c>
      <c r="P2696">
        <v>1280</v>
      </c>
      <c r="Q2696" t="s">
        <v>23</v>
      </c>
      <c r="R2696" t="s">
        <v>24</v>
      </c>
    </row>
    <row r="2697" spans="1:18" x14ac:dyDescent="0.35">
      <c r="A2697" t="s">
        <v>1278</v>
      </c>
      <c r="B2697" t="s">
        <v>16</v>
      </c>
      <c r="E2697" t="s">
        <v>1050</v>
      </c>
      <c r="F2697">
        <v>861</v>
      </c>
      <c r="G2697">
        <v>87.8</v>
      </c>
      <c r="H2697" t="s">
        <v>32</v>
      </c>
      <c r="I2697" t="s">
        <v>19</v>
      </c>
      <c r="J2697" t="s">
        <v>64</v>
      </c>
      <c r="K2697" t="s">
        <v>2905</v>
      </c>
      <c r="L2697" t="s">
        <v>1050</v>
      </c>
      <c r="N2697" t="s">
        <v>39</v>
      </c>
      <c r="O2697" t="s">
        <v>1046</v>
      </c>
      <c r="P2697">
        <v>1280</v>
      </c>
      <c r="Q2697" t="s">
        <v>23</v>
      </c>
      <c r="R2697" t="s">
        <v>24</v>
      </c>
    </row>
    <row r="2698" spans="1:18" x14ac:dyDescent="0.35">
      <c r="A2698" t="s">
        <v>1279</v>
      </c>
      <c r="B2698" t="s">
        <v>16</v>
      </c>
      <c r="E2698" t="s">
        <v>1050</v>
      </c>
      <c r="F2698">
        <v>861</v>
      </c>
      <c r="G2698">
        <v>87.8</v>
      </c>
      <c r="H2698" t="s">
        <v>32</v>
      </c>
      <c r="I2698" t="s">
        <v>19</v>
      </c>
      <c r="J2698" t="s">
        <v>64</v>
      </c>
      <c r="K2698" t="s">
        <v>2905</v>
      </c>
      <c r="L2698" t="s">
        <v>1050</v>
      </c>
      <c r="N2698" t="s">
        <v>39</v>
      </c>
      <c r="O2698" t="s">
        <v>1046</v>
      </c>
      <c r="P2698">
        <v>1280</v>
      </c>
      <c r="Q2698" t="s">
        <v>23</v>
      </c>
      <c r="R2698" t="s">
        <v>24</v>
      </c>
    </row>
    <row r="2699" spans="1:18" x14ac:dyDescent="0.35">
      <c r="A2699" t="s">
        <v>1280</v>
      </c>
      <c r="B2699" t="s">
        <v>16</v>
      </c>
      <c r="E2699" t="s">
        <v>1050</v>
      </c>
      <c r="F2699">
        <v>861</v>
      </c>
      <c r="G2699">
        <v>87.8</v>
      </c>
      <c r="H2699" t="s">
        <v>32</v>
      </c>
      <c r="I2699" t="s">
        <v>19</v>
      </c>
      <c r="J2699" t="s">
        <v>64</v>
      </c>
      <c r="K2699" t="s">
        <v>2905</v>
      </c>
      <c r="L2699" t="s">
        <v>1050</v>
      </c>
      <c r="N2699" t="s">
        <v>39</v>
      </c>
      <c r="O2699" t="s">
        <v>1046</v>
      </c>
      <c r="P2699">
        <v>1280</v>
      </c>
      <c r="Q2699" t="s">
        <v>23</v>
      </c>
      <c r="R2699" t="s">
        <v>24</v>
      </c>
    </row>
    <row r="2700" spans="1:18" x14ac:dyDescent="0.35">
      <c r="A2700" t="s">
        <v>1281</v>
      </c>
      <c r="B2700" t="s">
        <v>16</v>
      </c>
      <c r="E2700" t="s">
        <v>1050</v>
      </c>
      <c r="F2700">
        <v>861</v>
      </c>
      <c r="G2700">
        <v>87.8</v>
      </c>
      <c r="H2700" t="s">
        <v>32</v>
      </c>
      <c r="I2700" t="s">
        <v>19</v>
      </c>
      <c r="J2700" t="s">
        <v>64</v>
      </c>
      <c r="K2700" t="s">
        <v>2905</v>
      </c>
      <c r="L2700" t="s">
        <v>1050</v>
      </c>
      <c r="N2700" t="s">
        <v>39</v>
      </c>
      <c r="O2700" t="s">
        <v>1046</v>
      </c>
      <c r="P2700">
        <v>1280</v>
      </c>
      <c r="Q2700" t="s">
        <v>23</v>
      </c>
      <c r="R2700" t="s">
        <v>24</v>
      </c>
    </row>
    <row r="2701" spans="1:18" x14ac:dyDescent="0.35">
      <c r="A2701" t="s">
        <v>1282</v>
      </c>
      <c r="B2701" t="s">
        <v>16</v>
      </c>
      <c r="E2701" t="s">
        <v>1050</v>
      </c>
      <c r="F2701">
        <v>861</v>
      </c>
      <c r="G2701">
        <v>87.8</v>
      </c>
      <c r="H2701" t="s">
        <v>32</v>
      </c>
      <c r="I2701" t="s">
        <v>19</v>
      </c>
      <c r="J2701" t="s">
        <v>64</v>
      </c>
      <c r="K2701" t="s">
        <v>2905</v>
      </c>
      <c r="L2701" t="s">
        <v>1050</v>
      </c>
      <c r="N2701" t="s">
        <v>39</v>
      </c>
      <c r="O2701" t="s">
        <v>1046</v>
      </c>
      <c r="P2701">
        <v>1280</v>
      </c>
      <c r="Q2701" t="s">
        <v>23</v>
      </c>
      <c r="R2701" t="s">
        <v>24</v>
      </c>
    </row>
    <row r="2702" spans="1:18" x14ac:dyDescent="0.35">
      <c r="A2702" t="s">
        <v>1283</v>
      </c>
      <c r="B2702" t="s">
        <v>16</v>
      </c>
      <c r="E2702" t="s">
        <v>1050</v>
      </c>
      <c r="F2702">
        <v>861</v>
      </c>
      <c r="G2702">
        <v>87.8</v>
      </c>
      <c r="H2702" t="s">
        <v>32</v>
      </c>
      <c r="I2702" t="s">
        <v>19</v>
      </c>
      <c r="J2702" t="s">
        <v>64</v>
      </c>
      <c r="K2702" t="s">
        <v>2905</v>
      </c>
      <c r="L2702" t="s">
        <v>1050</v>
      </c>
      <c r="N2702" t="s">
        <v>39</v>
      </c>
      <c r="O2702" t="s">
        <v>1046</v>
      </c>
      <c r="P2702">
        <v>1280</v>
      </c>
      <c r="Q2702" t="s">
        <v>23</v>
      </c>
      <c r="R2702" t="s">
        <v>24</v>
      </c>
    </row>
    <row r="2703" spans="1:18" x14ac:dyDescent="0.35">
      <c r="A2703" t="s">
        <v>1284</v>
      </c>
      <c r="B2703" t="s">
        <v>16</v>
      </c>
      <c r="E2703" t="s">
        <v>1050</v>
      </c>
      <c r="F2703">
        <v>861</v>
      </c>
      <c r="G2703">
        <v>87.8</v>
      </c>
      <c r="H2703" t="s">
        <v>32</v>
      </c>
      <c r="I2703" t="s">
        <v>19</v>
      </c>
      <c r="J2703" t="s">
        <v>64</v>
      </c>
      <c r="K2703" t="s">
        <v>2905</v>
      </c>
      <c r="L2703" t="s">
        <v>1050</v>
      </c>
      <c r="N2703" t="s">
        <v>39</v>
      </c>
      <c r="O2703" t="s">
        <v>1046</v>
      </c>
      <c r="P2703">
        <v>1280</v>
      </c>
      <c r="Q2703" t="s">
        <v>23</v>
      </c>
      <c r="R2703" t="s">
        <v>24</v>
      </c>
    </row>
    <row r="2704" spans="1:18" x14ac:dyDescent="0.35">
      <c r="A2704" t="s">
        <v>1285</v>
      </c>
      <c r="B2704" t="s">
        <v>16</v>
      </c>
      <c r="E2704" t="s">
        <v>1050</v>
      </c>
      <c r="F2704">
        <v>861</v>
      </c>
      <c r="G2704">
        <v>87.8</v>
      </c>
      <c r="H2704" t="s">
        <v>32</v>
      </c>
      <c r="I2704" t="s">
        <v>19</v>
      </c>
      <c r="J2704" t="s">
        <v>64</v>
      </c>
      <c r="K2704" t="s">
        <v>2905</v>
      </c>
      <c r="L2704" t="s">
        <v>1050</v>
      </c>
      <c r="N2704" t="s">
        <v>39</v>
      </c>
      <c r="O2704" t="s">
        <v>1046</v>
      </c>
      <c r="P2704">
        <v>1280</v>
      </c>
      <c r="Q2704" t="s">
        <v>23</v>
      </c>
      <c r="R2704" t="s">
        <v>24</v>
      </c>
    </row>
    <row r="2705" spans="1:18" x14ac:dyDescent="0.35">
      <c r="A2705" t="s">
        <v>1286</v>
      </c>
      <c r="B2705" t="s">
        <v>16</v>
      </c>
      <c r="E2705" t="s">
        <v>1050</v>
      </c>
      <c r="F2705">
        <v>861</v>
      </c>
      <c r="G2705">
        <v>87.8</v>
      </c>
      <c r="H2705" t="s">
        <v>32</v>
      </c>
      <c r="I2705" t="s">
        <v>19</v>
      </c>
      <c r="J2705" t="s">
        <v>64</v>
      </c>
      <c r="K2705" t="s">
        <v>2905</v>
      </c>
      <c r="L2705" t="s">
        <v>1050</v>
      </c>
      <c r="N2705" t="s">
        <v>39</v>
      </c>
      <c r="O2705" t="s">
        <v>1046</v>
      </c>
      <c r="P2705">
        <v>1280</v>
      </c>
      <c r="Q2705" t="s">
        <v>23</v>
      </c>
      <c r="R2705" t="s">
        <v>24</v>
      </c>
    </row>
    <row r="2706" spans="1:18" x14ac:dyDescent="0.35">
      <c r="A2706" t="s">
        <v>1287</v>
      </c>
      <c r="B2706" t="s">
        <v>16</v>
      </c>
      <c r="E2706" t="s">
        <v>1050</v>
      </c>
      <c r="F2706">
        <v>861</v>
      </c>
      <c r="G2706">
        <v>87.8</v>
      </c>
      <c r="H2706" t="s">
        <v>32</v>
      </c>
      <c r="I2706" t="s">
        <v>19</v>
      </c>
      <c r="J2706" t="s">
        <v>64</v>
      </c>
      <c r="K2706" t="s">
        <v>2905</v>
      </c>
      <c r="L2706" t="s">
        <v>1050</v>
      </c>
      <c r="N2706" t="s">
        <v>39</v>
      </c>
      <c r="O2706" t="s">
        <v>1046</v>
      </c>
      <c r="P2706">
        <v>1280</v>
      </c>
      <c r="Q2706" t="s">
        <v>23</v>
      </c>
      <c r="R2706" t="s">
        <v>24</v>
      </c>
    </row>
    <row r="2707" spans="1:18" x14ac:dyDescent="0.35">
      <c r="A2707" t="s">
        <v>1288</v>
      </c>
      <c r="B2707" t="s">
        <v>16</v>
      </c>
      <c r="E2707" t="s">
        <v>1050</v>
      </c>
      <c r="F2707">
        <v>861</v>
      </c>
      <c r="G2707">
        <v>87.8</v>
      </c>
      <c r="H2707" t="s">
        <v>32</v>
      </c>
      <c r="I2707" t="s">
        <v>19</v>
      </c>
      <c r="J2707" t="s">
        <v>64</v>
      </c>
      <c r="K2707" t="s">
        <v>2905</v>
      </c>
      <c r="L2707" t="s">
        <v>1050</v>
      </c>
      <c r="N2707" t="s">
        <v>39</v>
      </c>
      <c r="O2707" t="s">
        <v>1046</v>
      </c>
      <c r="P2707">
        <v>1280</v>
      </c>
      <c r="Q2707" t="s">
        <v>23</v>
      </c>
      <c r="R2707" t="s">
        <v>24</v>
      </c>
    </row>
    <row r="2708" spans="1:18" x14ac:dyDescent="0.35">
      <c r="A2708" t="s">
        <v>1289</v>
      </c>
      <c r="B2708" t="s">
        <v>16</v>
      </c>
      <c r="E2708" t="s">
        <v>1050</v>
      </c>
      <c r="F2708">
        <v>861</v>
      </c>
      <c r="G2708">
        <v>87.8</v>
      </c>
      <c r="H2708" t="s">
        <v>32</v>
      </c>
      <c r="I2708" t="s">
        <v>19</v>
      </c>
      <c r="J2708" t="s">
        <v>64</v>
      </c>
      <c r="K2708" t="s">
        <v>2905</v>
      </c>
      <c r="L2708" t="s">
        <v>1050</v>
      </c>
      <c r="N2708" t="s">
        <v>39</v>
      </c>
      <c r="O2708" t="s">
        <v>1046</v>
      </c>
      <c r="P2708">
        <v>1280</v>
      </c>
      <c r="Q2708" t="s">
        <v>23</v>
      </c>
      <c r="R2708" t="s">
        <v>24</v>
      </c>
    </row>
    <row r="2709" spans="1:18" x14ac:dyDescent="0.35">
      <c r="A2709" t="s">
        <v>1290</v>
      </c>
      <c r="B2709" t="s">
        <v>16</v>
      </c>
      <c r="E2709" t="s">
        <v>1050</v>
      </c>
      <c r="F2709">
        <v>861</v>
      </c>
      <c r="G2709">
        <v>87.8</v>
      </c>
      <c r="H2709" t="s">
        <v>32</v>
      </c>
      <c r="I2709" t="s">
        <v>19</v>
      </c>
      <c r="J2709" t="s">
        <v>64</v>
      </c>
      <c r="K2709" t="s">
        <v>2905</v>
      </c>
      <c r="L2709" t="s">
        <v>1050</v>
      </c>
      <c r="N2709" t="s">
        <v>39</v>
      </c>
      <c r="O2709" t="s">
        <v>1046</v>
      </c>
      <c r="P2709">
        <v>1280</v>
      </c>
      <c r="Q2709" t="s">
        <v>23</v>
      </c>
      <c r="R2709" t="s">
        <v>24</v>
      </c>
    </row>
    <row r="2710" spans="1:18" x14ac:dyDescent="0.35">
      <c r="A2710" t="s">
        <v>1291</v>
      </c>
      <c r="B2710" t="s">
        <v>16</v>
      </c>
      <c r="E2710" t="s">
        <v>1050</v>
      </c>
      <c r="F2710">
        <v>861</v>
      </c>
      <c r="G2710">
        <v>87.8</v>
      </c>
      <c r="H2710" t="s">
        <v>32</v>
      </c>
      <c r="I2710" t="s">
        <v>19</v>
      </c>
      <c r="J2710" t="s">
        <v>64</v>
      </c>
      <c r="K2710" t="s">
        <v>2905</v>
      </c>
      <c r="L2710" t="s">
        <v>1050</v>
      </c>
      <c r="N2710" t="s">
        <v>39</v>
      </c>
      <c r="O2710" t="s">
        <v>1046</v>
      </c>
      <c r="P2710">
        <v>1280</v>
      </c>
      <c r="Q2710" t="s">
        <v>23</v>
      </c>
      <c r="R2710" t="s">
        <v>24</v>
      </c>
    </row>
    <row r="2711" spans="1:18" x14ac:dyDescent="0.35">
      <c r="A2711" t="s">
        <v>1292</v>
      </c>
      <c r="B2711" t="s">
        <v>16</v>
      </c>
      <c r="E2711" t="s">
        <v>1050</v>
      </c>
      <c r="F2711">
        <v>861</v>
      </c>
      <c r="G2711">
        <v>87.8</v>
      </c>
      <c r="H2711" t="s">
        <v>32</v>
      </c>
      <c r="I2711" t="s">
        <v>19</v>
      </c>
      <c r="J2711" t="s">
        <v>64</v>
      </c>
      <c r="K2711" t="s">
        <v>2905</v>
      </c>
      <c r="L2711" t="s">
        <v>1050</v>
      </c>
      <c r="N2711" t="s">
        <v>39</v>
      </c>
      <c r="O2711" t="s">
        <v>1046</v>
      </c>
      <c r="P2711">
        <v>1280</v>
      </c>
      <c r="Q2711" t="s">
        <v>23</v>
      </c>
      <c r="R2711" t="s">
        <v>24</v>
      </c>
    </row>
    <row r="2712" spans="1:18" x14ac:dyDescent="0.35">
      <c r="A2712" t="s">
        <v>1293</v>
      </c>
      <c r="B2712" t="s">
        <v>16</v>
      </c>
      <c r="E2712" t="s">
        <v>1050</v>
      </c>
      <c r="F2712">
        <v>861</v>
      </c>
      <c r="G2712">
        <v>87.92</v>
      </c>
      <c r="H2712" t="s">
        <v>32</v>
      </c>
      <c r="I2712" t="s">
        <v>19</v>
      </c>
      <c r="J2712" t="s">
        <v>64</v>
      </c>
      <c r="K2712" t="s">
        <v>2905</v>
      </c>
      <c r="L2712" t="s">
        <v>1050</v>
      </c>
      <c r="N2712" t="s">
        <v>39</v>
      </c>
      <c r="O2712" t="s">
        <v>1046</v>
      </c>
      <c r="P2712">
        <v>1280</v>
      </c>
      <c r="Q2712" t="s">
        <v>23</v>
      </c>
      <c r="R2712" t="s">
        <v>24</v>
      </c>
    </row>
    <row r="2713" spans="1:18" x14ac:dyDescent="0.35">
      <c r="A2713" t="s">
        <v>1294</v>
      </c>
      <c r="B2713" t="s">
        <v>16</v>
      </c>
      <c r="E2713" t="s">
        <v>1050</v>
      </c>
      <c r="F2713">
        <v>861</v>
      </c>
      <c r="G2713">
        <v>87.92</v>
      </c>
      <c r="H2713" t="s">
        <v>32</v>
      </c>
      <c r="I2713" t="s">
        <v>19</v>
      </c>
      <c r="J2713" t="s">
        <v>64</v>
      </c>
      <c r="K2713" t="s">
        <v>2905</v>
      </c>
      <c r="L2713" t="s">
        <v>1050</v>
      </c>
      <c r="N2713" t="s">
        <v>39</v>
      </c>
      <c r="O2713" t="s">
        <v>1046</v>
      </c>
      <c r="P2713">
        <v>1280</v>
      </c>
      <c r="Q2713" t="s">
        <v>23</v>
      </c>
      <c r="R2713" t="s">
        <v>24</v>
      </c>
    </row>
    <row r="2714" spans="1:18" x14ac:dyDescent="0.35">
      <c r="A2714" t="s">
        <v>1295</v>
      </c>
      <c r="B2714" t="s">
        <v>16</v>
      </c>
      <c r="E2714" t="s">
        <v>1050</v>
      </c>
      <c r="F2714">
        <v>861</v>
      </c>
      <c r="G2714">
        <v>87.92</v>
      </c>
      <c r="H2714" t="s">
        <v>32</v>
      </c>
      <c r="I2714" t="s">
        <v>19</v>
      </c>
      <c r="J2714" t="s">
        <v>64</v>
      </c>
      <c r="K2714" t="s">
        <v>2905</v>
      </c>
      <c r="L2714" t="s">
        <v>1050</v>
      </c>
      <c r="N2714" t="s">
        <v>39</v>
      </c>
      <c r="O2714" t="s">
        <v>1046</v>
      </c>
      <c r="P2714">
        <v>1280</v>
      </c>
      <c r="Q2714" t="s">
        <v>23</v>
      </c>
      <c r="R2714" t="s">
        <v>24</v>
      </c>
    </row>
    <row r="2715" spans="1:18" x14ac:dyDescent="0.35">
      <c r="A2715" t="s">
        <v>1296</v>
      </c>
      <c r="B2715" t="s">
        <v>16</v>
      </c>
      <c r="E2715" t="s">
        <v>1050</v>
      </c>
      <c r="F2715">
        <v>861</v>
      </c>
      <c r="G2715">
        <v>87.92</v>
      </c>
      <c r="H2715" t="s">
        <v>32</v>
      </c>
      <c r="I2715" t="s">
        <v>19</v>
      </c>
      <c r="J2715" t="s">
        <v>64</v>
      </c>
      <c r="K2715" t="s">
        <v>2905</v>
      </c>
      <c r="L2715" t="s">
        <v>1050</v>
      </c>
      <c r="N2715" t="s">
        <v>39</v>
      </c>
      <c r="O2715" t="s">
        <v>1046</v>
      </c>
      <c r="P2715">
        <v>1280</v>
      </c>
      <c r="Q2715" t="s">
        <v>23</v>
      </c>
      <c r="R2715" t="s">
        <v>24</v>
      </c>
    </row>
    <row r="2716" spans="1:18" x14ac:dyDescent="0.35">
      <c r="A2716" t="s">
        <v>1297</v>
      </c>
      <c r="B2716" t="s">
        <v>16</v>
      </c>
      <c r="E2716" t="s">
        <v>1050</v>
      </c>
      <c r="F2716">
        <v>861</v>
      </c>
      <c r="G2716">
        <v>87.92</v>
      </c>
      <c r="H2716" t="s">
        <v>32</v>
      </c>
      <c r="I2716" t="s">
        <v>19</v>
      </c>
      <c r="J2716" t="s">
        <v>64</v>
      </c>
      <c r="K2716" t="s">
        <v>2905</v>
      </c>
      <c r="L2716" t="s">
        <v>1050</v>
      </c>
      <c r="N2716" t="s">
        <v>39</v>
      </c>
      <c r="O2716" t="s">
        <v>1046</v>
      </c>
      <c r="P2716">
        <v>1280</v>
      </c>
      <c r="Q2716" t="s">
        <v>23</v>
      </c>
      <c r="R2716" t="s">
        <v>24</v>
      </c>
    </row>
    <row r="2717" spans="1:18" x14ac:dyDescent="0.35">
      <c r="A2717" t="s">
        <v>1298</v>
      </c>
      <c r="B2717" t="s">
        <v>16</v>
      </c>
      <c r="E2717" t="s">
        <v>1050</v>
      </c>
      <c r="F2717">
        <v>861</v>
      </c>
      <c r="G2717">
        <v>87.92</v>
      </c>
      <c r="H2717" t="s">
        <v>32</v>
      </c>
      <c r="I2717" t="s">
        <v>19</v>
      </c>
      <c r="J2717" t="s">
        <v>64</v>
      </c>
      <c r="K2717" t="s">
        <v>2905</v>
      </c>
      <c r="L2717" t="s">
        <v>1050</v>
      </c>
      <c r="N2717" t="s">
        <v>39</v>
      </c>
      <c r="O2717" t="s">
        <v>1046</v>
      </c>
      <c r="P2717">
        <v>1280</v>
      </c>
      <c r="Q2717" t="s">
        <v>23</v>
      </c>
      <c r="R2717" t="s">
        <v>24</v>
      </c>
    </row>
    <row r="2718" spans="1:18" x14ac:dyDescent="0.35">
      <c r="A2718" t="s">
        <v>1299</v>
      </c>
      <c r="B2718" t="s">
        <v>16</v>
      </c>
      <c r="E2718" t="s">
        <v>1050</v>
      </c>
      <c r="F2718">
        <v>861</v>
      </c>
      <c r="G2718">
        <v>87.92</v>
      </c>
      <c r="H2718" t="s">
        <v>32</v>
      </c>
      <c r="I2718" t="s">
        <v>19</v>
      </c>
      <c r="J2718" t="s">
        <v>64</v>
      </c>
      <c r="K2718" t="s">
        <v>2905</v>
      </c>
      <c r="L2718" t="s">
        <v>1050</v>
      </c>
      <c r="N2718" t="s">
        <v>39</v>
      </c>
      <c r="O2718" t="s">
        <v>1046</v>
      </c>
      <c r="P2718">
        <v>1280</v>
      </c>
      <c r="Q2718" t="s">
        <v>23</v>
      </c>
      <c r="R2718" t="s">
        <v>24</v>
      </c>
    </row>
    <row r="2719" spans="1:18" x14ac:dyDescent="0.35">
      <c r="A2719" t="s">
        <v>1300</v>
      </c>
      <c r="B2719" t="s">
        <v>16</v>
      </c>
      <c r="E2719" t="s">
        <v>1050</v>
      </c>
      <c r="F2719">
        <v>861</v>
      </c>
      <c r="G2719">
        <v>87.92</v>
      </c>
      <c r="H2719" t="s">
        <v>32</v>
      </c>
      <c r="I2719" t="s">
        <v>19</v>
      </c>
      <c r="J2719" t="s">
        <v>64</v>
      </c>
      <c r="K2719" t="s">
        <v>2905</v>
      </c>
      <c r="L2719" t="s">
        <v>1050</v>
      </c>
      <c r="N2719" t="s">
        <v>39</v>
      </c>
      <c r="O2719" t="s">
        <v>1046</v>
      </c>
      <c r="P2719">
        <v>1280</v>
      </c>
      <c r="Q2719" t="s">
        <v>23</v>
      </c>
      <c r="R2719" t="s">
        <v>24</v>
      </c>
    </row>
    <row r="2720" spans="1:18" x14ac:dyDescent="0.35">
      <c r="A2720" t="s">
        <v>1301</v>
      </c>
      <c r="B2720" t="s">
        <v>16</v>
      </c>
      <c r="E2720" t="s">
        <v>1050</v>
      </c>
      <c r="F2720">
        <v>861</v>
      </c>
      <c r="G2720">
        <v>87.92</v>
      </c>
      <c r="H2720" t="s">
        <v>32</v>
      </c>
      <c r="I2720" t="s">
        <v>19</v>
      </c>
      <c r="J2720" t="s">
        <v>64</v>
      </c>
      <c r="K2720" t="s">
        <v>2905</v>
      </c>
      <c r="L2720" t="s">
        <v>1050</v>
      </c>
      <c r="N2720" t="s">
        <v>39</v>
      </c>
      <c r="O2720" t="s">
        <v>1046</v>
      </c>
      <c r="P2720">
        <v>1280</v>
      </c>
      <c r="Q2720" t="s">
        <v>23</v>
      </c>
      <c r="R2720" t="s">
        <v>24</v>
      </c>
    </row>
    <row r="2721" spans="1:18" x14ac:dyDescent="0.35">
      <c r="A2721" t="s">
        <v>1302</v>
      </c>
      <c r="B2721" t="s">
        <v>16</v>
      </c>
      <c r="E2721" t="s">
        <v>1050</v>
      </c>
      <c r="F2721">
        <v>861</v>
      </c>
      <c r="G2721">
        <v>87.92</v>
      </c>
      <c r="H2721" t="s">
        <v>32</v>
      </c>
      <c r="I2721" t="s">
        <v>19</v>
      </c>
      <c r="J2721" t="s">
        <v>64</v>
      </c>
      <c r="K2721" t="s">
        <v>2905</v>
      </c>
      <c r="L2721" t="s">
        <v>1050</v>
      </c>
      <c r="N2721" t="s">
        <v>39</v>
      </c>
      <c r="O2721" t="s">
        <v>1046</v>
      </c>
      <c r="P2721">
        <v>1280</v>
      </c>
      <c r="Q2721" t="s">
        <v>23</v>
      </c>
      <c r="R2721" t="s">
        <v>24</v>
      </c>
    </row>
    <row r="2722" spans="1:18" x14ac:dyDescent="0.35">
      <c r="A2722" t="s">
        <v>1303</v>
      </c>
      <c r="B2722" t="s">
        <v>16</v>
      </c>
      <c r="E2722" t="s">
        <v>1050</v>
      </c>
      <c r="F2722">
        <v>861</v>
      </c>
      <c r="G2722">
        <v>88.04</v>
      </c>
      <c r="H2722" t="s">
        <v>32</v>
      </c>
      <c r="I2722" t="s">
        <v>19</v>
      </c>
      <c r="J2722" t="s">
        <v>64</v>
      </c>
      <c r="K2722" t="s">
        <v>2905</v>
      </c>
      <c r="L2722" t="s">
        <v>1050</v>
      </c>
      <c r="N2722" t="s">
        <v>39</v>
      </c>
      <c r="O2722" t="s">
        <v>1046</v>
      </c>
      <c r="P2722">
        <v>1280</v>
      </c>
      <c r="Q2722" t="s">
        <v>23</v>
      </c>
      <c r="R2722" t="s">
        <v>24</v>
      </c>
    </row>
    <row r="2723" spans="1:18" x14ac:dyDescent="0.35">
      <c r="A2723" t="s">
        <v>1304</v>
      </c>
      <c r="B2723" t="s">
        <v>16</v>
      </c>
      <c r="E2723" t="s">
        <v>1050</v>
      </c>
      <c r="F2723">
        <v>861</v>
      </c>
      <c r="G2723">
        <v>88.04</v>
      </c>
      <c r="H2723" t="s">
        <v>32</v>
      </c>
      <c r="I2723" t="s">
        <v>19</v>
      </c>
      <c r="J2723" t="s">
        <v>64</v>
      </c>
      <c r="K2723" t="s">
        <v>2905</v>
      </c>
      <c r="L2723" t="s">
        <v>1050</v>
      </c>
      <c r="N2723" t="s">
        <v>39</v>
      </c>
      <c r="O2723" t="s">
        <v>1046</v>
      </c>
      <c r="P2723">
        <v>1280</v>
      </c>
      <c r="Q2723" t="s">
        <v>23</v>
      </c>
      <c r="R2723" t="s">
        <v>24</v>
      </c>
    </row>
    <row r="2724" spans="1:18" x14ac:dyDescent="0.35">
      <c r="A2724" t="s">
        <v>1305</v>
      </c>
      <c r="B2724" t="s">
        <v>16</v>
      </c>
      <c r="E2724" t="s">
        <v>1050</v>
      </c>
      <c r="F2724">
        <v>861</v>
      </c>
      <c r="G2724">
        <v>88.04</v>
      </c>
      <c r="H2724" t="s">
        <v>32</v>
      </c>
      <c r="I2724" t="s">
        <v>19</v>
      </c>
      <c r="J2724" t="s">
        <v>64</v>
      </c>
      <c r="K2724" t="s">
        <v>2905</v>
      </c>
      <c r="L2724" t="s">
        <v>1050</v>
      </c>
      <c r="N2724" t="s">
        <v>39</v>
      </c>
      <c r="O2724" t="s">
        <v>1046</v>
      </c>
      <c r="P2724">
        <v>1280</v>
      </c>
      <c r="Q2724" t="s">
        <v>23</v>
      </c>
      <c r="R2724" t="s">
        <v>24</v>
      </c>
    </row>
    <row r="2725" spans="1:18" x14ac:dyDescent="0.35">
      <c r="A2725" t="s">
        <v>1306</v>
      </c>
      <c r="B2725" t="s">
        <v>16</v>
      </c>
      <c r="E2725" t="s">
        <v>1050</v>
      </c>
      <c r="F2725">
        <v>861</v>
      </c>
      <c r="G2725">
        <v>88.04</v>
      </c>
      <c r="H2725" t="s">
        <v>32</v>
      </c>
      <c r="I2725" t="s">
        <v>19</v>
      </c>
      <c r="J2725" t="s">
        <v>64</v>
      </c>
      <c r="K2725" t="s">
        <v>2905</v>
      </c>
      <c r="L2725" t="s">
        <v>1050</v>
      </c>
      <c r="N2725" t="s">
        <v>39</v>
      </c>
      <c r="O2725" t="s">
        <v>1046</v>
      </c>
      <c r="P2725">
        <v>1280</v>
      </c>
      <c r="Q2725" t="s">
        <v>23</v>
      </c>
      <c r="R2725" t="s">
        <v>24</v>
      </c>
    </row>
    <row r="2726" spans="1:18" x14ac:dyDescent="0.35">
      <c r="A2726" t="s">
        <v>1307</v>
      </c>
      <c r="B2726" t="s">
        <v>16</v>
      </c>
      <c r="E2726" t="s">
        <v>1050</v>
      </c>
      <c r="F2726">
        <v>861</v>
      </c>
      <c r="G2726">
        <v>88.04</v>
      </c>
      <c r="H2726" t="s">
        <v>32</v>
      </c>
      <c r="I2726" t="s">
        <v>19</v>
      </c>
      <c r="J2726" t="s">
        <v>64</v>
      </c>
      <c r="K2726" t="s">
        <v>2905</v>
      </c>
      <c r="L2726" t="s">
        <v>1050</v>
      </c>
      <c r="N2726" t="s">
        <v>39</v>
      </c>
      <c r="O2726" t="s">
        <v>1046</v>
      </c>
      <c r="P2726">
        <v>1280</v>
      </c>
      <c r="Q2726" t="s">
        <v>23</v>
      </c>
      <c r="R2726" t="s">
        <v>24</v>
      </c>
    </row>
    <row r="2727" spans="1:18" x14ac:dyDescent="0.35">
      <c r="A2727" t="s">
        <v>1308</v>
      </c>
      <c r="B2727" t="s">
        <v>16</v>
      </c>
      <c r="E2727" t="s">
        <v>1050</v>
      </c>
      <c r="F2727">
        <v>861</v>
      </c>
      <c r="G2727">
        <v>88.04</v>
      </c>
      <c r="H2727" t="s">
        <v>32</v>
      </c>
      <c r="I2727" t="s">
        <v>19</v>
      </c>
      <c r="J2727" t="s">
        <v>64</v>
      </c>
      <c r="K2727" t="s">
        <v>2905</v>
      </c>
      <c r="L2727" t="s">
        <v>1050</v>
      </c>
      <c r="N2727" t="s">
        <v>39</v>
      </c>
      <c r="O2727" t="s">
        <v>1046</v>
      </c>
      <c r="P2727">
        <v>1280</v>
      </c>
      <c r="Q2727" t="s">
        <v>23</v>
      </c>
      <c r="R2727" t="s">
        <v>24</v>
      </c>
    </row>
    <row r="2728" spans="1:18" x14ac:dyDescent="0.35">
      <c r="A2728" t="s">
        <v>1309</v>
      </c>
      <c r="B2728" t="s">
        <v>16</v>
      </c>
      <c r="E2728" t="s">
        <v>1050</v>
      </c>
      <c r="F2728">
        <v>861</v>
      </c>
      <c r="G2728">
        <v>88.15</v>
      </c>
      <c r="H2728" t="s">
        <v>32</v>
      </c>
      <c r="I2728" t="s">
        <v>19</v>
      </c>
      <c r="J2728" t="s">
        <v>64</v>
      </c>
      <c r="K2728" t="s">
        <v>2905</v>
      </c>
      <c r="L2728" t="s">
        <v>1050</v>
      </c>
      <c r="N2728" t="s">
        <v>39</v>
      </c>
      <c r="O2728" t="s">
        <v>1046</v>
      </c>
      <c r="P2728">
        <v>1280</v>
      </c>
      <c r="Q2728" t="s">
        <v>23</v>
      </c>
      <c r="R2728" t="s">
        <v>24</v>
      </c>
    </row>
    <row r="2729" spans="1:18" x14ac:dyDescent="0.35">
      <c r="A2729" t="s">
        <v>1310</v>
      </c>
      <c r="B2729" t="s">
        <v>16</v>
      </c>
      <c r="E2729" t="s">
        <v>1050</v>
      </c>
      <c r="F2729">
        <v>861</v>
      </c>
      <c r="G2729">
        <v>88.15</v>
      </c>
      <c r="H2729" t="s">
        <v>32</v>
      </c>
      <c r="I2729" t="s">
        <v>19</v>
      </c>
      <c r="J2729" t="s">
        <v>64</v>
      </c>
      <c r="K2729" t="s">
        <v>2905</v>
      </c>
      <c r="L2729" t="s">
        <v>1050</v>
      </c>
      <c r="N2729" t="s">
        <v>39</v>
      </c>
      <c r="O2729" t="s">
        <v>1046</v>
      </c>
      <c r="P2729">
        <v>1280</v>
      </c>
      <c r="Q2729" t="s">
        <v>23</v>
      </c>
      <c r="R2729" t="s">
        <v>24</v>
      </c>
    </row>
    <row r="2730" spans="1:18" x14ac:dyDescent="0.35">
      <c r="A2730" t="s">
        <v>1311</v>
      </c>
      <c r="B2730" t="s">
        <v>16</v>
      </c>
      <c r="E2730" t="s">
        <v>1050</v>
      </c>
      <c r="F2730">
        <v>861</v>
      </c>
      <c r="G2730">
        <v>88.15</v>
      </c>
      <c r="H2730" t="s">
        <v>32</v>
      </c>
      <c r="I2730" t="s">
        <v>19</v>
      </c>
      <c r="J2730" t="s">
        <v>64</v>
      </c>
      <c r="K2730" t="s">
        <v>2905</v>
      </c>
      <c r="L2730" t="s">
        <v>1050</v>
      </c>
      <c r="N2730" t="s">
        <v>39</v>
      </c>
      <c r="O2730" t="s">
        <v>1046</v>
      </c>
      <c r="P2730">
        <v>1280</v>
      </c>
      <c r="Q2730" t="s">
        <v>23</v>
      </c>
      <c r="R2730" t="s">
        <v>24</v>
      </c>
    </row>
    <row r="2731" spans="1:18" x14ac:dyDescent="0.35">
      <c r="A2731" t="s">
        <v>1312</v>
      </c>
      <c r="B2731" t="s">
        <v>16</v>
      </c>
      <c r="E2731" t="s">
        <v>1050</v>
      </c>
      <c r="F2731">
        <v>861</v>
      </c>
      <c r="G2731">
        <v>88.27</v>
      </c>
      <c r="H2731" t="s">
        <v>32</v>
      </c>
      <c r="I2731" t="s">
        <v>19</v>
      </c>
      <c r="J2731" t="s">
        <v>64</v>
      </c>
      <c r="K2731" t="s">
        <v>2905</v>
      </c>
      <c r="L2731" t="s">
        <v>1050</v>
      </c>
      <c r="N2731" t="s">
        <v>39</v>
      </c>
      <c r="O2731" t="s">
        <v>1046</v>
      </c>
      <c r="P2731">
        <v>1280</v>
      </c>
      <c r="Q2731" t="s">
        <v>23</v>
      </c>
      <c r="R2731" t="s">
        <v>24</v>
      </c>
    </row>
    <row r="2732" spans="1:18" x14ac:dyDescent="0.35">
      <c r="A2732" t="s">
        <v>1313</v>
      </c>
      <c r="B2732" t="s">
        <v>16</v>
      </c>
      <c r="E2732" t="s">
        <v>1050</v>
      </c>
      <c r="F2732">
        <v>861</v>
      </c>
      <c r="G2732">
        <v>88.27</v>
      </c>
      <c r="H2732" t="s">
        <v>32</v>
      </c>
      <c r="I2732" t="s">
        <v>19</v>
      </c>
      <c r="J2732" t="s">
        <v>64</v>
      </c>
      <c r="K2732" t="s">
        <v>2905</v>
      </c>
      <c r="L2732" t="s">
        <v>1050</v>
      </c>
      <c r="N2732" t="s">
        <v>39</v>
      </c>
      <c r="O2732" t="s">
        <v>1046</v>
      </c>
      <c r="P2732">
        <v>1280</v>
      </c>
      <c r="Q2732" t="s">
        <v>23</v>
      </c>
      <c r="R2732" t="s">
        <v>24</v>
      </c>
    </row>
    <row r="2733" spans="1:18" x14ac:dyDescent="0.35">
      <c r="A2733" t="s">
        <v>1314</v>
      </c>
      <c r="B2733" t="s">
        <v>16</v>
      </c>
      <c r="E2733" t="s">
        <v>1050</v>
      </c>
      <c r="F2733">
        <v>861</v>
      </c>
      <c r="G2733">
        <v>88.27</v>
      </c>
      <c r="H2733" t="s">
        <v>32</v>
      </c>
      <c r="I2733" t="s">
        <v>19</v>
      </c>
      <c r="J2733" t="s">
        <v>64</v>
      </c>
      <c r="K2733" t="s">
        <v>2905</v>
      </c>
      <c r="L2733" t="s">
        <v>1050</v>
      </c>
      <c r="N2733" t="s">
        <v>39</v>
      </c>
      <c r="O2733" t="s">
        <v>1046</v>
      </c>
      <c r="P2733">
        <v>1280</v>
      </c>
      <c r="Q2733" t="s">
        <v>23</v>
      </c>
      <c r="R2733" t="s">
        <v>24</v>
      </c>
    </row>
    <row r="2734" spans="1:18" x14ac:dyDescent="0.35">
      <c r="A2734" t="s">
        <v>1315</v>
      </c>
      <c r="B2734" t="s">
        <v>16</v>
      </c>
      <c r="E2734" t="s">
        <v>1050</v>
      </c>
      <c r="F2734">
        <v>861</v>
      </c>
      <c r="G2734">
        <v>88.27</v>
      </c>
      <c r="H2734" t="s">
        <v>32</v>
      </c>
      <c r="I2734" t="s">
        <v>19</v>
      </c>
      <c r="J2734" t="s">
        <v>64</v>
      </c>
      <c r="K2734" t="s">
        <v>2905</v>
      </c>
      <c r="L2734" t="s">
        <v>1050</v>
      </c>
      <c r="N2734" t="s">
        <v>39</v>
      </c>
      <c r="O2734" t="s">
        <v>1046</v>
      </c>
      <c r="P2734">
        <v>1280</v>
      </c>
      <c r="Q2734" t="s">
        <v>23</v>
      </c>
      <c r="R2734" t="s">
        <v>24</v>
      </c>
    </row>
    <row r="2735" spans="1:18" x14ac:dyDescent="0.35">
      <c r="A2735" t="s">
        <v>1316</v>
      </c>
      <c r="B2735" t="s">
        <v>16</v>
      </c>
      <c r="E2735" t="s">
        <v>1050</v>
      </c>
      <c r="F2735">
        <v>861</v>
      </c>
      <c r="G2735">
        <v>88.27</v>
      </c>
      <c r="H2735" t="s">
        <v>32</v>
      </c>
      <c r="I2735" t="s">
        <v>19</v>
      </c>
      <c r="J2735" t="s">
        <v>64</v>
      </c>
      <c r="K2735" t="s">
        <v>2905</v>
      </c>
      <c r="L2735" t="s">
        <v>1050</v>
      </c>
      <c r="N2735" t="s">
        <v>39</v>
      </c>
      <c r="O2735" t="s">
        <v>1046</v>
      </c>
      <c r="P2735">
        <v>1280</v>
      </c>
      <c r="Q2735" t="s">
        <v>23</v>
      </c>
      <c r="R2735" t="s">
        <v>24</v>
      </c>
    </row>
    <row r="2736" spans="1:18" x14ac:dyDescent="0.35">
      <c r="A2736" t="s">
        <v>1317</v>
      </c>
      <c r="B2736" t="s">
        <v>16</v>
      </c>
      <c r="E2736" t="s">
        <v>1050</v>
      </c>
      <c r="F2736">
        <v>861</v>
      </c>
      <c r="G2736">
        <v>88.39</v>
      </c>
      <c r="H2736" t="s">
        <v>32</v>
      </c>
      <c r="I2736" t="s">
        <v>19</v>
      </c>
      <c r="J2736" t="s">
        <v>64</v>
      </c>
      <c r="K2736" t="s">
        <v>2905</v>
      </c>
      <c r="L2736" t="s">
        <v>1050</v>
      </c>
      <c r="N2736" t="s">
        <v>39</v>
      </c>
      <c r="O2736" t="s">
        <v>1046</v>
      </c>
      <c r="P2736">
        <v>1280</v>
      </c>
      <c r="Q2736" t="s">
        <v>23</v>
      </c>
      <c r="R2736" t="s">
        <v>24</v>
      </c>
    </row>
    <row r="2737" spans="1:18" x14ac:dyDescent="0.35">
      <c r="A2737" t="s">
        <v>1318</v>
      </c>
      <c r="B2737" t="s">
        <v>16</v>
      </c>
      <c r="E2737" t="s">
        <v>1050</v>
      </c>
      <c r="F2737">
        <v>861</v>
      </c>
      <c r="G2737">
        <v>88.39</v>
      </c>
      <c r="H2737" t="s">
        <v>32</v>
      </c>
      <c r="I2737" t="s">
        <v>19</v>
      </c>
      <c r="J2737" t="s">
        <v>64</v>
      </c>
      <c r="K2737" t="s">
        <v>2905</v>
      </c>
      <c r="L2737" t="s">
        <v>1050</v>
      </c>
      <c r="N2737" t="s">
        <v>39</v>
      </c>
      <c r="O2737" t="s">
        <v>1046</v>
      </c>
      <c r="P2737">
        <v>1280</v>
      </c>
      <c r="Q2737" t="s">
        <v>23</v>
      </c>
      <c r="R2737" t="s">
        <v>24</v>
      </c>
    </row>
    <row r="2738" spans="1:18" x14ac:dyDescent="0.35">
      <c r="A2738" t="s">
        <v>1319</v>
      </c>
      <c r="B2738" t="s">
        <v>16</v>
      </c>
      <c r="E2738" t="s">
        <v>1050</v>
      </c>
      <c r="F2738">
        <v>861</v>
      </c>
      <c r="G2738">
        <v>88.5</v>
      </c>
      <c r="H2738" t="s">
        <v>32</v>
      </c>
      <c r="I2738" t="s">
        <v>19</v>
      </c>
      <c r="J2738" t="s">
        <v>64</v>
      </c>
      <c r="K2738" t="s">
        <v>2905</v>
      </c>
      <c r="L2738" t="s">
        <v>1050</v>
      </c>
      <c r="N2738" t="s">
        <v>39</v>
      </c>
      <c r="O2738" t="s">
        <v>1046</v>
      </c>
      <c r="P2738">
        <v>1280</v>
      </c>
      <c r="Q2738" t="s">
        <v>23</v>
      </c>
      <c r="R2738" t="s">
        <v>24</v>
      </c>
    </row>
    <row r="2739" spans="1:18" x14ac:dyDescent="0.35">
      <c r="A2739" t="s">
        <v>1320</v>
      </c>
      <c r="B2739" t="s">
        <v>16</v>
      </c>
      <c r="E2739" t="s">
        <v>1050</v>
      </c>
      <c r="F2739">
        <v>861</v>
      </c>
      <c r="G2739">
        <v>88.5</v>
      </c>
      <c r="H2739" t="s">
        <v>32</v>
      </c>
      <c r="I2739" t="s">
        <v>19</v>
      </c>
      <c r="J2739" t="s">
        <v>64</v>
      </c>
      <c r="K2739" t="s">
        <v>2905</v>
      </c>
      <c r="L2739" t="s">
        <v>1050</v>
      </c>
      <c r="N2739" t="s">
        <v>39</v>
      </c>
      <c r="O2739" t="s">
        <v>1046</v>
      </c>
      <c r="P2739">
        <v>1280</v>
      </c>
      <c r="Q2739" t="s">
        <v>23</v>
      </c>
      <c r="R2739" t="s">
        <v>24</v>
      </c>
    </row>
    <row r="2740" spans="1:18" x14ac:dyDescent="0.35">
      <c r="A2740" t="s">
        <v>1321</v>
      </c>
      <c r="B2740" t="s">
        <v>16</v>
      </c>
      <c r="E2740" t="s">
        <v>1045</v>
      </c>
      <c r="F2740">
        <v>861</v>
      </c>
      <c r="G2740">
        <v>89.55</v>
      </c>
      <c r="H2740" t="s">
        <v>32</v>
      </c>
      <c r="I2740" t="s">
        <v>19</v>
      </c>
      <c r="J2740" t="s">
        <v>64</v>
      </c>
      <c r="K2740" t="s">
        <v>2905</v>
      </c>
      <c r="L2740" t="s">
        <v>1045</v>
      </c>
      <c r="N2740" t="s">
        <v>39</v>
      </c>
      <c r="O2740" t="s">
        <v>1046</v>
      </c>
      <c r="P2740">
        <v>1280</v>
      </c>
      <c r="Q2740" t="s">
        <v>23</v>
      </c>
      <c r="R2740" t="s">
        <v>24</v>
      </c>
    </row>
    <row r="2741" spans="1:18" x14ac:dyDescent="0.35">
      <c r="A2741" t="s">
        <v>1322</v>
      </c>
      <c r="B2741" t="s">
        <v>16</v>
      </c>
      <c r="E2741" t="s">
        <v>1045</v>
      </c>
      <c r="F2741">
        <v>861</v>
      </c>
      <c r="G2741">
        <v>89.55</v>
      </c>
      <c r="H2741" t="s">
        <v>32</v>
      </c>
      <c r="I2741" t="s">
        <v>19</v>
      </c>
      <c r="J2741" t="s">
        <v>64</v>
      </c>
      <c r="K2741" t="s">
        <v>2905</v>
      </c>
      <c r="L2741" t="s">
        <v>1045</v>
      </c>
      <c r="N2741" t="s">
        <v>39</v>
      </c>
      <c r="O2741" t="s">
        <v>1046</v>
      </c>
      <c r="P2741">
        <v>1280</v>
      </c>
      <c r="Q2741" t="s">
        <v>23</v>
      </c>
      <c r="R2741" t="s">
        <v>24</v>
      </c>
    </row>
    <row r="2742" spans="1:18" x14ac:dyDescent="0.35">
      <c r="A2742" t="s">
        <v>1323</v>
      </c>
      <c r="B2742" t="s">
        <v>16</v>
      </c>
      <c r="E2742" t="s">
        <v>1045</v>
      </c>
      <c r="F2742">
        <v>861</v>
      </c>
      <c r="G2742">
        <v>89.55</v>
      </c>
      <c r="H2742" t="s">
        <v>32</v>
      </c>
      <c r="I2742" t="s">
        <v>19</v>
      </c>
      <c r="J2742" t="s">
        <v>64</v>
      </c>
      <c r="K2742" t="s">
        <v>2905</v>
      </c>
      <c r="L2742" t="s">
        <v>1045</v>
      </c>
      <c r="N2742" t="s">
        <v>39</v>
      </c>
      <c r="O2742" t="s">
        <v>1046</v>
      </c>
      <c r="P2742">
        <v>1280</v>
      </c>
      <c r="Q2742" t="s">
        <v>23</v>
      </c>
      <c r="R2742" t="s">
        <v>24</v>
      </c>
    </row>
    <row r="2743" spans="1:18" x14ac:dyDescent="0.35">
      <c r="A2743" t="s">
        <v>1324</v>
      </c>
      <c r="B2743" t="s">
        <v>16</v>
      </c>
      <c r="E2743" t="s">
        <v>1045</v>
      </c>
      <c r="F2743">
        <v>861</v>
      </c>
      <c r="G2743">
        <v>89.55</v>
      </c>
      <c r="H2743" t="s">
        <v>32</v>
      </c>
      <c r="I2743" t="s">
        <v>19</v>
      </c>
      <c r="J2743" t="s">
        <v>64</v>
      </c>
      <c r="K2743" t="s">
        <v>2905</v>
      </c>
      <c r="L2743" t="s">
        <v>1045</v>
      </c>
      <c r="N2743" t="s">
        <v>39</v>
      </c>
      <c r="O2743" t="s">
        <v>1046</v>
      </c>
      <c r="P2743">
        <v>1280</v>
      </c>
      <c r="Q2743" t="s">
        <v>23</v>
      </c>
      <c r="R2743" t="s">
        <v>24</v>
      </c>
    </row>
    <row r="2744" spans="1:18" x14ac:dyDescent="0.35">
      <c r="A2744" t="s">
        <v>1325</v>
      </c>
      <c r="B2744" t="s">
        <v>16</v>
      </c>
      <c r="E2744" t="s">
        <v>1045</v>
      </c>
      <c r="F2744">
        <v>861</v>
      </c>
      <c r="G2744">
        <v>89.66</v>
      </c>
      <c r="H2744" t="s">
        <v>32</v>
      </c>
      <c r="I2744" t="s">
        <v>19</v>
      </c>
      <c r="J2744" t="s">
        <v>64</v>
      </c>
      <c r="K2744" t="s">
        <v>2905</v>
      </c>
      <c r="L2744" t="s">
        <v>1045</v>
      </c>
      <c r="N2744" t="s">
        <v>39</v>
      </c>
      <c r="O2744" t="s">
        <v>1046</v>
      </c>
      <c r="P2744">
        <v>1280</v>
      </c>
      <c r="Q2744" t="s">
        <v>23</v>
      </c>
      <c r="R2744" t="s">
        <v>24</v>
      </c>
    </row>
    <row r="2745" spans="1:18" x14ac:dyDescent="0.35">
      <c r="A2745" t="s">
        <v>1326</v>
      </c>
      <c r="B2745" t="s">
        <v>16</v>
      </c>
      <c r="E2745" t="s">
        <v>1045</v>
      </c>
      <c r="F2745">
        <v>861</v>
      </c>
      <c r="G2745">
        <v>89.78</v>
      </c>
      <c r="H2745" t="s">
        <v>32</v>
      </c>
      <c r="I2745" t="s">
        <v>19</v>
      </c>
      <c r="J2745" t="s">
        <v>64</v>
      </c>
      <c r="K2745" t="s">
        <v>2905</v>
      </c>
      <c r="L2745" t="s">
        <v>1045</v>
      </c>
      <c r="N2745" t="s">
        <v>39</v>
      </c>
      <c r="O2745" t="s">
        <v>1046</v>
      </c>
      <c r="P2745">
        <v>1280</v>
      </c>
      <c r="Q2745" t="s">
        <v>23</v>
      </c>
      <c r="R2745" t="s">
        <v>24</v>
      </c>
    </row>
    <row r="2746" spans="1:18" x14ac:dyDescent="0.35">
      <c r="A2746" t="s">
        <v>1327</v>
      </c>
      <c r="B2746" t="s">
        <v>16</v>
      </c>
      <c r="E2746" t="s">
        <v>1045</v>
      </c>
      <c r="F2746">
        <v>861</v>
      </c>
      <c r="G2746">
        <v>89.78</v>
      </c>
      <c r="H2746" t="s">
        <v>32</v>
      </c>
      <c r="I2746" t="s">
        <v>19</v>
      </c>
      <c r="J2746" t="s">
        <v>64</v>
      </c>
      <c r="K2746" t="s">
        <v>2905</v>
      </c>
      <c r="L2746" t="s">
        <v>1045</v>
      </c>
      <c r="N2746" t="s">
        <v>39</v>
      </c>
      <c r="O2746" t="s">
        <v>1046</v>
      </c>
      <c r="P2746">
        <v>1280</v>
      </c>
      <c r="Q2746" t="s">
        <v>23</v>
      </c>
      <c r="R2746" t="s">
        <v>24</v>
      </c>
    </row>
    <row r="2747" spans="1:18" x14ac:dyDescent="0.35">
      <c r="A2747" t="s">
        <v>1328</v>
      </c>
      <c r="B2747" t="s">
        <v>16</v>
      </c>
      <c r="E2747" t="s">
        <v>1045</v>
      </c>
      <c r="F2747">
        <v>861</v>
      </c>
      <c r="G2747">
        <v>89.78</v>
      </c>
      <c r="H2747" t="s">
        <v>32</v>
      </c>
      <c r="I2747" t="s">
        <v>19</v>
      </c>
      <c r="J2747" t="s">
        <v>64</v>
      </c>
      <c r="K2747" t="s">
        <v>2905</v>
      </c>
      <c r="L2747" t="s">
        <v>1045</v>
      </c>
      <c r="N2747" t="s">
        <v>39</v>
      </c>
      <c r="O2747" t="s">
        <v>1046</v>
      </c>
      <c r="P2747">
        <v>1280</v>
      </c>
      <c r="Q2747" t="s">
        <v>23</v>
      </c>
      <c r="R2747" t="s">
        <v>24</v>
      </c>
    </row>
    <row r="2748" spans="1:18" x14ac:dyDescent="0.35">
      <c r="A2748" t="s">
        <v>1329</v>
      </c>
      <c r="B2748" t="s">
        <v>16</v>
      </c>
      <c r="E2748" t="s">
        <v>1045</v>
      </c>
      <c r="F2748">
        <v>861</v>
      </c>
      <c r="G2748">
        <v>89.78</v>
      </c>
      <c r="H2748" t="s">
        <v>32</v>
      </c>
      <c r="I2748" t="s">
        <v>19</v>
      </c>
      <c r="J2748" t="s">
        <v>64</v>
      </c>
      <c r="K2748" t="s">
        <v>2905</v>
      </c>
      <c r="L2748" t="s">
        <v>1045</v>
      </c>
      <c r="N2748" t="s">
        <v>39</v>
      </c>
      <c r="O2748" t="s">
        <v>1046</v>
      </c>
      <c r="P2748">
        <v>1280</v>
      </c>
      <c r="Q2748" t="s">
        <v>23</v>
      </c>
      <c r="R2748" t="s">
        <v>24</v>
      </c>
    </row>
    <row r="2749" spans="1:18" x14ac:dyDescent="0.35">
      <c r="A2749" t="s">
        <v>1330</v>
      </c>
      <c r="B2749" t="s">
        <v>16</v>
      </c>
      <c r="E2749" t="s">
        <v>1045</v>
      </c>
      <c r="F2749">
        <v>861</v>
      </c>
      <c r="G2749">
        <v>89.9</v>
      </c>
      <c r="H2749" t="s">
        <v>32</v>
      </c>
      <c r="I2749" t="s">
        <v>19</v>
      </c>
      <c r="J2749" t="s">
        <v>64</v>
      </c>
      <c r="K2749" t="s">
        <v>2905</v>
      </c>
      <c r="L2749" t="s">
        <v>1045</v>
      </c>
      <c r="N2749" t="s">
        <v>39</v>
      </c>
      <c r="O2749" t="s">
        <v>1046</v>
      </c>
      <c r="P2749">
        <v>1280</v>
      </c>
      <c r="Q2749" t="s">
        <v>23</v>
      </c>
      <c r="R2749" t="s">
        <v>24</v>
      </c>
    </row>
    <row r="2750" spans="1:18" x14ac:dyDescent="0.35">
      <c r="A2750" t="s">
        <v>1331</v>
      </c>
      <c r="B2750" t="s">
        <v>16</v>
      </c>
      <c r="E2750" t="s">
        <v>1045</v>
      </c>
      <c r="F2750">
        <v>861</v>
      </c>
      <c r="G2750">
        <v>89.9</v>
      </c>
      <c r="H2750" t="s">
        <v>32</v>
      </c>
      <c r="I2750" t="s">
        <v>19</v>
      </c>
      <c r="J2750" t="s">
        <v>64</v>
      </c>
      <c r="K2750" t="s">
        <v>2905</v>
      </c>
      <c r="L2750" t="s">
        <v>1045</v>
      </c>
      <c r="N2750" t="s">
        <v>39</v>
      </c>
      <c r="O2750" t="s">
        <v>1046</v>
      </c>
      <c r="P2750">
        <v>1280</v>
      </c>
      <c r="Q2750" t="s">
        <v>23</v>
      </c>
      <c r="R2750" t="s">
        <v>24</v>
      </c>
    </row>
    <row r="2751" spans="1:18" x14ac:dyDescent="0.35">
      <c r="A2751" t="s">
        <v>1332</v>
      </c>
      <c r="B2751" t="s">
        <v>16</v>
      </c>
      <c r="E2751" t="s">
        <v>1045</v>
      </c>
      <c r="F2751">
        <v>861</v>
      </c>
      <c r="G2751">
        <v>89.9</v>
      </c>
      <c r="H2751" t="s">
        <v>32</v>
      </c>
      <c r="I2751" t="s">
        <v>19</v>
      </c>
      <c r="J2751" t="s">
        <v>64</v>
      </c>
      <c r="K2751" t="s">
        <v>2905</v>
      </c>
      <c r="L2751" t="s">
        <v>1045</v>
      </c>
      <c r="N2751" t="s">
        <v>39</v>
      </c>
      <c r="O2751" t="s">
        <v>1046</v>
      </c>
      <c r="P2751">
        <v>1280</v>
      </c>
      <c r="Q2751" t="s">
        <v>23</v>
      </c>
      <c r="R2751" t="s">
        <v>24</v>
      </c>
    </row>
    <row r="2752" spans="1:18" x14ac:dyDescent="0.35">
      <c r="A2752" t="s">
        <v>1333</v>
      </c>
      <c r="B2752" t="s">
        <v>16</v>
      </c>
      <c r="E2752" t="s">
        <v>1045</v>
      </c>
      <c r="F2752">
        <v>861</v>
      </c>
      <c r="G2752">
        <v>89.9</v>
      </c>
      <c r="H2752" t="s">
        <v>32</v>
      </c>
      <c r="I2752" t="s">
        <v>19</v>
      </c>
      <c r="J2752" t="s">
        <v>64</v>
      </c>
      <c r="K2752" t="s">
        <v>2905</v>
      </c>
      <c r="L2752" t="s">
        <v>1045</v>
      </c>
      <c r="N2752" t="s">
        <v>39</v>
      </c>
      <c r="O2752" t="s">
        <v>1046</v>
      </c>
      <c r="P2752">
        <v>1280</v>
      </c>
      <c r="Q2752" t="s">
        <v>23</v>
      </c>
      <c r="R2752" t="s">
        <v>24</v>
      </c>
    </row>
    <row r="2753" spans="1:18" x14ac:dyDescent="0.35">
      <c r="A2753" t="s">
        <v>1334</v>
      </c>
      <c r="B2753" t="s">
        <v>16</v>
      </c>
      <c r="E2753" t="s">
        <v>1045</v>
      </c>
      <c r="F2753">
        <v>861</v>
      </c>
      <c r="G2753">
        <v>89.9</v>
      </c>
      <c r="H2753" t="s">
        <v>32</v>
      </c>
      <c r="I2753" t="s">
        <v>19</v>
      </c>
      <c r="J2753" t="s">
        <v>64</v>
      </c>
      <c r="K2753" t="s">
        <v>2905</v>
      </c>
      <c r="L2753" t="s">
        <v>1045</v>
      </c>
      <c r="N2753" t="s">
        <v>39</v>
      </c>
      <c r="O2753" t="s">
        <v>1046</v>
      </c>
      <c r="P2753">
        <v>1280</v>
      </c>
      <c r="Q2753" t="s">
        <v>23</v>
      </c>
      <c r="R2753" t="s">
        <v>24</v>
      </c>
    </row>
    <row r="2754" spans="1:18" x14ac:dyDescent="0.35">
      <c r="A2754" t="s">
        <v>1335</v>
      </c>
      <c r="B2754" t="s">
        <v>16</v>
      </c>
      <c r="E2754" t="s">
        <v>1045</v>
      </c>
      <c r="F2754">
        <v>861</v>
      </c>
      <c r="G2754">
        <v>89.9</v>
      </c>
      <c r="H2754" t="s">
        <v>32</v>
      </c>
      <c r="I2754" t="s">
        <v>19</v>
      </c>
      <c r="J2754" t="s">
        <v>64</v>
      </c>
      <c r="K2754" t="s">
        <v>2905</v>
      </c>
      <c r="L2754" t="s">
        <v>1045</v>
      </c>
      <c r="N2754" t="s">
        <v>39</v>
      </c>
      <c r="O2754" t="s">
        <v>1046</v>
      </c>
      <c r="P2754">
        <v>1280</v>
      </c>
      <c r="Q2754" t="s">
        <v>23</v>
      </c>
      <c r="R2754" t="s">
        <v>24</v>
      </c>
    </row>
    <row r="2755" spans="1:18" x14ac:dyDescent="0.35">
      <c r="A2755" t="s">
        <v>1336</v>
      </c>
      <c r="B2755" t="s">
        <v>16</v>
      </c>
      <c r="E2755" t="s">
        <v>1045</v>
      </c>
      <c r="F2755">
        <v>861</v>
      </c>
      <c r="G2755">
        <v>89.9</v>
      </c>
      <c r="H2755" t="s">
        <v>32</v>
      </c>
      <c r="I2755" t="s">
        <v>19</v>
      </c>
      <c r="J2755" t="s">
        <v>64</v>
      </c>
      <c r="K2755" t="s">
        <v>2905</v>
      </c>
      <c r="L2755" t="s">
        <v>1045</v>
      </c>
      <c r="N2755" t="s">
        <v>39</v>
      </c>
      <c r="O2755" t="s">
        <v>1046</v>
      </c>
      <c r="P2755">
        <v>1280</v>
      </c>
      <c r="Q2755" t="s">
        <v>23</v>
      </c>
      <c r="R2755" t="s">
        <v>24</v>
      </c>
    </row>
    <row r="2756" spans="1:18" x14ac:dyDescent="0.35">
      <c r="A2756" t="s">
        <v>1337</v>
      </c>
      <c r="B2756" t="s">
        <v>16</v>
      </c>
      <c r="E2756" t="s">
        <v>1045</v>
      </c>
      <c r="F2756">
        <v>861</v>
      </c>
      <c r="G2756">
        <v>89.9</v>
      </c>
      <c r="H2756" t="s">
        <v>32</v>
      </c>
      <c r="I2756" t="s">
        <v>19</v>
      </c>
      <c r="J2756" t="s">
        <v>64</v>
      </c>
      <c r="K2756" t="s">
        <v>2905</v>
      </c>
      <c r="L2756" t="s">
        <v>1045</v>
      </c>
      <c r="N2756" t="s">
        <v>39</v>
      </c>
      <c r="O2756" t="s">
        <v>1046</v>
      </c>
      <c r="P2756">
        <v>1280</v>
      </c>
      <c r="Q2756" t="s">
        <v>23</v>
      </c>
      <c r="R2756" t="s">
        <v>24</v>
      </c>
    </row>
    <row r="2757" spans="1:18" x14ac:dyDescent="0.35">
      <c r="A2757" t="s">
        <v>1338</v>
      </c>
      <c r="B2757" t="s">
        <v>16</v>
      </c>
      <c r="E2757" t="s">
        <v>1045</v>
      </c>
      <c r="F2757">
        <v>861</v>
      </c>
      <c r="G2757">
        <v>89.9</v>
      </c>
      <c r="H2757" t="s">
        <v>32</v>
      </c>
      <c r="I2757" t="s">
        <v>19</v>
      </c>
      <c r="J2757" t="s">
        <v>64</v>
      </c>
      <c r="K2757" t="s">
        <v>2905</v>
      </c>
      <c r="L2757" t="s">
        <v>1045</v>
      </c>
      <c r="N2757" t="s">
        <v>39</v>
      </c>
      <c r="O2757" t="s">
        <v>1046</v>
      </c>
      <c r="P2757">
        <v>1280</v>
      </c>
      <c r="Q2757" t="s">
        <v>23</v>
      </c>
      <c r="R2757" t="s">
        <v>24</v>
      </c>
    </row>
    <row r="2758" spans="1:18" x14ac:dyDescent="0.35">
      <c r="A2758" t="s">
        <v>1339</v>
      </c>
      <c r="B2758" t="s">
        <v>16</v>
      </c>
      <c r="E2758" t="s">
        <v>1045</v>
      </c>
      <c r="F2758">
        <v>861</v>
      </c>
      <c r="G2758">
        <v>89.9</v>
      </c>
      <c r="H2758" t="s">
        <v>32</v>
      </c>
      <c r="I2758" t="s">
        <v>19</v>
      </c>
      <c r="J2758" t="s">
        <v>64</v>
      </c>
      <c r="K2758" t="s">
        <v>2905</v>
      </c>
      <c r="L2758" t="s">
        <v>1045</v>
      </c>
      <c r="N2758" t="s">
        <v>39</v>
      </c>
      <c r="O2758" t="s">
        <v>1046</v>
      </c>
      <c r="P2758">
        <v>1280</v>
      </c>
      <c r="Q2758" t="s">
        <v>23</v>
      </c>
      <c r="R2758" t="s">
        <v>24</v>
      </c>
    </row>
    <row r="2759" spans="1:18" x14ac:dyDescent="0.35">
      <c r="A2759" t="s">
        <v>1340</v>
      </c>
      <c r="B2759" t="s">
        <v>16</v>
      </c>
      <c r="E2759" t="s">
        <v>1045</v>
      </c>
      <c r="F2759">
        <v>861</v>
      </c>
      <c r="G2759">
        <v>89.9</v>
      </c>
      <c r="H2759" t="s">
        <v>32</v>
      </c>
      <c r="I2759" t="s">
        <v>19</v>
      </c>
      <c r="J2759" t="s">
        <v>64</v>
      </c>
      <c r="K2759" t="s">
        <v>2905</v>
      </c>
      <c r="L2759" t="s">
        <v>1045</v>
      </c>
      <c r="N2759" t="s">
        <v>39</v>
      </c>
      <c r="O2759" t="s">
        <v>1046</v>
      </c>
      <c r="P2759">
        <v>1280</v>
      </c>
      <c r="Q2759" t="s">
        <v>23</v>
      </c>
      <c r="R2759" t="s">
        <v>24</v>
      </c>
    </row>
    <row r="2760" spans="1:18" x14ac:dyDescent="0.35">
      <c r="A2760" t="s">
        <v>1341</v>
      </c>
      <c r="B2760" t="s">
        <v>16</v>
      </c>
      <c r="E2760" t="s">
        <v>1045</v>
      </c>
      <c r="F2760">
        <v>861</v>
      </c>
      <c r="G2760">
        <v>89.9</v>
      </c>
      <c r="H2760" t="s">
        <v>32</v>
      </c>
      <c r="I2760" t="s">
        <v>19</v>
      </c>
      <c r="J2760" t="s">
        <v>64</v>
      </c>
      <c r="K2760" t="s">
        <v>2905</v>
      </c>
      <c r="L2760" t="s">
        <v>1045</v>
      </c>
      <c r="N2760" t="s">
        <v>39</v>
      </c>
      <c r="O2760" t="s">
        <v>1046</v>
      </c>
      <c r="P2760">
        <v>1280</v>
      </c>
      <c r="Q2760" t="s">
        <v>23</v>
      </c>
      <c r="R2760" t="s">
        <v>24</v>
      </c>
    </row>
    <row r="2761" spans="1:18" x14ac:dyDescent="0.35">
      <c r="A2761" t="s">
        <v>1342</v>
      </c>
      <c r="B2761" t="s">
        <v>16</v>
      </c>
      <c r="E2761" t="s">
        <v>1045</v>
      </c>
      <c r="F2761">
        <v>861</v>
      </c>
      <c r="G2761">
        <v>89.9</v>
      </c>
      <c r="H2761" t="s">
        <v>32</v>
      </c>
      <c r="I2761" t="s">
        <v>19</v>
      </c>
      <c r="J2761" t="s">
        <v>64</v>
      </c>
      <c r="K2761" t="s">
        <v>2905</v>
      </c>
      <c r="L2761" t="s">
        <v>1045</v>
      </c>
      <c r="N2761" t="s">
        <v>39</v>
      </c>
      <c r="O2761" t="s">
        <v>1046</v>
      </c>
      <c r="P2761">
        <v>1280</v>
      </c>
      <c r="Q2761" t="s">
        <v>23</v>
      </c>
      <c r="R2761" t="s">
        <v>24</v>
      </c>
    </row>
    <row r="2762" spans="1:18" x14ac:dyDescent="0.35">
      <c r="A2762" t="s">
        <v>1343</v>
      </c>
      <c r="B2762" t="s">
        <v>16</v>
      </c>
      <c r="E2762" t="s">
        <v>1045</v>
      </c>
      <c r="F2762">
        <v>861</v>
      </c>
      <c r="G2762">
        <v>89.9</v>
      </c>
      <c r="H2762" t="s">
        <v>32</v>
      </c>
      <c r="I2762" t="s">
        <v>19</v>
      </c>
      <c r="J2762" t="s">
        <v>64</v>
      </c>
      <c r="K2762" t="s">
        <v>2905</v>
      </c>
      <c r="L2762" t="s">
        <v>1045</v>
      </c>
      <c r="N2762" t="s">
        <v>39</v>
      </c>
      <c r="O2762" t="s">
        <v>1046</v>
      </c>
      <c r="P2762">
        <v>1280</v>
      </c>
      <c r="Q2762" t="s">
        <v>23</v>
      </c>
      <c r="R2762" t="s">
        <v>24</v>
      </c>
    </row>
    <row r="2763" spans="1:18" x14ac:dyDescent="0.35">
      <c r="A2763" t="s">
        <v>1344</v>
      </c>
      <c r="B2763" t="s">
        <v>16</v>
      </c>
      <c r="E2763" t="s">
        <v>1045</v>
      </c>
      <c r="F2763">
        <v>861</v>
      </c>
      <c r="G2763">
        <v>89.9</v>
      </c>
      <c r="H2763" t="s">
        <v>32</v>
      </c>
      <c r="I2763" t="s">
        <v>19</v>
      </c>
      <c r="J2763" t="s">
        <v>64</v>
      </c>
      <c r="K2763" t="s">
        <v>2905</v>
      </c>
      <c r="L2763" t="s">
        <v>1045</v>
      </c>
      <c r="N2763" t="s">
        <v>39</v>
      </c>
      <c r="O2763" t="s">
        <v>1046</v>
      </c>
      <c r="P2763">
        <v>1280</v>
      </c>
      <c r="Q2763" t="s">
        <v>23</v>
      </c>
      <c r="R2763" t="s">
        <v>24</v>
      </c>
    </row>
    <row r="2764" spans="1:18" x14ac:dyDescent="0.35">
      <c r="A2764" t="s">
        <v>1345</v>
      </c>
      <c r="B2764" t="s">
        <v>16</v>
      </c>
      <c r="E2764" t="s">
        <v>1045</v>
      </c>
      <c r="F2764">
        <v>861</v>
      </c>
      <c r="G2764">
        <v>89.9</v>
      </c>
      <c r="H2764" t="s">
        <v>32</v>
      </c>
      <c r="I2764" t="s">
        <v>19</v>
      </c>
      <c r="J2764" t="s">
        <v>64</v>
      </c>
      <c r="K2764" t="s">
        <v>2905</v>
      </c>
      <c r="L2764" t="s">
        <v>1045</v>
      </c>
      <c r="N2764" t="s">
        <v>39</v>
      </c>
      <c r="O2764" t="s">
        <v>1046</v>
      </c>
      <c r="P2764">
        <v>1280</v>
      </c>
      <c r="Q2764" t="s">
        <v>23</v>
      </c>
      <c r="R2764" t="s">
        <v>24</v>
      </c>
    </row>
    <row r="2765" spans="1:18" x14ac:dyDescent="0.35">
      <c r="A2765" t="s">
        <v>1346</v>
      </c>
      <c r="B2765" t="s">
        <v>16</v>
      </c>
      <c r="E2765" t="s">
        <v>1045</v>
      </c>
      <c r="F2765">
        <v>861</v>
      </c>
      <c r="G2765">
        <v>89.9</v>
      </c>
      <c r="H2765" t="s">
        <v>32</v>
      </c>
      <c r="I2765" t="s">
        <v>19</v>
      </c>
      <c r="J2765" t="s">
        <v>64</v>
      </c>
      <c r="K2765" t="s">
        <v>2905</v>
      </c>
      <c r="L2765" t="s">
        <v>1045</v>
      </c>
      <c r="N2765" t="s">
        <v>39</v>
      </c>
      <c r="O2765" t="s">
        <v>1046</v>
      </c>
      <c r="P2765">
        <v>1280</v>
      </c>
      <c r="Q2765" t="s">
        <v>23</v>
      </c>
      <c r="R2765" t="s">
        <v>24</v>
      </c>
    </row>
    <row r="2766" spans="1:18" x14ac:dyDescent="0.35">
      <c r="A2766" t="s">
        <v>1347</v>
      </c>
      <c r="B2766" t="s">
        <v>16</v>
      </c>
      <c r="E2766" t="s">
        <v>1045</v>
      </c>
      <c r="F2766">
        <v>861</v>
      </c>
      <c r="G2766">
        <v>89.9</v>
      </c>
      <c r="H2766" t="s">
        <v>32</v>
      </c>
      <c r="I2766" t="s">
        <v>19</v>
      </c>
      <c r="J2766" t="s">
        <v>64</v>
      </c>
      <c r="K2766" t="s">
        <v>2905</v>
      </c>
      <c r="L2766" t="s">
        <v>1045</v>
      </c>
      <c r="N2766" t="s">
        <v>39</v>
      </c>
      <c r="O2766" t="s">
        <v>1046</v>
      </c>
      <c r="P2766">
        <v>1280</v>
      </c>
      <c r="Q2766" t="s">
        <v>23</v>
      </c>
      <c r="R2766" t="s">
        <v>24</v>
      </c>
    </row>
    <row r="2767" spans="1:18" x14ac:dyDescent="0.35">
      <c r="A2767" t="s">
        <v>1348</v>
      </c>
      <c r="B2767" t="s">
        <v>16</v>
      </c>
      <c r="E2767" t="s">
        <v>1045</v>
      </c>
      <c r="F2767">
        <v>861</v>
      </c>
      <c r="G2767">
        <v>90.01</v>
      </c>
      <c r="H2767" t="s">
        <v>32</v>
      </c>
      <c r="I2767" t="s">
        <v>19</v>
      </c>
      <c r="J2767" t="s">
        <v>64</v>
      </c>
      <c r="K2767" t="s">
        <v>2905</v>
      </c>
      <c r="L2767" t="s">
        <v>1045</v>
      </c>
      <c r="N2767" t="s">
        <v>39</v>
      </c>
      <c r="O2767" t="s">
        <v>1046</v>
      </c>
      <c r="P2767">
        <v>1280</v>
      </c>
      <c r="Q2767" t="s">
        <v>23</v>
      </c>
      <c r="R2767" t="s">
        <v>24</v>
      </c>
    </row>
    <row r="2768" spans="1:18" x14ac:dyDescent="0.35">
      <c r="A2768" t="s">
        <v>1349</v>
      </c>
      <c r="B2768" t="s">
        <v>16</v>
      </c>
      <c r="E2768" t="s">
        <v>1045</v>
      </c>
      <c r="F2768">
        <v>861</v>
      </c>
      <c r="G2768">
        <v>90.01</v>
      </c>
      <c r="H2768" t="s">
        <v>32</v>
      </c>
      <c r="I2768" t="s">
        <v>19</v>
      </c>
      <c r="J2768" t="s">
        <v>64</v>
      </c>
      <c r="K2768" t="s">
        <v>2905</v>
      </c>
      <c r="L2768" t="s">
        <v>1045</v>
      </c>
      <c r="N2768" t="s">
        <v>39</v>
      </c>
      <c r="O2768" t="s">
        <v>1046</v>
      </c>
      <c r="P2768">
        <v>1280</v>
      </c>
      <c r="Q2768" t="s">
        <v>23</v>
      </c>
      <c r="R2768" t="s">
        <v>24</v>
      </c>
    </row>
    <row r="2769" spans="1:18" x14ac:dyDescent="0.35">
      <c r="A2769" t="s">
        <v>1350</v>
      </c>
      <c r="B2769" t="s">
        <v>16</v>
      </c>
      <c r="E2769" t="s">
        <v>1045</v>
      </c>
      <c r="F2769">
        <v>861</v>
      </c>
      <c r="G2769">
        <v>90.01</v>
      </c>
      <c r="H2769" t="s">
        <v>32</v>
      </c>
      <c r="I2769" t="s">
        <v>19</v>
      </c>
      <c r="J2769" t="s">
        <v>64</v>
      </c>
      <c r="K2769" t="s">
        <v>2905</v>
      </c>
      <c r="L2769" t="s">
        <v>1045</v>
      </c>
      <c r="N2769" t="s">
        <v>39</v>
      </c>
      <c r="O2769" t="s">
        <v>1046</v>
      </c>
      <c r="P2769">
        <v>1280</v>
      </c>
      <c r="Q2769" t="s">
        <v>23</v>
      </c>
      <c r="R2769" t="s">
        <v>24</v>
      </c>
    </row>
    <row r="2770" spans="1:18" x14ac:dyDescent="0.35">
      <c r="A2770" t="s">
        <v>1351</v>
      </c>
      <c r="B2770" t="s">
        <v>16</v>
      </c>
      <c r="E2770" t="s">
        <v>1045</v>
      </c>
      <c r="F2770">
        <v>861</v>
      </c>
      <c r="G2770">
        <v>90.01</v>
      </c>
      <c r="H2770" t="s">
        <v>32</v>
      </c>
      <c r="I2770" t="s">
        <v>19</v>
      </c>
      <c r="J2770" t="s">
        <v>64</v>
      </c>
      <c r="K2770" t="s">
        <v>2905</v>
      </c>
      <c r="L2770" t="s">
        <v>1045</v>
      </c>
      <c r="N2770" t="s">
        <v>39</v>
      </c>
      <c r="O2770" t="s">
        <v>1046</v>
      </c>
      <c r="P2770">
        <v>1280</v>
      </c>
      <c r="Q2770" t="s">
        <v>23</v>
      </c>
      <c r="R2770" t="s">
        <v>24</v>
      </c>
    </row>
    <row r="2771" spans="1:18" x14ac:dyDescent="0.35">
      <c r="A2771" t="s">
        <v>1352</v>
      </c>
      <c r="B2771" t="s">
        <v>16</v>
      </c>
      <c r="E2771" t="s">
        <v>1045</v>
      </c>
      <c r="F2771">
        <v>861</v>
      </c>
      <c r="G2771">
        <v>90.01</v>
      </c>
      <c r="H2771" t="s">
        <v>32</v>
      </c>
      <c r="I2771" t="s">
        <v>19</v>
      </c>
      <c r="J2771" t="s">
        <v>64</v>
      </c>
      <c r="K2771" t="s">
        <v>2905</v>
      </c>
      <c r="L2771" t="s">
        <v>1045</v>
      </c>
      <c r="N2771" t="s">
        <v>39</v>
      </c>
      <c r="O2771" t="s">
        <v>1046</v>
      </c>
      <c r="P2771">
        <v>1280</v>
      </c>
      <c r="Q2771" t="s">
        <v>23</v>
      </c>
      <c r="R2771" t="s">
        <v>24</v>
      </c>
    </row>
    <row r="2772" spans="1:18" x14ac:dyDescent="0.35">
      <c r="A2772" t="s">
        <v>1353</v>
      </c>
      <c r="B2772" t="s">
        <v>16</v>
      </c>
      <c r="E2772" t="s">
        <v>1045</v>
      </c>
      <c r="F2772">
        <v>861</v>
      </c>
      <c r="G2772">
        <v>90.01</v>
      </c>
      <c r="H2772" t="s">
        <v>32</v>
      </c>
      <c r="I2772" t="s">
        <v>19</v>
      </c>
      <c r="J2772" t="s">
        <v>64</v>
      </c>
      <c r="K2772" t="s">
        <v>2905</v>
      </c>
      <c r="L2772" t="s">
        <v>1045</v>
      </c>
      <c r="N2772" t="s">
        <v>39</v>
      </c>
      <c r="O2772" t="s">
        <v>1046</v>
      </c>
      <c r="P2772">
        <v>1280</v>
      </c>
      <c r="Q2772" t="s">
        <v>23</v>
      </c>
      <c r="R2772" t="s">
        <v>24</v>
      </c>
    </row>
    <row r="2773" spans="1:18" x14ac:dyDescent="0.35">
      <c r="A2773" t="s">
        <v>1354</v>
      </c>
      <c r="B2773" t="s">
        <v>16</v>
      </c>
      <c r="E2773" t="s">
        <v>1045</v>
      </c>
      <c r="F2773">
        <v>861</v>
      </c>
      <c r="G2773">
        <v>90.01</v>
      </c>
      <c r="H2773" t="s">
        <v>32</v>
      </c>
      <c r="I2773" t="s">
        <v>19</v>
      </c>
      <c r="J2773" t="s">
        <v>64</v>
      </c>
      <c r="K2773" t="s">
        <v>2905</v>
      </c>
      <c r="L2773" t="s">
        <v>1045</v>
      </c>
      <c r="N2773" t="s">
        <v>39</v>
      </c>
      <c r="O2773" t="s">
        <v>1046</v>
      </c>
      <c r="P2773">
        <v>1280</v>
      </c>
      <c r="Q2773" t="s">
        <v>23</v>
      </c>
      <c r="R2773" t="s">
        <v>24</v>
      </c>
    </row>
    <row r="2774" spans="1:18" x14ac:dyDescent="0.35">
      <c r="A2774" t="s">
        <v>1355</v>
      </c>
      <c r="B2774" t="s">
        <v>16</v>
      </c>
      <c r="E2774" t="s">
        <v>1045</v>
      </c>
      <c r="F2774">
        <v>861</v>
      </c>
      <c r="G2774">
        <v>90.01</v>
      </c>
      <c r="H2774" t="s">
        <v>32</v>
      </c>
      <c r="I2774" t="s">
        <v>19</v>
      </c>
      <c r="J2774" t="s">
        <v>64</v>
      </c>
      <c r="K2774" t="s">
        <v>2905</v>
      </c>
      <c r="L2774" t="s">
        <v>1045</v>
      </c>
      <c r="N2774" t="s">
        <v>39</v>
      </c>
      <c r="O2774" t="s">
        <v>1046</v>
      </c>
      <c r="P2774">
        <v>1280</v>
      </c>
      <c r="Q2774" t="s">
        <v>23</v>
      </c>
      <c r="R2774" t="s">
        <v>24</v>
      </c>
    </row>
    <row r="2775" spans="1:18" x14ac:dyDescent="0.35">
      <c r="A2775" t="s">
        <v>1356</v>
      </c>
      <c r="B2775" t="s">
        <v>16</v>
      </c>
      <c r="E2775" t="s">
        <v>1045</v>
      </c>
      <c r="F2775">
        <v>861</v>
      </c>
      <c r="G2775">
        <v>90.01</v>
      </c>
      <c r="H2775" t="s">
        <v>32</v>
      </c>
      <c r="I2775" t="s">
        <v>19</v>
      </c>
      <c r="J2775" t="s">
        <v>64</v>
      </c>
      <c r="K2775" t="s">
        <v>2905</v>
      </c>
      <c r="L2775" t="s">
        <v>1045</v>
      </c>
      <c r="N2775" t="s">
        <v>39</v>
      </c>
      <c r="O2775" t="s">
        <v>1046</v>
      </c>
      <c r="P2775">
        <v>1280</v>
      </c>
      <c r="Q2775" t="s">
        <v>23</v>
      </c>
      <c r="R2775" t="s">
        <v>24</v>
      </c>
    </row>
    <row r="2776" spans="1:18" x14ac:dyDescent="0.35">
      <c r="A2776" t="s">
        <v>1357</v>
      </c>
      <c r="B2776" t="s">
        <v>16</v>
      </c>
      <c r="E2776" t="s">
        <v>1045</v>
      </c>
      <c r="F2776">
        <v>861</v>
      </c>
      <c r="G2776">
        <v>90.01</v>
      </c>
      <c r="H2776" t="s">
        <v>32</v>
      </c>
      <c r="I2776" t="s">
        <v>19</v>
      </c>
      <c r="J2776" t="s">
        <v>64</v>
      </c>
      <c r="K2776" t="s">
        <v>2905</v>
      </c>
      <c r="L2776" t="s">
        <v>1045</v>
      </c>
      <c r="N2776" t="s">
        <v>39</v>
      </c>
      <c r="O2776" t="s">
        <v>1046</v>
      </c>
      <c r="P2776">
        <v>1280</v>
      </c>
      <c r="Q2776" t="s">
        <v>23</v>
      </c>
      <c r="R2776" t="s">
        <v>24</v>
      </c>
    </row>
    <row r="2777" spans="1:18" x14ac:dyDescent="0.35">
      <c r="A2777" t="s">
        <v>1358</v>
      </c>
      <c r="B2777" t="s">
        <v>16</v>
      </c>
      <c r="E2777" t="s">
        <v>1045</v>
      </c>
      <c r="F2777">
        <v>861</v>
      </c>
      <c r="G2777">
        <v>90.01</v>
      </c>
      <c r="H2777" t="s">
        <v>32</v>
      </c>
      <c r="I2777" t="s">
        <v>19</v>
      </c>
      <c r="J2777" t="s">
        <v>64</v>
      </c>
      <c r="K2777" t="s">
        <v>2905</v>
      </c>
      <c r="L2777" t="s">
        <v>1045</v>
      </c>
      <c r="N2777" t="s">
        <v>39</v>
      </c>
      <c r="O2777" t="s">
        <v>1046</v>
      </c>
      <c r="P2777">
        <v>1280</v>
      </c>
      <c r="Q2777" t="s">
        <v>23</v>
      </c>
      <c r="R2777" t="s">
        <v>24</v>
      </c>
    </row>
    <row r="2778" spans="1:18" x14ac:dyDescent="0.35">
      <c r="A2778" t="s">
        <v>1359</v>
      </c>
      <c r="B2778" t="s">
        <v>16</v>
      </c>
      <c r="E2778" t="s">
        <v>1045</v>
      </c>
      <c r="F2778">
        <v>861</v>
      </c>
      <c r="G2778">
        <v>90.01</v>
      </c>
      <c r="H2778" t="s">
        <v>32</v>
      </c>
      <c r="I2778" t="s">
        <v>19</v>
      </c>
      <c r="J2778" t="s">
        <v>64</v>
      </c>
      <c r="K2778" t="s">
        <v>2905</v>
      </c>
      <c r="L2778" t="s">
        <v>1045</v>
      </c>
      <c r="N2778" t="s">
        <v>39</v>
      </c>
      <c r="O2778" t="s">
        <v>1046</v>
      </c>
      <c r="P2778">
        <v>1280</v>
      </c>
      <c r="Q2778" t="s">
        <v>23</v>
      </c>
      <c r="R2778" t="s">
        <v>24</v>
      </c>
    </row>
    <row r="2779" spans="1:18" x14ac:dyDescent="0.35">
      <c r="A2779" t="s">
        <v>1360</v>
      </c>
      <c r="B2779" t="s">
        <v>16</v>
      </c>
      <c r="E2779" t="s">
        <v>1045</v>
      </c>
      <c r="F2779">
        <v>861</v>
      </c>
      <c r="G2779">
        <v>90.01</v>
      </c>
      <c r="H2779" t="s">
        <v>32</v>
      </c>
      <c r="I2779" t="s">
        <v>19</v>
      </c>
      <c r="J2779" t="s">
        <v>64</v>
      </c>
      <c r="K2779" t="s">
        <v>2905</v>
      </c>
      <c r="L2779" t="s">
        <v>1045</v>
      </c>
      <c r="N2779" t="s">
        <v>39</v>
      </c>
      <c r="O2779" t="s">
        <v>1046</v>
      </c>
      <c r="P2779">
        <v>1280</v>
      </c>
      <c r="Q2779" t="s">
        <v>23</v>
      </c>
      <c r="R2779" t="s">
        <v>24</v>
      </c>
    </row>
    <row r="2780" spans="1:18" x14ac:dyDescent="0.35">
      <c r="A2780" t="s">
        <v>1361</v>
      </c>
      <c r="B2780" t="s">
        <v>16</v>
      </c>
      <c r="E2780" t="s">
        <v>1045</v>
      </c>
      <c r="F2780">
        <v>861</v>
      </c>
      <c r="G2780">
        <v>90.01</v>
      </c>
      <c r="H2780" t="s">
        <v>32</v>
      </c>
      <c r="I2780" t="s">
        <v>19</v>
      </c>
      <c r="J2780" t="s">
        <v>64</v>
      </c>
      <c r="K2780" t="s">
        <v>2905</v>
      </c>
      <c r="L2780" t="s">
        <v>1045</v>
      </c>
      <c r="N2780" t="s">
        <v>39</v>
      </c>
      <c r="O2780" t="s">
        <v>1046</v>
      </c>
      <c r="P2780">
        <v>1280</v>
      </c>
      <c r="Q2780" t="s">
        <v>23</v>
      </c>
      <c r="R2780" t="s">
        <v>24</v>
      </c>
    </row>
    <row r="2781" spans="1:18" x14ac:dyDescent="0.35">
      <c r="A2781" t="s">
        <v>1362</v>
      </c>
      <c r="B2781" t="s">
        <v>16</v>
      </c>
      <c r="E2781" t="s">
        <v>1045</v>
      </c>
      <c r="F2781">
        <v>861</v>
      </c>
      <c r="G2781">
        <v>90.01</v>
      </c>
      <c r="H2781" t="s">
        <v>32</v>
      </c>
      <c r="I2781" t="s">
        <v>19</v>
      </c>
      <c r="J2781" t="s">
        <v>64</v>
      </c>
      <c r="K2781" t="s">
        <v>2905</v>
      </c>
      <c r="L2781" t="s">
        <v>1045</v>
      </c>
      <c r="N2781" t="s">
        <v>39</v>
      </c>
      <c r="O2781" t="s">
        <v>1046</v>
      </c>
      <c r="P2781">
        <v>1280</v>
      </c>
      <c r="Q2781" t="s">
        <v>23</v>
      </c>
      <c r="R2781" t="s">
        <v>24</v>
      </c>
    </row>
    <row r="2782" spans="1:18" x14ac:dyDescent="0.35">
      <c r="A2782" t="s">
        <v>1363</v>
      </c>
      <c r="B2782" t="s">
        <v>16</v>
      </c>
      <c r="E2782" t="s">
        <v>1045</v>
      </c>
      <c r="F2782">
        <v>861</v>
      </c>
      <c r="G2782">
        <v>90.01</v>
      </c>
      <c r="H2782" t="s">
        <v>32</v>
      </c>
      <c r="I2782" t="s">
        <v>19</v>
      </c>
      <c r="J2782" t="s">
        <v>64</v>
      </c>
      <c r="K2782" t="s">
        <v>2905</v>
      </c>
      <c r="L2782" t="s">
        <v>1045</v>
      </c>
      <c r="N2782" t="s">
        <v>39</v>
      </c>
      <c r="O2782" t="s">
        <v>1046</v>
      </c>
      <c r="P2782">
        <v>1280</v>
      </c>
      <c r="Q2782" t="s">
        <v>23</v>
      </c>
      <c r="R2782" t="s">
        <v>24</v>
      </c>
    </row>
    <row r="2783" spans="1:18" x14ac:dyDescent="0.35">
      <c r="A2783" t="s">
        <v>1364</v>
      </c>
      <c r="B2783" t="s">
        <v>16</v>
      </c>
      <c r="E2783" t="s">
        <v>1045</v>
      </c>
      <c r="F2783">
        <v>861</v>
      </c>
      <c r="G2783">
        <v>90.01</v>
      </c>
      <c r="H2783" t="s">
        <v>32</v>
      </c>
      <c r="I2783" t="s">
        <v>19</v>
      </c>
      <c r="J2783" t="s">
        <v>64</v>
      </c>
      <c r="K2783" t="s">
        <v>2905</v>
      </c>
      <c r="L2783" t="s">
        <v>1045</v>
      </c>
      <c r="N2783" t="s">
        <v>39</v>
      </c>
      <c r="O2783" t="s">
        <v>1046</v>
      </c>
      <c r="P2783">
        <v>1280</v>
      </c>
      <c r="Q2783" t="s">
        <v>23</v>
      </c>
      <c r="R2783" t="s">
        <v>24</v>
      </c>
    </row>
    <row r="2784" spans="1:18" x14ac:dyDescent="0.35">
      <c r="A2784" t="s">
        <v>1365</v>
      </c>
      <c r="B2784" t="s">
        <v>16</v>
      </c>
      <c r="E2784" t="s">
        <v>1045</v>
      </c>
      <c r="F2784">
        <v>861</v>
      </c>
      <c r="G2784">
        <v>90.01</v>
      </c>
      <c r="H2784" t="s">
        <v>32</v>
      </c>
      <c r="I2784" t="s">
        <v>19</v>
      </c>
      <c r="J2784" t="s">
        <v>64</v>
      </c>
      <c r="K2784" t="s">
        <v>2905</v>
      </c>
      <c r="L2784" t="s">
        <v>1045</v>
      </c>
      <c r="N2784" t="s">
        <v>39</v>
      </c>
      <c r="O2784" t="s">
        <v>1046</v>
      </c>
      <c r="P2784">
        <v>1280</v>
      </c>
      <c r="Q2784" t="s">
        <v>23</v>
      </c>
      <c r="R2784" t="s">
        <v>24</v>
      </c>
    </row>
    <row r="2785" spans="1:18" x14ac:dyDescent="0.35">
      <c r="A2785" t="s">
        <v>1366</v>
      </c>
      <c r="B2785" t="s">
        <v>16</v>
      </c>
      <c r="E2785" t="s">
        <v>1045</v>
      </c>
      <c r="F2785">
        <v>861</v>
      </c>
      <c r="G2785">
        <v>90.01</v>
      </c>
      <c r="H2785" t="s">
        <v>32</v>
      </c>
      <c r="I2785" t="s">
        <v>19</v>
      </c>
      <c r="J2785" t="s">
        <v>64</v>
      </c>
      <c r="K2785" t="s">
        <v>2905</v>
      </c>
      <c r="L2785" t="s">
        <v>1045</v>
      </c>
      <c r="N2785" t="s">
        <v>39</v>
      </c>
      <c r="O2785" t="s">
        <v>1046</v>
      </c>
      <c r="P2785">
        <v>1280</v>
      </c>
      <c r="Q2785" t="s">
        <v>23</v>
      </c>
      <c r="R2785" t="s">
        <v>24</v>
      </c>
    </row>
    <row r="2786" spans="1:18" x14ac:dyDescent="0.35">
      <c r="A2786" t="s">
        <v>1367</v>
      </c>
      <c r="B2786" t="s">
        <v>16</v>
      </c>
      <c r="E2786" t="s">
        <v>1045</v>
      </c>
      <c r="F2786">
        <v>861</v>
      </c>
      <c r="G2786">
        <v>90.01</v>
      </c>
      <c r="H2786" t="s">
        <v>32</v>
      </c>
      <c r="I2786" t="s">
        <v>19</v>
      </c>
      <c r="J2786" t="s">
        <v>64</v>
      </c>
      <c r="K2786" t="s">
        <v>2905</v>
      </c>
      <c r="L2786" t="s">
        <v>1045</v>
      </c>
      <c r="N2786" t="s">
        <v>39</v>
      </c>
      <c r="O2786" t="s">
        <v>1046</v>
      </c>
      <c r="P2786">
        <v>1280</v>
      </c>
      <c r="Q2786" t="s">
        <v>23</v>
      </c>
      <c r="R2786" t="s">
        <v>24</v>
      </c>
    </row>
    <row r="2787" spans="1:18" x14ac:dyDescent="0.35">
      <c r="A2787" t="s">
        <v>1368</v>
      </c>
      <c r="B2787" t="s">
        <v>16</v>
      </c>
      <c r="E2787" t="s">
        <v>1045</v>
      </c>
      <c r="F2787">
        <v>861</v>
      </c>
      <c r="G2787">
        <v>90.01</v>
      </c>
      <c r="H2787" t="s">
        <v>32</v>
      </c>
      <c r="I2787" t="s">
        <v>19</v>
      </c>
      <c r="J2787" t="s">
        <v>64</v>
      </c>
      <c r="K2787" t="s">
        <v>2905</v>
      </c>
      <c r="L2787" t="s">
        <v>1045</v>
      </c>
      <c r="N2787" t="s">
        <v>39</v>
      </c>
      <c r="O2787" t="s">
        <v>1046</v>
      </c>
      <c r="P2787">
        <v>1280</v>
      </c>
      <c r="Q2787" t="s">
        <v>23</v>
      </c>
      <c r="R2787" t="s">
        <v>24</v>
      </c>
    </row>
    <row r="2788" spans="1:18" x14ac:dyDescent="0.35">
      <c r="A2788" t="s">
        <v>1369</v>
      </c>
      <c r="B2788" t="s">
        <v>16</v>
      </c>
      <c r="E2788" t="s">
        <v>1045</v>
      </c>
      <c r="F2788">
        <v>861</v>
      </c>
      <c r="G2788">
        <v>90.01</v>
      </c>
      <c r="H2788" t="s">
        <v>32</v>
      </c>
      <c r="I2788" t="s">
        <v>19</v>
      </c>
      <c r="J2788" t="s">
        <v>64</v>
      </c>
      <c r="K2788" t="s">
        <v>2905</v>
      </c>
      <c r="L2788" t="s">
        <v>1045</v>
      </c>
      <c r="N2788" t="s">
        <v>39</v>
      </c>
      <c r="O2788" t="s">
        <v>1046</v>
      </c>
      <c r="P2788">
        <v>1280</v>
      </c>
      <c r="Q2788" t="s">
        <v>23</v>
      </c>
      <c r="R2788" t="s">
        <v>24</v>
      </c>
    </row>
    <row r="2789" spans="1:18" x14ac:dyDescent="0.35">
      <c r="A2789" t="s">
        <v>1370</v>
      </c>
      <c r="B2789" t="s">
        <v>16</v>
      </c>
      <c r="E2789" t="s">
        <v>1045</v>
      </c>
      <c r="F2789">
        <v>861</v>
      </c>
      <c r="G2789">
        <v>90.01</v>
      </c>
      <c r="H2789" t="s">
        <v>32</v>
      </c>
      <c r="I2789" t="s">
        <v>19</v>
      </c>
      <c r="J2789" t="s">
        <v>64</v>
      </c>
      <c r="K2789" t="s">
        <v>2905</v>
      </c>
      <c r="L2789" t="s">
        <v>1045</v>
      </c>
      <c r="N2789" t="s">
        <v>39</v>
      </c>
      <c r="O2789" t="s">
        <v>1046</v>
      </c>
      <c r="P2789">
        <v>1280</v>
      </c>
      <c r="Q2789" t="s">
        <v>23</v>
      </c>
      <c r="R2789" t="s">
        <v>24</v>
      </c>
    </row>
    <row r="2790" spans="1:18" x14ac:dyDescent="0.35">
      <c r="A2790" t="s">
        <v>1371</v>
      </c>
      <c r="B2790" t="s">
        <v>16</v>
      </c>
      <c r="E2790" t="s">
        <v>1045</v>
      </c>
      <c r="F2790">
        <v>861</v>
      </c>
      <c r="G2790">
        <v>90.01</v>
      </c>
      <c r="H2790" t="s">
        <v>32</v>
      </c>
      <c r="I2790" t="s">
        <v>19</v>
      </c>
      <c r="J2790" t="s">
        <v>64</v>
      </c>
      <c r="K2790" t="s">
        <v>2905</v>
      </c>
      <c r="L2790" t="s">
        <v>1045</v>
      </c>
      <c r="N2790" t="s">
        <v>39</v>
      </c>
      <c r="O2790" t="s">
        <v>1046</v>
      </c>
      <c r="P2790">
        <v>1280</v>
      </c>
      <c r="Q2790" t="s">
        <v>23</v>
      </c>
      <c r="R2790" t="s">
        <v>24</v>
      </c>
    </row>
    <row r="2791" spans="1:18" x14ac:dyDescent="0.35">
      <c r="A2791" t="s">
        <v>1372</v>
      </c>
      <c r="B2791" t="s">
        <v>16</v>
      </c>
      <c r="E2791" t="s">
        <v>1045</v>
      </c>
      <c r="F2791">
        <v>861</v>
      </c>
      <c r="G2791">
        <v>90.01</v>
      </c>
      <c r="H2791" t="s">
        <v>32</v>
      </c>
      <c r="I2791" t="s">
        <v>19</v>
      </c>
      <c r="J2791" t="s">
        <v>64</v>
      </c>
      <c r="K2791" t="s">
        <v>2905</v>
      </c>
      <c r="L2791" t="s">
        <v>1045</v>
      </c>
      <c r="N2791" t="s">
        <v>39</v>
      </c>
      <c r="O2791" t="s">
        <v>1046</v>
      </c>
      <c r="P2791">
        <v>1280</v>
      </c>
      <c r="Q2791" t="s">
        <v>23</v>
      </c>
      <c r="R2791" t="s">
        <v>24</v>
      </c>
    </row>
    <row r="2792" spans="1:18" x14ac:dyDescent="0.35">
      <c r="A2792" t="s">
        <v>1373</v>
      </c>
      <c r="B2792" t="s">
        <v>16</v>
      </c>
      <c r="E2792" t="s">
        <v>1045</v>
      </c>
      <c r="F2792">
        <v>861</v>
      </c>
      <c r="G2792">
        <v>90.01</v>
      </c>
      <c r="H2792" t="s">
        <v>32</v>
      </c>
      <c r="I2792" t="s">
        <v>19</v>
      </c>
      <c r="J2792" t="s">
        <v>64</v>
      </c>
      <c r="K2792" t="s">
        <v>2905</v>
      </c>
      <c r="L2792" t="s">
        <v>1045</v>
      </c>
      <c r="N2792" t="s">
        <v>39</v>
      </c>
      <c r="O2792" t="s">
        <v>1046</v>
      </c>
      <c r="P2792">
        <v>1280</v>
      </c>
      <c r="Q2792" t="s">
        <v>23</v>
      </c>
      <c r="R2792" t="s">
        <v>24</v>
      </c>
    </row>
    <row r="2793" spans="1:18" x14ac:dyDescent="0.35">
      <c r="A2793" t="s">
        <v>1374</v>
      </c>
      <c r="B2793" t="s">
        <v>16</v>
      </c>
      <c r="E2793" t="s">
        <v>1045</v>
      </c>
      <c r="F2793">
        <v>861</v>
      </c>
      <c r="G2793">
        <v>90.01</v>
      </c>
      <c r="H2793" t="s">
        <v>32</v>
      </c>
      <c r="I2793" t="s">
        <v>19</v>
      </c>
      <c r="J2793" t="s">
        <v>64</v>
      </c>
      <c r="K2793" t="s">
        <v>2905</v>
      </c>
      <c r="L2793" t="s">
        <v>1045</v>
      </c>
      <c r="N2793" t="s">
        <v>39</v>
      </c>
      <c r="O2793" t="s">
        <v>1046</v>
      </c>
      <c r="P2793">
        <v>1280</v>
      </c>
      <c r="Q2793" t="s">
        <v>23</v>
      </c>
      <c r="R2793" t="s">
        <v>24</v>
      </c>
    </row>
    <row r="2794" spans="1:18" x14ac:dyDescent="0.35">
      <c r="A2794" t="s">
        <v>1375</v>
      </c>
      <c r="B2794" t="s">
        <v>16</v>
      </c>
      <c r="E2794" t="s">
        <v>1045</v>
      </c>
      <c r="F2794">
        <v>861</v>
      </c>
      <c r="G2794">
        <v>90.01</v>
      </c>
      <c r="H2794" t="s">
        <v>32</v>
      </c>
      <c r="I2794" t="s">
        <v>19</v>
      </c>
      <c r="J2794" t="s">
        <v>64</v>
      </c>
      <c r="K2794" t="s">
        <v>2905</v>
      </c>
      <c r="L2794" t="s">
        <v>1045</v>
      </c>
      <c r="N2794" t="s">
        <v>39</v>
      </c>
      <c r="O2794" t="s">
        <v>1046</v>
      </c>
      <c r="P2794">
        <v>1280</v>
      </c>
      <c r="Q2794" t="s">
        <v>23</v>
      </c>
      <c r="R2794" t="s">
        <v>24</v>
      </c>
    </row>
    <row r="2795" spans="1:18" x14ac:dyDescent="0.35">
      <c r="A2795" t="s">
        <v>1376</v>
      </c>
      <c r="B2795" t="s">
        <v>16</v>
      </c>
      <c r="E2795" t="s">
        <v>1045</v>
      </c>
      <c r="F2795">
        <v>861</v>
      </c>
      <c r="G2795">
        <v>90.01</v>
      </c>
      <c r="H2795" t="s">
        <v>32</v>
      </c>
      <c r="I2795" t="s">
        <v>19</v>
      </c>
      <c r="J2795" t="s">
        <v>64</v>
      </c>
      <c r="K2795" t="s">
        <v>2905</v>
      </c>
      <c r="L2795" t="s">
        <v>1045</v>
      </c>
      <c r="N2795" t="s">
        <v>39</v>
      </c>
      <c r="O2795" t="s">
        <v>1046</v>
      </c>
      <c r="P2795">
        <v>1280</v>
      </c>
      <c r="Q2795" t="s">
        <v>23</v>
      </c>
      <c r="R2795" t="s">
        <v>24</v>
      </c>
    </row>
    <row r="2796" spans="1:18" x14ac:dyDescent="0.35">
      <c r="A2796" t="s">
        <v>1377</v>
      </c>
      <c r="B2796" t="s">
        <v>16</v>
      </c>
      <c r="E2796" t="s">
        <v>1045</v>
      </c>
      <c r="F2796">
        <v>861</v>
      </c>
      <c r="G2796">
        <v>90.01</v>
      </c>
      <c r="H2796" t="s">
        <v>32</v>
      </c>
      <c r="I2796" t="s">
        <v>19</v>
      </c>
      <c r="J2796" t="s">
        <v>64</v>
      </c>
      <c r="K2796" t="s">
        <v>2905</v>
      </c>
      <c r="L2796" t="s">
        <v>1045</v>
      </c>
      <c r="N2796" t="s">
        <v>39</v>
      </c>
      <c r="O2796" t="s">
        <v>1046</v>
      </c>
      <c r="P2796">
        <v>1280</v>
      </c>
      <c r="Q2796" t="s">
        <v>23</v>
      </c>
      <c r="R2796" t="s">
        <v>24</v>
      </c>
    </row>
    <row r="2797" spans="1:18" x14ac:dyDescent="0.35">
      <c r="A2797" t="s">
        <v>1378</v>
      </c>
      <c r="B2797" t="s">
        <v>16</v>
      </c>
      <c r="E2797" t="s">
        <v>1045</v>
      </c>
      <c r="F2797">
        <v>861</v>
      </c>
      <c r="G2797">
        <v>90.01</v>
      </c>
      <c r="H2797" t="s">
        <v>32</v>
      </c>
      <c r="I2797" t="s">
        <v>19</v>
      </c>
      <c r="J2797" t="s">
        <v>64</v>
      </c>
      <c r="K2797" t="s">
        <v>2905</v>
      </c>
      <c r="L2797" t="s">
        <v>1045</v>
      </c>
      <c r="N2797" t="s">
        <v>39</v>
      </c>
      <c r="O2797" t="s">
        <v>1046</v>
      </c>
      <c r="P2797">
        <v>1280</v>
      </c>
      <c r="Q2797" t="s">
        <v>23</v>
      </c>
      <c r="R2797" t="s">
        <v>24</v>
      </c>
    </row>
    <row r="2798" spans="1:18" x14ac:dyDescent="0.35">
      <c r="A2798" t="s">
        <v>1379</v>
      </c>
      <c r="B2798" t="s">
        <v>16</v>
      </c>
      <c r="E2798" t="s">
        <v>1045</v>
      </c>
      <c r="F2798">
        <v>861</v>
      </c>
      <c r="G2798">
        <v>90.01</v>
      </c>
      <c r="H2798" t="s">
        <v>32</v>
      </c>
      <c r="I2798" t="s">
        <v>19</v>
      </c>
      <c r="J2798" t="s">
        <v>64</v>
      </c>
      <c r="K2798" t="s">
        <v>2905</v>
      </c>
      <c r="L2798" t="s">
        <v>1045</v>
      </c>
      <c r="N2798" t="s">
        <v>39</v>
      </c>
      <c r="O2798" t="s">
        <v>1046</v>
      </c>
      <c r="P2798">
        <v>1280</v>
      </c>
      <c r="Q2798" t="s">
        <v>23</v>
      </c>
      <c r="R2798" t="s">
        <v>24</v>
      </c>
    </row>
    <row r="2799" spans="1:18" x14ac:dyDescent="0.35">
      <c r="A2799" t="s">
        <v>1380</v>
      </c>
      <c r="B2799" t="s">
        <v>16</v>
      </c>
      <c r="E2799" t="s">
        <v>1045</v>
      </c>
      <c r="F2799">
        <v>861</v>
      </c>
      <c r="G2799">
        <v>90.01</v>
      </c>
      <c r="H2799" t="s">
        <v>32</v>
      </c>
      <c r="I2799" t="s">
        <v>19</v>
      </c>
      <c r="J2799" t="s">
        <v>64</v>
      </c>
      <c r="K2799" t="s">
        <v>2905</v>
      </c>
      <c r="L2799" t="s">
        <v>1045</v>
      </c>
      <c r="N2799" t="s">
        <v>39</v>
      </c>
      <c r="O2799" t="s">
        <v>1046</v>
      </c>
      <c r="P2799">
        <v>1280</v>
      </c>
      <c r="Q2799" t="s">
        <v>23</v>
      </c>
      <c r="R2799" t="s">
        <v>24</v>
      </c>
    </row>
    <row r="2800" spans="1:18" x14ac:dyDescent="0.35">
      <c r="A2800" t="s">
        <v>1381</v>
      </c>
      <c r="B2800" t="s">
        <v>16</v>
      </c>
      <c r="E2800" t="s">
        <v>1045</v>
      </c>
      <c r="F2800">
        <v>861</v>
      </c>
      <c r="G2800">
        <v>90.01</v>
      </c>
      <c r="H2800" t="s">
        <v>32</v>
      </c>
      <c r="I2800" t="s">
        <v>19</v>
      </c>
      <c r="J2800" t="s">
        <v>64</v>
      </c>
      <c r="K2800" t="s">
        <v>2905</v>
      </c>
      <c r="L2800" t="s">
        <v>1045</v>
      </c>
      <c r="N2800" t="s">
        <v>39</v>
      </c>
      <c r="O2800" t="s">
        <v>1046</v>
      </c>
      <c r="P2800">
        <v>1280</v>
      </c>
      <c r="Q2800" t="s">
        <v>23</v>
      </c>
      <c r="R2800" t="s">
        <v>24</v>
      </c>
    </row>
    <row r="2801" spans="1:18" x14ac:dyDescent="0.35">
      <c r="A2801" t="s">
        <v>1382</v>
      </c>
      <c r="B2801" t="s">
        <v>16</v>
      </c>
      <c r="E2801" t="s">
        <v>1045</v>
      </c>
      <c r="F2801">
        <v>861</v>
      </c>
      <c r="G2801">
        <v>90.01</v>
      </c>
      <c r="H2801" t="s">
        <v>32</v>
      </c>
      <c r="I2801" t="s">
        <v>19</v>
      </c>
      <c r="J2801" t="s">
        <v>64</v>
      </c>
      <c r="K2801" t="s">
        <v>2905</v>
      </c>
      <c r="L2801" t="s">
        <v>1045</v>
      </c>
      <c r="N2801" t="s">
        <v>39</v>
      </c>
      <c r="O2801" t="s">
        <v>1046</v>
      </c>
      <c r="P2801">
        <v>1280</v>
      </c>
      <c r="Q2801" t="s">
        <v>23</v>
      </c>
      <c r="R2801" t="s">
        <v>24</v>
      </c>
    </row>
    <row r="2802" spans="1:18" x14ac:dyDescent="0.35">
      <c r="A2802" t="s">
        <v>1383</v>
      </c>
      <c r="B2802" t="s">
        <v>16</v>
      </c>
      <c r="E2802" t="s">
        <v>1045</v>
      </c>
      <c r="F2802">
        <v>861</v>
      </c>
      <c r="G2802">
        <v>90.01</v>
      </c>
      <c r="H2802" t="s">
        <v>32</v>
      </c>
      <c r="I2802" t="s">
        <v>19</v>
      </c>
      <c r="J2802" t="s">
        <v>64</v>
      </c>
      <c r="K2802" t="s">
        <v>2905</v>
      </c>
      <c r="L2802" t="s">
        <v>1045</v>
      </c>
      <c r="N2802" t="s">
        <v>39</v>
      </c>
      <c r="O2802" t="s">
        <v>1046</v>
      </c>
      <c r="P2802">
        <v>1280</v>
      </c>
      <c r="Q2802" t="s">
        <v>23</v>
      </c>
      <c r="R2802" t="s">
        <v>24</v>
      </c>
    </row>
    <row r="2803" spans="1:18" x14ac:dyDescent="0.35">
      <c r="A2803" t="s">
        <v>1384</v>
      </c>
      <c r="B2803" t="s">
        <v>16</v>
      </c>
      <c r="E2803" t="s">
        <v>1045</v>
      </c>
      <c r="F2803">
        <v>861</v>
      </c>
      <c r="G2803">
        <v>90.01</v>
      </c>
      <c r="H2803" t="s">
        <v>32</v>
      </c>
      <c r="I2803" t="s">
        <v>19</v>
      </c>
      <c r="J2803" t="s">
        <v>64</v>
      </c>
      <c r="K2803" t="s">
        <v>2905</v>
      </c>
      <c r="L2803" t="s">
        <v>1045</v>
      </c>
      <c r="N2803" t="s">
        <v>39</v>
      </c>
      <c r="O2803" t="s">
        <v>1046</v>
      </c>
      <c r="P2803">
        <v>1280</v>
      </c>
      <c r="Q2803" t="s">
        <v>23</v>
      </c>
      <c r="R2803" t="s">
        <v>24</v>
      </c>
    </row>
    <row r="2804" spans="1:18" x14ac:dyDescent="0.35">
      <c r="A2804" t="s">
        <v>1385</v>
      </c>
      <c r="B2804" t="s">
        <v>16</v>
      </c>
      <c r="E2804" t="s">
        <v>1045</v>
      </c>
      <c r="F2804">
        <v>861</v>
      </c>
      <c r="G2804">
        <v>90.01</v>
      </c>
      <c r="H2804" t="s">
        <v>32</v>
      </c>
      <c r="I2804" t="s">
        <v>19</v>
      </c>
      <c r="J2804" t="s">
        <v>64</v>
      </c>
      <c r="K2804" t="s">
        <v>2905</v>
      </c>
      <c r="L2804" t="s">
        <v>1045</v>
      </c>
      <c r="N2804" t="s">
        <v>39</v>
      </c>
      <c r="O2804" t="s">
        <v>1046</v>
      </c>
      <c r="P2804">
        <v>1280</v>
      </c>
      <c r="Q2804" t="s">
        <v>23</v>
      </c>
      <c r="R2804" t="s">
        <v>24</v>
      </c>
    </row>
    <row r="2805" spans="1:18" x14ac:dyDescent="0.35">
      <c r="A2805" t="s">
        <v>1386</v>
      </c>
      <c r="B2805" t="s">
        <v>16</v>
      </c>
      <c r="E2805" t="s">
        <v>1045</v>
      </c>
      <c r="F2805">
        <v>861</v>
      </c>
      <c r="G2805">
        <v>90.01</v>
      </c>
      <c r="H2805" t="s">
        <v>32</v>
      </c>
      <c r="I2805" t="s">
        <v>19</v>
      </c>
      <c r="J2805" t="s">
        <v>64</v>
      </c>
      <c r="K2805" t="s">
        <v>2905</v>
      </c>
      <c r="L2805" t="s">
        <v>1045</v>
      </c>
      <c r="N2805" t="s">
        <v>39</v>
      </c>
      <c r="O2805" t="s">
        <v>1046</v>
      </c>
      <c r="P2805">
        <v>1280</v>
      </c>
      <c r="Q2805" t="s">
        <v>23</v>
      </c>
      <c r="R2805" t="s">
        <v>24</v>
      </c>
    </row>
    <row r="2806" spans="1:18" x14ac:dyDescent="0.35">
      <c r="A2806" t="s">
        <v>1387</v>
      </c>
      <c r="B2806" t="s">
        <v>16</v>
      </c>
      <c r="E2806" t="s">
        <v>1045</v>
      </c>
      <c r="F2806">
        <v>861</v>
      </c>
      <c r="G2806">
        <v>90.01</v>
      </c>
      <c r="H2806" t="s">
        <v>32</v>
      </c>
      <c r="I2806" t="s">
        <v>19</v>
      </c>
      <c r="J2806" t="s">
        <v>64</v>
      </c>
      <c r="K2806" t="s">
        <v>2905</v>
      </c>
      <c r="L2806" t="s">
        <v>1045</v>
      </c>
      <c r="N2806" t="s">
        <v>39</v>
      </c>
      <c r="O2806" t="s">
        <v>1046</v>
      </c>
      <c r="P2806">
        <v>1280</v>
      </c>
      <c r="Q2806" t="s">
        <v>23</v>
      </c>
      <c r="R2806" t="s">
        <v>24</v>
      </c>
    </row>
    <row r="2807" spans="1:18" x14ac:dyDescent="0.35">
      <c r="A2807" t="s">
        <v>1388</v>
      </c>
      <c r="B2807" t="s">
        <v>16</v>
      </c>
      <c r="E2807" t="s">
        <v>1045</v>
      </c>
      <c r="F2807">
        <v>861</v>
      </c>
      <c r="G2807">
        <v>90.01</v>
      </c>
      <c r="H2807" t="s">
        <v>32</v>
      </c>
      <c r="I2807" t="s">
        <v>19</v>
      </c>
      <c r="J2807" t="s">
        <v>64</v>
      </c>
      <c r="K2807" t="s">
        <v>2905</v>
      </c>
      <c r="L2807" t="s">
        <v>1045</v>
      </c>
      <c r="N2807" t="s">
        <v>39</v>
      </c>
      <c r="O2807" t="s">
        <v>1046</v>
      </c>
      <c r="P2807">
        <v>1280</v>
      </c>
      <c r="Q2807" t="s">
        <v>23</v>
      </c>
      <c r="R2807" t="s">
        <v>24</v>
      </c>
    </row>
    <row r="2808" spans="1:18" x14ac:dyDescent="0.35">
      <c r="A2808" t="s">
        <v>1389</v>
      </c>
      <c r="B2808" t="s">
        <v>16</v>
      </c>
      <c r="E2808" t="s">
        <v>1045</v>
      </c>
      <c r="F2808">
        <v>861</v>
      </c>
      <c r="G2808">
        <v>90.01</v>
      </c>
      <c r="H2808" t="s">
        <v>32</v>
      </c>
      <c r="I2808" t="s">
        <v>19</v>
      </c>
      <c r="J2808" t="s">
        <v>64</v>
      </c>
      <c r="K2808" t="s">
        <v>2905</v>
      </c>
      <c r="L2808" t="s">
        <v>1045</v>
      </c>
      <c r="N2808" t="s">
        <v>39</v>
      </c>
      <c r="O2808" t="s">
        <v>1046</v>
      </c>
      <c r="P2808">
        <v>1280</v>
      </c>
      <c r="Q2808" t="s">
        <v>23</v>
      </c>
      <c r="R2808" t="s">
        <v>24</v>
      </c>
    </row>
    <row r="2809" spans="1:18" x14ac:dyDescent="0.35">
      <c r="A2809" t="s">
        <v>1390</v>
      </c>
      <c r="B2809" t="s">
        <v>16</v>
      </c>
      <c r="E2809" t="s">
        <v>1045</v>
      </c>
      <c r="F2809">
        <v>861</v>
      </c>
      <c r="G2809">
        <v>90.01</v>
      </c>
      <c r="H2809" t="s">
        <v>32</v>
      </c>
      <c r="I2809" t="s">
        <v>19</v>
      </c>
      <c r="J2809" t="s">
        <v>64</v>
      </c>
      <c r="K2809" t="s">
        <v>2905</v>
      </c>
      <c r="L2809" t="s">
        <v>1045</v>
      </c>
      <c r="N2809" t="s">
        <v>39</v>
      </c>
      <c r="O2809" t="s">
        <v>1046</v>
      </c>
      <c r="P2809">
        <v>1280</v>
      </c>
      <c r="Q2809" t="s">
        <v>23</v>
      </c>
      <c r="R2809" t="s">
        <v>24</v>
      </c>
    </row>
    <row r="2810" spans="1:18" x14ac:dyDescent="0.35">
      <c r="A2810" t="s">
        <v>1391</v>
      </c>
      <c r="B2810" t="s">
        <v>16</v>
      </c>
      <c r="E2810" t="s">
        <v>1045</v>
      </c>
      <c r="F2810">
        <v>861</v>
      </c>
      <c r="G2810">
        <v>90.01</v>
      </c>
      <c r="H2810" t="s">
        <v>32</v>
      </c>
      <c r="I2810" t="s">
        <v>19</v>
      </c>
      <c r="J2810" t="s">
        <v>64</v>
      </c>
      <c r="K2810" t="s">
        <v>2905</v>
      </c>
      <c r="L2810" t="s">
        <v>1045</v>
      </c>
      <c r="N2810" t="s">
        <v>39</v>
      </c>
      <c r="O2810" t="s">
        <v>1046</v>
      </c>
      <c r="P2810">
        <v>1280</v>
      </c>
      <c r="Q2810" t="s">
        <v>23</v>
      </c>
      <c r="R2810" t="s">
        <v>24</v>
      </c>
    </row>
    <row r="2811" spans="1:18" x14ac:dyDescent="0.35">
      <c r="A2811" t="s">
        <v>1392</v>
      </c>
      <c r="B2811" t="s">
        <v>16</v>
      </c>
      <c r="E2811" t="s">
        <v>1045</v>
      </c>
      <c r="F2811">
        <v>861</v>
      </c>
      <c r="G2811">
        <v>90.01</v>
      </c>
      <c r="H2811" t="s">
        <v>32</v>
      </c>
      <c r="I2811" t="s">
        <v>19</v>
      </c>
      <c r="J2811" t="s">
        <v>64</v>
      </c>
      <c r="K2811" t="s">
        <v>2905</v>
      </c>
      <c r="L2811" t="s">
        <v>1045</v>
      </c>
      <c r="N2811" t="s">
        <v>39</v>
      </c>
      <c r="O2811" t="s">
        <v>1046</v>
      </c>
      <c r="P2811">
        <v>1280</v>
      </c>
      <c r="Q2811" t="s">
        <v>23</v>
      </c>
      <c r="R2811" t="s">
        <v>24</v>
      </c>
    </row>
    <row r="2812" spans="1:18" x14ac:dyDescent="0.35">
      <c r="A2812" t="s">
        <v>1393</v>
      </c>
      <c r="B2812" t="s">
        <v>16</v>
      </c>
      <c r="E2812" t="s">
        <v>1045</v>
      </c>
      <c r="F2812">
        <v>861</v>
      </c>
      <c r="G2812">
        <v>90.01</v>
      </c>
      <c r="H2812" t="s">
        <v>32</v>
      </c>
      <c r="I2812" t="s">
        <v>19</v>
      </c>
      <c r="J2812" t="s">
        <v>64</v>
      </c>
      <c r="K2812" t="s">
        <v>2905</v>
      </c>
      <c r="L2812" t="s">
        <v>1045</v>
      </c>
      <c r="N2812" t="s">
        <v>39</v>
      </c>
      <c r="O2812" t="s">
        <v>1046</v>
      </c>
      <c r="P2812">
        <v>1280</v>
      </c>
      <c r="Q2812" t="s">
        <v>23</v>
      </c>
      <c r="R2812" t="s">
        <v>24</v>
      </c>
    </row>
    <row r="2813" spans="1:18" x14ac:dyDescent="0.35">
      <c r="A2813" t="s">
        <v>1394</v>
      </c>
      <c r="B2813" t="s">
        <v>16</v>
      </c>
      <c r="E2813" t="s">
        <v>1045</v>
      </c>
      <c r="F2813">
        <v>861</v>
      </c>
      <c r="G2813">
        <v>90.01</v>
      </c>
      <c r="H2813" t="s">
        <v>32</v>
      </c>
      <c r="I2813" t="s">
        <v>19</v>
      </c>
      <c r="J2813" t="s">
        <v>64</v>
      </c>
      <c r="K2813" t="s">
        <v>2905</v>
      </c>
      <c r="L2813" t="s">
        <v>1045</v>
      </c>
      <c r="N2813" t="s">
        <v>39</v>
      </c>
      <c r="O2813" t="s">
        <v>1046</v>
      </c>
      <c r="P2813">
        <v>1280</v>
      </c>
      <c r="Q2813" t="s">
        <v>23</v>
      </c>
      <c r="R2813" t="s">
        <v>24</v>
      </c>
    </row>
    <row r="2814" spans="1:18" x14ac:dyDescent="0.35">
      <c r="A2814" t="s">
        <v>1395</v>
      </c>
      <c r="B2814" t="s">
        <v>16</v>
      </c>
      <c r="E2814" t="s">
        <v>1045</v>
      </c>
      <c r="F2814">
        <v>861</v>
      </c>
      <c r="G2814">
        <v>90.01</v>
      </c>
      <c r="H2814" t="s">
        <v>32</v>
      </c>
      <c r="I2814" t="s">
        <v>19</v>
      </c>
      <c r="J2814" t="s">
        <v>64</v>
      </c>
      <c r="K2814" t="s">
        <v>2905</v>
      </c>
      <c r="L2814" t="s">
        <v>1045</v>
      </c>
      <c r="N2814" t="s">
        <v>39</v>
      </c>
      <c r="O2814" t="s">
        <v>1046</v>
      </c>
      <c r="P2814">
        <v>1280</v>
      </c>
      <c r="Q2814" t="s">
        <v>23</v>
      </c>
      <c r="R2814" t="s">
        <v>24</v>
      </c>
    </row>
    <row r="2815" spans="1:18" x14ac:dyDescent="0.35">
      <c r="A2815" t="s">
        <v>1396</v>
      </c>
      <c r="B2815" t="s">
        <v>16</v>
      </c>
      <c r="E2815" t="s">
        <v>1045</v>
      </c>
      <c r="F2815">
        <v>861</v>
      </c>
      <c r="G2815">
        <v>90.01</v>
      </c>
      <c r="H2815" t="s">
        <v>32</v>
      </c>
      <c r="I2815" t="s">
        <v>19</v>
      </c>
      <c r="J2815" t="s">
        <v>64</v>
      </c>
      <c r="K2815" t="s">
        <v>2905</v>
      </c>
      <c r="L2815" t="s">
        <v>1045</v>
      </c>
      <c r="N2815" t="s">
        <v>39</v>
      </c>
      <c r="O2815" t="s">
        <v>1046</v>
      </c>
      <c r="P2815">
        <v>1280</v>
      </c>
      <c r="Q2815" t="s">
        <v>23</v>
      </c>
      <c r="R2815" t="s">
        <v>24</v>
      </c>
    </row>
    <row r="2816" spans="1:18" x14ac:dyDescent="0.35">
      <c r="A2816" t="s">
        <v>1397</v>
      </c>
      <c r="B2816" t="s">
        <v>16</v>
      </c>
      <c r="E2816" t="s">
        <v>1045</v>
      </c>
      <c r="F2816">
        <v>861</v>
      </c>
      <c r="G2816">
        <v>90.01</v>
      </c>
      <c r="H2816" t="s">
        <v>32</v>
      </c>
      <c r="I2816" t="s">
        <v>19</v>
      </c>
      <c r="J2816" t="s">
        <v>64</v>
      </c>
      <c r="K2816" t="s">
        <v>2905</v>
      </c>
      <c r="L2816" t="s">
        <v>1045</v>
      </c>
      <c r="N2816" t="s">
        <v>39</v>
      </c>
      <c r="O2816" t="s">
        <v>1046</v>
      </c>
      <c r="P2816">
        <v>1280</v>
      </c>
      <c r="Q2816" t="s">
        <v>23</v>
      </c>
      <c r="R2816" t="s">
        <v>24</v>
      </c>
    </row>
    <row r="2817" spans="1:18" x14ac:dyDescent="0.35">
      <c r="A2817" t="s">
        <v>1398</v>
      </c>
      <c r="B2817" t="s">
        <v>16</v>
      </c>
      <c r="E2817" t="s">
        <v>1045</v>
      </c>
      <c r="F2817">
        <v>861</v>
      </c>
      <c r="G2817">
        <v>90.01</v>
      </c>
      <c r="H2817" t="s">
        <v>32</v>
      </c>
      <c r="I2817" t="s">
        <v>19</v>
      </c>
      <c r="J2817" t="s">
        <v>64</v>
      </c>
      <c r="K2817" t="s">
        <v>2905</v>
      </c>
      <c r="L2817" t="s">
        <v>1045</v>
      </c>
      <c r="N2817" t="s">
        <v>39</v>
      </c>
      <c r="O2817" t="s">
        <v>1046</v>
      </c>
      <c r="P2817">
        <v>1280</v>
      </c>
      <c r="Q2817" t="s">
        <v>23</v>
      </c>
      <c r="R2817" t="s">
        <v>24</v>
      </c>
    </row>
    <row r="2818" spans="1:18" x14ac:dyDescent="0.35">
      <c r="A2818" t="s">
        <v>1399</v>
      </c>
      <c r="B2818" t="s">
        <v>16</v>
      </c>
      <c r="E2818" t="s">
        <v>1045</v>
      </c>
      <c r="F2818">
        <v>861</v>
      </c>
      <c r="G2818">
        <v>90.01</v>
      </c>
      <c r="H2818" t="s">
        <v>32</v>
      </c>
      <c r="I2818" t="s">
        <v>19</v>
      </c>
      <c r="J2818" t="s">
        <v>64</v>
      </c>
      <c r="K2818" t="s">
        <v>2905</v>
      </c>
      <c r="L2818" t="s">
        <v>1045</v>
      </c>
      <c r="N2818" t="s">
        <v>39</v>
      </c>
      <c r="O2818" t="s">
        <v>1046</v>
      </c>
      <c r="P2818">
        <v>1280</v>
      </c>
      <c r="Q2818" t="s">
        <v>23</v>
      </c>
      <c r="R2818" t="s">
        <v>24</v>
      </c>
    </row>
    <row r="2819" spans="1:18" x14ac:dyDescent="0.35">
      <c r="A2819" t="s">
        <v>1400</v>
      </c>
      <c r="B2819" t="s">
        <v>16</v>
      </c>
      <c r="E2819" t="s">
        <v>1045</v>
      </c>
      <c r="F2819">
        <v>861</v>
      </c>
      <c r="G2819">
        <v>90.01</v>
      </c>
      <c r="H2819" t="s">
        <v>32</v>
      </c>
      <c r="I2819" t="s">
        <v>19</v>
      </c>
      <c r="J2819" t="s">
        <v>64</v>
      </c>
      <c r="K2819" t="s">
        <v>2905</v>
      </c>
      <c r="L2819" t="s">
        <v>1045</v>
      </c>
      <c r="N2819" t="s">
        <v>39</v>
      </c>
      <c r="O2819" t="s">
        <v>1046</v>
      </c>
      <c r="P2819">
        <v>1280</v>
      </c>
      <c r="Q2819" t="s">
        <v>23</v>
      </c>
      <c r="R2819" t="s">
        <v>24</v>
      </c>
    </row>
    <row r="2820" spans="1:18" x14ac:dyDescent="0.35">
      <c r="A2820" t="s">
        <v>1401</v>
      </c>
      <c r="B2820" t="s">
        <v>16</v>
      </c>
      <c r="E2820" t="s">
        <v>1045</v>
      </c>
      <c r="F2820">
        <v>861</v>
      </c>
      <c r="G2820">
        <v>90.01</v>
      </c>
      <c r="H2820" t="s">
        <v>32</v>
      </c>
      <c r="I2820" t="s">
        <v>19</v>
      </c>
      <c r="J2820" t="s">
        <v>64</v>
      </c>
      <c r="K2820" t="s">
        <v>2905</v>
      </c>
      <c r="L2820" t="s">
        <v>1045</v>
      </c>
      <c r="N2820" t="s">
        <v>39</v>
      </c>
      <c r="O2820" t="s">
        <v>1046</v>
      </c>
      <c r="P2820">
        <v>1280</v>
      </c>
      <c r="Q2820" t="s">
        <v>23</v>
      </c>
      <c r="R2820" t="s">
        <v>24</v>
      </c>
    </row>
    <row r="2821" spans="1:18" x14ac:dyDescent="0.35">
      <c r="A2821" t="s">
        <v>1402</v>
      </c>
      <c r="B2821" t="s">
        <v>16</v>
      </c>
      <c r="E2821" t="s">
        <v>1045</v>
      </c>
      <c r="F2821">
        <v>861</v>
      </c>
      <c r="G2821">
        <v>90.01</v>
      </c>
      <c r="H2821" t="s">
        <v>32</v>
      </c>
      <c r="I2821" t="s">
        <v>19</v>
      </c>
      <c r="J2821" t="s">
        <v>64</v>
      </c>
      <c r="K2821" t="s">
        <v>2905</v>
      </c>
      <c r="L2821" t="s">
        <v>1045</v>
      </c>
      <c r="N2821" t="s">
        <v>39</v>
      </c>
      <c r="O2821" t="s">
        <v>1046</v>
      </c>
      <c r="P2821">
        <v>1280</v>
      </c>
      <c r="Q2821" t="s">
        <v>23</v>
      </c>
      <c r="R2821" t="s">
        <v>24</v>
      </c>
    </row>
    <row r="2822" spans="1:18" x14ac:dyDescent="0.35">
      <c r="A2822" t="s">
        <v>1403</v>
      </c>
      <c r="B2822" t="s">
        <v>16</v>
      </c>
      <c r="E2822" t="s">
        <v>1045</v>
      </c>
      <c r="F2822">
        <v>861</v>
      </c>
      <c r="G2822">
        <v>90.01</v>
      </c>
      <c r="H2822" t="s">
        <v>32</v>
      </c>
      <c r="I2822" t="s">
        <v>19</v>
      </c>
      <c r="J2822" t="s">
        <v>64</v>
      </c>
      <c r="K2822" t="s">
        <v>2905</v>
      </c>
      <c r="L2822" t="s">
        <v>1045</v>
      </c>
      <c r="N2822" t="s">
        <v>39</v>
      </c>
      <c r="O2822" t="s">
        <v>1046</v>
      </c>
      <c r="P2822">
        <v>1280</v>
      </c>
      <c r="Q2822" t="s">
        <v>23</v>
      </c>
      <c r="R2822" t="s">
        <v>24</v>
      </c>
    </row>
    <row r="2823" spans="1:18" x14ac:dyDescent="0.35">
      <c r="A2823" t="s">
        <v>1404</v>
      </c>
      <c r="B2823" t="s">
        <v>16</v>
      </c>
      <c r="E2823" t="s">
        <v>1045</v>
      </c>
      <c r="F2823">
        <v>861</v>
      </c>
      <c r="G2823">
        <v>90.01</v>
      </c>
      <c r="H2823" t="s">
        <v>32</v>
      </c>
      <c r="I2823" t="s">
        <v>19</v>
      </c>
      <c r="J2823" t="s">
        <v>64</v>
      </c>
      <c r="K2823" t="s">
        <v>2905</v>
      </c>
      <c r="L2823" t="s">
        <v>1045</v>
      </c>
      <c r="N2823" t="s">
        <v>39</v>
      </c>
      <c r="O2823" t="s">
        <v>1046</v>
      </c>
      <c r="P2823">
        <v>1280</v>
      </c>
      <c r="Q2823" t="s">
        <v>23</v>
      </c>
      <c r="R2823" t="s">
        <v>24</v>
      </c>
    </row>
    <row r="2824" spans="1:18" x14ac:dyDescent="0.35">
      <c r="A2824" t="s">
        <v>1405</v>
      </c>
      <c r="B2824" t="s">
        <v>16</v>
      </c>
      <c r="E2824" t="s">
        <v>1045</v>
      </c>
      <c r="F2824">
        <v>861</v>
      </c>
      <c r="G2824">
        <v>90.01</v>
      </c>
      <c r="H2824" t="s">
        <v>32</v>
      </c>
      <c r="I2824" t="s">
        <v>19</v>
      </c>
      <c r="J2824" t="s">
        <v>64</v>
      </c>
      <c r="K2824" t="s">
        <v>2905</v>
      </c>
      <c r="L2824" t="s">
        <v>1045</v>
      </c>
      <c r="N2824" t="s">
        <v>39</v>
      </c>
      <c r="O2824" t="s">
        <v>1046</v>
      </c>
      <c r="P2824">
        <v>1280</v>
      </c>
      <c r="Q2824" t="s">
        <v>23</v>
      </c>
      <c r="R2824" t="s">
        <v>24</v>
      </c>
    </row>
    <row r="2825" spans="1:18" x14ac:dyDescent="0.35">
      <c r="A2825" t="s">
        <v>1406</v>
      </c>
      <c r="B2825" t="s">
        <v>16</v>
      </c>
      <c r="E2825" t="s">
        <v>1045</v>
      </c>
      <c r="F2825">
        <v>861</v>
      </c>
      <c r="G2825">
        <v>90.01</v>
      </c>
      <c r="H2825" t="s">
        <v>32</v>
      </c>
      <c r="I2825" t="s">
        <v>19</v>
      </c>
      <c r="J2825" t="s">
        <v>64</v>
      </c>
      <c r="K2825" t="s">
        <v>2905</v>
      </c>
      <c r="L2825" t="s">
        <v>1045</v>
      </c>
      <c r="N2825" t="s">
        <v>39</v>
      </c>
      <c r="O2825" t="s">
        <v>1046</v>
      </c>
      <c r="P2825">
        <v>1280</v>
      </c>
      <c r="Q2825" t="s">
        <v>23</v>
      </c>
      <c r="R2825" t="s">
        <v>24</v>
      </c>
    </row>
    <row r="2826" spans="1:18" x14ac:dyDescent="0.35">
      <c r="A2826" t="s">
        <v>1407</v>
      </c>
      <c r="B2826" t="s">
        <v>16</v>
      </c>
      <c r="E2826" t="s">
        <v>1045</v>
      </c>
      <c r="F2826">
        <v>861</v>
      </c>
      <c r="G2826">
        <v>90.01</v>
      </c>
      <c r="H2826" t="s">
        <v>32</v>
      </c>
      <c r="I2826" t="s">
        <v>19</v>
      </c>
      <c r="J2826" t="s">
        <v>64</v>
      </c>
      <c r="K2826" t="s">
        <v>2905</v>
      </c>
      <c r="L2826" t="s">
        <v>1045</v>
      </c>
      <c r="N2826" t="s">
        <v>39</v>
      </c>
      <c r="O2826" t="s">
        <v>1046</v>
      </c>
      <c r="P2826">
        <v>1280</v>
      </c>
      <c r="Q2826" t="s">
        <v>23</v>
      </c>
      <c r="R2826" t="s">
        <v>24</v>
      </c>
    </row>
    <row r="2827" spans="1:18" x14ac:dyDescent="0.35">
      <c r="A2827" t="s">
        <v>1408</v>
      </c>
      <c r="B2827" t="s">
        <v>16</v>
      </c>
      <c r="E2827" t="s">
        <v>1045</v>
      </c>
      <c r="F2827">
        <v>861</v>
      </c>
      <c r="G2827">
        <v>90.01</v>
      </c>
      <c r="H2827" t="s">
        <v>32</v>
      </c>
      <c r="I2827" t="s">
        <v>19</v>
      </c>
      <c r="J2827" t="s">
        <v>64</v>
      </c>
      <c r="K2827" t="s">
        <v>2905</v>
      </c>
      <c r="L2827" t="s">
        <v>1045</v>
      </c>
      <c r="N2827" t="s">
        <v>39</v>
      </c>
      <c r="O2827" t="s">
        <v>1046</v>
      </c>
      <c r="P2827">
        <v>1280</v>
      </c>
      <c r="Q2827" t="s">
        <v>23</v>
      </c>
      <c r="R2827" t="s">
        <v>24</v>
      </c>
    </row>
    <row r="2828" spans="1:18" x14ac:dyDescent="0.35">
      <c r="A2828" t="s">
        <v>1409</v>
      </c>
      <c r="B2828" t="s">
        <v>16</v>
      </c>
      <c r="E2828" t="s">
        <v>1045</v>
      </c>
      <c r="F2828">
        <v>861</v>
      </c>
      <c r="G2828">
        <v>90.01</v>
      </c>
      <c r="H2828" t="s">
        <v>32</v>
      </c>
      <c r="I2828" t="s">
        <v>19</v>
      </c>
      <c r="J2828" t="s">
        <v>64</v>
      </c>
      <c r="K2828" t="s">
        <v>2905</v>
      </c>
      <c r="L2828" t="s">
        <v>1045</v>
      </c>
      <c r="N2828" t="s">
        <v>39</v>
      </c>
      <c r="O2828" t="s">
        <v>1046</v>
      </c>
      <c r="P2828">
        <v>1280</v>
      </c>
      <c r="Q2828" t="s">
        <v>23</v>
      </c>
      <c r="R2828" t="s">
        <v>24</v>
      </c>
    </row>
    <row r="2829" spans="1:18" x14ac:dyDescent="0.35">
      <c r="A2829" t="s">
        <v>1410</v>
      </c>
      <c r="B2829" t="s">
        <v>16</v>
      </c>
      <c r="E2829" t="s">
        <v>1045</v>
      </c>
      <c r="F2829">
        <v>861</v>
      </c>
      <c r="G2829">
        <v>90.01</v>
      </c>
      <c r="H2829" t="s">
        <v>32</v>
      </c>
      <c r="I2829" t="s">
        <v>19</v>
      </c>
      <c r="J2829" t="s">
        <v>64</v>
      </c>
      <c r="K2829" t="s">
        <v>2905</v>
      </c>
      <c r="L2829" t="s">
        <v>1045</v>
      </c>
      <c r="N2829" t="s">
        <v>39</v>
      </c>
      <c r="O2829" t="s">
        <v>1046</v>
      </c>
      <c r="P2829">
        <v>1280</v>
      </c>
      <c r="Q2829" t="s">
        <v>23</v>
      </c>
      <c r="R2829" t="s">
        <v>24</v>
      </c>
    </row>
    <row r="2830" spans="1:18" x14ac:dyDescent="0.35">
      <c r="A2830" t="s">
        <v>1411</v>
      </c>
      <c r="B2830" t="s">
        <v>16</v>
      </c>
      <c r="E2830" t="s">
        <v>1045</v>
      </c>
      <c r="F2830">
        <v>861</v>
      </c>
      <c r="G2830">
        <v>90.01</v>
      </c>
      <c r="H2830" t="s">
        <v>32</v>
      </c>
      <c r="I2830" t="s">
        <v>19</v>
      </c>
      <c r="J2830" t="s">
        <v>64</v>
      </c>
      <c r="K2830" t="s">
        <v>2905</v>
      </c>
      <c r="L2830" t="s">
        <v>1045</v>
      </c>
      <c r="N2830" t="s">
        <v>39</v>
      </c>
      <c r="O2830" t="s">
        <v>1046</v>
      </c>
      <c r="P2830">
        <v>1280</v>
      </c>
      <c r="Q2830" t="s">
        <v>23</v>
      </c>
      <c r="R2830" t="s">
        <v>24</v>
      </c>
    </row>
    <row r="2831" spans="1:18" x14ac:dyDescent="0.35">
      <c r="A2831" t="s">
        <v>1412</v>
      </c>
      <c r="B2831" t="s">
        <v>16</v>
      </c>
      <c r="E2831" t="s">
        <v>1045</v>
      </c>
      <c r="F2831">
        <v>861</v>
      </c>
      <c r="G2831">
        <v>90.01</v>
      </c>
      <c r="H2831" t="s">
        <v>32</v>
      </c>
      <c r="I2831" t="s">
        <v>19</v>
      </c>
      <c r="J2831" t="s">
        <v>64</v>
      </c>
      <c r="K2831" t="s">
        <v>2905</v>
      </c>
      <c r="L2831" t="s">
        <v>1045</v>
      </c>
      <c r="N2831" t="s">
        <v>39</v>
      </c>
      <c r="O2831" t="s">
        <v>1046</v>
      </c>
      <c r="P2831">
        <v>1280</v>
      </c>
      <c r="Q2831" t="s">
        <v>23</v>
      </c>
      <c r="R2831" t="s">
        <v>24</v>
      </c>
    </row>
    <row r="2832" spans="1:18" x14ac:dyDescent="0.35">
      <c r="A2832" t="s">
        <v>1413</v>
      </c>
      <c r="B2832" t="s">
        <v>16</v>
      </c>
      <c r="E2832" t="s">
        <v>1045</v>
      </c>
      <c r="F2832">
        <v>861</v>
      </c>
      <c r="G2832">
        <v>90.01</v>
      </c>
      <c r="H2832" t="s">
        <v>32</v>
      </c>
      <c r="I2832" t="s">
        <v>19</v>
      </c>
      <c r="J2832" t="s">
        <v>64</v>
      </c>
      <c r="K2832" t="s">
        <v>2905</v>
      </c>
      <c r="L2832" t="s">
        <v>1045</v>
      </c>
      <c r="N2832" t="s">
        <v>39</v>
      </c>
      <c r="O2832" t="s">
        <v>1046</v>
      </c>
      <c r="P2832">
        <v>1280</v>
      </c>
      <c r="Q2832" t="s">
        <v>23</v>
      </c>
      <c r="R2832" t="s">
        <v>24</v>
      </c>
    </row>
    <row r="2833" spans="1:18" x14ac:dyDescent="0.35">
      <c r="A2833" t="s">
        <v>1414</v>
      </c>
      <c r="B2833" t="s">
        <v>16</v>
      </c>
      <c r="E2833" t="s">
        <v>1045</v>
      </c>
      <c r="F2833">
        <v>861</v>
      </c>
      <c r="G2833">
        <v>90.13</v>
      </c>
      <c r="H2833" t="s">
        <v>32</v>
      </c>
      <c r="I2833" t="s">
        <v>19</v>
      </c>
      <c r="J2833" t="s">
        <v>64</v>
      </c>
      <c r="K2833" t="s">
        <v>2905</v>
      </c>
      <c r="L2833" t="s">
        <v>1045</v>
      </c>
      <c r="N2833" t="s">
        <v>39</v>
      </c>
      <c r="O2833" t="s">
        <v>1046</v>
      </c>
      <c r="P2833">
        <v>1280</v>
      </c>
      <c r="Q2833" t="s">
        <v>23</v>
      </c>
      <c r="R2833" t="s">
        <v>24</v>
      </c>
    </row>
    <row r="2834" spans="1:18" x14ac:dyDescent="0.35">
      <c r="A2834" t="s">
        <v>1415</v>
      </c>
      <c r="B2834" t="s">
        <v>16</v>
      </c>
      <c r="E2834" t="s">
        <v>1045</v>
      </c>
      <c r="F2834">
        <v>861</v>
      </c>
      <c r="G2834">
        <v>90.13</v>
      </c>
      <c r="H2834" t="s">
        <v>32</v>
      </c>
      <c r="I2834" t="s">
        <v>19</v>
      </c>
      <c r="J2834" t="s">
        <v>64</v>
      </c>
      <c r="K2834" t="s">
        <v>2905</v>
      </c>
      <c r="L2834" t="s">
        <v>1045</v>
      </c>
      <c r="N2834" t="s">
        <v>39</v>
      </c>
      <c r="O2834" t="s">
        <v>1046</v>
      </c>
      <c r="P2834">
        <v>1280</v>
      </c>
      <c r="Q2834" t="s">
        <v>23</v>
      </c>
      <c r="R2834" t="s">
        <v>24</v>
      </c>
    </row>
    <row r="2835" spans="1:18" x14ac:dyDescent="0.35">
      <c r="A2835" t="s">
        <v>1416</v>
      </c>
      <c r="B2835" t="s">
        <v>16</v>
      </c>
      <c r="E2835" t="s">
        <v>1045</v>
      </c>
      <c r="F2835">
        <v>861</v>
      </c>
      <c r="G2835">
        <v>90.13</v>
      </c>
      <c r="H2835" t="s">
        <v>32</v>
      </c>
      <c r="I2835" t="s">
        <v>19</v>
      </c>
      <c r="J2835" t="s">
        <v>64</v>
      </c>
      <c r="K2835" t="s">
        <v>2905</v>
      </c>
      <c r="L2835" t="s">
        <v>1045</v>
      </c>
      <c r="N2835" t="s">
        <v>39</v>
      </c>
      <c r="O2835" t="s">
        <v>1046</v>
      </c>
      <c r="P2835">
        <v>1280</v>
      </c>
      <c r="Q2835" t="s">
        <v>23</v>
      </c>
      <c r="R2835" t="s">
        <v>24</v>
      </c>
    </row>
    <row r="2836" spans="1:18" x14ac:dyDescent="0.35">
      <c r="A2836" t="s">
        <v>1417</v>
      </c>
      <c r="B2836" t="s">
        <v>16</v>
      </c>
      <c r="E2836" t="s">
        <v>1045</v>
      </c>
      <c r="F2836">
        <v>861</v>
      </c>
      <c r="G2836">
        <v>90.13</v>
      </c>
      <c r="H2836" t="s">
        <v>32</v>
      </c>
      <c r="I2836" t="s">
        <v>19</v>
      </c>
      <c r="J2836" t="s">
        <v>64</v>
      </c>
      <c r="K2836" t="s">
        <v>2905</v>
      </c>
      <c r="L2836" t="s">
        <v>1045</v>
      </c>
      <c r="N2836" t="s">
        <v>39</v>
      </c>
      <c r="O2836" t="s">
        <v>1046</v>
      </c>
      <c r="P2836">
        <v>1280</v>
      </c>
      <c r="Q2836" t="s">
        <v>23</v>
      </c>
      <c r="R2836" t="s">
        <v>24</v>
      </c>
    </row>
    <row r="2837" spans="1:18" x14ac:dyDescent="0.35">
      <c r="A2837" t="s">
        <v>1418</v>
      </c>
      <c r="B2837" t="s">
        <v>16</v>
      </c>
      <c r="E2837" t="s">
        <v>1045</v>
      </c>
      <c r="F2837">
        <v>861</v>
      </c>
      <c r="G2837">
        <v>90.13</v>
      </c>
      <c r="H2837" t="s">
        <v>32</v>
      </c>
      <c r="I2837" t="s">
        <v>19</v>
      </c>
      <c r="J2837" t="s">
        <v>64</v>
      </c>
      <c r="K2837" t="s">
        <v>2905</v>
      </c>
      <c r="L2837" t="s">
        <v>1045</v>
      </c>
      <c r="N2837" t="s">
        <v>39</v>
      </c>
      <c r="O2837" t="s">
        <v>1046</v>
      </c>
      <c r="P2837">
        <v>1280</v>
      </c>
      <c r="Q2837" t="s">
        <v>23</v>
      </c>
      <c r="R2837" t="s">
        <v>24</v>
      </c>
    </row>
    <row r="2838" spans="1:18" x14ac:dyDescent="0.35">
      <c r="A2838" t="s">
        <v>1419</v>
      </c>
      <c r="B2838" t="s">
        <v>16</v>
      </c>
      <c r="E2838" t="s">
        <v>1045</v>
      </c>
      <c r="F2838">
        <v>861</v>
      </c>
      <c r="G2838">
        <v>90.13</v>
      </c>
      <c r="H2838" t="s">
        <v>32</v>
      </c>
      <c r="I2838" t="s">
        <v>19</v>
      </c>
      <c r="J2838" t="s">
        <v>64</v>
      </c>
      <c r="K2838" t="s">
        <v>2905</v>
      </c>
      <c r="L2838" t="s">
        <v>1045</v>
      </c>
      <c r="N2838" t="s">
        <v>39</v>
      </c>
      <c r="O2838" t="s">
        <v>1046</v>
      </c>
      <c r="P2838">
        <v>1280</v>
      </c>
      <c r="Q2838" t="s">
        <v>23</v>
      </c>
      <c r="R2838" t="s">
        <v>24</v>
      </c>
    </row>
    <row r="2839" spans="1:18" x14ac:dyDescent="0.35">
      <c r="A2839" t="s">
        <v>1420</v>
      </c>
      <c r="B2839" t="s">
        <v>16</v>
      </c>
      <c r="E2839" t="s">
        <v>1045</v>
      </c>
      <c r="F2839">
        <v>861</v>
      </c>
      <c r="G2839">
        <v>90.13</v>
      </c>
      <c r="H2839" t="s">
        <v>32</v>
      </c>
      <c r="I2839" t="s">
        <v>19</v>
      </c>
      <c r="J2839" t="s">
        <v>64</v>
      </c>
      <c r="K2839" t="s">
        <v>2905</v>
      </c>
      <c r="L2839" t="s">
        <v>1045</v>
      </c>
      <c r="N2839" t="s">
        <v>39</v>
      </c>
      <c r="O2839" t="s">
        <v>1046</v>
      </c>
      <c r="P2839">
        <v>1280</v>
      </c>
      <c r="Q2839" t="s">
        <v>23</v>
      </c>
      <c r="R2839" t="s">
        <v>24</v>
      </c>
    </row>
    <row r="2840" spans="1:18" x14ac:dyDescent="0.35">
      <c r="A2840" t="s">
        <v>1421</v>
      </c>
      <c r="B2840" t="s">
        <v>16</v>
      </c>
      <c r="E2840" t="s">
        <v>1045</v>
      </c>
      <c r="F2840">
        <v>861</v>
      </c>
      <c r="G2840">
        <v>90.13</v>
      </c>
      <c r="H2840" t="s">
        <v>32</v>
      </c>
      <c r="I2840" t="s">
        <v>19</v>
      </c>
      <c r="J2840" t="s">
        <v>64</v>
      </c>
      <c r="K2840" t="s">
        <v>2905</v>
      </c>
      <c r="L2840" t="s">
        <v>1045</v>
      </c>
      <c r="N2840" t="s">
        <v>39</v>
      </c>
      <c r="O2840" t="s">
        <v>1046</v>
      </c>
      <c r="P2840">
        <v>1280</v>
      </c>
      <c r="Q2840" t="s">
        <v>23</v>
      </c>
      <c r="R2840" t="s">
        <v>24</v>
      </c>
    </row>
    <row r="2841" spans="1:18" x14ac:dyDescent="0.35">
      <c r="A2841" t="s">
        <v>1422</v>
      </c>
      <c r="B2841" t="s">
        <v>16</v>
      </c>
      <c r="E2841" t="s">
        <v>1045</v>
      </c>
      <c r="F2841">
        <v>861</v>
      </c>
      <c r="G2841">
        <v>90.13</v>
      </c>
      <c r="H2841" t="s">
        <v>32</v>
      </c>
      <c r="I2841" t="s">
        <v>19</v>
      </c>
      <c r="J2841" t="s">
        <v>64</v>
      </c>
      <c r="K2841" t="s">
        <v>2905</v>
      </c>
      <c r="L2841" t="s">
        <v>1045</v>
      </c>
      <c r="N2841" t="s">
        <v>39</v>
      </c>
      <c r="O2841" t="s">
        <v>1046</v>
      </c>
      <c r="P2841">
        <v>1280</v>
      </c>
      <c r="Q2841" t="s">
        <v>23</v>
      </c>
      <c r="R2841" t="s">
        <v>24</v>
      </c>
    </row>
    <row r="2842" spans="1:18" x14ac:dyDescent="0.35">
      <c r="A2842" t="s">
        <v>1423</v>
      </c>
      <c r="B2842" t="s">
        <v>16</v>
      </c>
      <c r="E2842" t="s">
        <v>1045</v>
      </c>
      <c r="F2842">
        <v>861</v>
      </c>
      <c r="G2842">
        <v>90.13</v>
      </c>
      <c r="H2842" t="s">
        <v>32</v>
      </c>
      <c r="I2842" t="s">
        <v>19</v>
      </c>
      <c r="J2842" t="s">
        <v>64</v>
      </c>
      <c r="K2842" t="s">
        <v>2905</v>
      </c>
      <c r="L2842" t="s">
        <v>1045</v>
      </c>
      <c r="N2842" t="s">
        <v>39</v>
      </c>
      <c r="O2842" t="s">
        <v>1046</v>
      </c>
      <c r="P2842">
        <v>1280</v>
      </c>
      <c r="Q2842" t="s">
        <v>23</v>
      </c>
      <c r="R2842" t="s">
        <v>24</v>
      </c>
    </row>
    <row r="2843" spans="1:18" x14ac:dyDescent="0.35">
      <c r="A2843" t="s">
        <v>1424</v>
      </c>
      <c r="B2843" t="s">
        <v>16</v>
      </c>
      <c r="E2843" t="s">
        <v>1045</v>
      </c>
      <c r="F2843">
        <v>861</v>
      </c>
      <c r="G2843">
        <v>90.13</v>
      </c>
      <c r="H2843" t="s">
        <v>32</v>
      </c>
      <c r="I2843" t="s">
        <v>19</v>
      </c>
      <c r="J2843" t="s">
        <v>64</v>
      </c>
      <c r="K2843" t="s">
        <v>2905</v>
      </c>
      <c r="L2843" t="s">
        <v>1045</v>
      </c>
      <c r="N2843" t="s">
        <v>39</v>
      </c>
      <c r="O2843" t="s">
        <v>1046</v>
      </c>
      <c r="P2843">
        <v>1280</v>
      </c>
      <c r="Q2843" t="s">
        <v>23</v>
      </c>
      <c r="R2843" t="s">
        <v>24</v>
      </c>
    </row>
    <row r="2844" spans="1:18" x14ac:dyDescent="0.35">
      <c r="A2844" t="s">
        <v>1425</v>
      </c>
      <c r="B2844" t="s">
        <v>16</v>
      </c>
      <c r="E2844" t="s">
        <v>1045</v>
      </c>
      <c r="F2844">
        <v>861</v>
      </c>
      <c r="G2844">
        <v>90.13</v>
      </c>
      <c r="H2844" t="s">
        <v>32</v>
      </c>
      <c r="I2844" t="s">
        <v>19</v>
      </c>
      <c r="J2844" t="s">
        <v>64</v>
      </c>
      <c r="K2844" t="s">
        <v>2905</v>
      </c>
      <c r="L2844" t="s">
        <v>1045</v>
      </c>
      <c r="N2844" t="s">
        <v>39</v>
      </c>
      <c r="O2844" t="s">
        <v>1046</v>
      </c>
      <c r="P2844">
        <v>1280</v>
      </c>
      <c r="Q2844" t="s">
        <v>23</v>
      </c>
      <c r="R2844" t="s">
        <v>24</v>
      </c>
    </row>
    <row r="2845" spans="1:18" x14ac:dyDescent="0.35">
      <c r="A2845" t="s">
        <v>1426</v>
      </c>
      <c r="B2845" t="s">
        <v>16</v>
      </c>
      <c r="E2845" t="s">
        <v>1045</v>
      </c>
      <c r="F2845">
        <v>861</v>
      </c>
      <c r="G2845">
        <v>90.13</v>
      </c>
      <c r="H2845" t="s">
        <v>32</v>
      </c>
      <c r="I2845" t="s">
        <v>19</v>
      </c>
      <c r="J2845" t="s">
        <v>64</v>
      </c>
      <c r="K2845" t="s">
        <v>2905</v>
      </c>
      <c r="L2845" t="s">
        <v>1045</v>
      </c>
      <c r="N2845" t="s">
        <v>39</v>
      </c>
      <c r="O2845" t="s">
        <v>1046</v>
      </c>
      <c r="P2845">
        <v>1280</v>
      </c>
      <c r="Q2845" t="s">
        <v>23</v>
      </c>
      <c r="R2845" t="s">
        <v>24</v>
      </c>
    </row>
    <row r="2846" spans="1:18" x14ac:dyDescent="0.35">
      <c r="A2846" t="s">
        <v>1427</v>
      </c>
      <c r="B2846" t="s">
        <v>16</v>
      </c>
      <c r="E2846" t="s">
        <v>1045</v>
      </c>
      <c r="F2846">
        <v>861</v>
      </c>
      <c r="G2846">
        <v>90.13</v>
      </c>
      <c r="H2846" t="s">
        <v>32</v>
      </c>
      <c r="I2846" t="s">
        <v>19</v>
      </c>
      <c r="J2846" t="s">
        <v>64</v>
      </c>
      <c r="K2846" t="s">
        <v>2905</v>
      </c>
      <c r="L2846" t="s">
        <v>1045</v>
      </c>
      <c r="N2846" t="s">
        <v>39</v>
      </c>
      <c r="O2846" t="s">
        <v>1046</v>
      </c>
      <c r="P2846">
        <v>1280</v>
      </c>
      <c r="Q2846" t="s">
        <v>23</v>
      </c>
      <c r="R2846" t="s">
        <v>24</v>
      </c>
    </row>
    <row r="2847" spans="1:18" x14ac:dyDescent="0.35">
      <c r="A2847" t="s">
        <v>1428</v>
      </c>
      <c r="B2847" t="s">
        <v>16</v>
      </c>
      <c r="E2847" t="s">
        <v>1045</v>
      </c>
      <c r="F2847">
        <v>861</v>
      </c>
      <c r="G2847">
        <v>90.13</v>
      </c>
      <c r="H2847" t="s">
        <v>32</v>
      </c>
      <c r="I2847" t="s">
        <v>19</v>
      </c>
      <c r="J2847" t="s">
        <v>64</v>
      </c>
      <c r="K2847" t="s">
        <v>2905</v>
      </c>
      <c r="L2847" t="s">
        <v>1045</v>
      </c>
      <c r="N2847" t="s">
        <v>39</v>
      </c>
      <c r="O2847" t="s">
        <v>1046</v>
      </c>
      <c r="P2847">
        <v>1280</v>
      </c>
      <c r="Q2847" t="s">
        <v>23</v>
      </c>
      <c r="R2847" t="s">
        <v>24</v>
      </c>
    </row>
    <row r="2848" spans="1:18" x14ac:dyDescent="0.35">
      <c r="A2848" t="s">
        <v>1429</v>
      </c>
      <c r="B2848" t="s">
        <v>16</v>
      </c>
      <c r="E2848" t="s">
        <v>1045</v>
      </c>
      <c r="F2848">
        <v>861</v>
      </c>
      <c r="G2848">
        <v>90.13</v>
      </c>
      <c r="H2848" t="s">
        <v>32</v>
      </c>
      <c r="I2848" t="s">
        <v>19</v>
      </c>
      <c r="J2848" t="s">
        <v>64</v>
      </c>
      <c r="K2848" t="s">
        <v>2905</v>
      </c>
      <c r="L2848" t="s">
        <v>1045</v>
      </c>
      <c r="N2848" t="s">
        <v>39</v>
      </c>
      <c r="O2848" t="s">
        <v>1046</v>
      </c>
      <c r="P2848">
        <v>1280</v>
      </c>
      <c r="Q2848" t="s">
        <v>23</v>
      </c>
      <c r="R2848" t="s">
        <v>24</v>
      </c>
    </row>
    <row r="2849" spans="1:18" x14ac:dyDescent="0.35">
      <c r="A2849" t="s">
        <v>1430</v>
      </c>
      <c r="B2849" t="s">
        <v>16</v>
      </c>
      <c r="E2849" t="s">
        <v>1045</v>
      </c>
      <c r="F2849">
        <v>861</v>
      </c>
      <c r="G2849">
        <v>90.13</v>
      </c>
      <c r="H2849" t="s">
        <v>32</v>
      </c>
      <c r="I2849" t="s">
        <v>19</v>
      </c>
      <c r="J2849" t="s">
        <v>64</v>
      </c>
      <c r="K2849" t="s">
        <v>2905</v>
      </c>
      <c r="L2849" t="s">
        <v>1045</v>
      </c>
      <c r="N2849" t="s">
        <v>39</v>
      </c>
      <c r="O2849" t="s">
        <v>1046</v>
      </c>
      <c r="P2849">
        <v>1280</v>
      </c>
      <c r="Q2849" t="s">
        <v>23</v>
      </c>
      <c r="R2849" t="s">
        <v>24</v>
      </c>
    </row>
    <row r="2850" spans="1:18" x14ac:dyDescent="0.35">
      <c r="A2850" t="s">
        <v>1431</v>
      </c>
      <c r="B2850" t="s">
        <v>16</v>
      </c>
      <c r="E2850" t="s">
        <v>1045</v>
      </c>
      <c r="F2850">
        <v>861</v>
      </c>
      <c r="G2850">
        <v>90.13</v>
      </c>
      <c r="H2850" t="s">
        <v>32</v>
      </c>
      <c r="I2850" t="s">
        <v>19</v>
      </c>
      <c r="J2850" t="s">
        <v>64</v>
      </c>
      <c r="K2850" t="s">
        <v>2905</v>
      </c>
      <c r="L2850" t="s">
        <v>1045</v>
      </c>
      <c r="N2850" t="s">
        <v>39</v>
      </c>
      <c r="O2850" t="s">
        <v>1046</v>
      </c>
      <c r="P2850">
        <v>1280</v>
      </c>
      <c r="Q2850" t="s">
        <v>23</v>
      </c>
      <c r="R2850" t="s">
        <v>24</v>
      </c>
    </row>
    <row r="2851" spans="1:18" x14ac:dyDescent="0.35">
      <c r="A2851" t="s">
        <v>1432</v>
      </c>
      <c r="B2851" t="s">
        <v>16</v>
      </c>
      <c r="E2851" t="s">
        <v>1045</v>
      </c>
      <c r="F2851">
        <v>861</v>
      </c>
      <c r="G2851">
        <v>90.13</v>
      </c>
      <c r="H2851" t="s">
        <v>32</v>
      </c>
      <c r="I2851" t="s">
        <v>19</v>
      </c>
      <c r="J2851" t="s">
        <v>64</v>
      </c>
      <c r="K2851" t="s">
        <v>2905</v>
      </c>
      <c r="L2851" t="s">
        <v>1045</v>
      </c>
      <c r="N2851" t="s">
        <v>39</v>
      </c>
      <c r="O2851" t="s">
        <v>1046</v>
      </c>
      <c r="P2851">
        <v>1280</v>
      </c>
      <c r="Q2851" t="s">
        <v>23</v>
      </c>
      <c r="R2851" t="s">
        <v>24</v>
      </c>
    </row>
    <row r="2852" spans="1:18" x14ac:dyDescent="0.35">
      <c r="A2852" t="s">
        <v>1433</v>
      </c>
      <c r="B2852" t="s">
        <v>16</v>
      </c>
      <c r="E2852" t="s">
        <v>1045</v>
      </c>
      <c r="F2852">
        <v>861</v>
      </c>
      <c r="G2852">
        <v>90.13</v>
      </c>
      <c r="H2852" t="s">
        <v>32</v>
      </c>
      <c r="I2852" t="s">
        <v>19</v>
      </c>
      <c r="J2852" t="s">
        <v>64</v>
      </c>
      <c r="K2852" t="s">
        <v>2905</v>
      </c>
      <c r="L2852" t="s">
        <v>1045</v>
      </c>
      <c r="N2852" t="s">
        <v>39</v>
      </c>
      <c r="O2852" t="s">
        <v>1046</v>
      </c>
      <c r="P2852">
        <v>1280</v>
      </c>
      <c r="Q2852" t="s">
        <v>23</v>
      </c>
      <c r="R2852" t="s">
        <v>24</v>
      </c>
    </row>
    <row r="2853" spans="1:18" x14ac:dyDescent="0.35">
      <c r="A2853" t="s">
        <v>1434</v>
      </c>
      <c r="B2853" t="s">
        <v>16</v>
      </c>
      <c r="E2853" t="s">
        <v>1045</v>
      </c>
      <c r="F2853">
        <v>861</v>
      </c>
      <c r="G2853">
        <v>90.13</v>
      </c>
      <c r="H2853" t="s">
        <v>32</v>
      </c>
      <c r="I2853" t="s">
        <v>19</v>
      </c>
      <c r="J2853" t="s">
        <v>64</v>
      </c>
      <c r="K2853" t="s">
        <v>2905</v>
      </c>
      <c r="L2853" t="s">
        <v>1045</v>
      </c>
      <c r="N2853" t="s">
        <v>39</v>
      </c>
      <c r="O2853" t="s">
        <v>1046</v>
      </c>
      <c r="P2853">
        <v>1280</v>
      </c>
      <c r="Q2853" t="s">
        <v>23</v>
      </c>
      <c r="R2853" t="s">
        <v>24</v>
      </c>
    </row>
    <row r="2854" spans="1:18" x14ac:dyDescent="0.35">
      <c r="A2854" t="s">
        <v>1435</v>
      </c>
      <c r="B2854" t="s">
        <v>16</v>
      </c>
      <c r="E2854" t="s">
        <v>1045</v>
      </c>
      <c r="F2854">
        <v>861</v>
      </c>
      <c r="G2854">
        <v>90.13</v>
      </c>
      <c r="H2854" t="s">
        <v>32</v>
      </c>
      <c r="I2854" t="s">
        <v>19</v>
      </c>
      <c r="J2854" t="s">
        <v>64</v>
      </c>
      <c r="K2854" t="s">
        <v>2905</v>
      </c>
      <c r="L2854" t="s">
        <v>1045</v>
      </c>
      <c r="N2854" t="s">
        <v>39</v>
      </c>
      <c r="O2854" t="s">
        <v>1046</v>
      </c>
      <c r="P2854">
        <v>1280</v>
      </c>
      <c r="Q2854" t="s">
        <v>23</v>
      </c>
      <c r="R2854" t="s">
        <v>24</v>
      </c>
    </row>
    <row r="2855" spans="1:18" x14ac:dyDescent="0.35">
      <c r="A2855" t="s">
        <v>1436</v>
      </c>
      <c r="B2855" t="s">
        <v>16</v>
      </c>
      <c r="E2855" t="s">
        <v>1045</v>
      </c>
      <c r="F2855">
        <v>861</v>
      </c>
      <c r="G2855">
        <v>90.13</v>
      </c>
      <c r="H2855" t="s">
        <v>32</v>
      </c>
      <c r="I2855" t="s">
        <v>19</v>
      </c>
      <c r="J2855" t="s">
        <v>64</v>
      </c>
      <c r="K2855" t="s">
        <v>2905</v>
      </c>
      <c r="L2855" t="s">
        <v>1045</v>
      </c>
      <c r="N2855" t="s">
        <v>39</v>
      </c>
      <c r="O2855" t="s">
        <v>1046</v>
      </c>
      <c r="P2855">
        <v>1280</v>
      </c>
      <c r="Q2855" t="s">
        <v>23</v>
      </c>
      <c r="R2855" t="s">
        <v>24</v>
      </c>
    </row>
    <row r="2856" spans="1:18" x14ac:dyDescent="0.35">
      <c r="A2856" t="s">
        <v>1437</v>
      </c>
      <c r="B2856" t="s">
        <v>16</v>
      </c>
      <c r="E2856" t="s">
        <v>1045</v>
      </c>
      <c r="F2856">
        <v>861</v>
      </c>
      <c r="G2856">
        <v>90.13</v>
      </c>
      <c r="H2856" t="s">
        <v>32</v>
      </c>
      <c r="I2856" t="s">
        <v>19</v>
      </c>
      <c r="J2856" t="s">
        <v>64</v>
      </c>
      <c r="K2856" t="s">
        <v>2905</v>
      </c>
      <c r="L2856" t="s">
        <v>1045</v>
      </c>
      <c r="N2856" t="s">
        <v>39</v>
      </c>
      <c r="O2856" t="s">
        <v>1046</v>
      </c>
      <c r="P2856">
        <v>1280</v>
      </c>
      <c r="Q2856" t="s">
        <v>23</v>
      </c>
      <c r="R2856" t="s">
        <v>24</v>
      </c>
    </row>
    <row r="2857" spans="1:18" x14ac:dyDescent="0.35">
      <c r="A2857" t="s">
        <v>1438</v>
      </c>
      <c r="B2857" t="s">
        <v>16</v>
      </c>
      <c r="E2857" t="s">
        <v>1045</v>
      </c>
      <c r="F2857">
        <v>861</v>
      </c>
      <c r="G2857">
        <v>90.13</v>
      </c>
      <c r="H2857" t="s">
        <v>32</v>
      </c>
      <c r="I2857" t="s">
        <v>19</v>
      </c>
      <c r="J2857" t="s">
        <v>64</v>
      </c>
      <c r="K2857" t="s">
        <v>2905</v>
      </c>
      <c r="L2857" t="s">
        <v>1045</v>
      </c>
      <c r="N2857" t="s">
        <v>39</v>
      </c>
      <c r="O2857" t="s">
        <v>1046</v>
      </c>
      <c r="P2857">
        <v>1280</v>
      </c>
      <c r="Q2857" t="s">
        <v>23</v>
      </c>
      <c r="R2857" t="s">
        <v>24</v>
      </c>
    </row>
    <row r="2858" spans="1:18" x14ac:dyDescent="0.35">
      <c r="A2858" t="s">
        <v>1439</v>
      </c>
      <c r="B2858" t="s">
        <v>16</v>
      </c>
      <c r="E2858" t="s">
        <v>1045</v>
      </c>
      <c r="F2858">
        <v>861</v>
      </c>
      <c r="G2858">
        <v>90.13</v>
      </c>
      <c r="H2858" t="s">
        <v>32</v>
      </c>
      <c r="I2858" t="s">
        <v>19</v>
      </c>
      <c r="J2858" t="s">
        <v>64</v>
      </c>
      <c r="K2858" t="s">
        <v>2905</v>
      </c>
      <c r="L2858" t="s">
        <v>1045</v>
      </c>
      <c r="N2858" t="s">
        <v>39</v>
      </c>
      <c r="O2858" t="s">
        <v>1046</v>
      </c>
      <c r="P2858">
        <v>1280</v>
      </c>
      <c r="Q2858" t="s">
        <v>23</v>
      </c>
      <c r="R2858" t="s">
        <v>24</v>
      </c>
    </row>
    <row r="2859" spans="1:18" x14ac:dyDescent="0.35">
      <c r="A2859" t="s">
        <v>1440</v>
      </c>
      <c r="B2859" t="s">
        <v>16</v>
      </c>
      <c r="E2859" t="s">
        <v>1045</v>
      </c>
      <c r="F2859">
        <v>861</v>
      </c>
      <c r="G2859">
        <v>90.13</v>
      </c>
      <c r="H2859" t="s">
        <v>32</v>
      </c>
      <c r="I2859" t="s">
        <v>19</v>
      </c>
      <c r="J2859" t="s">
        <v>64</v>
      </c>
      <c r="K2859" t="s">
        <v>2905</v>
      </c>
      <c r="L2859" t="s">
        <v>1045</v>
      </c>
      <c r="N2859" t="s">
        <v>39</v>
      </c>
      <c r="O2859" t="s">
        <v>1046</v>
      </c>
      <c r="P2859">
        <v>1280</v>
      </c>
      <c r="Q2859" t="s">
        <v>23</v>
      </c>
      <c r="R2859" t="s">
        <v>24</v>
      </c>
    </row>
    <row r="2860" spans="1:18" x14ac:dyDescent="0.35">
      <c r="A2860" t="s">
        <v>1441</v>
      </c>
      <c r="B2860" t="s">
        <v>16</v>
      </c>
      <c r="E2860" t="s">
        <v>1045</v>
      </c>
      <c r="F2860">
        <v>861</v>
      </c>
      <c r="G2860">
        <v>90.13</v>
      </c>
      <c r="H2860" t="s">
        <v>32</v>
      </c>
      <c r="I2860" t="s">
        <v>19</v>
      </c>
      <c r="J2860" t="s">
        <v>64</v>
      </c>
      <c r="K2860" t="s">
        <v>2905</v>
      </c>
      <c r="L2860" t="s">
        <v>1045</v>
      </c>
      <c r="N2860" t="s">
        <v>39</v>
      </c>
      <c r="O2860" t="s">
        <v>1046</v>
      </c>
      <c r="P2860">
        <v>1280</v>
      </c>
      <c r="Q2860" t="s">
        <v>23</v>
      </c>
      <c r="R2860" t="s">
        <v>24</v>
      </c>
    </row>
    <row r="2861" spans="1:18" x14ac:dyDescent="0.35">
      <c r="A2861" t="s">
        <v>1442</v>
      </c>
      <c r="B2861" t="s">
        <v>16</v>
      </c>
      <c r="E2861" t="s">
        <v>1045</v>
      </c>
      <c r="F2861">
        <v>861</v>
      </c>
      <c r="G2861">
        <v>90.13</v>
      </c>
      <c r="H2861" t="s">
        <v>32</v>
      </c>
      <c r="I2861" t="s">
        <v>19</v>
      </c>
      <c r="J2861" t="s">
        <v>64</v>
      </c>
      <c r="K2861" t="s">
        <v>2905</v>
      </c>
      <c r="L2861" t="s">
        <v>1045</v>
      </c>
      <c r="N2861" t="s">
        <v>39</v>
      </c>
      <c r="O2861" t="s">
        <v>1046</v>
      </c>
      <c r="P2861">
        <v>1280</v>
      </c>
      <c r="Q2861" t="s">
        <v>23</v>
      </c>
      <c r="R2861" t="s">
        <v>24</v>
      </c>
    </row>
    <row r="2862" spans="1:18" x14ac:dyDescent="0.35">
      <c r="A2862" t="s">
        <v>1443</v>
      </c>
      <c r="B2862" t="s">
        <v>16</v>
      </c>
      <c r="E2862" t="s">
        <v>1045</v>
      </c>
      <c r="F2862">
        <v>861</v>
      </c>
      <c r="G2862">
        <v>90.13</v>
      </c>
      <c r="H2862" t="s">
        <v>32</v>
      </c>
      <c r="I2862" t="s">
        <v>19</v>
      </c>
      <c r="J2862" t="s">
        <v>64</v>
      </c>
      <c r="K2862" t="s">
        <v>2905</v>
      </c>
      <c r="L2862" t="s">
        <v>1045</v>
      </c>
      <c r="N2862" t="s">
        <v>39</v>
      </c>
      <c r="O2862" t="s">
        <v>1046</v>
      </c>
      <c r="P2862">
        <v>1280</v>
      </c>
      <c r="Q2862" t="s">
        <v>23</v>
      </c>
      <c r="R2862" t="s">
        <v>24</v>
      </c>
    </row>
    <row r="2863" spans="1:18" x14ac:dyDescent="0.35">
      <c r="A2863" t="s">
        <v>1444</v>
      </c>
      <c r="B2863" t="s">
        <v>16</v>
      </c>
      <c r="E2863" t="s">
        <v>1045</v>
      </c>
      <c r="F2863">
        <v>861</v>
      </c>
      <c r="G2863">
        <v>90.13</v>
      </c>
      <c r="H2863" t="s">
        <v>32</v>
      </c>
      <c r="I2863" t="s">
        <v>19</v>
      </c>
      <c r="J2863" t="s">
        <v>64</v>
      </c>
      <c r="K2863" t="s">
        <v>2905</v>
      </c>
      <c r="L2863" t="s">
        <v>1045</v>
      </c>
      <c r="N2863" t="s">
        <v>39</v>
      </c>
      <c r="O2863" t="s">
        <v>1046</v>
      </c>
      <c r="P2863">
        <v>1280</v>
      </c>
      <c r="Q2863" t="s">
        <v>23</v>
      </c>
      <c r="R2863" t="s">
        <v>24</v>
      </c>
    </row>
    <row r="2864" spans="1:18" x14ac:dyDescent="0.35">
      <c r="A2864" t="s">
        <v>1445</v>
      </c>
      <c r="B2864" t="s">
        <v>16</v>
      </c>
      <c r="E2864" t="s">
        <v>1045</v>
      </c>
      <c r="F2864">
        <v>861</v>
      </c>
      <c r="G2864">
        <v>90.24</v>
      </c>
      <c r="H2864" t="s">
        <v>32</v>
      </c>
      <c r="I2864" t="s">
        <v>19</v>
      </c>
      <c r="J2864" t="s">
        <v>64</v>
      </c>
      <c r="K2864" t="s">
        <v>2905</v>
      </c>
      <c r="L2864" t="s">
        <v>1045</v>
      </c>
      <c r="N2864" t="s">
        <v>39</v>
      </c>
      <c r="O2864" t="s">
        <v>1046</v>
      </c>
      <c r="P2864">
        <v>1280</v>
      </c>
      <c r="Q2864" t="s">
        <v>23</v>
      </c>
      <c r="R2864" t="s">
        <v>24</v>
      </c>
    </row>
    <row r="2865" spans="1:18" x14ac:dyDescent="0.35">
      <c r="A2865" t="s">
        <v>1446</v>
      </c>
      <c r="B2865" t="s">
        <v>16</v>
      </c>
      <c r="E2865" t="s">
        <v>1045</v>
      </c>
      <c r="F2865">
        <v>861</v>
      </c>
      <c r="G2865">
        <v>90.24</v>
      </c>
      <c r="H2865" t="s">
        <v>32</v>
      </c>
      <c r="I2865" t="s">
        <v>19</v>
      </c>
      <c r="J2865" t="s">
        <v>64</v>
      </c>
      <c r="K2865" t="s">
        <v>2905</v>
      </c>
      <c r="L2865" t="s">
        <v>1045</v>
      </c>
      <c r="N2865" t="s">
        <v>39</v>
      </c>
      <c r="O2865" t="s">
        <v>1046</v>
      </c>
      <c r="P2865">
        <v>1280</v>
      </c>
      <c r="Q2865" t="s">
        <v>23</v>
      </c>
      <c r="R2865" t="s">
        <v>24</v>
      </c>
    </row>
    <row r="2866" spans="1:18" x14ac:dyDescent="0.35">
      <c r="A2866" t="s">
        <v>1447</v>
      </c>
      <c r="B2866" t="s">
        <v>16</v>
      </c>
      <c r="E2866" t="s">
        <v>1045</v>
      </c>
      <c r="F2866">
        <v>861</v>
      </c>
      <c r="G2866">
        <v>90.24</v>
      </c>
      <c r="H2866" t="s">
        <v>32</v>
      </c>
      <c r="I2866" t="s">
        <v>19</v>
      </c>
      <c r="J2866" t="s">
        <v>64</v>
      </c>
      <c r="K2866" t="s">
        <v>2905</v>
      </c>
      <c r="L2866" t="s">
        <v>1045</v>
      </c>
      <c r="N2866" t="s">
        <v>39</v>
      </c>
      <c r="O2866" t="s">
        <v>1046</v>
      </c>
      <c r="P2866">
        <v>1280</v>
      </c>
      <c r="Q2866" t="s">
        <v>23</v>
      </c>
      <c r="R2866" t="s">
        <v>24</v>
      </c>
    </row>
    <row r="2867" spans="1:18" x14ac:dyDescent="0.35">
      <c r="A2867" t="s">
        <v>1448</v>
      </c>
      <c r="B2867" t="s">
        <v>16</v>
      </c>
      <c r="E2867" t="s">
        <v>1045</v>
      </c>
      <c r="F2867">
        <v>861</v>
      </c>
      <c r="G2867">
        <v>90.24</v>
      </c>
      <c r="H2867" t="s">
        <v>32</v>
      </c>
      <c r="I2867" t="s">
        <v>19</v>
      </c>
      <c r="J2867" t="s">
        <v>64</v>
      </c>
      <c r="K2867" t="s">
        <v>2905</v>
      </c>
      <c r="L2867" t="s">
        <v>1045</v>
      </c>
      <c r="N2867" t="s">
        <v>39</v>
      </c>
      <c r="O2867" t="s">
        <v>1046</v>
      </c>
      <c r="P2867">
        <v>1280</v>
      </c>
      <c r="Q2867" t="s">
        <v>23</v>
      </c>
      <c r="R2867" t="s">
        <v>24</v>
      </c>
    </row>
    <row r="2868" spans="1:18" x14ac:dyDescent="0.35">
      <c r="A2868" t="s">
        <v>1449</v>
      </c>
      <c r="B2868" t="s">
        <v>16</v>
      </c>
      <c r="E2868" t="s">
        <v>1045</v>
      </c>
      <c r="F2868">
        <v>861</v>
      </c>
      <c r="G2868">
        <v>90.24</v>
      </c>
      <c r="H2868" t="s">
        <v>32</v>
      </c>
      <c r="I2868" t="s">
        <v>19</v>
      </c>
      <c r="J2868" t="s">
        <v>64</v>
      </c>
      <c r="K2868" t="s">
        <v>2905</v>
      </c>
      <c r="L2868" t="s">
        <v>1045</v>
      </c>
      <c r="N2868" t="s">
        <v>39</v>
      </c>
      <c r="O2868" t="s">
        <v>1046</v>
      </c>
      <c r="P2868">
        <v>1280</v>
      </c>
      <c r="Q2868" t="s">
        <v>23</v>
      </c>
      <c r="R2868" t="s">
        <v>24</v>
      </c>
    </row>
    <row r="2869" spans="1:18" x14ac:dyDescent="0.35">
      <c r="A2869" t="s">
        <v>1450</v>
      </c>
      <c r="B2869" t="s">
        <v>16</v>
      </c>
      <c r="E2869" t="s">
        <v>1045</v>
      </c>
      <c r="F2869">
        <v>861</v>
      </c>
      <c r="G2869">
        <v>90.24</v>
      </c>
      <c r="H2869" t="s">
        <v>32</v>
      </c>
      <c r="I2869" t="s">
        <v>19</v>
      </c>
      <c r="J2869" t="s">
        <v>64</v>
      </c>
      <c r="K2869" t="s">
        <v>2905</v>
      </c>
      <c r="L2869" t="s">
        <v>1045</v>
      </c>
      <c r="N2869" t="s">
        <v>39</v>
      </c>
      <c r="O2869" t="s">
        <v>1046</v>
      </c>
      <c r="P2869">
        <v>1280</v>
      </c>
      <c r="Q2869" t="s">
        <v>23</v>
      </c>
      <c r="R2869" t="s">
        <v>24</v>
      </c>
    </row>
    <row r="2870" spans="1:18" x14ac:dyDescent="0.35">
      <c r="A2870" t="s">
        <v>1451</v>
      </c>
      <c r="B2870" t="s">
        <v>16</v>
      </c>
      <c r="E2870" t="s">
        <v>1045</v>
      </c>
      <c r="F2870">
        <v>861</v>
      </c>
      <c r="G2870">
        <v>90.24</v>
      </c>
      <c r="H2870" t="s">
        <v>32</v>
      </c>
      <c r="I2870" t="s">
        <v>19</v>
      </c>
      <c r="J2870" t="s">
        <v>64</v>
      </c>
      <c r="K2870" t="s">
        <v>2905</v>
      </c>
      <c r="L2870" t="s">
        <v>1045</v>
      </c>
      <c r="N2870" t="s">
        <v>39</v>
      </c>
      <c r="O2870" t="s">
        <v>1046</v>
      </c>
      <c r="P2870">
        <v>1280</v>
      </c>
      <c r="Q2870" t="s">
        <v>23</v>
      </c>
      <c r="R2870" t="s">
        <v>24</v>
      </c>
    </row>
    <row r="2871" spans="1:18" x14ac:dyDescent="0.35">
      <c r="A2871" t="s">
        <v>1452</v>
      </c>
      <c r="B2871" t="s">
        <v>16</v>
      </c>
      <c r="E2871" t="s">
        <v>1045</v>
      </c>
      <c r="F2871">
        <v>861</v>
      </c>
      <c r="G2871">
        <v>90.24</v>
      </c>
      <c r="H2871" t="s">
        <v>32</v>
      </c>
      <c r="I2871" t="s">
        <v>19</v>
      </c>
      <c r="J2871" t="s">
        <v>64</v>
      </c>
      <c r="K2871" t="s">
        <v>2905</v>
      </c>
      <c r="L2871" t="s">
        <v>1045</v>
      </c>
      <c r="N2871" t="s">
        <v>39</v>
      </c>
      <c r="O2871" t="s">
        <v>1046</v>
      </c>
      <c r="P2871">
        <v>1280</v>
      </c>
      <c r="Q2871" t="s">
        <v>23</v>
      </c>
      <c r="R2871" t="s">
        <v>24</v>
      </c>
    </row>
    <row r="2872" spans="1:18" x14ac:dyDescent="0.35">
      <c r="A2872" t="s">
        <v>1453</v>
      </c>
      <c r="B2872" t="s">
        <v>16</v>
      </c>
      <c r="E2872" t="s">
        <v>1045</v>
      </c>
      <c r="F2872">
        <v>861</v>
      </c>
      <c r="G2872">
        <v>90.24</v>
      </c>
      <c r="H2872" t="s">
        <v>32</v>
      </c>
      <c r="I2872" t="s">
        <v>19</v>
      </c>
      <c r="J2872" t="s">
        <v>64</v>
      </c>
      <c r="K2872" t="s">
        <v>2905</v>
      </c>
      <c r="L2872" t="s">
        <v>1045</v>
      </c>
      <c r="N2872" t="s">
        <v>39</v>
      </c>
      <c r="O2872" t="s">
        <v>1046</v>
      </c>
      <c r="P2872">
        <v>1280</v>
      </c>
      <c r="Q2872" t="s">
        <v>23</v>
      </c>
      <c r="R2872" t="s">
        <v>24</v>
      </c>
    </row>
    <row r="2873" spans="1:18" x14ac:dyDescent="0.35">
      <c r="A2873" t="s">
        <v>1454</v>
      </c>
      <c r="B2873" t="s">
        <v>16</v>
      </c>
      <c r="E2873" t="s">
        <v>1045</v>
      </c>
      <c r="F2873">
        <v>861</v>
      </c>
      <c r="G2873">
        <v>90.24</v>
      </c>
      <c r="H2873" t="s">
        <v>32</v>
      </c>
      <c r="I2873" t="s">
        <v>19</v>
      </c>
      <c r="J2873" t="s">
        <v>64</v>
      </c>
      <c r="K2873" t="s">
        <v>2905</v>
      </c>
      <c r="L2873" t="s">
        <v>1045</v>
      </c>
      <c r="N2873" t="s">
        <v>39</v>
      </c>
      <c r="O2873" t="s">
        <v>1046</v>
      </c>
      <c r="P2873">
        <v>1280</v>
      </c>
      <c r="Q2873" t="s">
        <v>23</v>
      </c>
      <c r="R2873" t="s">
        <v>24</v>
      </c>
    </row>
    <row r="2874" spans="1:18" x14ac:dyDescent="0.35">
      <c r="A2874" t="s">
        <v>1455</v>
      </c>
      <c r="B2874" t="s">
        <v>16</v>
      </c>
      <c r="E2874" t="s">
        <v>1045</v>
      </c>
      <c r="F2874">
        <v>861</v>
      </c>
      <c r="G2874">
        <v>90.24</v>
      </c>
      <c r="H2874" t="s">
        <v>32</v>
      </c>
      <c r="I2874" t="s">
        <v>19</v>
      </c>
      <c r="J2874" t="s">
        <v>64</v>
      </c>
      <c r="K2874" t="s">
        <v>2905</v>
      </c>
      <c r="L2874" t="s">
        <v>1045</v>
      </c>
      <c r="N2874" t="s">
        <v>39</v>
      </c>
      <c r="O2874" t="s">
        <v>1046</v>
      </c>
      <c r="P2874">
        <v>1280</v>
      </c>
      <c r="Q2874" t="s">
        <v>23</v>
      </c>
      <c r="R2874" t="s">
        <v>24</v>
      </c>
    </row>
    <row r="2875" spans="1:18" x14ac:dyDescent="0.35">
      <c r="A2875" t="s">
        <v>1456</v>
      </c>
      <c r="B2875" t="s">
        <v>16</v>
      </c>
      <c r="E2875" t="s">
        <v>1045</v>
      </c>
      <c r="F2875">
        <v>861</v>
      </c>
      <c r="G2875">
        <v>90.24</v>
      </c>
      <c r="H2875" t="s">
        <v>32</v>
      </c>
      <c r="I2875" t="s">
        <v>19</v>
      </c>
      <c r="J2875" t="s">
        <v>64</v>
      </c>
      <c r="K2875" t="s">
        <v>2905</v>
      </c>
      <c r="L2875" t="s">
        <v>1045</v>
      </c>
      <c r="N2875" t="s">
        <v>39</v>
      </c>
      <c r="O2875" t="s">
        <v>1046</v>
      </c>
      <c r="P2875">
        <v>1280</v>
      </c>
      <c r="Q2875" t="s">
        <v>23</v>
      </c>
      <c r="R2875" t="s">
        <v>24</v>
      </c>
    </row>
    <row r="2876" spans="1:18" x14ac:dyDescent="0.35">
      <c r="A2876" t="s">
        <v>1457</v>
      </c>
      <c r="B2876" t="s">
        <v>16</v>
      </c>
      <c r="E2876" t="s">
        <v>1045</v>
      </c>
      <c r="F2876">
        <v>861</v>
      </c>
      <c r="G2876">
        <v>90.24</v>
      </c>
      <c r="H2876" t="s">
        <v>32</v>
      </c>
      <c r="I2876" t="s">
        <v>19</v>
      </c>
      <c r="J2876" t="s">
        <v>64</v>
      </c>
      <c r="K2876" t="s">
        <v>2905</v>
      </c>
      <c r="L2876" t="s">
        <v>1045</v>
      </c>
      <c r="N2876" t="s">
        <v>39</v>
      </c>
      <c r="O2876" t="s">
        <v>1046</v>
      </c>
      <c r="P2876">
        <v>1280</v>
      </c>
      <c r="Q2876" t="s">
        <v>23</v>
      </c>
      <c r="R2876" t="s">
        <v>24</v>
      </c>
    </row>
    <row r="2877" spans="1:18" x14ac:dyDescent="0.35">
      <c r="A2877" t="s">
        <v>1458</v>
      </c>
      <c r="B2877" t="s">
        <v>16</v>
      </c>
      <c r="E2877" t="s">
        <v>1045</v>
      </c>
      <c r="F2877">
        <v>861</v>
      </c>
      <c r="G2877">
        <v>90.24</v>
      </c>
      <c r="H2877" t="s">
        <v>32</v>
      </c>
      <c r="I2877" t="s">
        <v>19</v>
      </c>
      <c r="J2877" t="s">
        <v>64</v>
      </c>
      <c r="K2877" t="s">
        <v>2905</v>
      </c>
      <c r="L2877" t="s">
        <v>1045</v>
      </c>
      <c r="N2877" t="s">
        <v>39</v>
      </c>
      <c r="O2877" t="s">
        <v>1046</v>
      </c>
      <c r="P2877">
        <v>1280</v>
      </c>
      <c r="Q2877" t="s">
        <v>23</v>
      </c>
      <c r="R2877" t="s">
        <v>24</v>
      </c>
    </row>
    <row r="2878" spans="1:18" x14ac:dyDescent="0.35">
      <c r="A2878" t="s">
        <v>1459</v>
      </c>
      <c r="B2878" t="s">
        <v>16</v>
      </c>
      <c r="E2878" t="s">
        <v>1045</v>
      </c>
      <c r="F2878">
        <v>861</v>
      </c>
      <c r="G2878">
        <v>90.24</v>
      </c>
      <c r="H2878" t="s">
        <v>32</v>
      </c>
      <c r="I2878" t="s">
        <v>19</v>
      </c>
      <c r="J2878" t="s">
        <v>64</v>
      </c>
      <c r="K2878" t="s">
        <v>2905</v>
      </c>
      <c r="L2878" t="s">
        <v>1045</v>
      </c>
      <c r="N2878" t="s">
        <v>39</v>
      </c>
      <c r="O2878" t="s">
        <v>1046</v>
      </c>
      <c r="P2878">
        <v>1280</v>
      </c>
      <c r="Q2878" t="s">
        <v>23</v>
      </c>
      <c r="R2878" t="s">
        <v>24</v>
      </c>
    </row>
    <row r="2879" spans="1:18" x14ac:dyDescent="0.35">
      <c r="A2879" t="s">
        <v>1460</v>
      </c>
      <c r="B2879" t="s">
        <v>16</v>
      </c>
      <c r="E2879" t="s">
        <v>1045</v>
      </c>
      <c r="F2879">
        <v>861</v>
      </c>
      <c r="G2879">
        <v>90.24</v>
      </c>
      <c r="H2879" t="s">
        <v>32</v>
      </c>
      <c r="I2879" t="s">
        <v>19</v>
      </c>
      <c r="J2879" t="s">
        <v>64</v>
      </c>
      <c r="K2879" t="s">
        <v>2905</v>
      </c>
      <c r="L2879" t="s">
        <v>1045</v>
      </c>
      <c r="N2879" t="s">
        <v>39</v>
      </c>
      <c r="O2879" t="s">
        <v>1046</v>
      </c>
      <c r="P2879">
        <v>1280</v>
      </c>
      <c r="Q2879" t="s">
        <v>23</v>
      </c>
      <c r="R2879" t="s">
        <v>24</v>
      </c>
    </row>
    <row r="2880" spans="1:18" x14ac:dyDescent="0.35">
      <c r="A2880" t="s">
        <v>1461</v>
      </c>
      <c r="B2880" t="s">
        <v>16</v>
      </c>
      <c r="E2880" t="s">
        <v>1045</v>
      </c>
      <c r="F2880">
        <v>861</v>
      </c>
      <c r="G2880">
        <v>90.24</v>
      </c>
      <c r="H2880" t="s">
        <v>32</v>
      </c>
      <c r="I2880" t="s">
        <v>19</v>
      </c>
      <c r="J2880" t="s">
        <v>64</v>
      </c>
      <c r="K2880" t="s">
        <v>2905</v>
      </c>
      <c r="L2880" t="s">
        <v>1045</v>
      </c>
      <c r="N2880" t="s">
        <v>39</v>
      </c>
      <c r="O2880" t="s">
        <v>1046</v>
      </c>
      <c r="P2880">
        <v>1280</v>
      </c>
      <c r="Q2880" t="s">
        <v>23</v>
      </c>
      <c r="R2880" t="s">
        <v>24</v>
      </c>
    </row>
    <row r="2881" spans="1:18" x14ac:dyDescent="0.35">
      <c r="A2881" t="s">
        <v>1462</v>
      </c>
      <c r="B2881" t="s">
        <v>16</v>
      </c>
      <c r="E2881" t="s">
        <v>1045</v>
      </c>
      <c r="F2881">
        <v>861</v>
      </c>
      <c r="G2881">
        <v>90.24</v>
      </c>
      <c r="H2881" t="s">
        <v>32</v>
      </c>
      <c r="I2881" t="s">
        <v>19</v>
      </c>
      <c r="J2881" t="s">
        <v>64</v>
      </c>
      <c r="K2881" t="s">
        <v>2905</v>
      </c>
      <c r="L2881" t="s">
        <v>1045</v>
      </c>
      <c r="N2881" t="s">
        <v>39</v>
      </c>
      <c r="O2881" t="s">
        <v>1046</v>
      </c>
      <c r="P2881">
        <v>1280</v>
      </c>
      <c r="Q2881" t="s">
        <v>23</v>
      </c>
      <c r="R2881" t="s">
        <v>24</v>
      </c>
    </row>
    <row r="2882" spans="1:18" x14ac:dyDescent="0.35">
      <c r="A2882" t="s">
        <v>1463</v>
      </c>
      <c r="B2882" t="s">
        <v>16</v>
      </c>
      <c r="E2882" t="s">
        <v>1045</v>
      </c>
      <c r="F2882">
        <v>861</v>
      </c>
      <c r="G2882">
        <v>90.24</v>
      </c>
      <c r="H2882" t="s">
        <v>32</v>
      </c>
      <c r="I2882" t="s">
        <v>19</v>
      </c>
      <c r="J2882" t="s">
        <v>64</v>
      </c>
      <c r="K2882" t="s">
        <v>2905</v>
      </c>
      <c r="L2882" t="s">
        <v>1045</v>
      </c>
      <c r="N2882" t="s">
        <v>39</v>
      </c>
      <c r="O2882" t="s">
        <v>1046</v>
      </c>
      <c r="P2882">
        <v>1280</v>
      </c>
      <c r="Q2882" t="s">
        <v>23</v>
      </c>
      <c r="R2882" t="s">
        <v>24</v>
      </c>
    </row>
    <row r="2883" spans="1:18" x14ac:dyDescent="0.35">
      <c r="A2883" t="s">
        <v>1464</v>
      </c>
      <c r="B2883" t="s">
        <v>16</v>
      </c>
      <c r="E2883" t="s">
        <v>1045</v>
      </c>
      <c r="F2883">
        <v>861</v>
      </c>
      <c r="G2883">
        <v>90.24</v>
      </c>
      <c r="H2883" t="s">
        <v>32</v>
      </c>
      <c r="I2883" t="s">
        <v>19</v>
      </c>
      <c r="J2883" t="s">
        <v>64</v>
      </c>
      <c r="K2883" t="s">
        <v>2905</v>
      </c>
      <c r="L2883" t="s">
        <v>1045</v>
      </c>
      <c r="N2883" t="s">
        <v>39</v>
      </c>
      <c r="O2883" t="s">
        <v>1046</v>
      </c>
      <c r="P2883">
        <v>1280</v>
      </c>
      <c r="Q2883" t="s">
        <v>23</v>
      </c>
      <c r="R2883" t="s">
        <v>24</v>
      </c>
    </row>
    <row r="2884" spans="1:18" x14ac:dyDescent="0.35">
      <c r="A2884" t="s">
        <v>1465</v>
      </c>
      <c r="B2884" t="s">
        <v>16</v>
      </c>
      <c r="E2884" t="s">
        <v>1045</v>
      </c>
      <c r="F2884">
        <v>861</v>
      </c>
      <c r="G2884">
        <v>90.24</v>
      </c>
      <c r="H2884" t="s">
        <v>32</v>
      </c>
      <c r="I2884" t="s">
        <v>19</v>
      </c>
      <c r="J2884" t="s">
        <v>64</v>
      </c>
      <c r="K2884" t="s">
        <v>2905</v>
      </c>
      <c r="L2884" t="s">
        <v>1045</v>
      </c>
      <c r="N2884" t="s">
        <v>39</v>
      </c>
      <c r="O2884" t="s">
        <v>1046</v>
      </c>
      <c r="P2884">
        <v>1280</v>
      </c>
      <c r="Q2884" t="s">
        <v>23</v>
      </c>
      <c r="R2884" t="s">
        <v>24</v>
      </c>
    </row>
    <row r="2885" spans="1:18" x14ac:dyDescent="0.35">
      <c r="A2885" t="s">
        <v>1466</v>
      </c>
      <c r="B2885" t="s">
        <v>16</v>
      </c>
      <c r="E2885" t="s">
        <v>1045</v>
      </c>
      <c r="F2885">
        <v>861</v>
      </c>
      <c r="G2885">
        <v>90.36</v>
      </c>
      <c r="H2885" t="s">
        <v>32</v>
      </c>
      <c r="I2885" t="s">
        <v>19</v>
      </c>
      <c r="J2885" t="s">
        <v>64</v>
      </c>
      <c r="K2885" t="s">
        <v>2905</v>
      </c>
      <c r="L2885" t="s">
        <v>1045</v>
      </c>
      <c r="N2885" t="s">
        <v>39</v>
      </c>
      <c r="O2885" t="s">
        <v>1046</v>
      </c>
      <c r="P2885">
        <v>1280</v>
      </c>
      <c r="Q2885" t="s">
        <v>23</v>
      </c>
      <c r="R2885" t="s">
        <v>24</v>
      </c>
    </row>
    <row r="2886" spans="1:18" x14ac:dyDescent="0.35">
      <c r="A2886" t="s">
        <v>1467</v>
      </c>
      <c r="B2886" t="s">
        <v>16</v>
      </c>
      <c r="E2886" t="s">
        <v>1045</v>
      </c>
      <c r="F2886">
        <v>861</v>
      </c>
      <c r="G2886">
        <v>90.36</v>
      </c>
      <c r="H2886" t="s">
        <v>32</v>
      </c>
      <c r="I2886" t="s">
        <v>19</v>
      </c>
      <c r="J2886" t="s">
        <v>64</v>
      </c>
      <c r="K2886" t="s">
        <v>2905</v>
      </c>
      <c r="L2886" t="s">
        <v>1045</v>
      </c>
      <c r="N2886" t="s">
        <v>39</v>
      </c>
      <c r="O2886" t="s">
        <v>1046</v>
      </c>
      <c r="P2886">
        <v>1280</v>
      </c>
      <c r="Q2886" t="s">
        <v>23</v>
      </c>
      <c r="R2886" t="s">
        <v>24</v>
      </c>
    </row>
    <row r="2887" spans="1:18" x14ac:dyDescent="0.35">
      <c r="A2887" t="s">
        <v>1468</v>
      </c>
      <c r="B2887" t="s">
        <v>16</v>
      </c>
      <c r="E2887" t="s">
        <v>1045</v>
      </c>
      <c r="F2887">
        <v>861</v>
      </c>
      <c r="G2887">
        <v>90.36</v>
      </c>
      <c r="H2887" t="s">
        <v>32</v>
      </c>
      <c r="I2887" t="s">
        <v>19</v>
      </c>
      <c r="J2887" t="s">
        <v>64</v>
      </c>
      <c r="K2887" t="s">
        <v>2905</v>
      </c>
      <c r="L2887" t="s">
        <v>1045</v>
      </c>
      <c r="N2887" t="s">
        <v>39</v>
      </c>
      <c r="O2887" t="s">
        <v>1046</v>
      </c>
      <c r="P2887">
        <v>1280</v>
      </c>
      <c r="Q2887" t="s">
        <v>23</v>
      </c>
      <c r="R2887" t="s">
        <v>24</v>
      </c>
    </row>
    <row r="2888" spans="1:18" x14ac:dyDescent="0.35">
      <c r="A2888" t="s">
        <v>1469</v>
      </c>
      <c r="B2888" t="s">
        <v>16</v>
      </c>
      <c r="E2888" t="s">
        <v>1045</v>
      </c>
      <c r="F2888">
        <v>861</v>
      </c>
      <c r="G2888">
        <v>90.36</v>
      </c>
      <c r="H2888" t="s">
        <v>32</v>
      </c>
      <c r="I2888" t="s">
        <v>19</v>
      </c>
      <c r="J2888" t="s">
        <v>64</v>
      </c>
      <c r="K2888" t="s">
        <v>2905</v>
      </c>
      <c r="L2888" t="s">
        <v>1045</v>
      </c>
      <c r="N2888" t="s">
        <v>39</v>
      </c>
      <c r="O2888" t="s">
        <v>1046</v>
      </c>
      <c r="P2888">
        <v>1280</v>
      </c>
      <c r="Q2888" t="s">
        <v>23</v>
      </c>
      <c r="R2888" t="s">
        <v>24</v>
      </c>
    </row>
    <row r="2889" spans="1:18" x14ac:dyDescent="0.35">
      <c r="A2889" t="s">
        <v>1470</v>
      </c>
      <c r="B2889" t="s">
        <v>16</v>
      </c>
      <c r="E2889" t="s">
        <v>1045</v>
      </c>
      <c r="F2889">
        <v>861</v>
      </c>
      <c r="G2889">
        <v>90.36</v>
      </c>
      <c r="H2889" t="s">
        <v>32</v>
      </c>
      <c r="I2889" t="s">
        <v>19</v>
      </c>
      <c r="J2889" t="s">
        <v>64</v>
      </c>
      <c r="K2889" t="s">
        <v>2905</v>
      </c>
      <c r="L2889" t="s">
        <v>1045</v>
      </c>
      <c r="N2889" t="s">
        <v>39</v>
      </c>
      <c r="O2889" t="s">
        <v>1046</v>
      </c>
      <c r="P2889">
        <v>1280</v>
      </c>
      <c r="Q2889" t="s">
        <v>23</v>
      </c>
      <c r="R2889" t="s">
        <v>24</v>
      </c>
    </row>
    <row r="2890" spans="1:18" x14ac:dyDescent="0.35">
      <c r="A2890" t="s">
        <v>1471</v>
      </c>
      <c r="B2890" t="s">
        <v>16</v>
      </c>
      <c r="E2890" t="s">
        <v>1045</v>
      </c>
      <c r="F2890">
        <v>861</v>
      </c>
      <c r="G2890">
        <v>90.36</v>
      </c>
      <c r="H2890" t="s">
        <v>32</v>
      </c>
      <c r="I2890" t="s">
        <v>19</v>
      </c>
      <c r="J2890" t="s">
        <v>64</v>
      </c>
      <c r="K2890" t="s">
        <v>2905</v>
      </c>
      <c r="L2890" t="s">
        <v>1045</v>
      </c>
      <c r="N2890" t="s">
        <v>39</v>
      </c>
      <c r="O2890" t="s">
        <v>1046</v>
      </c>
      <c r="P2890">
        <v>1280</v>
      </c>
      <c r="Q2890" t="s">
        <v>23</v>
      </c>
      <c r="R2890" t="s">
        <v>24</v>
      </c>
    </row>
    <row r="2891" spans="1:18" x14ac:dyDescent="0.35">
      <c r="A2891" t="s">
        <v>1472</v>
      </c>
      <c r="B2891" t="s">
        <v>16</v>
      </c>
      <c r="E2891" t="s">
        <v>1045</v>
      </c>
      <c r="F2891">
        <v>861</v>
      </c>
      <c r="G2891">
        <v>90.36</v>
      </c>
      <c r="H2891" t="s">
        <v>32</v>
      </c>
      <c r="I2891" t="s">
        <v>19</v>
      </c>
      <c r="J2891" t="s">
        <v>64</v>
      </c>
      <c r="K2891" t="s">
        <v>2905</v>
      </c>
      <c r="L2891" t="s">
        <v>1045</v>
      </c>
      <c r="N2891" t="s">
        <v>39</v>
      </c>
      <c r="O2891" t="s">
        <v>1046</v>
      </c>
      <c r="P2891">
        <v>1280</v>
      </c>
      <c r="Q2891" t="s">
        <v>23</v>
      </c>
      <c r="R2891" t="s">
        <v>24</v>
      </c>
    </row>
    <row r="2892" spans="1:18" x14ac:dyDescent="0.35">
      <c r="A2892" t="s">
        <v>1473</v>
      </c>
      <c r="B2892" t="s">
        <v>16</v>
      </c>
      <c r="E2892" t="s">
        <v>1045</v>
      </c>
      <c r="F2892">
        <v>861</v>
      </c>
      <c r="G2892">
        <v>90.36</v>
      </c>
      <c r="H2892" t="s">
        <v>32</v>
      </c>
      <c r="I2892" t="s">
        <v>19</v>
      </c>
      <c r="J2892" t="s">
        <v>64</v>
      </c>
      <c r="K2892" t="s">
        <v>2905</v>
      </c>
      <c r="L2892" t="s">
        <v>1045</v>
      </c>
      <c r="N2892" t="s">
        <v>39</v>
      </c>
      <c r="O2892" t="s">
        <v>1046</v>
      </c>
      <c r="P2892">
        <v>1280</v>
      </c>
      <c r="Q2892" t="s">
        <v>23</v>
      </c>
      <c r="R2892" t="s">
        <v>24</v>
      </c>
    </row>
    <row r="2893" spans="1:18" x14ac:dyDescent="0.35">
      <c r="A2893" t="s">
        <v>1475</v>
      </c>
      <c r="B2893" t="s">
        <v>16</v>
      </c>
      <c r="E2893" t="s">
        <v>1045</v>
      </c>
      <c r="F2893">
        <v>861</v>
      </c>
      <c r="G2893">
        <v>90.48</v>
      </c>
      <c r="H2893" t="s">
        <v>32</v>
      </c>
      <c r="I2893" t="s">
        <v>19</v>
      </c>
      <c r="J2893" t="s">
        <v>64</v>
      </c>
      <c r="K2893" t="s">
        <v>2905</v>
      </c>
      <c r="L2893" t="s">
        <v>1045</v>
      </c>
      <c r="N2893" t="s">
        <v>39</v>
      </c>
      <c r="O2893" t="s">
        <v>1046</v>
      </c>
      <c r="P2893">
        <v>1280</v>
      </c>
      <c r="Q2893" t="s">
        <v>23</v>
      </c>
      <c r="R2893" t="s">
        <v>24</v>
      </c>
    </row>
    <row r="2894" spans="1:18" x14ac:dyDescent="0.35">
      <c r="A2894" t="s">
        <v>1476</v>
      </c>
      <c r="B2894" t="s">
        <v>16</v>
      </c>
      <c r="E2894" t="s">
        <v>1045</v>
      </c>
      <c r="F2894">
        <v>861</v>
      </c>
      <c r="G2894">
        <v>90.48</v>
      </c>
      <c r="H2894" t="s">
        <v>32</v>
      </c>
      <c r="I2894" t="s">
        <v>19</v>
      </c>
      <c r="J2894" t="s">
        <v>64</v>
      </c>
      <c r="K2894" t="s">
        <v>2905</v>
      </c>
      <c r="L2894" t="s">
        <v>1045</v>
      </c>
      <c r="N2894" t="s">
        <v>39</v>
      </c>
      <c r="O2894" t="s">
        <v>1046</v>
      </c>
      <c r="P2894">
        <v>1280</v>
      </c>
      <c r="Q2894" t="s">
        <v>23</v>
      </c>
      <c r="R2894" t="s">
        <v>24</v>
      </c>
    </row>
    <row r="2895" spans="1:18" x14ac:dyDescent="0.35">
      <c r="A2895" t="s">
        <v>1477</v>
      </c>
      <c r="B2895" t="s">
        <v>16</v>
      </c>
      <c r="E2895" t="s">
        <v>1045</v>
      </c>
      <c r="F2895">
        <v>861</v>
      </c>
      <c r="G2895">
        <v>90.48</v>
      </c>
      <c r="H2895" t="s">
        <v>32</v>
      </c>
      <c r="I2895" t="s">
        <v>19</v>
      </c>
      <c r="J2895" t="s">
        <v>64</v>
      </c>
      <c r="K2895" t="s">
        <v>2905</v>
      </c>
      <c r="L2895" t="s">
        <v>1045</v>
      </c>
      <c r="N2895" t="s">
        <v>39</v>
      </c>
      <c r="O2895" t="s">
        <v>1046</v>
      </c>
      <c r="P2895">
        <v>1280</v>
      </c>
      <c r="Q2895" t="s">
        <v>23</v>
      </c>
      <c r="R2895" t="s">
        <v>24</v>
      </c>
    </row>
    <row r="2896" spans="1:18" x14ac:dyDescent="0.35">
      <c r="A2896" t="s">
        <v>1478</v>
      </c>
      <c r="B2896" t="s">
        <v>16</v>
      </c>
      <c r="E2896" t="s">
        <v>1050</v>
      </c>
      <c r="F2896">
        <v>861</v>
      </c>
      <c r="G2896">
        <v>90.82</v>
      </c>
      <c r="H2896" t="s">
        <v>32</v>
      </c>
      <c r="I2896" t="s">
        <v>19</v>
      </c>
      <c r="J2896" t="s">
        <v>64</v>
      </c>
      <c r="K2896" t="s">
        <v>2905</v>
      </c>
      <c r="L2896" t="s">
        <v>1050</v>
      </c>
      <c r="N2896" t="s">
        <v>39</v>
      </c>
      <c r="O2896" t="s">
        <v>1046</v>
      </c>
      <c r="P2896">
        <v>1280</v>
      </c>
      <c r="Q2896" t="s">
        <v>23</v>
      </c>
      <c r="R2896" t="s">
        <v>24</v>
      </c>
    </row>
    <row r="2897" spans="1:18" x14ac:dyDescent="0.35">
      <c r="A2897" t="s">
        <v>1479</v>
      </c>
      <c r="B2897" t="s">
        <v>16</v>
      </c>
      <c r="E2897" t="s">
        <v>1050</v>
      </c>
      <c r="F2897">
        <v>861</v>
      </c>
      <c r="G2897">
        <v>90.94</v>
      </c>
      <c r="H2897" t="s">
        <v>32</v>
      </c>
      <c r="I2897" t="s">
        <v>19</v>
      </c>
      <c r="J2897" t="s">
        <v>64</v>
      </c>
      <c r="K2897" t="s">
        <v>2905</v>
      </c>
      <c r="L2897" t="s">
        <v>1050</v>
      </c>
      <c r="N2897" t="s">
        <v>39</v>
      </c>
      <c r="O2897" t="s">
        <v>1046</v>
      </c>
      <c r="P2897">
        <v>1280</v>
      </c>
      <c r="Q2897" t="s">
        <v>23</v>
      </c>
      <c r="R2897" t="s">
        <v>24</v>
      </c>
    </row>
    <row r="2898" spans="1:18" x14ac:dyDescent="0.35">
      <c r="A2898" t="s">
        <v>1480</v>
      </c>
      <c r="B2898" t="s">
        <v>16</v>
      </c>
      <c r="E2898" t="s">
        <v>1050</v>
      </c>
      <c r="F2898">
        <v>861</v>
      </c>
      <c r="G2898">
        <v>91.06</v>
      </c>
      <c r="H2898" t="s">
        <v>32</v>
      </c>
      <c r="I2898" t="s">
        <v>19</v>
      </c>
      <c r="J2898" t="s">
        <v>64</v>
      </c>
      <c r="K2898" t="s">
        <v>2905</v>
      </c>
      <c r="L2898" t="s">
        <v>1050</v>
      </c>
      <c r="N2898" t="s">
        <v>39</v>
      </c>
      <c r="O2898" t="s">
        <v>1046</v>
      </c>
      <c r="P2898">
        <v>1280</v>
      </c>
      <c r="Q2898" t="s">
        <v>23</v>
      </c>
      <c r="R2898" t="s">
        <v>24</v>
      </c>
    </row>
    <row r="2899" spans="1:18" x14ac:dyDescent="0.35">
      <c r="A2899" t="s">
        <v>1481</v>
      </c>
      <c r="B2899" t="s">
        <v>16</v>
      </c>
      <c r="E2899" t="s">
        <v>1050</v>
      </c>
      <c r="F2899">
        <v>861</v>
      </c>
      <c r="G2899">
        <v>91.17</v>
      </c>
      <c r="H2899" t="s">
        <v>32</v>
      </c>
      <c r="I2899" t="s">
        <v>19</v>
      </c>
      <c r="J2899" t="s">
        <v>64</v>
      </c>
      <c r="K2899" t="s">
        <v>2905</v>
      </c>
      <c r="L2899" t="s">
        <v>1050</v>
      </c>
      <c r="N2899" t="s">
        <v>39</v>
      </c>
      <c r="O2899" t="s">
        <v>1046</v>
      </c>
      <c r="P2899">
        <v>1280</v>
      </c>
      <c r="Q2899" t="s">
        <v>23</v>
      </c>
      <c r="R2899" t="s">
        <v>24</v>
      </c>
    </row>
    <row r="2900" spans="1:18" x14ac:dyDescent="0.35">
      <c r="A2900" t="s">
        <v>1482</v>
      </c>
      <c r="B2900" t="s">
        <v>16</v>
      </c>
      <c r="E2900" t="s">
        <v>1045</v>
      </c>
      <c r="F2900">
        <v>861</v>
      </c>
      <c r="G2900">
        <v>91.41</v>
      </c>
      <c r="H2900" t="s">
        <v>32</v>
      </c>
      <c r="I2900" t="s">
        <v>19</v>
      </c>
      <c r="J2900" t="s">
        <v>64</v>
      </c>
      <c r="K2900" t="s">
        <v>2905</v>
      </c>
      <c r="L2900" t="s">
        <v>1045</v>
      </c>
      <c r="N2900" t="s">
        <v>39</v>
      </c>
      <c r="O2900" t="s">
        <v>1046</v>
      </c>
      <c r="P2900">
        <v>1280</v>
      </c>
      <c r="Q2900" t="s">
        <v>23</v>
      </c>
      <c r="R2900" t="s">
        <v>24</v>
      </c>
    </row>
    <row r="2901" spans="1:18" x14ac:dyDescent="0.35">
      <c r="A2901" t="s">
        <v>1483</v>
      </c>
      <c r="B2901" t="s">
        <v>16</v>
      </c>
      <c r="E2901" t="s">
        <v>1045</v>
      </c>
      <c r="F2901">
        <v>861</v>
      </c>
      <c r="G2901">
        <v>91.64</v>
      </c>
      <c r="H2901" t="s">
        <v>32</v>
      </c>
      <c r="I2901" t="s">
        <v>19</v>
      </c>
      <c r="J2901" t="s">
        <v>64</v>
      </c>
      <c r="K2901" t="s">
        <v>2905</v>
      </c>
      <c r="L2901" t="s">
        <v>1045</v>
      </c>
      <c r="N2901" t="s">
        <v>39</v>
      </c>
      <c r="O2901" t="s">
        <v>1046</v>
      </c>
      <c r="P2901">
        <v>1280</v>
      </c>
      <c r="Q2901" t="s">
        <v>23</v>
      </c>
      <c r="R2901" t="s">
        <v>24</v>
      </c>
    </row>
    <row r="2902" spans="1:18" x14ac:dyDescent="0.35">
      <c r="A2902" t="s">
        <v>1484</v>
      </c>
      <c r="B2902" t="s">
        <v>16</v>
      </c>
      <c r="E2902" t="s">
        <v>1045</v>
      </c>
      <c r="F2902">
        <v>861</v>
      </c>
      <c r="G2902">
        <v>92.57</v>
      </c>
      <c r="H2902" t="s">
        <v>32</v>
      </c>
      <c r="I2902" t="s">
        <v>19</v>
      </c>
      <c r="J2902" t="s">
        <v>64</v>
      </c>
      <c r="K2902" t="s">
        <v>2905</v>
      </c>
      <c r="L2902" t="s">
        <v>1045</v>
      </c>
      <c r="N2902" t="s">
        <v>39</v>
      </c>
      <c r="O2902" t="s">
        <v>1046</v>
      </c>
      <c r="P2902">
        <v>1280</v>
      </c>
      <c r="Q2902" t="s">
        <v>23</v>
      </c>
      <c r="R2902" t="s">
        <v>24</v>
      </c>
    </row>
    <row r="2903" spans="1:18" x14ac:dyDescent="0.35">
      <c r="A2903" t="s">
        <v>1485</v>
      </c>
      <c r="B2903" t="s">
        <v>16</v>
      </c>
      <c r="E2903" t="s">
        <v>1048</v>
      </c>
      <c r="F2903">
        <v>861</v>
      </c>
      <c r="G2903">
        <v>98.37</v>
      </c>
      <c r="H2903" t="s">
        <v>32</v>
      </c>
      <c r="I2903" t="s">
        <v>19</v>
      </c>
      <c r="J2903" t="s">
        <v>64</v>
      </c>
      <c r="K2903" t="s">
        <v>2905</v>
      </c>
      <c r="L2903" t="s">
        <v>1048</v>
      </c>
      <c r="N2903" t="s">
        <v>39</v>
      </c>
      <c r="O2903" t="s">
        <v>1046</v>
      </c>
      <c r="P2903">
        <v>1280</v>
      </c>
      <c r="Q2903" t="s">
        <v>23</v>
      </c>
      <c r="R2903" t="s">
        <v>24</v>
      </c>
    </row>
    <row r="2904" spans="1:18" x14ac:dyDescent="0.35">
      <c r="A2904" t="s">
        <v>1487</v>
      </c>
      <c r="B2904" t="s">
        <v>16</v>
      </c>
      <c r="E2904" t="s">
        <v>1048</v>
      </c>
      <c r="F2904">
        <v>861</v>
      </c>
      <c r="G2904">
        <v>98.49</v>
      </c>
      <c r="H2904" t="s">
        <v>32</v>
      </c>
      <c r="I2904" t="s">
        <v>19</v>
      </c>
      <c r="J2904" t="s">
        <v>64</v>
      </c>
      <c r="K2904" t="s">
        <v>2905</v>
      </c>
      <c r="L2904" t="s">
        <v>1048</v>
      </c>
      <c r="N2904" t="s">
        <v>39</v>
      </c>
      <c r="O2904" t="s">
        <v>1046</v>
      </c>
      <c r="P2904">
        <v>1280</v>
      </c>
      <c r="Q2904" t="s">
        <v>23</v>
      </c>
      <c r="R2904" t="s">
        <v>24</v>
      </c>
    </row>
    <row r="2905" spans="1:18" x14ac:dyDescent="0.35">
      <c r="A2905" t="s">
        <v>1488</v>
      </c>
      <c r="B2905" t="s">
        <v>16</v>
      </c>
      <c r="E2905" t="s">
        <v>1048</v>
      </c>
      <c r="F2905">
        <v>861</v>
      </c>
      <c r="G2905">
        <v>98.49</v>
      </c>
      <c r="H2905" t="s">
        <v>32</v>
      </c>
      <c r="I2905" t="s">
        <v>19</v>
      </c>
      <c r="J2905" t="s">
        <v>64</v>
      </c>
      <c r="K2905" t="s">
        <v>2905</v>
      </c>
      <c r="L2905" t="s">
        <v>1048</v>
      </c>
      <c r="N2905" t="s">
        <v>39</v>
      </c>
      <c r="O2905" t="s">
        <v>1046</v>
      </c>
      <c r="P2905">
        <v>1280</v>
      </c>
      <c r="Q2905" t="s">
        <v>23</v>
      </c>
      <c r="R2905" t="s">
        <v>24</v>
      </c>
    </row>
    <row r="2906" spans="1:18" x14ac:dyDescent="0.35">
      <c r="A2906" t="s">
        <v>1489</v>
      </c>
      <c r="B2906" t="s">
        <v>16</v>
      </c>
      <c r="E2906" t="s">
        <v>1048</v>
      </c>
      <c r="F2906">
        <v>861</v>
      </c>
      <c r="G2906">
        <v>98.49</v>
      </c>
      <c r="H2906" t="s">
        <v>32</v>
      </c>
      <c r="I2906" t="s">
        <v>19</v>
      </c>
      <c r="J2906" t="s">
        <v>64</v>
      </c>
      <c r="K2906" t="s">
        <v>2905</v>
      </c>
      <c r="L2906" t="s">
        <v>1048</v>
      </c>
      <c r="N2906" t="s">
        <v>39</v>
      </c>
      <c r="O2906" t="s">
        <v>1046</v>
      </c>
      <c r="P2906">
        <v>1280</v>
      </c>
      <c r="Q2906" t="s">
        <v>23</v>
      </c>
      <c r="R2906" t="s">
        <v>24</v>
      </c>
    </row>
    <row r="2907" spans="1:18" x14ac:dyDescent="0.35">
      <c r="A2907" t="s">
        <v>1495</v>
      </c>
      <c r="B2907" t="s">
        <v>16</v>
      </c>
      <c r="E2907" t="s">
        <v>1048</v>
      </c>
      <c r="F2907">
        <v>861</v>
      </c>
      <c r="G2907">
        <v>98.61</v>
      </c>
      <c r="H2907" t="s">
        <v>32</v>
      </c>
      <c r="I2907" t="s">
        <v>19</v>
      </c>
      <c r="J2907" t="s">
        <v>64</v>
      </c>
      <c r="K2907" t="s">
        <v>2905</v>
      </c>
      <c r="L2907" t="s">
        <v>1048</v>
      </c>
      <c r="N2907" t="s">
        <v>39</v>
      </c>
      <c r="O2907" t="s">
        <v>1046</v>
      </c>
      <c r="P2907">
        <v>1280</v>
      </c>
      <c r="Q2907" t="s">
        <v>23</v>
      </c>
      <c r="R2907" t="s">
        <v>24</v>
      </c>
    </row>
    <row r="2908" spans="1:18" x14ac:dyDescent="0.35">
      <c r="A2908" t="s">
        <v>1501</v>
      </c>
      <c r="B2908" t="s">
        <v>16</v>
      </c>
      <c r="E2908" t="s">
        <v>1048</v>
      </c>
      <c r="F2908">
        <v>861</v>
      </c>
      <c r="G2908">
        <v>98.84</v>
      </c>
      <c r="H2908" t="s">
        <v>32</v>
      </c>
      <c r="I2908" t="s">
        <v>19</v>
      </c>
      <c r="J2908" t="s">
        <v>64</v>
      </c>
      <c r="K2908" t="s">
        <v>2905</v>
      </c>
      <c r="L2908" t="s">
        <v>1048</v>
      </c>
      <c r="N2908" t="s">
        <v>39</v>
      </c>
      <c r="O2908" t="s">
        <v>1046</v>
      </c>
      <c r="P2908">
        <v>1280</v>
      </c>
      <c r="Q2908" t="s">
        <v>23</v>
      </c>
      <c r="R2908" t="s">
        <v>24</v>
      </c>
    </row>
    <row r="2909" spans="1:18" x14ac:dyDescent="0.35">
      <c r="A2909" t="s">
        <v>1505</v>
      </c>
      <c r="B2909" t="s">
        <v>16</v>
      </c>
      <c r="E2909" t="s">
        <v>1048</v>
      </c>
      <c r="F2909">
        <v>861</v>
      </c>
      <c r="G2909">
        <v>98.95</v>
      </c>
      <c r="H2909" t="s">
        <v>32</v>
      </c>
      <c r="I2909" t="s">
        <v>19</v>
      </c>
      <c r="J2909" t="s">
        <v>64</v>
      </c>
      <c r="K2909" t="s">
        <v>2905</v>
      </c>
      <c r="L2909" t="s">
        <v>1048</v>
      </c>
      <c r="N2909" t="s">
        <v>39</v>
      </c>
      <c r="O2909" t="s">
        <v>1046</v>
      </c>
      <c r="P2909">
        <v>1280</v>
      </c>
      <c r="Q2909" t="s">
        <v>23</v>
      </c>
      <c r="R2909" t="s">
        <v>24</v>
      </c>
    </row>
    <row r="2910" spans="1:18" x14ac:dyDescent="0.35">
      <c r="A2910" t="s">
        <v>1512</v>
      </c>
      <c r="B2910" t="s">
        <v>16</v>
      </c>
      <c r="E2910" t="s">
        <v>1048</v>
      </c>
      <c r="F2910">
        <v>861</v>
      </c>
      <c r="G2910">
        <v>99.07</v>
      </c>
      <c r="H2910" t="s">
        <v>32</v>
      </c>
      <c r="I2910" t="s">
        <v>19</v>
      </c>
      <c r="J2910" t="s">
        <v>64</v>
      </c>
      <c r="K2910" t="s">
        <v>2905</v>
      </c>
      <c r="L2910" t="s">
        <v>1048</v>
      </c>
      <c r="N2910" t="s">
        <v>39</v>
      </c>
      <c r="O2910" t="s">
        <v>1046</v>
      </c>
      <c r="P2910">
        <v>1280</v>
      </c>
      <c r="Q2910" t="s">
        <v>23</v>
      </c>
      <c r="R2910" t="s">
        <v>24</v>
      </c>
    </row>
    <row r="2911" spans="1:18" x14ac:dyDescent="0.35">
      <c r="A2911" t="s">
        <v>1513</v>
      </c>
      <c r="B2911" t="s">
        <v>16</v>
      </c>
      <c r="E2911" t="s">
        <v>1048</v>
      </c>
      <c r="F2911">
        <v>861</v>
      </c>
      <c r="G2911">
        <v>99.07</v>
      </c>
      <c r="H2911" t="s">
        <v>32</v>
      </c>
      <c r="I2911" t="s">
        <v>19</v>
      </c>
      <c r="J2911" t="s">
        <v>64</v>
      </c>
      <c r="K2911" t="s">
        <v>2905</v>
      </c>
      <c r="L2911" t="s">
        <v>1048</v>
      </c>
      <c r="N2911" t="s">
        <v>39</v>
      </c>
      <c r="O2911" t="s">
        <v>1046</v>
      </c>
      <c r="P2911">
        <v>1280</v>
      </c>
      <c r="Q2911" t="s">
        <v>23</v>
      </c>
      <c r="R2911" t="s">
        <v>24</v>
      </c>
    </row>
    <row r="2912" spans="1:18" x14ac:dyDescent="0.35">
      <c r="A2912" t="s">
        <v>1514</v>
      </c>
      <c r="B2912" t="s">
        <v>16</v>
      </c>
      <c r="E2912" t="s">
        <v>1048</v>
      </c>
      <c r="F2912">
        <v>861</v>
      </c>
      <c r="G2912">
        <v>99.3</v>
      </c>
      <c r="H2912" t="s">
        <v>32</v>
      </c>
      <c r="I2912" t="s">
        <v>19</v>
      </c>
      <c r="J2912" t="s">
        <v>64</v>
      </c>
      <c r="K2912" t="s">
        <v>2905</v>
      </c>
      <c r="L2912" t="s">
        <v>1048</v>
      </c>
      <c r="N2912" t="s">
        <v>39</v>
      </c>
      <c r="O2912" t="s">
        <v>1046</v>
      </c>
      <c r="P2912">
        <v>1280</v>
      </c>
      <c r="Q2912" t="s">
        <v>23</v>
      </c>
      <c r="R2912" t="s">
        <v>24</v>
      </c>
    </row>
    <row r="2913" spans="1:18" x14ac:dyDescent="0.35">
      <c r="A2913" t="s">
        <v>1515</v>
      </c>
      <c r="B2913" t="s">
        <v>16</v>
      </c>
      <c r="E2913" t="s">
        <v>1048</v>
      </c>
      <c r="F2913">
        <v>861</v>
      </c>
      <c r="G2913">
        <v>99.3</v>
      </c>
      <c r="H2913" t="s">
        <v>32</v>
      </c>
      <c r="I2913" t="s">
        <v>19</v>
      </c>
      <c r="J2913" t="s">
        <v>64</v>
      </c>
      <c r="K2913" t="s">
        <v>2905</v>
      </c>
      <c r="L2913" t="s">
        <v>1048</v>
      </c>
      <c r="N2913" t="s">
        <v>39</v>
      </c>
      <c r="O2913" t="s">
        <v>1046</v>
      </c>
      <c r="P2913">
        <v>1280</v>
      </c>
      <c r="Q2913" t="s">
        <v>23</v>
      </c>
      <c r="R2913" t="s">
        <v>24</v>
      </c>
    </row>
    <row r="2914" spans="1:18" x14ac:dyDescent="0.35">
      <c r="A2914" t="s">
        <v>1516</v>
      </c>
      <c r="B2914" t="s">
        <v>16</v>
      </c>
      <c r="E2914" t="s">
        <v>1050</v>
      </c>
      <c r="F2914">
        <v>864</v>
      </c>
      <c r="G2914">
        <v>87.5</v>
      </c>
      <c r="H2914" t="s">
        <v>32</v>
      </c>
      <c r="I2914" t="s">
        <v>19</v>
      </c>
      <c r="J2914" t="s">
        <v>64</v>
      </c>
      <c r="K2914" t="s">
        <v>2905</v>
      </c>
      <c r="L2914" t="s">
        <v>1050</v>
      </c>
      <c r="N2914" t="s">
        <v>39</v>
      </c>
      <c r="O2914" t="s">
        <v>1046</v>
      </c>
      <c r="P2914">
        <v>1280</v>
      </c>
      <c r="Q2914" t="s">
        <v>23</v>
      </c>
      <c r="R2914" t="s">
        <v>24</v>
      </c>
    </row>
    <row r="2915" spans="1:18" x14ac:dyDescent="0.35">
      <c r="A2915" t="s">
        <v>1517</v>
      </c>
      <c r="B2915" t="s">
        <v>16</v>
      </c>
      <c r="E2915" t="s">
        <v>1048</v>
      </c>
      <c r="F2915">
        <v>873</v>
      </c>
      <c r="G2915">
        <v>97.25</v>
      </c>
      <c r="H2915" t="s">
        <v>32</v>
      </c>
      <c r="I2915" t="s">
        <v>19</v>
      </c>
      <c r="J2915" t="s">
        <v>64</v>
      </c>
      <c r="K2915" t="s">
        <v>2905</v>
      </c>
      <c r="L2915" t="s">
        <v>1048</v>
      </c>
      <c r="N2915" t="s">
        <v>39</v>
      </c>
      <c r="O2915" t="s">
        <v>1046</v>
      </c>
      <c r="P2915">
        <v>1280</v>
      </c>
      <c r="Q2915" t="s">
        <v>23</v>
      </c>
      <c r="R2915" t="s">
        <v>24</v>
      </c>
    </row>
    <row r="2916" spans="1:18" x14ac:dyDescent="0.35">
      <c r="A2916" t="s">
        <v>1530</v>
      </c>
      <c r="B2916" t="s">
        <v>16</v>
      </c>
      <c r="E2916" t="s">
        <v>1520</v>
      </c>
      <c r="F2916">
        <v>873</v>
      </c>
      <c r="G2916">
        <v>96.56</v>
      </c>
      <c r="H2916" t="s">
        <v>32</v>
      </c>
      <c r="I2916" t="s">
        <v>19</v>
      </c>
      <c r="J2916" t="s">
        <v>64</v>
      </c>
      <c r="K2916" t="s">
        <v>2905</v>
      </c>
      <c r="L2916" t="s">
        <v>1520</v>
      </c>
      <c r="N2916" t="s">
        <v>22</v>
      </c>
      <c r="P2916">
        <v>1323</v>
      </c>
      <c r="Q2916" t="s">
        <v>23</v>
      </c>
      <c r="R2916" t="s">
        <v>24</v>
      </c>
    </row>
    <row r="2917" spans="1:18" x14ac:dyDescent="0.35">
      <c r="A2917" t="s">
        <v>1533</v>
      </c>
      <c r="B2917" t="s">
        <v>16</v>
      </c>
      <c r="E2917" t="s">
        <v>1520</v>
      </c>
      <c r="F2917">
        <v>876</v>
      </c>
      <c r="G2917">
        <v>97.03</v>
      </c>
      <c r="H2917" t="s">
        <v>32</v>
      </c>
      <c r="I2917" t="s">
        <v>19</v>
      </c>
      <c r="J2917" t="s">
        <v>64</v>
      </c>
      <c r="K2917" t="s">
        <v>2905</v>
      </c>
      <c r="L2917" t="s">
        <v>1520</v>
      </c>
      <c r="N2917" t="s">
        <v>22</v>
      </c>
      <c r="P2917">
        <v>1323</v>
      </c>
      <c r="Q2917" t="s">
        <v>23</v>
      </c>
      <c r="R2917" t="s">
        <v>24</v>
      </c>
    </row>
    <row r="2918" spans="1:18" x14ac:dyDescent="0.35">
      <c r="A2918" t="s">
        <v>1534</v>
      </c>
      <c r="B2918" t="s">
        <v>16</v>
      </c>
      <c r="E2918" t="s">
        <v>1520</v>
      </c>
      <c r="F2918">
        <v>876</v>
      </c>
      <c r="G2918">
        <v>97.03</v>
      </c>
      <c r="H2918" t="s">
        <v>32</v>
      </c>
      <c r="I2918" t="s">
        <v>19</v>
      </c>
      <c r="J2918" t="s">
        <v>64</v>
      </c>
      <c r="K2918" t="s">
        <v>2905</v>
      </c>
      <c r="L2918" t="s">
        <v>1520</v>
      </c>
      <c r="N2918" t="s">
        <v>22</v>
      </c>
      <c r="P2918">
        <v>1323</v>
      </c>
      <c r="Q2918" t="s">
        <v>23</v>
      </c>
      <c r="R2918" t="s">
        <v>24</v>
      </c>
    </row>
    <row r="2919" spans="1:18" x14ac:dyDescent="0.35">
      <c r="A2919" t="s">
        <v>1535</v>
      </c>
      <c r="B2919" t="s">
        <v>16</v>
      </c>
      <c r="E2919" t="s">
        <v>1520</v>
      </c>
      <c r="F2919">
        <v>876</v>
      </c>
      <c r="G2919">
        <v>97.03</v>
      </c>
      <c r="H2919" t="s">
        <v>32</v>
      </c>
      <c r="I2919" t="s">
        <v>19</v>
      </c>
      <c r="J2919" t="s">
        <v>64</v>
      </c>
      <c r="K2919" t="s">
        <v>2905</v>
      </c>
      <c r="L2919" t="s">
        <v>1520</v>
      </c>
      <c r="N2919" t="s">
        <v>22</v>
      </c>
      <c r="P2919">
        <v>1323</v>
      </c>
      <c r="Q2919" t="s">
        <v>23</v>
      </c>
      <c r="R2919" t="s">
        <v>24</v>
      </c>
    </row>
    <row r="2920" spans="1:18" x14ac:dyDescent="0.35">
      <c r="A2920" t="s">
        <v>1536</v>
      </c>
      <c r="B2920" t="s">
        <v>16</v>
      </c>
      <c r="E2920" t="s">
        <v>1520</v>
      </c>
      <c r="F2920">
        <v>876</v>
      </c>
      <c r="G2920">
        <v>97.03</v>
      </c>
      <c r="H2920" t="s">
        <v>32</v>
      </c>
      <c r="I2920" t="s">
        <v>19</v>
      </c>
      <c r="J2920" t="s">
        <v>64</v>
      </c>
      <c r="K2920" t="s">
        <v>2905</v>
      </c>
      <c r="L2920" t="s">
        <v>1520</v>
      </c>
      <c r="N2920" t="s">
        <v>22</v>
      </c>
      <c r="P2920">
        <v>1323</v>
      </c>
      <c r="Q2920" t="s">
        <v>23</v>
      </c>
      <c r="R2920" t="s">
        <v>24</v>
      </c>
    </row>
    <row r="2921" spans="1:18" x14ac:dyDescent="0.35">
      <c r="A2921" t="s">
        <v>1538</v>
      </c>
      <c r="B2921" t="s">
        <v>16</v>
      </c>
      <c r="E2921" t="s">
        <v>1520</v>
      </c>
      <c r="F2921">
        <v>876</v>
      </c>
      <c r="G2921">
        <v>97.15</v>
      </c>
      <c r="H2921" t="s">
        <v>32</v>
      </c>
      <c r="I2921" t="s">
        <v>19</v>
      </c>
      <c r="J2921" t="s">
        <v>64</v>
      </c>
      <c r="K2921" t="s">
        <v>2905</v>
      </c>
      <c r="L2921" t="s">
        <v>1520</v>
      </c>
      <c r="N2921" t="s">
        <v>22</v>
      </c>
      <c r="P2921">
        <v>1323</v>
      </c>
      <c r="Q2921" t="s">
        <v>23</v>
      </c>
      <c r="R2921" t="s">
        <v>24</v>
      </c>
    </row>
    <row r="2922" spans="1:18" x14ac:dyDescent="0.35">
      <c r="A2922" t="s">
        <v>1545</v>
      </c>
      <c r="B2922" t="s">
        <v>16</v>
      </c>
      <c r="E2922" t="s">
        <v>1520</v>
      </c>
      <c r="F2922">
        <v>879</v>
      </c>
      <c r="G2922">
        <v>96.13</v>
      </c>
      <c r="H2922" t="s">
        <v>32</v>
      </c>
      <c r="I2922" t="s">
        <v>19</v>
      </c>
      <c r="J2922" t="s">
        <v>64</v>
      </c>
      <c r="K2922" t="s">
        <v>2905</v>
      </c>
      <c r="L2922" t="s">
        <v>1520</v>
      </c>
      <c r="N2922" t="s">
        <v>22</v>
      </c>
      <c r="P2922">
        <v>1323</v>
      </c>
      <c r="Q2922" t="s">
        <v>23</v>
      </c>
      <c r="R2922" t="s">
        <v>24</v>
      </c>
    </row>
    <row r="2923" spans="1:18" x14ac:dyDescent="0.35">
      <c r="A2923" t="s">
        <v>1551</v>
      </c>
      <c r="B2923" t="s">
        <v>16</v>
      </c>
      <c r="E2923" t="s">
        <v>1520</v>
      </c>
      <c r="F2923">
        <v>879</v>
      </c>
      <c r="G2923">
        <v>97.5</v>
      </c>
      <c r="H2923" t="s">
        <v>32</v>
      </c>
      <c r="I2923" t="s">
        <v>19</v>
      </c>
      <c r="J2923" t="s">
        <v>64</v>
      </c>
      <c r="K2923" t="s">
        <v>2905</v>
      </c>
      <c r="L2923" t="s">
        <v>1520</v>
      </c>
      <c r="N2923" t="s">
        <v>22</v>
      </c>
      <c r="P2923">
        <v>1323</v>
      </c>
      <c r="Q2923" t="s">
        <v>23</v>
      </c>
      <c r="R2923" t="s">
        <v>24</v>
      </c>
    </row>
    <row r="2924" spans="1:18" x14ac:dyDescent="0.35">
      <c r="A2924" t="s">
        <v>1556</v>
      </c>
      <c r="B2924" t="s">
        <v>16</v>
      </c>
      <c r="E2924" t="s">
        <v>1520</v>
      </c>
      <c r="F2924">
        <v>879</v>
      </c>
      <c r="G2924">
        <v>97.61</v>
      </c>
      <c r="H2924" t="s">
        <v>32</v>
      </c>
      <c r="I2924" t="s">
        <v>19</v>
      </c>
      <c r="J2924" t="s">
        <v>64</v>
      </c>
      <c r="K2924" t="s">
        <v>2905</v>
      </c>
      <c r="L2924" t="s">
        <v>1520</v>
      </c>
      <c r="N2924" t="s">
        <v>22</v>
      </c>
      <c r="P2924">
        <v>1323</v>
      </c>
      <c r="Q2924" t="s">
        <v>23</v>
      </c>
      <c r="R2924" t="s">
        <v>24</v>
      </c>
    </row>
    <row r="2925" spans="1:18" x14ac:dyDescent="0.35">
      <c r="A2925" t="s">
        <v>1558</v>
      </c>
      <c r="B2925" t="s">
        <v>16</v>
      </c>
      <c r="E2925" t="s">
        <v>1520</v>
      </c>
      <c r="F2925">
        <v>882</v>
      </c>
      <c r="G2925">
        <v>96.83</v>
      </c>
      <c r="H2925" t="s">
        <v>32</v>
      </c>
      <c r="I2925" t="s">
        <v>19</v>
      </c>
      <c r="J2925" t="s">
        <v>64</v>
      </c>
      <c r="K2925" t="s">
        <v>2905</v>
      </c>
      <c r="L2925" t="s">
        <v>1520</v>
      </c>
      <c r="N2925" t="s">
        <v>22</v>
      </c>
      <c r="P2925">
        <v>1323</v>
      </c>
      <c r="Q2925" t="s">
        <v>23</v>
      </c>
      <c r="R2925" t="s">
        <v>24</v>
      </c>
    </row>
    <row r="2926" spans="1:18" x14ac:dyDescent="0.35">
      <c r="A2926" t="s">
        <v>1564</v>
      </c>
      <c r="B2926" t="s">
        <v>16</v>
      </c>
      <c r="E2926" t="s">
        <v>1520</v>
      </c>
      <c r="F2926">
        <v>882</v>
      </c>
      <c r="G2926">
        <v>97.17</v>
      </c>
      <c r="H2926" t="s">
        <v>32</v>
      </c>
      <c r="I2926" t="s">
        <v>19</v>
      </c>
      <c r="J2926" t="s">
        <v>64</v>
      </c>
      <c r="K2926" t="s">
        <v>2905</v>
      </c>
      <c r="L2926" t="s">
        <v>1520</v>
      </c>
      <c r="N2926" t="s">
        <v>22</v>
      </c>
      <c r="P2926">
        <v>1323</v>
      </c>
      <c r="Q2926" t="s">
        <v>23</v>
      </c>
      <c r="R2926" t="s">
        <v>24</v>
      </c>
    </row>
    <row r="2927" spans="1:18" x14ac:dyDescent="0.35">
      <c r="A2927" t="s">
        <v>1574</v>
      </c>
      <c r="B2927" t="s">
        <v>16</v>
      </c>
      <c r="E2927" t="s">
        <v>1520</v>
      </c>
      <c r="F2927">
        <v>882</v>
      </c>
      <c r="G2927">
        <v>97.28</v>
      </c>
      <c r="H2927" t="s">
        <v>32</v>
      </c>
      <c r="I2927" t="s">
        <v>19</v>
      </c>
      <c r="J2927" t="s">
        <v>64</v>
      </c>
      <c r="K2927" t="s">
        <v>2905</v>
      </c>
      <c r="L2927" t="s">
        <v>1520</v>
      </c>
      <c r="N2927" t="s">
        <v>22</v>
      </c>
      <c r="P2927">
        <v>1323</v>
      </c>
      <c r="Q2927" t="s">
        <v>23</v>
      </c>
      <c r="R2927" t="s">
        <v>24</v>
      </c>
    </row>
    <row r="2928" spans="1:18" x14ac:dyDescent="0.35">
      <c r="A2928" t="s">
        <v>1597</v>
      </c>
      <c r="B2928" t="s">
        <v>16</v>
      </c>
      <c r="E2928" t="s">
        <v>1520</v>
      </c>
      <c r="F2928">
        <v>882</v>
      </c>
      <c r="G2928">
        <v>97.39</v>
      </c>
      <c r="H2928" t="s">
        <v>32</v>
      </c>
      <c r="I2928" t="s">
        <v>19</v>
      </c>
      <c r="J2928" t="s">
        <v>64</v>
      </c>
      <c r="K2928" t="s">
        <v>2905</v>
      </c>
      <c r="L2928" t="s">
        <v>1520</v>
      </c>
      <c r="N2928" t="s">
        <v>22</v>
      </c>
      <c r="P2928">
        <v>1323</v>
      </c>
      <c r="Q2928" t="s">
        <v>23</v>
      </c>
      <c r="R2928" t="s">
        <v>24</v>
      </c>
    </row>
    <row r="2929" spans="1:18" x14ac:dyDescent="0.35">
      <c r="A2929" t="s">
        <v>1598</v>
      </c>
      <c r="B2929" t="s">
        <v>16</v>
      </c>
      <c r="E2929" t="s">
        <v>1520</v>
      </c>
      <c r="F2929">
        <v>882</v>
      </c>
      <c r="G2929">
        <v>97.39</v>
      </c>
      <c r="H2929" t="s">
        <v>32</v>
      </c>
      <c r="I2929" t="s">
        <v>19</v>
      </c>
      <c r="J2929" t="s">
        <v>64</v>
      </c>
      <c r="K2929" t="s">
        <v>2905</v>
      </c>
      <c r="L2929" t="s">
        <v>1520</v>
      </c>
      <c r="N2929" t="s">
        <v>22</v>
      </c>
      <c r="P2929">
        <v>1323</v>
      </c>
      <c r="Q2929" t="s">
        <v>23</v>
      </c>
      <c r="R2929" t="s">
        <v>24</v>
      </c>
    </row>
    <row r="2930" spans="1:18" x14ac:dyDescent="0.35">
      <c r="A2930" t="s">
        <v>1599</v>
      </c>
      <c r="B2930" t="s">
        <v>16</v>
      </c>
      <c r="E2930" t="s">
        <v>1520</v>
      </c>
      <c r="F2930">
        <v>882</v>
      </c>
      <c r="G2930">
        <v>97.39</v>
      </c>
      <c r="H2930" t="s">
        <v>32</v>
      </c>
      <c r="I2930" t="s">
        <v>19</v>
      </c>
      <c r="J2930" t="s">
        <v>64</v>
      </c>
      <c r="K2930" t="s">
        <v>2905</v>
      </c>
      <c r="L2930" t="s">
        <v>1520</v>
      </c>
      <c r="N2930" t="s">
        <v>22</v>
      </c>
      <c r="P2930">
        <v>1323</v>
      </c>
      <c r="Q2930" t="s">
        <v>23</v>
      </c>
      <c r="R2930" t="s">
        <v>24</v>
      </c>
    </row>
    <row r="2931" spans="1:18" x14ac:dyDescent="0.35">
      <c r="A2931" t="s">
        <v>1600</v>
      </c>
      <c r="B2931" t="s">
        <v>16</v>
      </c>
      <c r="E2931" t="s">
        <v>1520</v>
      </c>
      <c r="F2931">
        <v>882</v>
      </c>
      <c r="G2931">
        <v>97.39</v>
      </c>
      <c r="H2931" t="s">
        <v>32</v>
      </c>
      <c r="I2931" t="s">
        <v>19</v>
      </c>
      <c r="J2931" t="s">
        <v>64</v>
      </c>
      <c r="K2931" t="s">
        <v>2905</v>
      </c>
      <c r="L2931" t="s">
        <v>1520</v>
      </c>
      <c r="N2931" t="s">
        <v>22</v>
      </c>
      <c r="P2931">
        <v>1323</v>
      </c>
      <c r="Q2931" t="s">
        <v>23</v>
      </c>
      <c r="R2931" t="s">
        <v>24</v>
      </c>
    </row>
    <row r="2932" spans="1:18" x14ac:dyDescent="0.35">
      <c r="A2932" t="s">
        <v>1601</v>
      </c>
      <c r="B2932" t="s">
        <v>16</v>
      </c>
      <c r="E2932" t="s">
        <v>1520</v>
      </c>
      <c r="F2932">
        <v>882</v>
      </c>
      <c r="G2932">
        <v>97.39</v>
      </c>
      <c r="H2932" t="s">
        <v>32</v>
      </c>
      <c r="I2932" t="s">
        <v>19</v>
      </c>
      <c r="J2932" t="s">
        <v>64</v>
      </c>
      <c r="K2932" t="s">
        <v>2905</v>
      </c>
      <c r="L2932" t="s">
        <v>1520</v>
      </c>
      <c r="N2932" t="s">
        <v>22</v>
      </c>
      <c r="P2932">
        <v>1323</v>
      </c>
      <c r="Q2932" t="s">
        <v>23</v>
      </c>
      <c r="R2932" t="s">
        <v>24</v>
      </c>
    </row>
    <row r="2933" spans="1:18" x14ac:dyDescent="0.35">
      <c r="A2933" t="s">
        <v>1602</v>
      </c>
      <c r="B2933" t="s">
        <v>16</v>
      </c>
      <c r="E2933" t="s">
        <v>1520</v>
      </c>
      <c r="F2933">
        <v>882</v>
      </c>
      <c r="G2933">
        <v>97.39</v>
      </c>
      <c r="H2933" t="s">
        <v>32</v>
      </c>
      <c r="I2933" t="s">
        <v>19</v>
      </c>
      <c r="J2933" t="s">
        <v>64</v>
      </c>
      <c r="K2933" t="s">
        <v>2905</v>
      </c>
      <c r="L2933" t="s">
        <v>1520</v>
      </c>
      <c r="N2933" t="s">
        <v>22</v>
      </c>
      <c r="P2933">
        <v>1323</v>
      </c>
      <c r="Q2933" t="s">
        <v>23</v>
      </c>
      <c r="R2933" t="s">
        <v>24</v>
      </c>
    </row>
    <row r="2934" spans="1:18" x14ac:dyDescent="0.35">
      <c r="A2934" t="s">
        <v>1603</v>
      </c>
      <c r="B2934" t="s">
        <v>16</v>
      </c>
      <c r="E2934" t="s">
        <v>1520</v>
      </c>
      <c r="F2934">
        <v>882</v>
      </c>
      <c r="G2934">
        <v>97.39</v>
      </c>
      <c r="H2934" t="s">
        <v>32</v>
      </c>
      <c r="I2934" t="s">
        <v>19</v>
      </c>
      <c r="J2934" t="s">
        <v>64</v>
      </c>
      <c r="K2934" t="s">
        <v>2905</v>
      </c>
      <c r="L2934" t="s">
        <v>1520</v>
      </c>
      <c r="N2934" t="s">
        <v>22</v>
      </c>
      <c r="P2934">
        <v>1323</v>
      </c>
      <c r="Q2934" t="s">
        <v>23</v>
      </c>
      <c r="R2934" t="s">
        <v>24</v>
      </c>
    </row>
    <row r="2935" spans="1:18" x14ac:dyDescent="0.35">
      <c r="A2935" t="s">
        <v>1604</v>
      </c>
      <c r="B2935" t="s">
        <v>16</v>
      </c>
      <c r="E2935" t="s">
        <v>1520</v>
      </c>
      <c r="F2935">
        <v>882</v>
      </c>
      <c r="G2935">
        <v>97.39</v>
      </c>
      <c r="H2935" t="s">
        <v>32</v>
      </c>
      <c r="I2935" t="s">
        <v>19</v>
      </c>
      <c r="J2935" t="s">
        <v>64</v>
      </c>
      <c r="K2935" t="s">
        <v>2905</v>
      </c>
      <c r="L2935" t="s">
        <v>1520</v>
      </c>
      <c r="N2935" t="s">
        <v>22</v>
      </c>
      <c r="P2935">
        <v>1323</v>
      </c>
      <c r="Q2935" t="s">
        <v>23</v>
      </c>
      <c r="R2935" t="s">
        <v>24</v>
      </c>
    </row>
    <row r="2936" spans="1:18" x14ac:dyDescent="0.35">
      <c r="A2936" t="s">
        <v>1605</v>
      </c>
      <c r="B2936" t="s">
        <v>16</v>
      </c>
      <c r="E2936" t="s">
        <v>1520</v>
      </c>
      <c r="F2936">
        <v>882</v>
      </c>
      <c r="G2936">
        <v>97.39</v>
      </c>
      <c r="H2936" t="s">
        <v>32</v>
      </c>
      <c r="I2936" t="s">
        <v>19</v>
      </c>
      <c r="J2936" t="s">
        <v>64</v>
      </c>
      <c r="K2936" t="s">
        <v>2905</v>
      </c>
      <c r="L2936" t="s">
        <v>1520</v>
      </c>
      <c r="N2936" t="s">
        <v>22</v>
      </c>
      <c r="P2936">
        <v>1323</v>
      </c>
      <c r="Q2936" t="s">
        <v>23</v>
      </c>
      <c r="R2936" t="s">
        <v>24</v>
      </c>
    </row>
    <row r="2937" spans="1:18" x14ac:dyDescent="0.35">
      <c r="A2937" t="s">
        <v>1635</v>
      </c>
      <c r="B2937" t="s">
        <v>16</v>
      </c>
      <c r="E2937" t="s">
        <v>1520</v>
      </c>
      <c r="F2937">
        <v>882</v>
      </c>
      <c r="G2937">
        <v>97.51</v>
      </c>
      <c r="H2937" t="s">
        <v>32</v>
      </c>
      <c r="I2937" t="s">
        <v>19</v>
      </c>
      <c r="J2937" t="s">
        <v>64</v>
      </c>
      <c r="K2937" t="s">
        <v>2905</v>
      </c>
      <c r="L2937" t="s">
        <v>1520</v>
      </c>
      <c r="N2937" t="s">
        <v>22</v>
      </c>
      <c r="P2937">
        <v>1323</v>
      </c>
      <c r="Q2937" t="s">
        <v>23</v>
      </c>
      <c r="R2937" t="s">
        <v>24</v>
      </c>
    </row>
    <row r="2938" spans="1:18" x14ac:dyDescent="0.35">
      <c r="A2938" t="s">
        <v>1636</v>
      </c>
      <c r="B2938" t="s">
        <v>16</v>
      </c>
      <c r="E2938" t="s">
        <v>1520</v>
      </c>
      <c r="F2938">
        <v>882</v>
      </c>
      <c r="G2938">
        <v>97.51</v>
      </c>
      <c r="H2938" t="s">
        <v>32</v>
      </c>
      <c r="I2938" t="s">
        <v>19</v>
      </c>
      <c r="J2938" t="s">
        <v>64</v>
      </c>
      <c r="K2938" t="s">
        <v>2905</v>
      </c>
      <c r="L2938" t="s">
        <v>1520</v>
      </c>
      <c r="N2938" t="s">
        <v>22</v>
      </c>
      <c r="P2938">
        <v>1323</v>
      </c>
      <c r="Q2938" t="s">
        <v>23</v>
      </c>
      <c r="R2938" t="s">
        <v>24</v>
      </c>
    </row>
    <row r="2939" spans="1:18" x14ac:dyDescent="0.35">
      <c r="A2939" t="s">
        <v>1637</v>
      </c>
      <c r="B2939" t="s">
        <v>16</v>
      </c>
      <c r="E2939" t="s">
        <v>1520</v>
      </c>
      <c r="F2939">
        <v>882</v>
      </c>
      <c r="G2939">
        <v>97.51</v>
      </c>
      <c r="H2939" t="s">
        <v>32</v>
      </c>
      <c r="I2939" t="s">
        <v>19</v>
      </c>
      <c r="J2939" t="s">
        <v>64</v>
      </c>
      <c r="K2939" t="s">
        <v>2905</v>
      </c>
      <c r="L2939" t="s">
        <v>1520</v>
      </c>
      <c r="N2939" t="s">
        <v>22</v>
      </c>
      <c r="P2939">
        <v>1323</v>
      </c>
      <c r="Q2939" t="s">
        <v>23</v>
      </c>
      <c r="R2939" t="s">
        <v>24</v>
      </c>
    </row>
    <row r="2940" spans="1:18" x14ac:dyDescent="0.35">
      <c r="A2940" t="s">
        <v>1638</v>
      </c>
      <c r="B2940" t="s">
        <v>16</v>
      </c>
      <c r="E2940" t="s">
        <v>1520</v>
      </c>
      <c r="F2940">
        <v>882</v>
      </c>
      <c r="G2940">
        <v>97.51</v>
      </c>
      <c r="H2940" t="s">
        <v>32</v>
      </c>
      <c r="I2940" t="s">
        <v>19</v>
      </c>
      <c r="J2940" t="s">
        <v>64</v>
      </c>
      <c r="K2940" t="s">
        <v>2905</v>
      </c>
      <c r="L2940" t="s">
        <v>1520</v>
      </c>
      <c r="N2940" t="s">
        <v>22</v>
      </c>
      <c r="P2940">
        <v>1323</v>
      </c>
      <c r="Q2940" t="s">
        <v>23</v>
      </c>
      <c r="R2940" t="s">
        <v>24</v>
      </c>
    </row>
    <row r="2941" spans="1:18" x14ac:dyDescent="0.35">
      <c r="A2941" t="s">
        <v>1639</v>
      </c>
      <c r="B2941" t="s">
        <v>16</v>
      </c>
      <c r="E2941" t="s">
        <v>1520</v>
      </c>
      <c r="F2941">
        <v>882</v>
      </c>
      <c r="G2941">
        <v>97.51</v>
      </c>
      <c r="H2941" t="s">
        <v>32</v>
      </c>
      <c r="I2941" t="s">
        <v>19</v>
      </c>
      <c r="J2941" t="s">
        <v>64</v>
      </c>
      <c r="K2941" t="s">
        <v>2905</v>
      </c>
      <c r="L2941" t="s">
        <v>1520</v>
      </c>
      <c r="N2941" t="s">
        <v>22</v>
      </c>
      <c r="P2941">
        <v>1323</v>
      </c>
      <c r="Q2941" t="s">
        <v>23</v>
      </c>
      <c r="R2941" t="s">
        <v>24</v>
      </c>
    </row>
    <row r="2942" spans="1:18" x14ac:dyDescent="0.35">
      <c r="A2942" t="s">
        <v>1640</v>
      </c>
      <c r="B2942" t="s">
        <v>16</v>
      </c>
      <c r="E2942" t="s">
        <v>1520</v>
      </c>
      <c r="F2942">
        <v>882</v>
      </c>
      <c r="G2942">
        <v>97.51</v>
      </c>
      <c r="H2942" t="s">
        <v>32</v>
      </c>
      <c r="I2942" t="s">
        <v>19</v>
      </c>
      <c r="J2942" t="s">
        <v>64</v>
      </c>
      <c r="K2942" t="s">
        <v>2905</v>
      </c>
      <c r="L2942" t="s">
        <v>1520</v>
      </c>
      <c r="N2942" t="s">
        <v>22</v>
      </c>
      <c r="P2942">
        <v>1323</v>
      </c>
      <c r="Q2942" t="s">
        <v>23</v>
      </c>
      <c r="R2942" t="s">
        <v>24</v>
      </c>
    </row>
    <row r="2943" spans="1:18" x14ac:dyDescent="0.35">
      <c r="A2943" t="s">
        <v>1647</v>
      </c>
      <c r="B2943" t="s">
        <v>16</v>
      </c>
      <c r="E2943" t="s">
        <v>1520</v>
      </c>
      <c r="F2943">
        <v>885</v>
      </c>
      <c r="G2943">
        <v>97.29</v>
      </c>
      <c r="H2943" t="s">
        <v>32</v>
      </c>
      <c r="I2943" t="s">
        <v>19</v>
      </c>
      <c r="J2943" t="s">
        <v>64</v>
      </c>
      <c r="K2943" t="s">
        <v>2905</v>
      </c>
      <c r="L2943" t="s">
        <v>1520</v>
      </c>
      <c r="N2943" t="s">
        <v>22</v>
      </c>
      <c r="P2943">
        <v>1323</v>
      </c>
      <c r="Q2943" t="s">
        <v>23</v>
      </c>
      <c r="R2943" t="s">
        <v>24</v>
      </c>
    </row>
    <row r="2944" spans="1:18" x14ac:dyDescent="0.35">
      <c r="A2944" t="s">
        <v>1650</v>
      </c>
      <c r="B2944" t="s">
        <v>16</v>
      </c>
      <c r="E2944" t="s">
        <v>1520</v>
      </c>
      <c r="F2944">
        <v>885</v>
      </c>
      <c r="G2944">
        <v>97.4</v>
      </c>
      <c r="H2944" t="s">
        <v>32</v>
      </c>
      <c r="I2944" t="s">
        <v>19</v>
      </c>
      <c r="J2944" t="s">
        <v>64</v>
      </c>
      <c r="K2944" t="s">
        <v>2905</v>
      </c>
      <c r="L2944" t="s">
        <v>1520</v>
      </c>
      <c r="N2944" t="s">
        <v>22</v>
      </c>
      <c r="P2944">
        <v>1323</v>
      </c>
      <c r="Q2944" t="s">
        <v>23</v>
      </c>
      <c r="R2944" t="s">
        <v>24</v>
      </c>
    </row>
    <row r="2945" spans="1:18" x14ac:dyDescent="0.35">
      <c r="A2945" t="s">
        <v>1651</v>
      </c>
      <c r="B2945" t="s">
        <v>16</v>
      </c>
      <c r="E2945" t="s">
        <v>1520</v>
      </c>
      <c r="F2945">
        <v>885</v>
      </c>
      <c r="G2945">
        <v>97.4</v>
      </c>
      <c r="H2945" t="s">
        <v>32</v>
      </c>
      <c r="I2945" t="s">
        <v>19</v>
      </c>
      <c r="J2945" t="s">
        <v>64</v>
      </c>
      <c r="K2945" t="s">
        <v>2905</v>
      </c>
      <c r="L2945" t="s">
        <v>1520</v>
      </c>
      <c r="N2945" t="s">
        <v>22</v>
      </c>
      <c r="P2945">
        <v>1323</v>
      </c>
      <c r="Q2945" t="s">
        <v>23</v>
      </c>
      <c r="R2945" t="s">
        <v>24</v>
      </c>
    </row>
    <row r="2946" spans="1:18" x14ac:dyDescent="0.35">
      <c r="A2946" t="s">
        <v>1654</v>
      </c>
      <c r="B2946" t="s">
        <v>16</v>
      </c>
      <c r="E2946" t="s">
        <v>1520</v>
      </c>
      <c r="F2946">
        <v>888</v>
      </c>
      <c r="G2946">
        <v>96.73</v>
      </c>
      <c r="H2946" t="s">
        <v>32</v>
      </c>
      <c r="I2946" t="s">
        <v>19</v>
      </c>
      <c r="J2946" t="s">
        <v>64</v>
      </c>
      <c r="K2946" t="s">
        <v>2905</v>
      </c>
      <c r="L2946" t="s">
        <v>1520</v>
      </c>
      <c r="N2946" t="s">
        <v>22</v>
      </c>
      <c r="P2946">
        <v>1323</v>
      </c>
      <c r="Q2946" t="s">
        <v>23</v>
      </c>
      <c r="R2946" t="s">
        <v>24</v>
      </c>
    </row>
    <row r="2947" spans="1:18" x14ac:dyDescent="0.35">
      <c r="A2947" t="s">
        <v>1660</v>
      </c>
      <c r="B2947" t="s">
        <v>16</v>
      </c>
      <c r="E2947" t="s">
        <v>1520</v>
      </c>
      <c r="F2947">
        <v>888</v>
      </c>
      <c r="G2947">
        <v>96.85</v>
      </c>
      <c r="H2947" t="s">
        <v>32</v>
      </c>
      <c r="I2947" t="s">
        <v>19</v>
      </c>
      <c r="J2947" t="s">
        <v>64</v>
      </c>
      <c r="K2947" t="s">
        <v>2905</v>
      </c>
      <c r="L2947" t="s">
        <v>1520</v>
      </c>
      <c r="N2947" t="s">
        <v>22</v>
      </c>
      <c r="P2947">
        <v>1323</v>
      </c>
      <c r="Q2947" t="s">
        <v>23</v>
      </c>
      <c r="R2947" t="s">
        <v>24</v>
      </c>
    </row>
    <row r="2948" spans="1:18" x14ac:dyDescent="0.35">
      <c r="A2948" t="s">
        <v>1661</v>
      </c>
      <c r="B2948" t="s">
        <v>16</v>
      </c>
      <c r="E2948" t="s">
        <v>1520</v>
      </c>
      <c r="F2948">
        <v>888</v>
      </c>
      <c r="G2948">
        <v>96.85</v>
      </c>
      <c r="H2948" t="s">
        <v>32</v>
      </c>
      <c r="I2948" t="s">
        <v>19</v>
      </c>
      <c r="J2948" t="s">
        <v>64</v>
      </c>
      <c r="K2948" t="s">
        <v>2905</v>
      </c>
      <c r="L2948" t="s">
        <v>1520</v>
      </c>
      <c r="N2948" t="s">
        <v>22</v>
      </c>
      <c r="P2948">
        <v>1323</v>
      </c>
      <c r="Q2948" t="s">
        <v>23</v>
      </c>
      <c r="R2948" t="s">
        <v>24</v>
      </c>
    </row>
    <row r="2949" spans="1:18" x14ac:dyDescent="0.35">
      <c r="A2949" t="s">
        <v>1665</v>
      </c>
      <c r="B2949" t="s">
        <v>16</v>
      </c>
      <c r="E2949" t="s">
        <v>1520</v>
      </c>
      <c r="F2949">
        <v>888</v>
      </c>
      <c r="G2949">
        <v>96.96</v>
      </c>
      <c r="H2949" t="s">
        <v>32</v>
      </c>
      <c r="I2949" t="s">
        <v>19</v>
      </c>
      <c r="J2949" t="s">
        <v>64</v>
      </c>
      <c r="K2949" t="s">
        <v>2905</v>
      </c>
      <c r="L2949" t="s">
        <v>1520</v>
      </c>
      <c r="N2949" t="s">
        <v>22</v>
      </c>
      <c r="P2949">
        <v>1323</v>
      </c>
      <c r="Q2949" t="s">
        <v>23</v>
      </c>
      <c r="R2949" t="s">
        <v>24</v>
      </c>
    </row>
    <row r="2950" spans="1:18" x14ac:dyDescent="0.35">
      <c r="A2950" t="s">
        <v>1666</v>
      </c>
      <c r="B2950" t="s">
        <v>16</v>
      </c>
      <c r="E2950" t="s">
        <v>1520</v>
      </c>
      <c r="F2950">
        <v>888</v>
      </c>
      <c r="G2950">
        <v>96.96</v>
      </c>
      <c r="H2950" t="s">
        <v>32</v>
      </c>
      <c r="I2950" t="s">
        <v>19</v>
      </c>
      <c r="J2950" t="s">
        <v>64</v>
      </c>
      <c r="K2950" t="s">
        <v>2905</v>
      </c>
      <c r="L2950" t="s">
        <v>1520</v>
      </c>
      <c r="N2950" t="s">
        <v>22</v>
      </c>
      <c r="P2950">
        <v>1323</v>
      </c>
      <c r="Q2950" t="s">
        <v>23</v>
      </c>
      <c r="R2950" t="s">
        <v>24</v>
      </c>
    </row>
    <row r="2951" spans="1:18" x14ac:dyDescent="0.35">
      <c r="A2951" t="s">
        <v>1667</v>
      </c>
      <c r="B2951" t="s">
        <v>16</v>
      </c>
      <c r="E2951" t="s">
        <v>1520</v>
      </c>
      <c r="F2951">
        <v>888</v>
      </c>
      <c r="G2951">
        <v>96.96</v>
      </c>
      <c r="H2951" t="s">
        <v>32</v>
      </c>
      <c r="I2951" t="s">
        <v>19</v>
      </c>
      <c r="J2951" t="s">
        <v>64</v>
      </c>
      <c r="K2951" t="s">
        <v>2905</v>
      </c>
      <c r="L2951" t="s">
        <v>1520</v>
      </c>
      <c r="N2951" t="s">
        <v>22</v>
      </c>
      <c r="P2951">
        <v>1323</v>
      </c>
      <c r="Q2951" t="s">
        <v>23</v>
      </c>
      <c r="R2951" t="s">
        <v>24</v>
      </c>
    </row>
    <row r="2952" spans="1:18" x14ac:dyDescent="0.35">
      <c r="A2952" t="s">
        <v>1668</v>
      </c>
      <c r="B2952" t="s">
        <v>16</v>
      </c>
      <c r="E2952" t="s">
        <v>1520</v>
      </c>
      <c r="F2952">
        <v>891</v>
      </c>
      <c r="G2952">
        <v>96.18</v>
      </c>
      <c r="H2952" t="s">
        <v>32</v>
      </c>
      <c r="I2952" t="s">
        <v>19</v>
      </c>
      <c r="J2952" t="s">
        <v>64</v>
      </c>
      <c r="K2952" t="s">
        <v>2905</v>
      </c>
      <c r="L2952" t="s">
        <v>1520</v>
      </c>
      <c r="N2952" t="s">
        <v>22</v>
      </c>
      <c r="P2952">
        <v>1323</v>
      </c>
      <c r="Q2952" t="s">
        <v>23</v>
      </c>
      <c r="R2952" t="s">
        <v>24</v>
      </c>
    </row>
    <row r="2953" spans="1:18" x14ac:dyDescent="0.35">
      <c r="A2953" t="s">
        <v>1673</v>
      </c>
      <c r="B2953" t="s">
        <v>16</v>
      </c>
      <c r="E2953" t="s">
        <v>1520</v>
      </c>
      <c r="F2953">
        <v>894</v>
      </c>
      <c r="G2953">
        <v>96.42</v>
      </c>
      <c r="H2953" t="s">
        <v>32</v>
      </c>
      <c r="I2953" t="s">
        <v>19</v>
      </c>
      <c r="J2953" t="s">
        <v>64</v>
      </c>
      <c r="K2953" t="s">
        <v>2905</v>
      </c>
      <c r="L2953" t="s">
        <v>1520</v>
      </c>
      <c r="N2953" t="s">
        <v>22</v>
      </c>
      <c r="P2953">
        <v>1323</v>
      </c>
      <c r="Q2953" t="s">
        <v>23</v>
      </c>
      <c r="R2953" t="s">
        <v>24</v>
      </c>
    </row>
    <row r="2954" spans="1:18" x14ac:dyDescent="0.35">
      <c r="A2954" t="s">
        <v>1674</v>
      </c>
      <c r="B2954" t="s">
        <v>16</v>
      </c>
      <c r="E2954" t="s">
        <v>1520</v>
      </c>
      <c r="F2954">
        <v>894</v>
      </c>
      <c r="G2954">
        <v>96.42</v>
      </c>
      <c r="H2954" t="s">
        <v>32</v>
      </c>
      <c r="I2954" t="s">
        <v>19</v>
      </c>
      <c r="J2954" t="s">
        <v>64</v>
      </c>
      <c r="K2954" t="s">
        <v>2905</v>
      </c>
      <c r="L2954" t="s">
        <v>1520</v>
      </c>
      <c r="N2954" t="s">
        <v>22</v>
      </c>
      <c r="P2954">
        <v>1323</v>
      </c>
      <c r="Q2954" t="s">
        <v>23</v>
      </c>
      <c r="R2954" t="s">
        <v>24</v>
      </c>
    </row>
    <row r="2955" spans="1:18" x14ac:dyDescent="0.35">
      <c r="A2955" t="s">
        <v>1678</v>
      </c>
      <c r="B2955" t="s">
        <v>16</v>
      </c>
      <c r="E2955" t="s">
        <v>1520</v>
      </c>
      <c r="F2955">
        <v>897</v>
      </c>
      <c r="G2955">
        <v>95.99</v>
      </c>
      <c r="H2955" t="s">
        <v>32</v>
      </c>
      <c r="I2955" t="s">
        <v>19</v>
      </c>
      <c r="J2955" t="s">
        <v>64</v>
      </c>
      <c r="K2955" t="s">
        <v>2905</v>
      </c>
      <c r="L2955" t="s">
        <v>1520</v>
      </c>
      <c r="N2955" t="s">
        <v>22</v>
      </c>
      <c r="P2955">
        <v>1323</v>
      </c>
      <c r="Q2955" t="s">
        <v>23</v>
      </c>
      <c r="R2955" t="s">
        <v>24</v>
      </c>
    </row>
    <row r="2956" spans="1:18" x14ac:dyDescent="0.35">
      <c r="A2956" t="s">
        <v>1679</v>
      </c>
      <c r="B2956" t="s">
        <v>16</v>
      </c>
      <c r="E2956" t="s">
        <v>1520</v>
      </c>
      <c r="F2956">
        <v>897</v>
      </c>
      <c r="G2956">
        <v>96.1</v>
      </c>
      <c r="H2956" t="s">
        <v>32</v>
      </c>
      <c r="I2956" t="s">
        <v>19</v>
      </c>
      <c r="J2956" t="s">
        <v>64</v>
      </c>
      <c r="K2956" t="s">
        <v>2905</v>
      </c>
      <c r="L2956" t="s">
        <v>1520</v>
      </c>
      <c r="N2956" t="s">
        <v>22</v>
      </c>
      <c r="P2956">
        <v>1323</v>
      </c>
      <c r="Q2956" t="s">
        <v>23</v>
      </c>
      <c r="R2956" t="s">
        <v>24</v>
      </c>
    </row>
    <row r="2957" spans="1:18" x14ac:dyDescent="0.35">
      <c r="A2957" t="s">
        <v>1680</v>
      </c>
      <c r="B2957" t="s">
        <v>16</v>
      </c>
      <c r="E2957" t="s">
        <v>1520</v>
      </c>
      <c r="F2957">
        <v>900</v>
      </c>
      <c r="G2957">
        <v>94.56</v>
      </c>
      <c r="H2957" t="s">
        <v>32</v>
      </c>
      <c r="I2957" t="s">
        <v>19</v>
      </c>
      <c r="J2957" t="s">
        <v>64</v>
      </c>
      <c r="K2957" t="s">
        <v>2905</v>
      </c>
      <c r="L2957" t="s">
        <v>1520</v>
      </c>
      <c r="N2957" t="s">
        <v>22</v>
      </c>
      <c r="P2957">
        <v>1323</v>
      </c>
      <c r="Q2957" t="s">
        <v>23</v>
      </c>
      <c r="R2957" t="s">
        <v>24</v>
      </c>
    </row>
    <row r="2958" spans="1:18" x14ac:dyDescent="0.35">
      <c r="A2958" t="s">
        <v>1687</v>
      </c>
      <c r="B2958" t="s">
        <v>16</v>
      </c>
      <c r="E2958" t="s">
        <v>1520</v>
      </c>
      <c r="F2958">
        <v>900</v>
      </c>
      <c r="G2958">
        <v>95.33</v>
      </c>
      <c r="H2958" t="s">
        <v>32</v>
      </c>
      <c r="I2958" t="s">
        <v>19</v>
      </c>
      <c r="J2958" t="s">
        <v>64</v>
      </c>
      <c r="K2958" t="s">
        <v>2905</v>
      </c>
      <c r="L2958" t="s">
        <v>1520</v>
      </c>
      <c r="N2958" t="s">
        <v>22</v>
      </c>
      <c r="P2958">
        <v>1323</v>
      </c>
      <c r="Q2958" t="s">
        <v>23</v>
      </c>
      <c r="R2958" t="s">
        <v>24</v>
      </c>
    </row>
    <row r="2959" spans="1:18" x14ac:dyDescent="0.35">
      <c r="A2959" t="s">
        <v>1688</v>
      </c>
      <c r="B2959" t="s">
        <v>16</v>
      </c>
      <c r="E2959" t="s">
        <v>1520</v>
      </c>
      <c r="F2959">
        <v>900</v>
      </c>
      <c r="G2959">
        <v>95.33</v>
      </c>
      <c r="H2959" t="s">
        <v>32</v>
      </c>
      <c r="I2959" t="s">
        <v>19</v>
      </c>
      <c r="J2959" t="s">
        <v>64</v>
      </c>
      <c r="K2959" t="s">
        <v>2905</v>
      </c>
      <c r="L2959" t="s">
        <v>1520</v>
      </c>
      <c r="N2959" t="s">
        <v>22</v>
      </c>
      <c r="P2959">
        <v>1323</v>
      </c>
      <c r="Q2959" t="s">
        <v>23</v>
      </c>
      <c r="R2959" t="s">
        <v>24</v>
      </c>
    </row>
    <row r="2960" spans="1:18" x14ac:dyDescent="0.35">
      <c r="A2960" t="s">
        <v>1689</v>
      </c>
      <c r="B2960" t="s">
        <v>16</v>
      </c>
      <c r="E2960" t="s">
        <v>1520</v>
      </c>
      <c r="F2960">
        <v>900</v>
      </c>
      <c r="G2960">
        <v>95.33</v>
      </c>
      <c r="H2960" t="s">
        <v>32</v>
      </c>
      <c r="I2960" t="s">
        <v>19</v>
      </c>
      <c r="J2960" t="s">
        <v>64</v>
      </c>
      <c r="K2960" t="s">
        <v>2905</v>
      </c>
      <c r="L2960" t="s">
        <v>1520</v>
      </c>
      <c r="N2960" t="s">
        <v>22</v>
      </c>
      <c r="P2960">
        <v>1323</v>
      </c>
      <c r="Q2960" t="s">
        <v>23</v>
      </c>
      <c r="R2960" t="s">
        <v>24</v>
      </c>
    </row>
    <row r="2961" spans="1:18" x14ac:dyDescent="0.35">
      <c r="A2961" t="s">
        <v>1692</v>
      </c>
      <c r="B2961" t="s">
        <v>16</v>
      </c>
      <c r="E2961" t="s">
        <v>1520</v>
      </c>
      <c r="F2961">
        <v>900</v>
      </c>
      <c r="G2961">
        <v>95.44</v>
      </c>
      <c r="H2961" t="s">
        <v>32</v>
      </c>
      <c r="I2961" t="s">
        <v>19</v>
      </c>
      <c r="J2961" t="s">
        <v>64</v>
      </c>
      <c r="K2961" t="s">
        <v>2905</v>
      </c>
      <c r="L2961" t="s">
        <v>1520</v>
      </c>
      <c r="N2961" t="s">
        <v>22</v>
      </c>
      <c r="P2961">
        <v>1323</v>
      </c>
      <c r="Q2961" t="s">
        <v>23</v>
      </c>
      <c r="R2961" t="s">
        <v>24</v>
      </c>
    </row>
    <row r="2962" spans="1:18" x14ac:dyDescent="0.35">
      <c r="A2962" t="s">
        <v>1693</v>
      </c>
      <c r="B2962" t="s">
        <v>16</v>
      </c>
      <c r="E2962" t="s">
        <v>1520</v>
      </c>
      <c r="F2962">
        <v>900</v>
      </c>
      <c r="G2962">
        <v>95.44</v>
      </c>
      <c r="H2962" t="s">
        <v>32</v>
      </c>
      <c r="I2962" t="s">
        <v>19</v>
      </c>
      <c r="J2962" t="s">
        <v>64</v>
      </c>
      <c r="K2962" t="s">
        <v>2905</v>
      </c>
      <c r="L2962" t="s">
        <v>1520</v>
      </c>
      <c r="N2962" t="s">
        <v>22</v>
      </c>
      <c r="P2962">
        <v>1323</v>
      </c>
      <c r="Q2962" t="s">
        <v>23</v>
      </c>
      <c r="R2962" t="s">
        <v>24</v>
      </c>
    </row>
    <row r="2963" spans="1:18" x14ac:dyDescent="0.35">
      <c r="A2963" t="s">
        <v>1694</v>
      </c>
      <c r="B2963" t="s">
        <v>16</v>
      </c>
      <c r="E2963" t="s">
        <v>1520</v>
      </c>
      <c r="F2963">
        <v>900</v>
      </c>
      <c r="G2963">
        <v>95.44</v>
      </c>
      <c r="H2963" t="s">
        <v>32</v>
      </c>
      <c r="I2963" t="s">
        <v>19</v>
      </c>
      <c r="J2963" t="s">
        <v>64</v>
      </c>
      <c r="K2963" t="s">
        <v>2905</v>
      </c>
      <c r="L2963" t="s">
        <v>1520</v>
      </c>
      <c r="N2963" t="s">
        <v>22</v>
      </c>
      <c r="P2963">
        <v>1323</v>
      </c>
      <c r="Q2963" t="s">
        <v>23</v>
      </c>
      <c r="R2963" t="s">
        <v>24</v>
      </c>
    </row>
    <row r="2964" spans="1:18" x14ac:dyDescent="0.35">
      <c r="A2964" t="s">
        <v>1699</v>
      </c>
      <c r="B2964" t="s">
        <v>16</v>
      </c>
      <c r="E2964" t="s">
        <v>1520</v>
      </c>
      <c r="F2964">
        <v>903</v>
      </c>
      <c r="G2964">
        <v>95.13</v>
      </c>
      <c r="H2964" t="s">
        <v>32</v>
      </c>
      <c r="I2964" t="s">
        <v>19</v>
      </c>
      <c r="J2964" t="s">
        <v>64</v>
      </c>
      <c r="K2964" t="s">
        <v>2905</v>
      </c>
      <c r="L2964" t="s">
        <v>1520</v>
      </c>
      <c r="N2964" t="s">
        <v>22</v>
      </c>
      <c r="P2964">
        <v>1323</v>
      </c>
      <c r="Q2964" t="s">
        <v>23</v>
      </c>
      <c r="R2964" t="s">
        <v>24</v>
      </c>
    </row>
    <row r="2965" spans="1:18" x14ac:dyDescent="0.35">
      <c r="A2965" t="s">
        <v>1702</v>
      </c>
      <c r="B2965" t="s">
        <v>16</v>
      </c>
      <c r="E2965" t="s">
        <v>1520</v>
      </c>
      <c r="F2965">
        <v>906</v>
      </c>
      <c r="G2965">
        <v>94.7</v>
      </c>
      <c r="H2965" t="s">
        <v>32</v>
      </c>
      <c r="I2965" t="s">
        <v>19</v>
      </c>
      <c r="J2965" t="s">
        <v>64</v>
      </c>
      <c r="K2965" t="s">
        <v>2905</v>
      </c>
      <c r="L2965" t="s">
        <v>1520</v>
      </c>
      <c r="N2965" t="s">
        <v>22</v>
      </c>
      <c r="P2965">
        <v>1323</v>
      </c>
      <c r="Q2965" t="s">
        <v>23</v>
      </c>
      <c r="R2965" t="s">
        <v>24</v>
      </c>
    </row>
    <row r="2966" spans="1:18" x14ac:dyDescent="0.35">
      <c r="A2966" t="s">
        <v>1709</v>
      </c>
      <c r="B2966" t="s">
        <v>16</v>
      </c>
      <c r="E2966" t="s">
        <v>1520</v>
      </c>
      <c r="F2966">
        <v>909</v>
      </c>
      <c r="G2966">
        <v>96.7</v>
      </c>
      <c r="H2966" t="s">
        <v>32</v>
      </c>
      <c r="I2966" t="s">
        <v>19</v>
      </c>
      <c r="J2966" t="s">
        <v>64</v>
      </c>
      <c r="K2966" t="s">
        <v>2905</v>
      </c>
      <c r="L2966" t="s">
        <v>1520</v>
      </c>
      <c r="N2966" t="s">
        <v>22</v>
      </c>
      <c r="P2966">
        <v>1323</v>
      </c>
      <c r="Q2966" t="s">
        <v>23</v>
      </c>
      <c r="R2966" t="s">
        <v>24</v>
      </c>
    </row>
    <row r="2967" spans="1:18" x14ac:dyDescent="0.35">
      <c r="A2967" t="s">
        <v>1710</v>
      </c>
      <c r="B2967" t="s">
        <v>16</v>
      </c>
      <c r="E2967" t="s">
        <v>1520</v>
      </c>
      <c r="F2967">
        <v>912</v>
      </c>
      <c r="G2967">
        <v>95.83</v>
      </c>
      <c r="H2967" t="s">
        <v>32</v>
      </c>
      <c r="I2967" t="s">
        <v>19</v>
      </c>
      <c r="J2967" t="s">
        <v>64</v>
      </c>
      <c r="K2967" t="s">
        <v>2905</v>
      </c>
      <c r="L2967" t="s">
        <v>1520</v>
      </c>
      <c r="N2967" t="s">
        <v>22</v>
      </c>
      <c r="P2967">
        <v>1323</v>
      </c>
      <c r="Q2967" t="s">
        <v>23</v>
      </c>
      <c r="R2967" t="s">
        <v>24</v>
      </c>
    </row>
    <row r="2968" spans="1:18" x14ac:dyDescent="0.35">
      <c r="A2968" t="s">
        <v>1715</v>
      </c>
      <c r="B2968" t="s">
        <v>16</v>
      </c>
      <c r="E2968" t="s">
        <v>1520</v>
      </c>
      <c r="F2968">
        <v>918</v>
      </c>
      <c r="G2968">
        <v>81.81</v>
      </c>
      <c r="H2968" t="s">
        <v>32</v>
      </c>
      <c r="I2968" t="s">
        <v>19</v>
      </c>
      <c r="J2968" t="s">
        <v>64</v>
      </c>
      <c r="K2968" t="s">
        <v>2905</v>
      </c>
      <c r="L2968" t="s">
        <v>1520</v>
      </c>
      <c r="N2968" t="s">
        <v>22</v>
      </c>
      <c r="P2968">
        <v>1323</v>
      </c>
      <c r="Q2968" t="s">
        <v>23</v>
      </c>
      <c r="R2968" t="s">
        <v>24</v>
      </c>
    </row>
    <row r="2969" spans="1:18" x14ac:dyDescent="0.35">
      <c r="A2969" t="s">
        <v>1720</v>
      </c>
      <c r="B2969" t="s">
        <v>16</v>
      </c>
      <c r="E2969" t="s">
        <v>1520</v>
      </c>
      <c r="F2969">
        <v>927</v>
      </c>
      <c r="G2969">
        <v>97.52</v>
      </c>
      <c r="H2969" t="s">
        <v>32</v>
      </c>
      <c r="I2969" t="s">
        <v>19</v>
      </c>
      <c r="J2969" t="s">
        <v>64</v>
      </c>
      <c r="K2969" t="s">
        <v>2905</v>
      </c>
      <c r="L2969" t="s">
        <v>1520</v>
      </c>
      <c r="N2969" t="s">
        <v>22</v>
      </c>
      <c r="P2969">
        <v>1323</v>
      </c>
      <c r="Q2969" t="s">
        <v>23</v>
      </c>
      <c r="R2969" t="s">
        <v>24</v>
      </c>
    </row>
    <row r="2970" spans="1:18" x14ac:dyDescent="0.35">
      <c r="A2970" t="s">
        <v>1724</v>
      </c>
      <c r="B2970" t="s">
        <v>16</v>
      </c>
      <c r="E2970" t="s">
        <v>1520</v>
      </c>
      <c r="F2970">
        <v>927</v>
      </c>
      <c r="G2970">
        <v>97.63</v>
      </c>
      <c r="H2970" t="s">
        <v>32</v>
      </c>
      <c r="I2970" t="s">
        <v>19</v>
      </c>
      <c r="J2970" t="s">
        <v>64</v>
      </c>
      <c r="K2970" t="s">
        <v>2905</v>
      </c>
      <c r="L2970" t="s">
        <v>1520</v>
      </c>
      <c r="N2970" t="s">
        <v>22</v>
      </c>
      <c r="P2970">
        <v>1323</v>
      </c>
      <c r="Q2970" t="s">
        <v>23</v>
      </c>
      <c r="R2970" t="s">
        <v>24</v>
      </c>
    </row>
    <row r="2971" spans="1:18" x14ac:dyDescent="0.35">
      <c r="A2971" t="s">
        <v>1725</v>
      </c>
      <c r="B2971" t="s">
        <v>16</v>
      </c>
      <c r="E2971" t="s">
        <v>1520</v>
      </c>
      <c r="F2971">
        <v>930</v>
      </c>
      <c r="G2971">
        <v>97.1</v>
      </c>
      <c r="H2971" t="s">
        <v>32</v>
      </c>
      <c r="I2971" t="s">
        <v>19</v>
      </c>
      <c r="J2971" t="s">
        <v>64</v>
      </c>
      <c r="K2971" t="s">
        <v>2905</v>
      </c>
      <c r="L2971" t="s">
        <v>1520</v>
      </c>
      <c r="N2971" t="s">
        <v>22</v>
      </c>
      <c r="P2971">
        <v>1323</v>
      </c>
      <c r="Q2971" t="s">
        <v>23</v>
      </c>
      <c r="R2971" t="s">
        <v>24</v>
      </c>
    </row>
    <row r="2972" spans="1:18" x14ac:dyDescent="0.35">
      <c r="A2972" t="s">
        <v>1726</v>
      </c>
      <c r="B2972" t="s">
        <v>16</v>
      </c>
      <c r="E2972" t="s">
        <v>1520</v>
      </c>
      <c r="F2972">
        <v>930</v>
      </c>
      <c r="G2972">
        <v>97.31</v>
      </c>
      <c r="H2972" t="s">
        <v>32</v>
      </c>
      <c r="I2972" t="s">
        <v>19</v>
      </c>
      <c r="J2972" t="s">
        <v>64</v>
      </c>
      <c r="K2972" t="s">
        <v>2905</v>
      </c>
      <c r="L2972" t="s">
        <v>1520</v>
      </c>
      <c r="N2972" t="s">
        <v>22</v>
      </c>
      <c r="P2972">
        <v>1323</v>
      </c>
      <c r="Q2972" t="s">
        <v>23</v>
      </c>
      <c r="R2972" t="s">
        <v>24</v>
      </c>
    </row>
    <row r="2973" spans="1:18" x14ac:dyDescent="0.35">
      <c r="A2973" t="s">
        <v>1727</v>
      </c>
      <c r="B2973" t="s">
        <v>16</v>
      </c>
      <c r="E2973" t="s">
        <v>1520</v>
      </c>
      <c r="F2973">
        <v>939</v>
      </c>
      <c r="G2973">
        <v>95.95</v>
      </c>
      <c r="H2973" t="s">
        <v>32</v>
      </c>
      <c r="I2973" t="s">
        <v>19</v>
      </c>
      <c r="J2973" t="s">
        <v>64</v>
      </c>
      <c r="K2973" t="s">
        <v>2905</v>
      </c>
      <c r="L2973" t="s">
        <v>1520</v>
      </c>
      <c r="N2973" t="s">
        <v>22</v>
      </c>
      <c r="P2973">
        <v>1323</v>
      </c>
      <c r="Q2973" t="s">
        <v>23</v>
      </c>
      <c r="R2973" t="s">
        <v>24</v>
      </c>
    </row>
    <row r="2974" spans="1:18" x14ac:dyDescent="0.35">
      <c r="A2974" t="s">
        <v>1728</v>
      </c>
      <c r="B2974" t="s">
        <v>16</v>
      </c>
      <c r="E2974" t="s">
        <v>63</v>
      </c>
      <c r="F2974">
        <v>831</v>
      </c>
      <c r="G2974">
        <v>98.19</v>
      </c>
      <c r="H2974" t="s">
        <v>32</v>
      </c>
      <c r="I2974" t="s">
        <v>19</v>
      </c>
      <c r="J2974" t="s">
        <v>64</v>
      </c>
      <c r="K2974" t="s">
        <v>2954</v>
      </c>
      <c r="L2974" t="s">
        <v>63</v>
      </c>
      <c r="N2974" t="s">
        <v>22</v>
      </c>
      <c r="P2974">
        <v>1334</v>
      </c>
      <c r="Q2974" t="s">
        <v>23</v>
      </c>
      <c r="R2974" t="s">
        <v>24</v>
      </c>
    </row>
    <row r="2975" spans="1:18" x14ac:dyDescent="0.35">
      <c r="A2975" t="s">
        <v>1732</v>
      </c>
      <c r="B2975" t="s">
        <v>16</v>
      </c>
      <c r="E2975" t="s">
        <v>63</v>
      </c>
      <c r="F2975">
        <v>831</v>
      </c>
      <c r="G2975">
        <v>98.68</v>
      </c>
      <c r="H2975" t="s">
        <v>32</v>
      </c>
      <c r="I2975" t="s">
        <v>19</v>
      </c>
      <c r="J2975" t="s">
        <v>64</v>
      </c>
      <c r="K2975" t="s">
        <v>2954</v>
      </c>
      <c r="L2975" t="s">
        <v>63</v>
      </c>
      <c r="N2975" t="s">
        <v>22</v>
      </c>
      <c r="P2975">
        <v>1334</v>
      </c>
      <c r="Q2975" t="s">
        <v>23</v>
      </c>
      <c r="R2975" t="s">
        <v>24</v>
      </c>
    </row>
    <row r="2976" spans="1:18" x14ac:dyDescent="0.35">
      <c r="A2976" t="s">
        <v>1736</v>
      </c>
      <c r="B2976" t="s">
        <v>16</v>
      </c>
      <c r="E2976" t="s">
        <v>63</v>
      </c>
      <c r="F2976">
        <v>831</v>
      </c>
      <c r="G2976">
        <v>98.92</v>
      </c>
      <c r="H2976" t="s">
        <v>32</v>
      </c>
      <c r="I2976" t="s">
        <v>19</v>
      </c>
      <c r="J2976" t="s">
        <v>64</v>
      </c>
      <c r="K2976" t="s">
        <v>2954</v>
      </c>
      <c r="L2976" t="s">
        <v>63</v>
      </c>
      <c r="N2976" t="s">
        <v>22</v>
      </c>
      <c r="P2976">
        <v>1334</v>
      </c>
      <c r="Q2976" t="s">
        <v>23</v>
      </c>
      <c r="R2976" t="s">
        <v>24</v>
      </c>
    </row>
    <row r="2977" spans="1:18" x14ac:dyDescent="0.35">
      <c r="A2977" t="s">
        <v>1739</v>
      </c>
      <c r="B2977" t="s">
        <v>16</v>
      </c>
      <c r="E2977" t="s">
        <v>63</v>
      </c>
      <c r="F2977">
        <v>831</v>
      </c>
      <c r="G2977">
        <v>99.04</v>
      </c>
      <c r="H2977" t="s">
        <v>32</v>
      </c>
      <c r="I2977" t="s">
        <v>19</v>
      </c>
      <c r="J2977" t="s">
        <v>64</v>
      </c>
      <c r="K2977" t="s">
        <v>2954</v>
      </c>
      <c r="L2977" t="s">
        <v>63</v>
      </c>
      <c r="N2977" t="s">
        <v>22</v>
      </c>
      <c r="P2977">
        <v>1334</v>
      </c>
      <c r="Q2977" t="s">
        <v>23</v>
      </c>
      <c r="R2977" t="s">
        <v>24</v>
      </c>
    </row>
    <row r="2978" spans="1:18" x14ac:dyDescent="0.35">
      <c r="A2978" t="s">
        <v>1742</v>
      </c>
      <c r="B2978" t="s">
        <v>16</v>
      </c>
      <c r="E2978" t="s">
        <v>63</v>
      </c>
      <c r="F2978">
        <v>831</v>
      </c>
      <c r="G2978">
        <v>99.4</v>
      </c>
      <c r="H2978" t="s">
        <v>32</v>
      </c>
      <c r="I2978" t="s">
        <v>19</v>
      </c>
      <c r="J2978" t="s">
        <v>64</v>
      </c>
      <c r="K2978" t="s">
        <v>2954</v>
      </c>
      <c r="L2978" t="s">
        <v>63</v>
      </c>
      <c r="N2978" t="s">
        <v>22</v>
      </c>
      <c r="P2978">
        <v>1334</v>
      </c>
      <c r="Q2978" t="s">
        <v>23</v>
      </c>
      <c r="R2978" t="s">
        <v>24</v>
      </c>
    </row>
    <row r="2979" spans="1:18" x14ac:dyDescent="0.35">
      <c r="A2979" t="s">
        <v>1751</v>
      </c>
      <c r="B2979" t="s">
        <v>16</v>
      </c>
      <c r="E2979" t="s">
        <v>63</v>
      </c>
      <c r="F2979">
        <v>825</v>
      </c>
      <c r="G2979">
        <v>96.97</v>
      </c>
      <c r="H2979" t="s">
        <v>32</v>
      </c>
      <c r="I2979" t="s">
        <v>19</v>
      </c>
      <c r="J2979" t="s">
        <v>64</v>
      </c>
      <c r="K2979" t="s">
        <v>2954</v>
      </c>
      <c r="L2979" t="s">
        <v>63</v>
      </c>
      <c r="N2979" t="s">
        <v>22</v>
      </c>
      <c r="P2979">
        <v>1336</v>
      </c>
      <c r="Q2979" t="s">
        <v>23</v>
      </c>
      <c r="R2979" t="s">
        <v>24</v>
      </c>
    </row>
    <row r="2980" spans="1:18" x14ac:dyDescent="0.35">
      <c r="A2980" t="s">
        <v>1764</v>
      </c>
      <c r="B2980" t="s">
        <v>16</v>
      </c>
      <c r="E2980" t="s">
        <v>63</v>
      </c>
      <c r="F2980">
        <v>825</v>
      </c>
      <c r="G2980">
        <v>97.33</v>
      </c>
      <c r="H2980" t="s">
        <v>32</v>
      </c>
      <c r="I2980" t="s">
        <v>19</v>
      </c>
      <c r="J2980" t="s">
        <v>64</v>
      </c>
      <c r="K2980" t="s">
        <v>2954</v>
      </c>
      <c r="L2980" t="s">
        <v>63</v>
      </c>
      <c r="N2980" t="s">
        <v>22</v>
      </c>
      <c r="P2980">
        <v>1336</v>
      </c>
      <c r="Q2980" t="s">
        <v>23</v>
      </c>
      <c r="R2980" t="s">
        <v>24</v>
      </c>
    </row>
    <row r="2981" spans="1:18" x14ac:dyDescent="0.35">
      <c r="A2981" t="s">
        <v>1766</v>
      </c>
      <c r="B2981" t="s">
        <v>16</v>
      </c>
      <c r="E2981" t="s">
        <v>63</v>
      </c>
      <c r="F2981">
        <v>825</v>
      </c>
      <c r="G2981">
        <v>97.45</v>
      </c>
      <c r="H2981" t="s">
        <v>32</v>
      </c>
      <c r="I2981" t="s">
        <v>19</v>
      </c>
      <c r="J2981" t="s">
        <v>64</v>
      </c>
      <c r="K2981" t="s">
        <v>2954</v>
      </c>
      <c r="L2981" t="s">
        <v>63</v>
      </c>
      <c r="N2981" t="s">
        <v>22</v>
      </c>
      <c r="P2981">
        <v>1336</v>
      </c>
      <c r="Q2981" t="s">
        <v>23</v>
      </c>
      <c r="R2981" t="s">
        <v>24</v>
      </c>
    </row>
    <row r="2982" spans="1:18" x14ac:dyDescent="0.35">
      <c r="A2982" t="s">
        <v>1767</v>
      </c>
      <c r="B2982" t="s">
        <v>16</v>
      </c>
      <c r="E2982" t="s">
        <v>63</v>
      </c>
      <c r="F2982">
        <v>825</v>
      </c>
      <c r="G2982">
        <v>97.45</v>
      </c>
      <c r="H2982" t="s">
        <v>32</v>
      </c>
      <c r="I2982" t="s">
        <v>19</v>
      </c>
      <c r="J2982" t="s">
        <v>64</v>
      </c>
      <c r="K2982" t="s">
        <v>2954</v>
      </c>
      <c r="L2982" t="s">
        <v>63</v>
      </c>
      <c r="N2982" t="s">
        <v>22</v>
      </c>
      <c r="P2982">
        <v>1336</v>
      </c>
      <c r="Q2982" t="s">
        <v>23</v>
      </c>
      <c r="R2982" t="s">
        <v>24</v>
      </c>
    </row>
    <row r="2983" spans="1:18" x14ac:dyDescent="0.35">
      <c r="A2983" t="s">
        <v>1777</v>
      </c>
      <c r="B2983" t="s">
        <v>16</v>
      </c>
      <c r="E2983" t="s">
        <v>63</v>
      </c>
      <c r="F2983">
        <v>825</v>
      </c>
      <c r="G2983">
        <v>97.58</v>
      </c>
      <c r="H2983" t="s">
        <v>32</v>
      </c>
      <c r="I2983" t="s">
        <v>19</v>
      </c>
      <c r="J2983" t="s">
        <v>64</v>
      </c>
      <c r="K2983" t="s">
        <v>2954</v>
      </c>
      <c r="L2983" t="s">
        <v>63</v>
      </c>
      <c r="N2983" t="s">
        <v>22</v>
      </c>
      <c r="P2983">
        <v>1336</v>
      </c>
      <c r="Q2983" t="s">
        <v>23</v>
      </c>
      <c r="R2983" t="s">
        <v>24</v>
      </c>
    </row>
    <row r="2984" spans="1:18" x14ac:dyDescent="0.35">
      <c r="A2984" t="s">
        <v>1778</v>
      </c>
      <c r="B2984" t="s">
        <v>16</v>
      </c>
      <c r="E2984" t="s">
        <v>63</v>
      </c>
      <c r="F2984">
        <v>825</v>
      </c>
      <c r="G2984">
        <v>97.58</v>
      </c>
      <c r="H2984" t="s">
        <v>32</v>
      </c>
      <c r="I2984" t="s">
        <v>19</v>
      </c>
      <c r="J2984" t="s">
        <v>64</v>
      </c>
      <c r="K2984" t="s">
        <v>2954</v>
      </c>
      <c r="L2984" t="s">
        <v>63</v>
      </c>
      <c r="N2984" t="s">
        <v>22</v>
      </c>
      <c r="P2984">
        <v>1336</v>
      </c>
      <c r="Q2984" t="s">
        <v>23</v>
      </c>
      <c r="R2984" t="s">
        <v>24</v>
      </c>
    </row>
    <row r="2985" spans="1:18" x14ac:dyDescent="0.35">
      <c r="A2985" t="s">
        <v>1779</v>
      </c>
      <c r="B2985" t="s">
        <v>16</v>
      </c>
      <c r="E2985" t="s">
        <v>63</v>
      </c>
      <c r="F2985">
        <v>825</v>
      </c>
      <c r="G2985">
        <v>97.58</v>
      </c>
      <c r="H2985" t="s">
        <v>32</v>
      </c>
      <c r="I2985" t="s">
        <v>19</v>
      </c>
      <c r="J2985" t="s">
        <v>64</v>
      </c>
      <c r="K2985" t="s">
        <v>2954</v>
      </c>
      <c r="L2985" t="s">
        <v>63</v>
      </c>
      <c r="N2985" t="s">
        <v>22</v>
      </c>
      <c r="P2985">
        <v>1336</v>
      </c>
      <c r="Q2985" t="s">
        <v>23</v>
      </c>
      <c r="R2985" t="s">
        <v>24</v>
      </c>
    </row>
    <row r="2986" spans="1:18" x14ac:dyDescent="0.35">
      <c r="A2986" t="s">
        <v>1788</v>
      </c>
      <c r="B2986" t="s">
        <v>16</v>
      </c>
      <c r="E2986" t="s">
        <v>63</v>
      </c>
      <c r="F2986">
        <v>825</v>
      </c>
      <c r="G2986">
        <v>97.7</v>
      </c>
      <c r="H2986" t="s">
        <v>32</v>
      </c>
      <c r="I2986" t="s">
        <v>19</v>
      </c>
      <c r="J2986" t="s">
        <v>64</v>
      </c>
      <c r="K2986" t="s">
        <v>2954</v>
      </c>
      <c r="L2986" t="s">
        <v>63</v>
      </c>
      <c r="N2986" t="s">
        <v>22</v>
      </c>
      <c r="P2986">
        <v>1336</v>
      </c>
      <c r="Q2986" t="s">
        <v>23</v>
      </c>
      <c r="R2986" t="s">
        <v>24</v>
      </c>
    </row>
    <row r="2987" spans="1:18" x14ac:dyDescent="0.35">
      <c r="A2987" t="s">
        <v>1789</v>
      </c>
      <c r="B2987" t="s">
        <v>16</v>
      </c>
      <c r="E2987" t="s">
        <v>63</v>
      </c>
      <c r="F2987">
        <v>825</v>
      </c>
      <c r="G2987">
        <v>97.7</v>
      </c>
      <c r="H2987" t="s">
        <v>32</v>
      </c>
      <c r="I2987" t="s">
        <v>19</v>
      </c>
      <c r="J2987" t="s">
        <v>64</v>
      </c>
      <c r="K2987" t="s">
        <v>2954</v>
      </c>
      <c r="L2987" t="s">
        <v>63</v>
      </c>
      <c r="N2987" t="s">
        <v>22</v>
      </c>
      <c r="P2987">
        <v>1336</v>
      </c>
      <c r="Q2987" t="s">
        <v>23</v>
      </c>
      <c r="R2987" t="s">
        <v>24</v>
      </c>
    </row>
    <row r="2988" spans="1:18" x14ac:dyDescent="0.35">
      <c r="A2988" t="s">
        <v>1790</v>
      </c>
      <c r="B2988" t="s">
        <v>16</v>
      </c>
      <c r="E2988" t="s">
        <v>63</v>
      </c>
      <c r="F2988">
        <v>825</v>
      </c>
      <c r="G2988">
        <v>97.7</v>
      </c>
      <c r="H2988" t="s">
        <v>32</v>
      </c>
      <c r="I2988" t="s">
        <v>19</v>
      </c>
      <c r="J2988" t="s">
        <v>64</v>
      </c>
      <c r="K2988" t="s">
        <v>2954</v>
      </c>
      <c r="L2988" t="s">
        <v>63</v>
      </c>
      <c r="N2988" t="s">
        <v>22</v>
      </c>
      <c r="P2988">
        <v>1336</v>
      </c>
      <c r="Q2988" t="s">
        <v>23</v>
      </c>
      <c r="R2988" t="s">
        <v>24</v>
      </c>
    </row>
    <row r="2989" spans="1:18" x14ac:dyDescent="0.35">
      <c r="A2989" t="s">
        <v>1799</v>
      </c>
      <c r="B2989" t="s">
        <v>16</v>
      </c>
      <c r="E2989" t="s">
        <v>63</v>
      </c>
      <c r="F2989">
        <v>825</v>
      </c>
      <c r="G2989">
        <v>98.06</v>
      </c>
      <c r="H2989" t="s">
        <v>32</v>
      </c>
      <c r="I2989" t="s">
        <v>19</v>
      </c>
      <c r="J2989" t="s">
        <v>64</v>
      </c>
      <c r="K2989" t="s">
        <v>2954</v>
      </c>
      <c r="L2989" t="s">
        <v>63</v>
      </c>
      <c r="N2989" t="s">
        <v>22</v>
      </c>
      <c r="P2989">
        <v>1336</v>
      </c>
      <c r="Q2989" t="s">
        <v>23</v>
      </c>
      <c r="R2989" t="s">
        <v>24</v>
      </c>
    </row>
    <row r="2990" spans="1:18" x14ac:dyDescent="0.35">
      <c r="A2990" t="s">
        <v>1800</v>
      </c>
      <c r="B2990" t="s">
        <v>16</v>
      </c>
      <c r="E2990" t="s">
        <v>63</v>
      </c>
      <c r="F2990">
        <v>825</v>
      </c>
      <c r="G2990">
        <v>98.06</v>
      </c>
      <c r="H2990" t="s">
        <v>32</v>
      </c>
      <c r="I2990" t="s">
        <v>19</v>
      </c>
      <c r="J2990" t="s">
        <v>64</v>
      </c>
      <c r="K2990" t="s">
        <v>2954</v>
      </c>
      <c r="L2990" t="s">
        <v>63</v>
      </c>
      <c r="N2990" t="s">
        <v>22</v>
      </c>
      <c r="P2990">
        <v>1336</v>
      </c>
      <c r="Q2990" t="s">
        <v>23</v>
      </c>
      <c r="R2990" t="s">
        <v>24</v>
      </c>
    </row>
    <row r="2991" spans="1:18" x14ac:dyDescent="0.35">
      <c r="A2991" t="s">
        <v>1801</v>
      </c>
      <c r="B2991" t="s">
        <v>16</v>
      </c>
      <c r="E2991" t="s">
        <v>63</v>
      </c>
      <c r="F2991">
        <v>825</v>
      </c>
      <c r="G2991">
        <v>98.18</v>
      </c>
      <c r="H2991" t="s">
        <v>32</v>
      </c>
      <c r="I2991" t="s">
        <v>19</v>
      </c>
      <c r="J2991" t="s">
        <v>64</v>
      </c>
      <c r="K2991" t="s">
        <v>2954</v>
      </c>
      <c r="L2991" t="s">
        <v>63</v>
      </c>
      <c r="N2991" t="s">
        <v>22</v>
      </c>
      <c r="P2991">
        <v>1336</v>
      </c>
      <c r="Q2991" t="s">
        <v>23</v>
      </c>
      <c r="R2991" t="s">
        <v>24</v>
      </c>
    </row>
    <row r="2992" spans="1:18" x14ac:dyDescent="0.35">
      <c r="A2992" t="s">
        <v>1810</v>
      </c>
      <c r="B2992" t="s">
        <v>16</v>
      </c>
      <c r="E2992" t="s">
        <v>63</v>
      </c>
      <c r="F2992">
        <v>825</v>
      </c>
      <c r="G2992">
        <v>98.55</v>
      </c>
      <c r="H2992" t="s">
        <v>32</v>
      </c>
      <c r="I2992" t="s">
        <v>19</v>
      </c>
      <c r="J2992" t="s">
        <v>64</v>
      </c>
      <c r="K2992" t="s">
        <v>2954</v>
      </c>
      <c r="L2992" t="s">
        <v>63</v>
      </c>
      <c r="N2992" t="s">
        <v>22</v>
      </c>
      <c r="P2992">
        <v>1336</v>
      </c>
      <c r="Q2992" t="s">
        <v>23</v>
      </c>
      <c r="R2992" t="s">
        <v>24</v>
      </c>
    </row>
    <row r="2993" spans="1:18" x14ac:dyDescent="0.35">
      <c r="A2993" t="s">
        <v>1815</v>
      </c>
      <c r="B2993" t="s">
        <v>16</v>
      </c>
      <c r="E2993" t="s">
        <v>232</v>
      </c>
      <c r="F2993">
        <v>876</v>
      </c>
      <c r="G2993">
        <v>93.84</v>
      </c>
      <c r="H2993" t="s">
        <v>32</v>
      </c>
      <c r="I2993" t="s">
        <v>19</v>
      </c>
      <c r="J2993" t="s">
        <v>64</v>
      </c>
      <c r="K2993" t="s">
        <v>2905</v>
      </c>
      <c r="L2993" t="s">
        <v>232</v>
      </c>
      <c r="N2993" t="s">
        <v>22</v>
      </c>
      <c r="P2993">
        <v>1356</v>
      </c>
      <c r="Q2993" t="s">
        <v>23</v>
      </c>
      <c r="R2993" t="s">
        <v>24</v>
      </c>
    </row>
    <row r="2994" spans="1:18" x14ac:dyDescent="0.35">
      <c r="A2994" t="s">
        <v>1821</v>
      </c>
      <c r="B2994" t="s">
        <v>16</v>
      </c>
      <c r="E2994" t="s">
        <v>1820</v>
      </c>
      <c r="F2994">
        <v>801</v>
      </c>
      <c r="G2994">
        <v>91.39</v>
      </c>
      <c r="H2994" t="s">
        <v>32</v>
      </c>
      <c r="I2994" t="s">
        <v>19</v>
      </c>
      <c r="J2994" t="s">
        <v>64</v>
      </c>
      <c r="K2994" t="s">
        <v>2942</v>
      </c>
      <c r="L2994" t="s">
        <v>1820</v>
      </c>
      <c r="N2994" t="s">
        <v>22</v>
      </c>
      <c r="P2994">
        <v>1362</v>
      </c>
      <c r="Q2994" t="s">
        <v>23</v>
      </c>
      <c r="R2994" t="s">
        <v>24</v>
      </c>
    </row>
    <row r="2995" spans="1:18" x14ac:dyDescent="0.35">
      <c r="A2995" t="s">
        <v>1825</v>
      </c>
      <c r="B2995" t="s">
        <v>16</v>
      </c>
      <c r="E2995" t="s">
        <v>1820</v>
      </c>
      <c r="F2995">
        <v>801</v>
      </c>
      <c r="G2995">
        <v>92.26</v>
      </c>
      <c r="H2995" t="s">
        <v>32</v>
      </c>
      <c r="I2995" t="s">
        <v>19</v>
      </c>
      <c r="J2995" t="s">
        <v>64</v>
      </c>
      <c r="K2995" t="s">
        <v>2942</v>
      </c>
      <c r="L2995" t="s">
        <v>1820</v>
      </c>
      <c r="N2995" t="s">
        <v>22</v>
      </c>
      <c r="P2995">
        <v>1362</v>
      </c>
      <c r="Q2995" t="s">
        <v>23</v>
      </c>
      <c r="R2995" t="s">
        <v>24</v>
      </c>
    </row>
    <row r="2996" spans="1:18" x14ac:dyDescent="0.35">
      <c r="A2996" t="s">
        <v>1826</v>
      </c>
      <c r="B2996" t="s">
        <v>16</v>
      </c>
      <c r="E2996" t="s">
        <v>1820</v>
      </c>
      <c r="F2996">
        <v>801</v>
      </c>
      <c r="G2996">
        <v>92.26</v>
      </c>
      <c r="H2996" t="s">
        <v>32</v>
      </c>
      <c r="I2996" t="s">
        <v>19</v>
      </c>
      <c r="J2996" t="s">
        <v>64</v>
      </c>
      <c r="K2996" t="s">
        <v>2942</v>
      </c>
      <c r="L2996" t="s">
        <v>1820</v>
      </c>
      <c r="N2996" t="s">
        <v>22</v>
      </c>
      <c r="P2996">
        <v>1362</v>
      </c>
      <c r="Q2996" t="s">
        <v>23</v>
      </c>
      <c r="R2996" t="s">
        <v>24</v>
      </c>
    </row>
    <row r="2997" spans="1:18" x14ac:dyDescent="0.35">
      <c r="A2997" t="s">
        <v>1841</v>
      </c>
      <c r="B2997" t="s">
        <v>16</v>
      </c>
      <c r="E2997" t="s">
        <v>1820</v>
      </c>
      <c r="F2997">
        <v>801</v>
      </c>
      <c r="G2997">
        <v>99.75</v>
      </c>
      <c r="H2997" t="s">
        <v>32</v>
      </c>
      <c r="I2997" t="s">
        <v>19</v>
      </c>
      <c r="J2997" t="s">
        <v>64</v>
      </c>
      <c r="K2997" t="s">
        <v>2942</v>
      </c>
      <c r="L2997" t="s">
        <v>1820</v>
      </c>
      <c r="N2997" t="s">
        <v>22</v>
      </c>
      <c r="P2997">
        <v>1362</v>
      </c>
      <c r="Q2997" t="s">
        <v>23</v>
      </c>
      <c r="R2997" t="s">
        <v>24</v>
      </c>
    </row>
    <row r="2998" spans="1:18" x14ac:dyDescent="0.35">
      <c r="A2998" t="s">
        <v>1842</v>
      </c>
      <c r="B2998" t="s">
        <v>16</v>
      </c>
      <c r="E2998" t="s">
        <v>1820</v>
      </c>
      <c r="F2998">
        <v>801</v>
      </c>
      <c r="G2998">
        <v>99.75</v>
      </c>
      <c r="H2998" t="s">
        <v>32</v>
      </c>
      <c r="I2998" t="s">
        <v>19</v>
      </c>
      <c r="J2998" t="s">
        <v>64</v>
      </c>
      <c r="K2998" t="s">
        <v>2942</v>
      </c>
      <c r="L2998" t="s">
        <v>1820</v>
      </c>
      <c r="N2998" t="s">
        <v>22</v>
      </c>
      <c r="P2998">
        <v>1362</v>
      </c>
      <c r="Q2998" t="s">
        <v>23</v>
      </c>
      <c r="R2998" t="s">
        <v>24</v>
      </c>
    </row>
    <row r="2999" spans="1:18" x14ac:dyDescent="0.35">
      <c r="A2999" t="s">
        <v>1843</v>
      </c>
      <c r="B2999" t="s">
        <v>16</v>
      </c>
      <c r="E2999" t="s">
        <v>1844</v>
      </c>
      <c r="F2999">
        <v>906</v>
      </c>
      <c r="G2999">
        <v>94.59</v>
      </c>
      <c r="H2999" t="s">
        <v>32</v>
      </c>
      <c r="I2999" t="s">
        <v>19</v>
      </c>
      <c r="J2999" t="s">
        <v>64</v>
      </c>
      <c r="K2999" t="s">
        <v>2905</v>
      </c>
      <c r="L2999" t="s">
        <v>1844</v>
      </c>
      <c r="N2999" t="s">
        <v>22</v>
      </c>
      <c r="P2999">
        <v>1369</v>
      </c>
      <c r="Q2999" t="s">
        <v>23</v>
      </c>
      <c r="R2999" t="s">
        <v>24</v>
      </c>
    </row>
    <row r="3000" spans="1:18" x14ac:dyDescent="0.35">
      <c r="A3000" t="s">
        <v>1845</v>
      </c>
      <c r="B3000" t="s">
        <v>16</v>
      </c>
      <c r="E3000" t="s">
        <v>1846</v>
      </c>
      <c r="F3000">
        <v>942</v>
      </c>
      <c r="G3000">
        <v>97.77</v>
      </c>
      <c r="H3000" t="s">
        <v>32</v>
      </c>
      <c r="I3000" t="s">
        <v>19</v>
      </c>
      <c r="J3000" t="s">
        <v>64</v>
      </c>
      <c r="K3000" t="s">
        <v>2905</v>
      </c>
      <c r="L3000" t="s">
        <v>1846</v>
      </c>
      <c r="N3000" t="s">
        <v>22</v>
      </c>
      <c r="P3000">
        <v>1377</v>
      </c>
      <c r="Q3000" t="s">
        <v>23</v>
      </c>
      <c r="R3000" t="s">
        <v>24</v>
      </c>
    </row>
    <row r="3001" spans="1:18" x14ac:dyDescent="0.35">
      <c r="A3001" t="s">
        <v>1852</v>
      </c>
      <c r="B3001" t="s">
        <v>16</v>
      </c>
      <c r="E3001" t="s">
        <v>1848</v>
      </c>
      <c r="F3001">
        <v>870</v>
      </c>
      <c r="G3001">
        <v>87.01</v>
      </c>
      <c r="H3001" t="s">
        <v>32</v>
      </c>
      <c r="I3001" t="s">
        <v>19</v>
      </c>
      <c r="J3001" t="s">
        <v>64</v>
      </c>
      <c r="K3001" t="s">
        <v>2905</v>
      </c>
      <c r="L3001" t="s">
        <v>1848</v>
      </c>
      <c r="N3001" t="s">
        <v>22</v>
      </c>
      <c r="P3001">
        <v>1392</v>
      </c>
      <c r="Q3001" t="s">
        <v>23</v>
      </c>
      <c r="R3001" t="s">
        <v>24</v>
      </c>
    </row>
    <row r="3002" spans="1:18" x14ac:dyDescent="0.35">
      <c r="A3002" t="s">
        <v>1855</v>
      </c>
      <c r="B3002" t="s">
        <v>16</v>
      </c>
      <c r="E3002" t="s">
        <v>1848</v>
      </c>
      <c r="F3002">
        <v>870</v>
      </c>
      <c r="G3002">
        <v>87.13</v>
      </c>
      <c r="H3002" t="s">
        <v>32</v>
      </c>
      <c r="I3002" t="s">
        <v>19</v>
      </c>
      <c r="J3002" t="s">
        <v>64</v>
      </c>
      <c r="K3002" t="s">
        <v>2905</v>
      </c>
      <c r="L3002" t="s">
        <v>1848</v>
      </c>
      <c r="N3002" t="s">
        <v>22</v>
      </c>
      <c r="P3002">
        <v>1392</v>
      </c>
      <c r="Q3002" t="s">
        <v>23</v>
      </c>
      <c r="R3002" t="s">
        <v>24</v>
      </c>
    </row>
    <row r="3003" spans="1:18" x14ac:dyDescent="0.35">
      <c r="A3003" t="s">
        <v>1856</v>
      </c>
      <c r="B3003" t="s">
        <v>16</v>
      </c>
      <c r="E3003" t="s">
        <v>1848</v>
      </c>
      <c r="F3003">
        <v>870</v>
      </c>
      <c r="G3003">
        <v>87.13</v>
      </c>
      <c r="H3003" t="s">
        <v>32</v>
      </c>
      <c r="I3003" t="s">
        <v>19</v>
      </c>
      <c r="J3003" t="s">
        <v>64</v>
      </c>
      <c r="K3003" t="s">
        <v>2905</v>
      </c>
      <c r="L3003" t="s">
        <v>1848</v>
      </c>
      <c r="N3003" t="s">
        <v>22</v>
      </c>
      <c r="P3003">
        <v>1392</v>
      </c>
      <c r="Q3003" t="s">
        <v>23</v>
      </c>
      <c r="R3003" t="s">
        <v>24</v>
      </c>
    </row>
    <row r="3004" spans="1:18" x14ac:dyDescent="0.35">
      <c r="A3004" t="s">
        <v>1857</v>
      </c>
      <c r="B3004" t="s">
        <v>16</v>
      </c>
      <c r="E3004" t="s">
        <v>1848</v>
      </c>
      <c r="F3004">
        <v>870</v>
      </c>
      <c r="G3004">
        <v>87.13</v>
      </c>
      <c r="H3004" t="s">
        <v>32</v>
      </c>
      <c r="I3004" t="s">
        <v>19</v>
      </c>
      <c r="J3004" t="s">
        <v>64</v>
      </c>
      <c r="K3004" t="s">
        <v>2905</v>
      </c>
      <c r="L3004" t="s">
        <v>1848</v>
      </c>
      <c r="N3004" t="s">
        <v>22</v>
      </c>
      <c r="P3004">
        <v>1392</v>
      </c>
      <c r="Q3004" t="s">
        <v>23</v>
      </c>
      <c r="R3004" t="s">
        <v>24</v>
      </c>
    </row>
    <row r="3005" spans="1:18" x14ac:dyDescent="0.35">
      <c r="A3005" t="s">
        <v>1858</v>
      </c>
      <c r="B3005" t="s">
        <v>16</v>
      </c>
      <c r="E3005" t="s">
        <v>1848</v>
      </c>
      <c r="F3005">
        <v>870</v>
      </c>
      <c r="G3005">
        <v>87.24</v>
      </c>
      <c r="H3005" t="s">
        <v>32</v>
      </c>
      <c r="I3005" t="s">
        <v>19</v>
      </c>
      <c r="J3005" t="s">
        <v>64</v>
      </c>
      <c r="K3005" t="s">
        <v>2905</v>
      </c>
      <c r="L3005" t="s">
        <v>1848</v>
      </c>
      <c r="N3005" t="s">
        <v>22</v>
      </c>
      <c r="P3005">
        <v>1392</v>
      </c>
      <c r="Q3005" t="s">
        <v>23</v>
      </c>
      <c r="R3005" t="s">
        <v>24</v>
      </c>
    </row>
    <row r="3006" spans="1:18" x14ac:dyDescent="0.35">
      <c r="A3006" t="s">
        <v>1863</v>
      </c>
      <c r="B3006" t="s">
        <v>16</v>
      </c>
      <c r="E3006" t="s">
        <v>1848</v>
      </c>
      <c r="F3006">
        <v>873</v>
      </c>
      <c r="G3006">
        <v>85.45</v>
      </c>
      <c r="H3006" t="s">
        <v>32</v>
      </c>
      <c r="I3006" t="s">
        <v>19</v>
      </c>
      <c r="J3006" t="s">
        <v>64</v>
      </c>
      <c r="K3006" t="s">
        <v>2905</v>
      </c>
      <c r="L3006" t="s">
        <v>1848</v>
      </c>
      <c r="N3006" t="s">
        <v>22</v>
      </c>
      <c r="P3006">
        <v>1392</v>
      </c>
      <c r="Q3006" t="s">
        <v>23</v>
      </c>
      <c r="R3006" t="s">
        <v>24</v>
      </c>
    </row>
    <row r="3007" spans="1:18" x14ac:dyDescent="0.35">
      <c r="A3007" t="s">
        <v>1865</v>
      </c>
      <c r="B3007" t="s">
        <v>16</v>
      </c>
      <c r="E3007" t="s">
        <v>1848</v>
      </c>
      <c r="F3007">
        <v>873</v>
      </c>
      <c r="G3007">
        <v>85.8</v>
      </c>
      <c r="H3007" t="s">
        <v>32</v>
      </c>
      <c r="I3007" t="s">
        <v>19</v>
      </c>
      <c r="J3007" t="s">
        <v>64</v>
      </c>
      <c r="K3007" t="s">
        <v>2905</v>
      </c>
      <c r="L3007" t="s">
        <v>1848</v>
      </c>
      <c r="N3007" t="s">
        <v>22</v>
      </c>
      <c r="P3007">
        <v>1392</v>
      </c>
      <c r="Q3007" t="s">
        <v>23</v>
      </c>
      <c r="R3007" t="s">
        <v>24</v>
      </c>
    </row>
    <row r="3008" spans="1:18" x14ac:dyDescent="0.35">
      <c r="A3008" t="s">
        <v>1867</v>
      </c>
      <c r="B3008" t="s">
        <v>16</v>
      </c>
      <c r="E3008" t="s">
        <v>1848</v>
      </c>
      <c r="F3008">
        <v>873</v>
      </c>
      <c r="G3008">
        <v>86.14</v>
      </c>
      <c r="H3008" t="s">
        <v>32</v>
      </c>
      <c r="I3008" t="s">
        <v>19</v>
      </c>
      <c r="J3008" t="s">
        <v>64</v>
      </c>
      <c r="K3008" t="s">
        <v>2905</v>
      </c>
      <c r="L3008" t="s">
        <v>1848</v>
      </c>
      <c r="N3008" t="s">
        <v>22</v>
      </c>
      <c r="P3008">
        <v>1392</v>
      </c>
      <c r="Q3008" t="s">
        <v>23</v>
      </c>
      <c r="R3008" t="s">
        <v>24</v>
      </c>
    </row>
    <row r="3009" spans="1:18" x14ac:dyDescent="0.35">
      <c r="A3009" t="s">
        <v>1868</v>
      </c>
      <c r="B3009" t="s">
        <v>16</v>
      </c>
      <c r="E3009" t="s">
        <v>1848</v>
      </c>
      <c r="F3009">
        <v>873</v>
      </c>
      <c r="G3009">
        <v>86.14</v>
      </c>
      <c r="H3009" t="s">
        <v>32</v>
      </c>
      <c r="I3009" t="s">
        <v>19</v>
      </c>
      <c r="J3009" t="s">
        <v>64</v>
      </c>
      <c r="K3009" t="s">
        <v>2905</v>
      </c>
      <c r="L3009" t="s">
        <v>1848</v>
      </c>
      <c r="N3009" t="s">
        <v>22</v>
      </c>
      <c r="P3009">
        <v>1392</v>
      </c>
      <c r="Q3009" t="s">
        <v>23</v>
      </c>
      <c r="R3009" t="s">
        <v>24</v>
      </c>
    </row>
    <row r="3010" spans="1:18" x14ac:dyDescent="0.35">
      <c r="A3010" t="s">
        <v>1869</v>
      </c>
      <c r="B3010" t="s">
        <v>16</v>
      </c>
      <c r="E3010" t="s">
        <v>1848</v>
      </c>
      <c r="F3010">
        <v>873</v>
      </c>
      <c r="G3010">
        <v>86.94</v>
      </c>
      <c r="H3010" t="s">
        <v>32</v>
      </c>
      <c r="I3010" t="s">
        <v>19</v>
      </c>
      <c r="J3010" t="s">
        <v>64</v>
      </c>
      <c r="K3010" t="s">
        <v>2905</v>
      </c>
      <c r="L3010" t="s">
        <v>1848</v>
      </c>
      <c r="N3010" t="s">
        <v>22</v>
      </c>
      <c r="P3010">
        <v>1392</v>
      </c>
      <c r="Q3010" t="s">
        <v>23</v>
      </c>
      <c r="R3010" t="s">
        <v>24</v>
      </c>
    </row>
    <row r="3011" spans="1:18" x14ac:dyDescent="0.35">
      <c r="A3011" t="s">
        <v>1870</v>
      </c>
      <c r="B3011" t="s">
        <v>16</v>
      </c>
      <c r="E3011" t="s">
        <v>1848</v>
      </c>
      <c r="F3011">
        <v>873</v>
      </c>
      <c r="G3011">
        <v>86.94</v>
      </c>
      <c r="H3011" t="s">
        <v>32</v>
      </c>
      <c r="I3011" t="s">
        <v>19</v>
      </c>
      <c r="J3011" t="s">
        <v>64</v>
      </c>
      <c r="K3011" t="s">
        <v>2905</v>
      </c>
      <c r="L3011" t="s">
        <v>1848</v>
      </c>
      <c r="N3011" t="s">
        <v>22</v>
      </c>
      <c r="P3011">
        <v>1392</v>
      </c>
      <c r="Q3011" t="s">
        <v>23</v>
      </c>
      <c r="R3011" t="s">
        <v>24</v>
      </c>
    </row>
    <row r="3012" spans="1:18" x14ac:dyDescent="0.35">
      <c r="A3012" t="s">
        <v>1871</v>
      </c>
      <c r="B3012" t="s">
        <v>16</v>
      </c>
      <c r="E3012" t="s">
        <v>1848</v>
      </c>
      <c r="F3012">
        <v>873</v>
      </c>
      <c r="G3012">
        <v>86.94</v>
      </c>
      <c r="H3012" t="s">
        <v>32</v>
      </c>
      <c r="I3012" t="s">
        <v>19</v>
      </c>
      <c r="J3012" t="s">
        <v>64</v>
      </c>
      <c r="K3012" t="s">
        <v>2905</v>
      </c>
      <c r="L3012" t="s">
        <v>1848</v>
      </c>
      <c r="N3012" t="s">
        <v>22</v>
      </c>
      <c r="P3012">
        <v>1392</v>
      </c>
      <c r="Q3012" t="s">
        <v>23</v>
      </c>
      <c r="R3012" t="s">
        <v>24</v>
      </c>
    </row>
    <row r="3013" spans="1:18" x14ac:dyDescent="0.35">
      <c r="A3013" t="s">
        <v>1872</v>
      </c>
      <c r="B3013" t="s">
        <v>16</v>
      </c>
      <c r="E3013" t="s">
        <v>1848</v>
      </c>
      <c r="F3013">
        <v>873</v>
      </c>
      <c r="G3013">
        <v>87.06</v>
      </c>
      <c r="H3013" t="s">
        <v>32</v>
      </c>
      <c r="I3013" t="s">
        <v>19</v>
      </c>
      <c r="J3013" t="s">
        <v>64</v>
      </c>
      <c r="K3013" t="s">
        <v>2905</v>
      </c>
      <c r="L3013" t="s">
        <v>1848</v>
      </c>
      <c r="N3013" t="s">
        <v>22</v>
      </c>
      <c r="P3013">
        <v>1392</v>
      </c>
      <c r="Q3013" t="s">
        <v>23</v>
      </c>
      <c r="R3013" t="s">
        <v>24</v>
      </c>
    </row>
    <row r="3014" spans="1:18" x14ac:dyDescent="0.35">
      <c r="A3014" t="s">
        <v>1876</v>
      </c>
      <c r="B3014" t="s">
        <v>16</v>
      </c>
      <c r="E3014" t="s">
        <v>1848</v>
      </c>
      <c r="F3014">
        <v>873</v>
      </c>
      <c r="G3014">
        <v>87.17</v>
      </c>
      <c r="H3014" t="s">
        <v>32</v>
      </c>
      <c r="I3014" t="s">
        <v>19</v>
      </c>
      <c r="J3014" t="s">
        <v>64</v>
      </c>
      <c r="K3014" t="s">
        <v>2905</v>
      </c>
      <c r="L3014" t="s">
        <v>1848</v>
      </c>
      <c r="N3014" t="s">
        <v>22</v>
      </c>
      <c r="P3014">
        <v>1392</v>
      </c>
      <c r="Q3014" t="s">
        <v>23</v>
      </c>
      <c r="R3014" t="s">
        <v>24</v>
      </c>
    </row>
    <row r="3015" spans="1:18" x14ac:dyDescent="0.35">
      <c r="A3015" t="s">
        <v>1877</v>
      </c>
      <c r="B3015" t="s">
        <v>16</v>
      </c>
      <c r="E3015" t="s">
        <v>1848</v>
      </c>
      <c r="F3015">
        <v>873</v>
      </c>
      <c r="G3015">
        <v>87.17</v>
      </c>
      <c r="H3015" t="s">
        <v>32</v>
      </c>
      <c r="I3015" t="s">
        <v>19</v>
      </c>
      <c r="J3015" t="s">
        <v>64</v>
      </c>
      <c r="K3015" t="s">
        <v>2905</v>
      </c>
      <c r="L3015" t="s">
        <v>1848</v>
      </c>
      <c r="N3015" t="s">
        <v>22</v>
      </c>
      <c r="P3015">
        <v>1392</v>
      </c>
      <c r="Q3015" t="s">
        <v>23</v>
      </c>
      <c r="R3015" t="s">
        <v>24</v>
      </c>
    </row>
    <row r="3016" spans="1:18" x14ac:dyDescent="0.35">
      <c r="A3016" t="s">
        <v>1878</v>
      </c>
      <c r="B3016" t="s">
        <v>16</v>
      </c>
      <c r="E3016" t="s">
        <v>1848</v>
      </c>
      <c r="F3016">
        <v>873</v>
      </c>
      <c r="G3016">
        <v>87.17</v>
      </c>
      <c r="H3016" t="s">
        <v>32</v>
      </c>
      <c r="I3016" t="s">
        <v>19</v>
      </c>
      <c r="J3016" t="s">
        <v>64</v>
      </c>
      <c r="K3016" t="s">
        <v>2905</v>
      </c>
      <c r="L3016" t="s">
        <v>1848</v>
      </c>
      <c r="N3016" t="s">
        <v>22</v>
      </c>
      <c r="P3016">
        <v>1392</v>
      </c>
      <c r="Q3016" t="s">
        <v>23</v>
      </c>
      <c r="R3016" t="s">
        <v>24</v>
      </c>
    </row>
    <row r="3017" spans="1:18" x14ac:dyDescent="0.35">
      <c r="A3017" t="s">
        <v>1879</v>
      </c>
      <c r="B3017" t="s">
        <v>16</v>
      </c>
      <c r="E3017" t="s">
        <v>1848</v>
      </c>
      <c r="F3017">
        <v>873</v>
      </c>
      <c r="G3017">
        <v>87.17</v>
      </c>
      <c r="H3017" t="s">
        <v>32</v>
      </c>
      <c r="I3017" t="s">
        <v>19</v>
      </c>
      <c r="J3017" t="s">
        <v>64</v>
      </c>
      <c r="K3017" t="s">
        <v>2905</v>
      </c>
      <c r="L3017" t="s">
        <v>1848</v>
      </c>
      <c r="N3017" t="s">
        <v>22</v>
      </c>
      <c r="P3017">
        <v>1392</v>
      </c>
      <c r="Q3017" t="s">
        <v>23</v>
      </c>
      <c r="R3017" t="s">
        <v>24</v>
      </c>
    </row>
    <row r="3018" spans="1:18" x14ac:dyDescent="0.35">
      <c r="A3018" t="s">
        <v>1880</v>
      </c>
      <c r="B3018" t="s">
        <v>16</v>
      </c>
      <c r="E3018" t="s">
        <v>1848</v>
      </c>
      <c r="F3018">
        <v>873</v>
      </c>
      <c r="G3018">
        <v>87.17</v>
      </c>
      <c r="H3018" t="s">
        <v>32</v>
      </c>
      <c r="I3018" t="s">
        <v>19</v>
      </c>
      <c r="J3018" t="s">
        <v>64</v>
      </c>
      <c r="K3018" t="s">
        <v>2905</v>
      </c>
      <c r="L3018" t="s">
        <v>1848</v>
      </c>
      <c r="N3018" t="s">
        <v>22</v>
      </c>
      <c r="P3018">
        <v>1392</v>
      </c>
      <c r="Q3018" t="s">
        <v>23</v>
      </c>
      <c r="R3018" t="s">
        <v>24</v>
      </c>
    </row>
    <row r="3019" spans="1:18" x14ac:dyDescent="0.35">
      <c r="A3019" t="s">
        <v>1881</v>
      </c>
      <c r="B3019" t="s">
        <v>16</v>
      </c>
      <c r="E3019" t="s">
        <v>1848</v>
      </c>
      <c r="F3019">
        <v>873</v>
      </c>
      <c r="G3019">
        <v>87.17</v>
      </c>
      <c r="H3019" t="s">
        <v>32</v>
      </c>
      <c r="I3019" t="s">
        <v>19</v>
      </c>
      <c r="J3019" t="s">
        <v>64</v>
      </c>
      <c r="K3019" t="s">
        <v>2905</v>
      </c>
      <c r="L3019" t="s">
        <v>1848</v>
      </c>
      <c r="N3019" t="s">
        <v>22</v>
      </c>
      <c r="P3019">
        <v>1392</v>
      </c>
      <c r="Q3019" t="s">
        <v>23</v>
      </c>
      <c r="R3019" t="s">
        <v>24</v>
      </c>
    </row>
    <row r="3020" spans="1:18" x14ac:dyDescent="0.35">
      <c r="A3020" t="s">
        <v>1882</v>
      </c>
      <c r="B3020" t="s">
        <v>16</v>
      </c>
      <c r="E3020" t="s">
        <v>1848</v>
      </c>
      <c r="F3020">
        <v>873</v>
      </c>
      <c r="G3020">
        <v>87.17</v>
      </c>
      <c r="H3020" t="s">
        <v>32</v>
      </c>
      <c r="I3020" t="s">
        <v>19</v>
      </c>
      <c r="J3020" t="s">
        <v>64</v>
      </c>
      <c r="K3020" t="s">
        <v>2905</v>
      </c>
      <c r="L3020" t="s">
        <v>1848</v>
      </c>
      <c r="N3020" t="s">
        <v>22</v>
      </c>
      <c r="P3020">
        <v>1392</v>
      </c>
      <c r="Q3020" t="s">
        <v>23</v>
      </c>
      <c r="R3020" t="s">
        <v>24</v>
      </c>
    </row>
    <row r="3021" spans="1:18" x14ac:dyDescent="0.35">
      <c r="A3021" t="s">
        <v>1885</v>
      </c>
      <c r="B3021" t="s">
        <v>16</v>
      </c>
      <c r="E3021" t="s">
        <v>1848</v>
      </c>
      <c r="F3021">
        <v>873</v>
      </c>
      <c r="G3021">
        <v>87.29</v>
      </c>
      <c r="H3021" t="s">
        <v>32</v>
      </c>
      <c r="I3021" t="s">
        <v>19</v>
      </c>
      <c r="J3021" t="s">
        <v>64</v>
      </c>
      <c r="K3021" t="s">
        <v>2905</v>
      </c>
      <c r="L3021" t="s">
        <v>1848</v>
      </c>
      <c r="N3021" t="s">
        <v>22</v>
      </c>
      <c r="P3021">
        <v>1392</v>
      </c>
      <c r="Q3021" t="s">
        <v>23</v>
      </c>
      <c r="R3021" t="s">
        <v>24</v>
      </c>
    </row>
    <row r="3022" spans="1:18" x14ac:dyDescent="0.35">
      <c r="A3022" t="s">
        <v>1886</v>
      </c>
      <c r="B3022" t="s">
        <v>16</v>
      </c>
      <c r="E3022" t="s">
        <v>1848</v>
      </c>
      <c r="F3022">
        <v>873</v>
      </c>
      <c r="G3022">
        <v>87.29</v>
      </c>
      <c r="H3022" t="s">
        <v>32</v>
      </c>
      <c r="I3022" t="s">
        <v>19</v>
      </c>
      <c r="J3022" t="s">
        <v>64</v>
      </c>
      <c r="K3022" t="s">
        <v>2905</v>
      </c>
      <c r="L3022" t="s">
        <v>1848</v>
      </c>
      <c r="N3022" t="s">
        <v>22</v>
      </c>
      <c r="P3022">
        <v>1392</v>
      </c>
      <c r="Q3022" t="s">
        <v>23</v>
      </c>
      <c r="R3022" t="s">
        <v>24</v>
      </c>
    </row>
    <row r="3023" spans="1:18" x14ac:dyDescent="0.35">
      <c r="A3023" t="s">
        <v>1887</v>
      </c>
      <c r="B3023" t="s">
        <v>16</v>
      </c>
      <c r="E3023" t="s">
        <v>1848</v>
      </c>
      <c r="F3023">
        <v>873</v>
      </c>
      <c r="G3023">
        <v>87.29</v>
      </c>
      <c r="H3023" t="s">
        <v>32</v>
      </c>
      <c r="I3023" t="s">
        <v>19</v>
      </c>
      <c r="J3023" t="s">
        <v>64</v>
      </c>
      <c r="K3023" t="s">
        <v>2905</v>
      </c>
      <c r="L3023" t="s">
        <v>1848</v>
      </c>
      <c r="N3023" t="s">
        <v>22</v>
      </c>
      <c r="P3023">
        <v>1392</v>
      </c>
      <c r="Q3023" t="s">
        <v>23</v>
      </c>
      <c r="R3023" t="s">
        <v>24</v>
      </c>
    </row>
    <row r="3024" spans="1:18" x14ac:dyDescent="0.35">
      <c r="A3024" t="s">
        <v>1888</v>
      </c>
      <c r="B3024" t="s">
        <v>16</v>
      </c>
      <c r="E3024" t="s">
        <v>1848</v>
      </c>
      <c r="F3024">
        <v>873</v>
      </c>
      <c r="G3024">
        <v>87.29</v>
      </c>
      <c r="H3024" t="s">
        <v>32</v>
      </c>
      <c r="I3024" t="s">
        <v>19</v>
      </c>
      <c r="J3024" t="s">
        <v>64</v>
      </c>
      <c r="K3024" t="s">
        <v>2905</v>
      </c>
      <c r="L3024" t="s">
        <v>1848</v>
      </c>
      <c r="N3024" t="s">
        <v>22</v>
      </c>
      <c r="P3024">
        <v>1392</v>
      </c>
      <c r="Q3024" t="s">
        <v>23</v>
      </c>
      <c r="R3024" t="s">
        <v>24</v>
      </c>
    </row>
    <row r="3025" spans="1:18" x14ac:dyDescent="0.35">
      <c r="A3025" t="s">
        <v>1889</v>
      </c>
      <c r="B3025" t="s">
        <v>16</v>
      </c>
      <c r="E3025" t="s">
        <v>1848</v>
      </c>
      <c r="F3025">
        <v>873</v>
      </c>
      <c r="G3025">
        <v>87.29</v>
      </c>
      <c r="H3025" t="s">
        <v>32</v>
      </c>
      <c r="I3025" t="s">
        <v>19</v>
      </c>
      <c r="J3025" t="s">
        <v>64</v>
      </c>
      <c r="K3025" t="s">
        <v>2905</v>
      </c>
      <c r="L3025" t="s">
        <v>1848</v>
      </c>
      <c r="N3025" t="s">
        <v>22</v>
      </c>
      <c r="P3025">
        <v>1392</v>
      </c>
      <c r="Q3025" t="s">
        <v>23</v>
      </c>
      <c r="R3025" t="s">
        <v>24</v>
      </c>
    </row>
    <row r="3026" spans="1:18" x14ac:dyDescent="0.35">
      <c r="A3026" t="s">
        <v>1890</v>
      </c>
      <c r="B3026" t="s">
        <v>16</v>
      </c>
      <c r="E3026" t="s">
        <v>1848</v>
      </c>
      <c r="F3026">
        <v>873</v>
      </c>
      <c r="G3026">
        <v>87.29</v>
      </c>
      <c r="H3026" t="s">
        <v>32</v>
      </c>
      <c r="I3026" t="s">
        <v>19</v>
      </c>
      <c r="J3026" t="s">
        <v>64</v>
      </c>
      <c r="K3026" t="s">
        <v>2905</v>
      </c>
      <c r="L3026" t="s">
        <v>1848</v>
      </c>
      <c r="N3026" t="s">
        <v>22</v>
      </c>
      <c r="P3026">
        <v>1392</v>
      </c>
      <c r="Q3026" t="s">
        <v>23</v>
      </c>
      <c r="R3026" t="s">
        <v>24</v>
      </c>
    </row>
    <row r="3027" spans="1:18" x14ac:dyDescent="0.35">
      <c r="A3027" t="s">
        <v>1893</v>
      </c>
      <c r="B3027" t="s">
        <v>16</v>
      </c>
      <c r="E3027" t="s">
        <v>1848</v>
      </c>
      <c r="F3027">
        <v>873</v>
      </c>
      <c r="G3027">
        <v>87.4</v>
      </c>
      <c r="H3027" t="s">
        <v>32</v>
      </c>
      <c r="I3027" t="s">
        <v>19</v>
      </c>
      <c r="J3027" t="s">
        <v>64</v>
      </c>
      <c r="K3027" t="s">
        <v>2905</v>
      </c>
      <c r="L3027" t="s">
        <v>1848</v>
      </c>
      <c r="N3027" t="s">
        <v>22</v>
      </c>
      <c r="P3027">
        <v>1392</v>
      </c>
      <c r="Q3027" t="s">
        <v>23</v>
      </c>
      <c r="R3027" t="s">
        <v>24</v>
      </c>
    </row>
    <row r="3028" spans="1:18" x14ac:dyDescent="0.35">
      <c r="A3028" t="s">
        <v>1894</v>
      </c>
      <c r="B3028" t="s">
        <v>16</v>
      </c>
      <c r="E3028" t="s">
        <v>1848</v>
      </c>
      <c r="F3028">
        <v>873</v>
      </c>
      <c r="G3028">
        <v>87.4</v>
      </c>
      <c r="H3028" t="s">
        <v>32</v>
      </c>
      <c r="I3028" t="s">
        <v>19</v>
      </c>
      <c r="J3028" t="s">
        <v>64</v>
      </c>
      <c r="K3028" t="s">
        <v>2905</v>
      </c>
      <c r="L3028" t="s">
        <v>1848</v>
      </c>
      <c r="N3028" t="s">
        <v>22</v>
      </c>
      <c r="P3028">
        <v>1392</v>
      </c>
      <c r="Q3028" t="s">
        <v>23</v>
      </c>
      <c r="R3028" t="s">
        <v>24</v>
      </c>
    </row>
    <row r="3029" spans="1:18" x14ac:dyDescent="0.35">
      <c r="A3029" t="s">
        <v>1895</v>
      </c>
      <c r="B3029" t="s">
        <v>16</v>
      </c>
      <c r="E3029" t="s">
        <v>1848</v>
      </c>
      <c r="F3029">
        <v>873</v>
      </c>
      <c r="G3029">
        <v>87.4</v>
      </c>
      <c r="H3029" t="s">
        <v>32</v>
      </c>
      <c r="I3029" t="s">
        <v>19</v>
      </c>
      <c r="J3029" t="s">
        <v>64</v>
      </c>
      <c r="K3029" t="s">
        <v>2905</v>
      </c>
      <c r="L3029" t="s">
        <v>1848</v>
      </c>
      <c r="N3029" t="s">
        <v>22</v>
      </c>
      <c r="P3029">
        <v>1392</v>
      </c>
      <c r="Q3029" t="s">
        <v>23</v>
      </c>
      <c r="R3029" t="s">
        <v>24</v>
      </c>
    </row>
    <row r="3030" spans="1:18" x14ac:dyDescent="0.35">
      <c r="A3030" t="s">
        <v>1896</v>
      </c>
      <c r="B3030" t="s">
        <v>16</v>
      </c>
      <c r="E3030" t="s">
        <v>1848</v>
      </c>
      <c r="F3030">
        <v>873</v>
      </c>
      <c r="G3030">
        <v>87.4</v>
      </c>
      <c r="H3030" t="s">
        <v>32</v>
      </c>
      <c r="I3030" t="s">
        <v>19</v>
      </c>
      <c r="J3030" t="s">
        <v>64</v>
      </c>
      <c r="K3030" t="s">
        <v>2905</v>
      </c>
      <c r="L3030" t="s">
        <v>1848</v>
      </c>
      <c r="N3030" t="s">
        <v>22</v>
      </c>
      <c r="P3030">
        <v>1392</v>
      </c>
      <c r="Q3030" t="s">
        <v>23</v>
      </c>
      <c r="R3030" t="s">
        <v>24</v>
      </c>
    </row>
    <row r="3031" spans="1:18" x14ac:dyDescent="0.35">
      <c r="A3031" t="s">
        <v>1897</v>
      </c>
      <c r="B3031" t="s">
        <v>16</v>
      </c>
      <c r="E3031" t="s">
        <v>1848</v>
      </c>
      <c r="F3031">
        <v>873</v>
      </c>
      <c r="G3031">
        <v>87.4</v>
      </c>
      <c r="H3031" t="s">
        <v>32</v>
      </c>
      <c r="I3031" t="s">
        <v>19</v>
      </c>
      <c r="J3031" t="s">
        <v>64</v>
      </c>
      <c r="K3031" t="s">
        <v>2905</v>
      </c>
      <c r="L3031" t="s">
        <v>1848</v>
      </c>
      <c r="N3031" t="s">
        <v>22</v>
      </c>
      <c r="P3031">
        <v>1392</v>
      </c>
      <c r="Q3031" t="s">
        <v>23</v>
      </c>
      <c r="R3031" t="s">
        <v>24</v>
      </c>
    </row>
    <row r="3032" spans="1:18" x14ac:dyDescent="0.35">
      <c r="A3032" t="s">
        <v>1898</v>
      </c>
      <c r="B3032" t="s">
        <v>16</v>
      </c>
      <c r="E3032" t="s">
        <v>1848</v>
      </c>
      <c r="F3032">
        <v>873</v>
      </c>
      <c r="G3032">
        <v>87.4</v>
      </c>
      <c r="H3032" t="s">
        <v>32</v>
      </c>
      <c r="I3032" t="s">
        <v>19</v>
      </c>
      <c r="J3032" t="s">
        <v>64</v>
      </c>
      <c r="K3032" t="s">
        <v>2905</v>
      </c>
      <c r="L3032" t="s">
        <v>1848</v>
      </c>
      <c r="N3032" t="s">
        <v>22</v>
      </c>
      <c r="P3032">
        <v>1392</v>
      </c>
      <c r="Q3032" t="s">
        <v>23</v>
      </c>
      <c r="R3032" t="s">
        <v>24</v>
      </c>
    </row>
    <row r="3033" spans="1:18" x14ac:dyDescent="0.35">
      <c r="A3033" t="s">
        <v>1899</v>
      </c>
      <c r="B3033" t="s">
        <v>16</v>
      </c>
      <c r="E3033" t="s">
        <v>1848</v>
      </c>
      <c r="F3033">
        <v>873</v>
      </c>
      <c r="G3033">
        <v>87.4</v>
      </c>
      <c r="H3033" t="s">
        <v>32</v>
      </c>
      <c r="I3033" t="s">
        <v>19</v>
      </c>
      <c r="J3033" t="s">
        <v>64</v>
      </c>
      <c r="K3033" t="s">
        <v>2905</v>
      </c>
      <c r="L3033" t="s">
        <v>1848</v>
      </c>
      <c r="N3033" t="s">
        <v>22</v>
      </c>
      <c r="P3033">
        <v>1392</v>
      </c>
      <c r="Q3033" t="s">
        <v>23</v>
      </c>
      <c r="R3033" t="s">
        <v>24</v>
      </c>
    </row>
    <row r="3034" spans="1:18" x14ac:dyDescent="0.35">
      <c r="A3034" t="s">
        <v>1900</v>
      </c>
      <c r="B3034" t="s">
        <v>16</v>
      </c>
      <c r="E3034" t="s">
        <v>1848</v>
      </c>
      <c r="F3034">
        <v>873</v>
      </c>
      <c r="G3034">
        <v>87.4</v>
      </c>
      <c r="H3034" t="s">
        <v>32</v>
      </c>
      <c r="I3034" t="s">
        <v>19</v>
      </c>
      <c r="J3034" t="s">
        <v>64</v>
      </c>
      <c r="K3034" t="s">
        <v>2905</v>
      </c>
      <c r="L3034" t="s">
        <v>1848</v>
      </c>
      <c r="N3034" t="s">
        <v>22</v>
      </c>
      <c r="P3034">
        <v>1392</v>
      </c>
      <c r="Q3034" t="s">
        <v>23</v>
      </c>
      <c r="R3034" t="s">
        <v>24</v>
      </c>
    </row>
    <row r="3035" spans="1:18" x14ac:dyDescent="0.35">
      <c r="A3035" t="s">
        <v>1901</v>
      </c>
      <c r="B3035" t="s">
        <v>16</v>
      </c>
      <c r="E3035" t="s">
        <v>1848</v>
      </c>
      <c r="F3035">
        <v>873</v>
      </c>
      <c r="G3035">
        <v>87.4</v>
      </c>
      <c r="H3035" t="s">
        <v>32</v>
      </c>
      <c r="I3035" t="s">
        <v>19</v>
      </c>
      <c r="J3035" t="s">
        <v>64</v>
      </c>
      <c r="K3035" t="s">
        <v>2905</v>
      </c>
      <c r="L3035" t="s">
        <v>1848</v>
      </c>
      <c r="N3035" t="s">
        <v>22</v>
      </c>
      <c r="P3035">
        <v>1392</v>
      </c>
      <c r="Q3035" t="s">
        <v>23</v>
      </c>
      <c r="R3035" t="s">
        <v>24</v>
      </c>
    </row>
    <row r="3036" spans="1:18" x14ac:dyDescent="0.35">
      <c r="A3036" t="s">
        <v>1902</v>
      </c>
      <c r="B3036" t="s">
        <v>16</v>
      </c>
      <c r="E3036" t="s">
        <v>1848</v>
      </c>
      <c r="F3036">
        <v>873</v>
      </c>
      <c r="G3036">
        <v>87.51</v>
      </c>
      <c r="H3036" t="s">
        <v>32</v>
      </c>
      <c r="I3036" t="s">
        <v>19</v>
      </c>
      <c r="J3036" t="s">
        <v>64</v>
      </c>
      <c r="K3036" t="s">
        <v>2905</v>
      </c>
      <c r="L3036" t="s">
        <v>1848</v>
      </c>
      <c r="N3036" t="s">
        <v>22</v>
      </c>
      <c r="P3036">
        <v>1392</v>
      </c>
      <c r="Q3036" t="s">
        <v>23</v>
      </c>
      <c r="R3036" t="s">
        <v>24</v>
      </c>
    </row>
    <row r="3037" spans="1:18" x14ac:dyDescent="0.35">
      <c r="A3037" t="s">
        <v>1903</v>
      </c>
      <c r="B3037" t="s">
        <v>16</v>
      </c>
      <c r="E3037" t="s">
        <v>1848</v>
      </c>
      <c r="F3037">
        <v>873</v>
      </c>
      <c r="G3037">
        <v>87.51</v>
      </c>
      <c r="H3037" t="s">
        <v>32</v>
      </c>
      <c r="I3037" t="s">
        <v>19</v>
      </c>
      <c r="J3037" t="s">
        <v>64</v>
      </c>
      <c r="K3037" t="s">
        <v>2905</v>
      </c>
      <c r="L3037" t="s">
        <v>1848</v>
      </c>
      <c r="N3037" t="s">
        <v>22</v>
      </c>
      <c r="P3037">
        <v>1392</v>
      </c>
      <c r="Q3037" t="s">
        <v>23</v>
      </c>
      <c r="R3037" t="s">
        <v>24</v>
      </c>
    </row>
    <row r="3038" spans="1:18" x14ac:dyDescent="0.35">
      <c r="A3038" t="s">
        <v>1904</v>
      </c>
      <c r="B3038" t="s">
        <v>16</v>
      </c>
      <c r="E3038" t="s">
        <v>1848</v>
      </c>
      <c r="F3038">
        <v>873</v>
      </c>
      <c r="G3038">
        <v>87.51</v>
      </c>
      <c r="H3038" t="s">
        <v>32</v>
      </c>
      <c r="I3038" t="s">
        <v>19</v>
      </c>
      <c r="J3038" t="s">
        <v>64</v>
      </c>
      <c r="K3038" t="s">
        <v>2905</v>
      </c>
      <c r="L3038" t="s">
        <v>1848</v>
      </c>
      <c r="N3038" t="s">
        <v>22</v>
      </c>
      <c r="P3038">
        <v>1392</v>
      </c>
      <c r="Q3038" t="s">
        <v>23</v>
      </c>
      <c r="R3038" t="s">
        <v>24</v>
      </c>
    </row>
    <row r="3039" spans="1:18" x14ac:dyDescent="0.35">
      <c r="A3039" t="s">
        <v>1907</v>
      </c>
      <c r="B3039" t="s">
        <v>16</v>
      </c>
      <c r="E3039" t="s">
        <v>1848</v>
      </c>
      <c r="F3039">
        <v>873</v>
      </c>
      <c r="G3039">
        <v>87.63</v>
      </c>
      <c r="H3039" t="s">
        <v>32</v>
      </c>
      <c r="I3039" t="s">
        <v>19</v>
      </c>
      <c r="J3039" t="s">
        <v>64</v>
      </c>
      <c r="K3039" t="s">
        <v>2905</v>
      </c>
      <c r="L3039" t="s">
        <v>1848</v>
      </c>
      <c r="N3039" t="s">
        <v>22</v>
      </c>
      <c r="P3039">
        <v>1392</v>
      </c>
      <c r="Q3039" t="s">
        <v>23</v>
      </c>
      <c r="R3039" t="s">
        <v>24</v>
      </c>
    </row>
    <row r="3040" spans="1:18" x14ac:dyDescent="0.35">
      <c r="A3040" t="s">
        <v>1908</v>
      </c>
      <c r="B3040" t="s">
        <v>16</v>
      </c>
      <c r="E3040" t="s">
        <v>1848</v>
      </c>
      <c r="F3040">
        <v>873</v>
      </c>
      <c r="G3040">
        <v>87.63</v>
      </c>
      <c r="H3040" t="s">
        <v>32</v>
      </c>
      <c r="I3040" t="s">
        <v>19</v>
      </c>
      <c r="J3040" t="s">
        <v>64</v>
      </c>
      <c r="K3040" t="s">
        <v>2905</v>
      </c>
      <c r="L3040" t="s">
        <v>1848</v>
      </c>
      <c r="N3040" t="s">
        <v>22</v>
      </c>
      <c r="P3040">
        <v>1392</v>
      </c>
      <c r="Q3040" t="s">
        <v>23</v>
      </c>
      <c r="R3040" t="s">
        <v>24</v>
      </c>
    </row>
    <row r="3041" spans="1:18" x14ac:dyDescent="0.35">
      <c r="A3041" t="s">
        <v>1913</v>
      </c>
      <c r="B3041" t="s">
        <v>16</v>
      </c>
      <c r="E3041" t="s">
        <v>1848</v>
      </c>
      <c r="F3041">
        <v>873</v>
      </c>
      <c r="G3041">
        <v>94.85</v>
      </c>
      <c r="H3041" t="s">
        <v>32</v>
      </c>
      <c r="I3041" t="s">
        <v>19</v>
      </c>
      <c r="J3041" t="s">
        <v>64</v>
      </c>
      <c r="K3041" t="s">
        <v>2905</v>
      </c>
      <c r="L3041" t="s">
        <v>1848</v>
      </c>
      <c r="N3041" t="s">
        <v>22</v>
      </c>
      <c r="P3041">
        <v>1392</v>
      </c>
      <c r="Q3041" t="s">
        <v>23</v>
      </c>
      <c r="R3041" t="s">
        <v>24</v>
      </c>
    </row>
    <row r="3042" spans="1:18" x14ac:dyDescent="0.35">
      <c r="A3042" t="s">
        <v>1914</v>
      </c>
      <c r="B3042" t="s">
        <v>16</v>
      </c>
      <c r="E3042" t="s">
        <v>1848</v>
      </c>
      <c r="F3042">
        <v>873</v>
      </c>
      <c r="G3042">
        <v>95.07</v>
      </c>
      <c r="H3042" t="s">
        <v>32</v>
      </c>
      <c r="I3042" t="s">
        <v>19</v>
      </c>
      <c r="J3042" t="s">
        <v>64</v>
      </c>
      <c r="K3042" t="s">
        <v>2905</v>
      </c>
      <c r="L3042" t="s">
        <v>1848</v>
      </c>
      <c r="N3042" t="s">
        <v>22</v>
      </c>
      <c r="P3042">
        <v>1392</v>
      </c>
      <c r="Q3042" t="s">
        <v>23</v>
      </c>
      <c r="R3042" t="s">
        <v>24</v>
      </c>
    </row>
    <row r="3043" spans="1:18" x14ac:dyDescent="0.35">
      <c r="A3043" t="s">
        <v>1916</v>
      </c>
      <c r="B3043" t="s">
        <v>16</v>
      </c>
      <c r="E3043" t="s">
        <v>1848</v>
      </c>
      <c r="F3043">
        <v>873</v>
      </c>
      <c r="G3043">
        <v>96.11</v>
      </c>
      <c r="H3043" t="s">
        <v>32</v>
      </c>
      <c r="I3043" t="s">
        <v>19</v>
      </c>
      <c r="J3043" t="s">
        <v>64</v>
      </c>
      <c r="K3043" t="s">
        <v>2905</v>
      </c>
      <c r="L3043" t="s">
        <v>1848</v>
      </c>
      <c r="N3043" t="s">
        <v>22</v>
      </c>
      <c r="P3043">
        <v>1392</v>
      </c>
      <c r="Q3043" t="s">
        <v>23</v>
      </c>
      <c r="R3043" t="s">
        <v>24</v>
      </c>
    </row>
    <row r="3044" spans="1:18" x14ac:dyDescent="0.35">
      <c r="A3044" t="s">
        <v>1917</v>
      </c>
      <c r="B3044" t="s">
        <v>16</v>
      </c>
      <c r="E3044" t="s">
        <v>1848</v>
      </c>
      <c r="F3044">
        <v>873</v>
      </c>
      <c r="G3044">
        <v>96.45</v>
      </c>
      <c r="H3044" t="s">
        <v>32</v>
      </c>
      <c r="I3044" t="s">
        <v>19</v>
      </c>
      <c r="J3044" t="s">
        <v>64</v>
      </c>
      <c r="K3044" t="s">
        <v>2905</v>
      </c>
      <c r="L3044" t="s">
        <v>1848</v>
      </c>
      <c r="N3044" t="s">
        <v>22</v>
      </c>
      <c r="P3044">
        <v>1392</v>
      </c>
      <c r="Q3044" t="s">
        <v>23</v>
      </c>
      <c r="R3044" t="s">
        <v>24</v>
      </c>
    </row>
    <row r="3045" spans="1:18" x14ac:dyDescent="0.35">
      <c r="A3045" t="s">
        <v>1918</v>
      </c>
      <c r="B3045" t="s">
        <v>16</v>
      </c>
      <c r="E3045" t="s">
        <v>1848</v>
      </c>
      <c r="F3045">
        <v>873</v>
      </c>
      <c r="G3045">
        <v>96.79</v>
      </c>
      <c r="H3045" t="s">
        <v>32</v>
      </c>
      <c r="I3045" t="s">
        <v>19</v>
      </c>
      <c r="J3045" t="s">
        <v>64</v>
      </c>
      <c r="K3045" t="s">
        <v>2905</v>
      </c>
      <c r="L3045" t="s">
        <v>1848</v>
      </c>
      <c r="N3045" t="s">
        <v>22</v>
      </c>
      <c r="P3045">
        <v>1392</v>
      </c>
      <c r="Q3045" t="s">
        <v>23</v>
      </c>
      <c r="R3045" t="s">
        <v>24</v>
      </c>
    </row>
    <row r="3046" spans="1:18" x14ac:dyDescent="0.35">
      <c r="A3046" t="s">
        <v>1919</v>
      </c>
      <c r="B3046" t="s">
        <v>16</v>
      </c>
      <c r="E3046" t="s">
        <v>1848</v>
      </c>
      <c r="F3046">
        <v>873</v>
      </c>
      <c r="G3046">
        <v>96.79</v>
      </c>
      <c r="H3046" t="s">
        <v>32</v>
      </c>
      <c r="I3046" t="s">
        <v>19</v>
      </c>
      <c r="J3046" t="s">
        <v>64</v>
      </c>
      <c r="K3046" t="s">
        <v>2905</v>
      </c>
      <c r="L3046" t="s">
        <v>1848</v>
      </c>
      <c r="N3046" t="s">
        <v>22</v>
      </c>
      <c r="P3046">
        <v>1392</v>
      </c>
      <c r="Q3046" t="s">
        <v>23</v>
      </c>
      <c r="R3046" t="s">
        <v>24</v>
      </c>
    </row>
    <row r="3047" spans="1:18" x14ac:dyDescent="0.35">
      <c r="A3047" t="s">
        <v>1920</v>
      </c>
      <c r="B3047" t="s">
        <v>16</v>
      </c>
      <c r="E3047" t="s">
        <v>1848</v>
      </c>
      <c r="F3047">
        <v>873</v>
      </c>
      <c r="G3047">
        <v>96.79</v>
      </c>
      <c r="H3047" t="s">
        <v>32</v>
      </c>
      <c r="I3047" t="s">
        <v>19</v>
      </c>
      <c r="J3047" t="s">
        <v>64</v>
      </c>
      <c r="K3047" t="s">
        <v>2905</v>
      </c>
      <c r="L3047" t="s">
        <v>1848</v>
      </c>
      <c r="N3047" t="s">
        <v>22</v>
      </c>
      <c r="P3047">
        <v>1392</v>
      </c>
      <c r="Q3047" t="s">
        <v>23</v>
      </c>
      <c r="R3047" t="s">
        <v>24</v>
      </c>
    </row>
    <row r="3048" spans="1:18" x14ac:dyDescent="0.35">
      <c r="A3048" t="s">
        <v>1922</v>
      </c>
      <c r="B3048" t="s">
        <v>16</v>
      </c>
      <c r="E3048" t="s">
        <v>1848</v>
      </c>
      <c r="F3048">
        <v>873</v>
      </c>
      <c r="G3048">
        <v>96.91</v>
      </c>
      <c r="H3048" t="s">
        <v>32</v>
      </c>
      <c r="I3048" t="s">
        <v>19</v>
      </c>
      <c r="J3048" t="s">
        <v>64</v>
      </c>
      <c r="K3048" t="s">
        <v>2905</v>
      </c>
      <c r="L3048" t="s">
        <v>1848</v>
      </c>
      <c r="N3048" t="s">
        <v>22</v>
      </c>
      <c r="P3048">
        <v>1392</v>
      </c>
      <c r="Q3048" t="s">
        <v>23</v>
      </c>
      <c r="R3048" t="s">
        <v>24</v>
      </c>
    </row>
    <row r="3049" spans="1:18" x14ac:dyDescent="0.35">
      <c r="A3049" t="s">
        <v>1923</v>
      </c>
      <c r="B3049" t="s">
        <v>16</v>
      </c>
      <c r="E3049" t="s">
        <v>1848</v>
      </c>
      <c r="F3049">
        <v>873</v>
      </c>
      <c r="G3049">
        <v>96.91</v>
      </c>
      <c r="H3049" t="s">
        <v>32</v>
      </c>
      <c r="I3049" t="s">
        <v>19</v>
      </c>
      <c r="J3049" t="s">
        <v>64</v>
      </c>
      <c r="K3049" t="s">
        <v>2905</v>
      </c>
      <c r="L3049" t="s">
        <v>1848</v>
      </c>
      <c r="N3049" t="s">
        <v>22</v>
      </c>
      <c r="P3049">
        <v>1392</v>
      </c>
      <c r="Q3049" t="s">
        <v>23</v>
      </c>
      <c r="R3049" t="s">
        <v>24</v>
      </c>
    </row>
    <row r="3050" spans="1:18" x14ac:dyDescent="0.35">
      <c r="A3050" t="s">
        <v>1924</v>
      </c>
      <c r="B3050" t="s">
        <v>16</v>
      </c>
      <c r="E3050" t="s">
        <v>1848</v>
      </c>
      <c r="F3050">
        <v>873</v>
      </c>
      <c r="G3050">
        <v>96.91</v>
      </c>
      <c r="H3050" t="s">
        <v>32</v>
      </c>
      <c r="I3050" t="s">
        <v>19</v>
      </c>
      <c r="J3050" t="s">
        <v>64</v>
      </c>
      <c r="K3050" t="s">
        <v>2905</v>
      </c>
      <c r="L3050" t="s">
        <v>1848</v>
      </c>
      <c r="N3050" t="s">
        <v>22</v>
      </c>
      <c r="P3050">
        <v>1392</v>
      </c>
      <c r="Q3050" t="s">
        <v>23</v>
      </c>
      <c r="R3050" t="s">
        <v>24</v>
      </c>
    </row>
    <row r="3051" spans="1:18" x14ac:dyDescent="0.35">
      <c r="A3051" t="s">
        <v>1925</v>
      </c>
      <c r="B3051" t="s">
        <v>16</v>
      </c>
      <c r="E3051" t="s">
        <v>1848</v>
      </c>
      <c r="F3051">
        <v>873</v>
      </c>
      <c r="G3051">
        <v>96.91</v>
      </c>
      <c r="H3051" t="s">
        <v>32</v>
      </c>
      <c r="I3051" t="s">
        <v>19</v>
      </c>
      <c r="J3051" t="s">
        <v>64</v>
      </c>
      <c r="K3051" t="s">
        <v>2905</v>
      </c>
      <c r="L3051" t="s">
        <v>1848</v>
      </c>
      <c r="N3051" t="s">
        <v>22</v>
      </c>
      <c r="P3051">
        <v>1392</v>
      </c>
      <c r="Q3051" t="s">
        <v>23</v>
      </c>
      <c r="R3051" t="s">
        <v>24</v>
      </c>
    </row>
    <row r="3052" spans="1:18" x14ac:dyDescent="0.35">
      <c r="A3052" t="s">
        <v>1926</v>
      </c>
      <c r="B3052" t="s">
        <v>16</v>
      </c>
      <c r="E3052" t="s">
        <v>1848</v>
      </c>
      <c r="F3052">
        <v>873</v>
      </c>
      <c r="G3052">
        <v>96.91</v>
      </c>
      <c r="H3052" t="s">
        <v>32</v>
      </c>
      <c r="I3052" t="s">
        <v>19</v>
      </c>
      <c r="J3052" t="s">
        <v>64</v>
      </c>
      <c r="K3052" t="s">
        <v>2905</v>
      </c>
      <c r="L3052" t="s">
        <v>1848</v>
      </c>
      <c r="N3052" t="s">
        <v>22</v>
      </c>
      <c r="P3052">
        <v>1392</v>
      </c>
      <c r="Q3052" t="s">
        <v>23</v>
      </c>
      <c r="R3052" t="s">
        <v>24</v>
      </c>
    </row>
    <row r="3053" spans="1:18" x14ac:dyDescent="0.35">
      <c r="A3053" t="s">
        <v>1928</v>
      </c>
      <c r="B3053" t="s">
        <v>16</v>
      </c>
      <c r="E3053" t="s">
        <v>1848</v>
      </c>
      <c r="F3053">
        <v>873</v>
      </c>
      <c r="G3053">
        <v>97.14</v>
      </c>
      <c r="H3053" t="s">
        <v>32</v>
      </c>
      <c r="I3053" t="s">
        <v>19</v>
      </c>
      <c r="J3053" t="s">
        <v>64</v>
      </c>
      <c r="K3053" t="s">
        <v>2905</v>
      </c>
      <c r="L3053" t="s">
        <v>1848</v>
      </c>
      <c r="N3053" t="s">
        <v>22</v>
      </c>
      <c r="P3053">
        <v>1392</v>
      </c>
      <c r="Q3053" t="s">
        <v>23</v>
      </c>
      <c r="R3053" t="s">
        <v>24</v>
      </c>
    </row>
    <row r="3054" spans="1:18" x14ac:dyDescent="0.35">
      <c r="A3054" t="s">
        <v>1930</v>
      </c>
      <c r="B3054" t="s">
        <v>16</v>
      </c>
      <c r="E3054" t="s">
        <v>1848</v>
      </c>
      <c r="F3054">
        <v>873</v>
      </c>
      <c r="G3054">
        <v>97.25</v>
      </c>
      <c r="H3054" t="s">
        <v>32</v>
      </c>
      <c r="I3054" t="s">
        <v>19</v>
      </c>
      <c r="J3054" t="s">
        <v>64</v>
      </c>
      <c r="K3054" t="s">
        <v>2905</v>
      </c>
      <c r="L3054" t="s">
        <v>1848</v>
      </c>
      <c r="N3054" t="s">
        <v>22</v>
      </c>
      <c r="P3054">
        <v>1392</v>
      </c>
      <c r="Q3054" t="s">
        <v>23</v>
      </c>
      <c r="R3054" t="s">
        <v>24</v>
      </c>
    </row>
    <row r="3055" spans="1:18" x14ac:dyDescent="0.35">
      <c r="A3055" t="s">
        <v>1931</v>
      </c>
      <c r="B3055" t="s">
        <v>16</v>
      </c>
      <c r="E3055" t="s">
        <v>1848</v>
      </c>
      <c r="F3055">
        <v>873</v>
      </c>
      <c r="G3055">
        <v>97.25</v>
      </c>
      <c r="H3055" t="s">
        <v>32</v>
      </c>
      <c r="I3055" t="s">
        <v>19</v>
      </c>
      <c r="J3055" t="s">
        <v>64</v>
      </c>
      <c r="K3055" t="s">
        <v>2905</v>
      </c>
      <c r="L3055" t="s">
        <v>1848</v>
      </c>
      <c r="N3055" t="s">
        <v>22</v>
      </c>
      <c r="P3055">
        <v>1392</v>
      </c>
      <c r="Q3055" t="s">
        <v>23</v>
      </c>
      <c r="R3055" t="s">
        <v>24</v>
      </c>
    </row>
    <row r="3056" spans="1:18" x14ac:dyDescent="0.35">
      <c r="A3056" t="s">
        <v>1933</v>
      </c>
      <c r="B3056" t="s">
        <v>16</v>
      </c>
      <c r="E3056" t="s">
        <v>1848</v>
      </c>
      <c r="F3056">
        <v>873</v>
      </c>
      <c r="G3056">
        <v>97.37</v>
      </c>
      <c r="H3056" t="s">
        <v>32</v>
      </c>
      <c r="I3056" t="s">
        <v>19</v>
      </c>
      <c r="J3056" t="s">
        <v>64</v>
      </c>
      <c r="K3056" t="s">
        <v>2905</v>
      </c>
      <c r="L3056" t="s">
        <v>1848</v>
      </c>
      <c r="N3056" t="s">
        <v>22</v>
      </c>
      <c r="P3056">
        <v>1392</v>
      </c>
      <c r="Q3056" t="s">
        <v>23</v>
      </c>
      <c r="R3056" t="s">
        <v>24</v>
      </c>
    </row>
    <row r="3057" spans="1:18" x14ac:dyDescent="0.35">
      <c r="A3057" t="s">
        <v>1935</v>
      </c>
      <c r="B3057" t="s">
        <v>16</v>
      </c>
      <c r="E3057" t="s">
        <v>1848</v>
      </c>
      <c r="F3057">
        <v>873</v>
      </c>
      <c r="G3057">
        <v>97.48</v>
      </c>
      <c r="H3057" t="s">
        <v>32</v>
      </c>
      <c r="I3057" t="s">
        <v>19</v>
      </c>
      <c r="J3057" t="s">
        <v>64</v>
      </c>
      <c r="K3057" t="s">
        <v>2905</v>
      </c>
      <c r="L3057" t="s">
        <v>1848</v>
      </c>
      <c r="N3057" t="s">
        <v>22</v>
      </c>
      <c r="P3057">
        <v>1392</v>
      </c>
      <c r="Q3057" t="s">
        <v>23</v>
      </c>
      <c r="R3057" t="s">
        <v>24</v>
      </c>
    </row>
    <row r="3058" spans="1:18" x14ac:dyDescent="0.35">
      <c r="A3058" t="s">
        <v>1936</v>
      </c>
      <c r="B3058" t="s">
        <v>16</v>
      </c>
      <c r="E3058" t="s">
        <v>1848</v>
      </c>
      <c r="F3058">
        <v>873</v>
      </c>
      <c r="G3058">
        <v>97.48</v>
      </c>
      <c r="H3058" t="s">
        <v>32</v>
      </c>
      <c r="I3058" t="s">
        <v>19</v>
      </c>
      <c r="J3058" t="s">
        <v>64</v>
      </c>
      <c r="K3058" t="s">
        <v>2905</v>
      </c>
      <c r="L3058" t="s">
        <v>1848</v>
      </c>
      <c r="N3058" t="s">
        <v>22</v>
      </c>
      <c r="P3058">
        <v>1392</v>
      </c>
      <c r="Q3058" t="s">
        <v>23</v>
      </c>
      <c r="R3058" t="s">
        <v>24</v>
      </c>
    </row>
    <row r="3059" spans="1:18" x14ac:dyDescent="0.35">
      <c r="A3059" t="s">
        <v>1938</v>
      </c>
      <c r="B3059" t="s">
        <v>16</v>
      </c>
      <c r="E3059" t="s">
        <v>1848</v>
      </c>
      <c r="F3059">
        <v>873</v>
      </c>
      <c r="G3059">
        <v>97.71</v>
      </c>
      <c r="H3059" t="s">
        <v>32</v>
      </c>
      <c r="I3059" t="s">
        <v>19</v>
      </c>
      <c r="J3059" t="s">
        <v>64</v>
      </c>
      <c r="K3059" t="s">
        <v>2905</v>
      </c>
      <c r="L3059" t="s">
        <v>1848</v>
      </c>
      <c r="N3059" t="s">
        <v>22</v>
      </c>
      <c r="P3059">
        <v>1392</v>
      </c>
      <c r="Q3059" t="s">
        <v>23</v>
      </c>
      <c r="R3059" t="s">
        <v>24</v>
      </c>
    </row>
    <row r="3060" spans="1:18" x14ac:dyDescent="0.35">
      <c r="A3060" t="s">
        <v>1939</v>
      </c>
      <c r="B3060" t="s">
        <v>16</v>
      </c>
      <c r="E3060" t="s">
        <v>1848</v>
      </c>
      <c r="F3060">
        <v>873</v>
      </c>
      <c r="G3060">
        <v>97.82</v>
      </c>
      <c r="H3060" t="s">
        <v>32</v>
      </c>
      <c r="I3060" t="s">
        <v>19</v>
      </c>
      <c r="J3060" t="s">
        <v>64</v>
      </c>
      <c r="K3060" t="s">
        <v>2905</v>
      </c>
      <c r="L3060" t="s">
        <v>1848</v>
      </c>
      <c r="N3060" t="s">
        <v>22</v>
      </c>
      <c r="P3060">
        <v>1392</v>
      </c>
      <c r="Q3060" t="s">
        <v>23</v>
      </c>
      <c r="R3060" t="s">
        <v>24</v>
      </c>
    </row>
    <row r="3061" spans="1:18" x14ac:dyDescent="0.35">
      <c r="A3061" t="s">
        <v>1940</v>
      </c>
      <c r="B3061" t="s">
        <v>16</v>
      </c>
      <c r="E3061" t="s">
        <v>1848</v>
      </c>
      <c r="F3061">
        <v>873</v>
      </c>
      <c r="G3061">
        <v>98.63</v>
      </c>
      <c r="H3061" t="s">
        <v>32</v>
      </c>
      <c r="I3061" t="s">
        <v>19</v>
      </c>
      <c r="J3061" t="s">
        <v>64</v>
      </c>
      <c r="K3061" t="s">
        <v>2905</v>
      </c>
      <c r="L3061" t="s">
        <v>1848</v>
      </c>
      <c r="N3061" t="s">
        <v>22</v>
      </c>
      <c r="P3061">
        <v>1392</v>
      </c>
      <c r="Q3061" t="s">
        <v>23</v>
      </c>
      <c r="R3061" t="s">
        <v>24</v>
      </c>
    </row>
    <row r="3062" spans="1:18" x14ac:dyDescent="0.35">
      <c r="A3062" t="s">
        <v>1942</v>
      </c>
      <c r="B3062" t="s">
        <v>16</v>
      </c>
      <c r="E3062" t="s">
        <v>1848</v>
      </c>
      <c r="F3062">
        <v>873</v>
      </c>
      <c r="G3062">
        <v>99.43</v>
      </c>
      <c r="H3062" t="s">
        <v>32</v>
      </c>
      <c r="I3062" t="s">
        <v>19</v>
      </c>
      <c r="J3062" t="s">
        <v>64</v>
      </c>
      <c r="K3062" t="s">
        <v>2905</v>
      </c>
      <c r="L3062" t="s">
        <v>1848</v>
      </c>
      <c r="N3062" t="s">
        <v>22</v>
      </c>
      <c r="P3062">
        <v>1392</v>
      </c>
      <c r="Q3062" t="s">
        <v>23</v>
      </c>
      <c r="R3062" t="s">
        <v>24</v>
      </c>
    </row>
    <row r="3063" spans="1:18" x14ac:dyDescent="0.35">
      <c r="A3063" t="s">
        <v>1943</v>
      </c>
      <c r="B3063" t="s">
        <v>16</v>
      </c>
      <c r="E3063" t="s">
        <v>1848</v>
      </c>
      <c r="F3063">
        <v>873</v>
      </c>
      <c r="G3063">
        <v>99.43</v>
      </c>
      <c r="H3063" t="s">
        <v>32</v>
      </c>
      <c r="I3063" t="s">
        <v>19</v>
      </c>
      <c r="J3063" t="s">
        <v>64</v>
      </c>
      <c r="K3063" t="s">
        <v>2905</v>
      </c>
      <c r="L3063" t="s">
        <v>1848</v>
      </c>
      <c r="N3063" t="s">
        <v>22</v>
      </c>
      <c r="P3063">
        <v>1392</v>
      </c>
      <c r="Q3063" t="s">
        <v>23</v>
      </c>
      <c r="R3063" t="s">
        <v>24</v>
      </c>
    </row>
    <row r="3064" spans="1:18" x14ac:dyDescent="0.35">
      <c r="A3064" t="s">
        <v>1944</v>
      </c>
      <c r="B3064" t="s">
        <v>16</v>
      </c>
      <c r="E3064" t="s">
        <v>1848</v>
      </c>
      <c r="F3064">
        <v>873</v>
      </c>
      <c r="G3064">
        <v>99.43</v>
      </c>
      <c r="H3064" t="s">
        <v>32</v>
      </c>
      <c r="I3064" t="s">
        <v>19</v>
      </c>
      <c r="J3064" t="s">
        <v>64</v>
      </c>
      <c r="K3064" t="s">
        <v>2905</v>
      </c>
      <c r="L3064" t="s">
        <v>1848</v>
      </c>
      <c r="N3064" t="s">
        <v>22</v>
      </c>
      <c r="P3064">
        <v>1392</v>
      </c>
      <c r="Q3064" t="s">
        <v>23</v>
      </c>
      <c r="R3064" t="s">
        <v>24</v>
      </c>
    </row>
    <row r="3065" spans="1:18" x14ac:dyDescent="0.35">
      <c r="A3065" t="s">
        <v>1946</v>
      </c>
      <c r="B3065" t="s">
        <v>16</v>
      </c>
      <c r="E3065" t="s">
        <v>1848</v>
      </c>
      <c r="F3065">
        <v>873</v>
      </c>
      <c r="G3065">
        <v>99.54</v>
      </c>
      <c r="H3065" t="s">
        <v>32</v>
      </c>
      <c r="I3065" t="s">
        <v>19</v>
      </c>
      <c r="J3065" t="s">
        <v>64</v>
      </c>
      <c r="K3065" t="s">
        <v>2905</v>
      </c>
      <c r="L3065" t="s">
        <v>1848</v>
      </c>
      <c r="N3065" t="s">
        <v>22</v>
      </c>
      <c r="P3065">
        <v>1392</v>
      </c>
      <c r="Q3065" t="s">
        <v>23</v>
      </c>
      <c r="R3065" t="s">
        <v>24</v>
      </c>
    </row>
    <row r="3066" spans="1:18" x14ac:dyDescent="0.35">
      <c r="A3066" t="s">
        <v>1947</v>
      </c>
      <c r="B3066" t="s">
        <v>16</v>
      </c>
      <c r="E3066" t="s">
        <v>1848</v>
      </c>
      <c r="F3066">
        <v>873</v>
      </c>
      <c r="G3066">
        <v>99.89</v>
      </c>
      <c r="H3066" t="s">
        <v>32</v>
      </c>
      <c r="I3066" t="s">
        <v>19</v>
      </c>
      <c r="J3066" t="s">
        <v>64</v>
      </c>
      <c r="K3066" t="s">
        <v>2905</v>
      </c>
      <c r="L3066" t="s">
        <v>1848</v>
      </c>
      <c r="N3066" t="s">
        <v>22</v>
      </c>
      <c r="P3066">
        <v>1392</v>
      </c>
      <c r="Q3066" t="s">
        <v>23</v>
      </c>
      <c r="R3066" t="s">
        <v>24</v>
      </c>
    </row>
    <row r="3067" spans="1:18" x14ac:dyDescent="0.35">
      <c r="A3067" t="s">
        <v>1950</v>
      </c>
      <c r="B3067" t="s">
        <v>16</v>
      </c>
      <c r="E3067" t="s">
        <v>1848</v>
      </c>
      <c r="F3067">
        <v>876</v>
      </c>
      <c r="G3067">
        <v>87.44</v>
      </c>
      <c r="H3067" t="s">
        <v>32</v>
      </c>
      <c r="I3067" t="s">
        <v>19</v>
      </c>
      <c r="J3067" t="s">
        <v>64</v>
      </c>
      <c r="K3067" t="s">
        <v>2905</v>
      </c>
      <c r="L3067" t="s">
        <v>1848</v>
      </c>
      <c r="N3067" t="s">
        <v>22</v>
      </c>
      <c r="P3067">
        <v>1392</v>
      </c>
      <c r="Q3067" t="s">
        <v>23</v>
      </c>
      <c r="R3067" t="s">
        <v>24</v>
      </c>
    </row>
    <row r="3068" spans="1:18" x14ac:dyDescent="0.35">
      <c r="A3068" t="s">
        <v>1951</v>
      </c>
      <c r="B3068" t="s">
        <v>16</v>
      </c>
      <c r="E3068" t="s">
        <v>1848</v>
      </c>
      <c r="F3068">
        <v>876</v>
      </c>
      <c r="G3068">
        <v>96.69</v>
      </c>
      <c r="H3068" t="s">
        <v>32</v>
      </c>
      <c r="I3068" t="s">
        <v>19</v>
      </c>
      <c r="J3068" t="s">
        <v>64</v>
      </c>
      <c r="K3068" t="s">
        <v>2905</v>
      </c>
      <c r="L3068" t="s">
        <v>1848</v>
      </c>
      <c r="N3068" t="s">
        <v>22</v>
      </c>
      <c r="P3068">
        <v>1392</v>
      </c>
      <c r="Q3068" t="s">
        <v>23</v>
      </c>
      <c r="R3068" t="s">
        <v>24</v>
      </c>
    </row>
    <row r="3069" spans="1:18" x14ac:dyDescent="0.35">
      <c r="A3069" t="s">
        <v>1952</v>
      </c>
      <c r="B3069" t="s">
        <v>16</v>
      </c>
      <c r="E3069" t="s">
        <v>1848</v>
      </c>
      <c r="F3069">
        <v>876</v>
      </c>
      <c r="G3069">
        <v>96.69</v>
      </c>
      <c r="H3069" t="s">
        <v>32</v>
      </c>
      <c r="I3069" t="s">
        <v>19</v>
      </c>
      <c r="J3069" t="s">
        <v>64</v>
      </c>
      <c r="K3069" t="s">
        <v>2905</v>
      </c>
      <c r="L3069" t="s">
        <v>1848</v>
      </c>
      <c r="N3069" t="s">
        <v>22</v>
      </c>
      <c r="P3069">
        <v>1392</v>
      </c>
      <c r="Q3069" t="s">
        <v>23</v>
      </c>
      <c r="R3069" t="s">
        <v>24</v>
      </c>
    </row>
    <row r="3070" spans="1:18" x14ac:dyDescent="0.35">
      <c r="A3070" t="s">
        <v>1955</v>
      </c>
      <c r="B3070" t="s">
        <v>16</v>
      </c>
      <c r="E3070" t="s">
        <v>1848</v>
      </c>
      <c r="F3070">
        <v>876</v>
      </c>
      <c r="G3070">
        <v>96.8</v>
      </c>
      <c r="H3070" t="s">
        <v>32</v>
      </c>
      <c r="I3070" t="s">
        <v>19</v>
      </c>
      <c r="J3070" t="s">
        <v>64</v>
      </c>
      <c r="K3070" t="s">
        <v>2905</v>
      </c>
      <c r="L3070" t="s">
        <v>1848</v>
      </c>
      <c r="N3070" t="s">
        <v>22</v>
      </c>
      <c r="P3070">
        <v>1392</v>
      </c>
      <c r="Q3070" t="s">
        <v>23</v>
      </c>
      <c r="R3070" t="s">
        <v>24</v>
      </c>
    </row>
    <row r="3071" spans="1:18" x14ac:dyDescent="0.35">
      <c r="A3071" t="s">
        <v>1956</v>
      </c>
      <c r="B3071" t="s">
        <v>16</v>
      </c>
      <c r="E3071" t="s">
        <v>1848</v>
      </c>
      <c r="F3071">
        <v>876</v>
      </c>
      <c r="G3071">
        <v>96.8</v>
      </c>
      <c r="H3071" t="s">
        <v>32</v>
      </c>
      <c r="I3071" t="s">
        <v>19</v>
      </c>
      <c r="J3071" t="s">
        <v>64</v>
      </c>
      <c r="K3071" t="s">
        <v>2905</v>
      </c>
      <c r="L3071" t="s">
        <v>1848</v>
      </c>
      <c r="N3071" t="s">
        <v>22</v>
      </c>
      <c r="P3071">
        <v>1392</v>
      </c>
      <c r="Q3071" t="s">
        <v>23</v>
      </c>
      <c r="R3071" t="s">
        <v>24</v>
      </c>
    </row>
    <row r="3072" spans="1:18" x14ac:dyDescent="0.35">
      <c r="A3072" t="s">
        <v>1958</v>
      </c>
      <c r="B3072" t="s">
        <v>16</v>
      </c>
      <c r="E3072" t="s">
        <v>1848</v>
      </c>
      <c r="F3072">
        <v>876</v>
      </c>
      <c r="G3072">
        <v>96.92</v>
      </c>
      <c r="H3072" t="s">
        <v>32</v>
      </c>
      <c r="I3072" t="s">
        <v>19</v>
      </c>
      <c r="J3072" t="s">
        <v>64</v>
      </c>
      <c r="K3072" t="s">
        <v>2905</v>
      </c>
      <c r="L3072" t="s">
        <v>1848</v>
      </c>
      <c r="N3072" t="s">
        <v>22</v>
      </c>
      <c r="P3072">
        <v>1392</v>
      </c>
      <c r="Q3072" t="s">
        <v>23</v>
      </c>
      <c r="R3072" t="s">
        <v>24</v>
      </c>
    </row>
    <row r="3073" spans="1:18" x14ac:dyDescent="0.35">
      <c r="A3073" t="s">
        <v>1959</v>
      </c>
      <c r="B3073" t="s">
        <v>16</v>
      </c>
      <c r="E3073" t="s">
        <v>1848</v>
      </c>
      <c r="F3073">
        <v>876</v>
      </c>
      <c r="G3073">
        <v>96.92</v>
      </c>
      <c r="H3073" t="s">
        <v>32</v>
      </c>
      <c r="I3073" t="s">
        <v>19</v>
      </c>
      <c r="J3073" t="s">
        <v>64</v>
      </c>
      <c r="K3073" t="s">
        <v>2905</v>
      </c>
      <c r="L3073" t="s">
        <v>1848</v>
      </c>
      <c r="N3073" t="s">
        <v>22</v>
      </c>
      <c r="P3073">
        <v>1392</v>
      </c>
      <c r="Q3073" t="s">
        <v>23</v>
      </c>
      <c r="R3073" t="s">
        <v>24</v>
      </c>
    </row>
    <row r="3074" spans="1:18" x14ac:dyDescent="0.35">
      <c r="A3074" t="s">
        <v>1962</v>
      </c>
      <c r="B3074" t="s">
        <v>16</v>
      </c>
      <c r="E3074" t="s">
        <v>1848</v>
      </c>
      <c r="F3074">
        <v>876</v>
      </c>
      <c r="G3074">
        <v>99.32</v>
      </c>
      <c r="H3074" t="s">
        <v>32</v>
      </c>
      <c r="I3074" t="s">
        <v>19</v>
      </c>
      <c r="J3074" t="s">
        <v>64</v>
      </c>
      <c r="K3074" t="s">
        <v>2905</v>
      </c>
      <c r="L3074" t="s">
        <v>1848</v>
      </c>
      <c r="N3074" t="s">
        <v>22</v>
      </c>
      <c r="P3074">
        <v>1392</v>
      </c>
      <c r="Q3074" t="s">
        <v>23</v>
      </c>
      <c r="R3074" t="s">
        <v>24</v>
      </c>
    </row>
    <row r="3075" spans="1:18" x14ac:dyDescent="0.35">
      <c r="A3075" t="s">
        <v>1963</v>
      </c>
      <c r="B3075" t="s">
        <v>16</v>
      </c>
      <c r="E3075" t="s">
        <v>1848</v>
      </c>
      <c r="F3075">
        <v>876</v>
      </c>
      <c r="G3075">
        <v>99.32</v>
      </c>
      <c r="H3075" t="s">
        <v>32</v>
      </c>
      <c r="I3075" t="s">
        <v>19</v>
      </c>
      <c r="J3075" t="s">
        <v>64</v>
      </c>
      <c r="K3075" t="s">
        <v>2905</v>
      </c>
      <c r="L3075" t="s">
        <v>1848</v>
      </c>
      <c r="N3075" t="s">
        <v>22</v>
      </c>
      <c r="P3075">
        <v>1392</v>
      </c>
      <c r="Q3075" t="s">
        <v>23</v>
      </c>
      <c r="R3075" t="s">
        <v>24</v>
      </c>
    </row>
    <row r="3076" spans="1:18" x14ac:dyDescent="0.35">
      <c r="A3076" t="s">
        <v>1964</v>
      </c>
      <c r="B3076" t="s">
        <v>16</v>
      </c>
      <c r="E3076" t="s">
        <v>1848</v>
      </c>
      <c r="F3076">
        <v>876</v>
      </c>
      <c r="G3076">
        <v>99.32</v>
      </c>
      <c r="H3076" t="s">
        <v>32</v>
      </c>
      <c r="I3076" t="s">
        <v>19</v>
      </c>
      <c r="J3076" t="s">
        <v>64</v>
      </c>
      <c r="K3076" t="s">
        <v>2905</v>
      </c>
      <c r="L3076" t="s">
        <v>1848</v>
      </c>
      <c r="N3076" t="s">
        <v>22</v>
      </c>
      <c r="P3076">
        <v>1392</v>
      </c>
      <c r="Q3076" t="s">
        <v>23</v>
      </c>
      <c r="R3076" t="s">
        <v>24</v>
      </c>
    </row>
    <row r="3077" spans="1:18" x14ac:dyDescent="0.35">
      <c r="A3077" t="s">
        <v>1965</v>
      </c>
      <c r="B3077" t="s">
        <v>16</v>
      </c>
      <c r="E3077" t="s">
        <v>1848</v>
      </c>
      <c r="F3077">
        <v>876</v>
      </c>
      <c r="G3077">
        <v>99.32</v>
      </c>
      <c r="H3077" t="s">
        <v>32</v>
      </c>
      <c r="I3077" t="s">
        <v>19</v>
      </c>
      <c r="J3077" t="s">
        <v>64</v>
      </c>
      <c r="K3077" t="s">
        <v>2905</v>
      </c>
      <c r="L3077" t="s">
        <v>1848</v>
      </c>
      <c r="N3077" t="s">
        <v>22</v>
      </c>
      <c r="P3077">
        <v>1392</v>
      </c>
      <c r="Q3077" t="s">
        <v>23</v>
      </c>
      <c r="R3077" t="s">
        <v>24</v>
      </c>
    </row>
    <row r="3078" spans="1:18" x14ac:dyDescent="0.35">
      <c r="A3078" t="s">
        <v>1966</v>
      </c>
      <c r="B3078" t="s">
        <v>16</v>
      </c>
      <c r="E3078" t="s">
        <v>1848</v>
      </c>
      <c r="F3078">
        <v>876</v>
      </c>
      <c r="G3078">
        <v>99.32</v>
      </c>
      <c r="H3078" t="s">
        <v>32</v>
      </c>
      <c r="I3078" t="s">
        <v>19</v>
      </c>
      <c r="J3078" t="s">
        <v>64</v>
      </c>
      <c r="K3078" t="s">
        <v>2905</v>
      </c>
      <c r="L3078" t="s">
        <v>1848</v>
      </c>
      <c r="N3078" t="s">
        <v>22</v>
      </c>
      <c r="P3078">
        <v>1392</v>
      </c>
      <c r="Q3078" t="s">
        <v>23</v>
      </c>
      <c r="R3078" t="s">
        <v>24</v>
      </c>
    </row>
    <row r="3079" spans="1:18" x14ac:dyDescent="0.35">
      <c r="A3079" t="s">
        <v>1967</v>
      </c>
      <c r="B3079" t="s">
        <v>16</v>
      </c>
      <c r="E3079" t="s">
        <v>1848</v>
      </c>
      <c r="F3079">
        <v>876</v>
      </c>
      <c r="G3079">
        <v>99.32</v>
      </c>
      <c r="H3079" t="s">
        <v>32</v>
      </c>
      <c r="I3079" t="s">
        <v>19</v>
      </c>
      <c r="J3079" t="s">
        <v>64</v>
      </c>
      <c r="K3079" t="s">
        <v>2905</v>
      </c>
      <c r="L3079" t="s">
        <v>1848</v>
      </c>
      <c r="N3079" t="s">
        <v>22</v>
      </c>
      <c r="P3079">
        <v>1392</v>
      </c>
      <c r="Q3079" t="s">
        <v>23</v>
      </c>
      <c r="R3079" t="s">
        <v>24</v>
      </c>
    </row>
    <row r="3080" spans="1:18" x14ac:dyDescent="0.35">
      <c r="A3080" t="s">
        <v>1968</v>
      </c>
      <c r="B3080" t="s">
        <v>16</v>
      </c>
      <c r="E3080" t="s">
        <v>1848</v>
      </c>
      <c r="F3080">
        <v>876</v>
      </c>
      <c r="G3080">
        <v>99.32</v>
      </c>
      <c r="H3080" t="s">
        <v>32</v>
      </c>
      <c r="I3080" t="s">
        <v>19</v>
      </c>
      <c r="J3080" t="s">
        <v>64</v>
      </c>
      <c r="K3080" t="s">
        <v>2905</v>
      </c>
      <c r="L3080" t="s">
        <v>1848</v>
      </c>
      <c r="N3080" t="s">
        <v>22</v>
      </c>
      <c r="P3080">
        <v>1392</v>
      </c>
      <c r="Q3080" t="s">
        <v>23</v>
      </c>
      <c r="R3080" t="s">
        <v>24</v>
      </c>
    </row>
    <row r="3081" spans="1:18" x14ac:dyDescent="0.35">
      <c r="A3081" t="s">
        <v>1970</v>
      </c>
      <c r="B3081" t="s">
        <v>16</v>
      </c>
      <c r="E3081" t="s">
        <v>1848</v>
      </c>
      <c r="F3081">
        <v>876</v>
      </c>
      <c r="G3081">
        <v>99.43</v>
      </c>
      <c r="H3081" t="s">
        <v>32</v>
      </c>
      <c r="I3081" t="s">
        <v>19</v>
      </c>
      <c r="J3081" t="s">
        <v>64</v>
      </c>
      <c r="K3081" t="s">
        <v>2905</v>
      </c>
      <c r="L3081" t="s">
        <v>1848</v>
      </c>
      <c r="N3081" t="s">
        <v>22</v>
      </c>
      <c r="P3081">
        <v>1392</v>
      </c>
      <c r="Q3081" t="s">
        <v>23</v>
      </c>
      <c r="R3081" t="s">
        <v>24</v>
      </c>
    </row>
    <row r="3082" spans="1:18" x14ac:dyDescent="0.35">
      <c r="A3082" t="s">
        <v>1971</v>
      </c>
      <c r="B3082" t="s">
        <v>16</v>
      </c>
      <c r="E3082" t="s">
        <v>1848</v>
      </c>
      <c r="F3082">
        <v>876</v>
      </c>
      <c r="G3082">
        <v>99.43</v>
      </c>
      <c r="H3082" t="s">
        <v>32</v>
      </c>
      <c r="I3082" t="s">
        <v>19</v>
      </c>
      <c r="J3082" t="s">
        <v>64</v>
      </c>
      <c r="K3082" t="s">
        <v>2905</v>
      </c>
      <c r="L3082" t="s">
        <v>1848</v>
      </c>
      <c r="N3082" t="s">
        <v>22</v>
      </c>
      <c r="P3082">
        <v>1392</v>
      </c>
      <c r="Q3082" t="s">
        <v>23</v>
      </c>
      <c r="R3082" t="s">
        <v>24</v>
      </c>
    </row>
    <row r="3083" spans="1:18" x14ac:dyDescent="0.35">
      <c r="A3083" t="s">
        <v>1972</v>
      </c>
      <c r="B3083" t="s">
        <v>16</v>
      </c>
      <c r="E3083" t="s">
        <v>1848</v>
      </c>
      <c r="F3083">
        <v>876</v>
      </c>
      <c r="G3083">
        <v>99.43</v>
      </c>
      <c r="H3083" t="s">
        <v>32</v>
      </c>
      <c r="I3083" t="s">
        <v>19</v>
      </c>
      <c r="J3083" t="s">
        <v>64</v>
      </c>
      <c r="K3083" t="s">
        <v>2905</v>
      </c>
      <c r="L3083" t="s">
        <v>1848</v>
      </c>
      <c r="N3083" t="s">
        <v>22</v>
      </c>
      <c r="P3083">
        <v>1392</v>
      </c>
      <c r="Q3083" t="s">
        <v>23</v>
      </c>
      <c r="R3083" t="s">
        <v>24</v>
      </c>
    </row>
    <row r="3084" spans="1:18" x14ac:dyDescent="0.35">
      <c r="A3084" t="s">
        <v>1973</v>
      </c>
      <c r="B3084" t="s">
        <v>16</v>
      </c>
      <c r="E3084" t="s">
        <v>1848</v>
      </c>
      <c r="F3084">
        <v>876</v>
      </c>
      <c r="G3084">
        <v>99.43</v>
      </c>
      <c r="H3084" t="s">
        <v>32</v>
      </c>
      <c r="I3084" t="s">
        <v>19</v>
      </c>
      <c r="J3084" t="s">
        <v>64</v>
      </c>
      <c r="K3084" t="s">
        <v>2905</v>
      </c>
      <c r="L3084" t="s">
        <v>1848</v>
      </c>
      <c r="N3084" t="s">
        <v>22</v>
      </c>
      <c r="P3084">
        <v>1392</v>
      </c>
      <c r="Q3084" t="s">
        <v>23</v>
      </c>
      <c r="R3084" t="s">
        <v>24</v>
      </c>
    </row>
    <row r="3085" spans="1:18" x14ac:dyDescent="0.35">
      <c r="A3085" t="s">
        <v>1974</v>
      </c>
      <c r="B3085" t="s">
        <v>16</v>
      </c>
      <c r="E3085" t="s">
        <v>1848</v>
      </c>
      <c r="F3085">
        <v>876</v>
      </c>
      <c r="G3085">
        <v>99.43</v>
      </c>
      <c r="H3085" t="s">
        <v>32</v>
      </c>
      <c r="I3085" t="s">
        <v>19</v>
      </c>
      <c r="J3085" t="s">
        <v>64</v>
      </c>
      <c r="K3085" t="s">
        <v>2905</v>
      </c>
      <c r="L3085" t="s">
        <v>1848</v>
      </c>
      <c r="N3085" t="s">
        <v>22</v>
      </c>
      <c r="P3085">
        <v>1392</v>
      </c>
      <c r="Q3085" t="s">
        <v>23</v>
      </c>
      <c r="R3085" t="s">
        <v>24</v>
      </c>
    </row>
    <row r="3086" spans="1:18" x14ac:dyDescent="0.35">
      <c r="A3086" t="s">
        <v>1975</v>
      </c>
      <c r="B3086" t="s">
        <v>16</v>
      </c>
      <c r="E3086" t="s">
        <v>1848</v>
      </c>
      <c r="F3086">
        <v>876</v>
      </c>
      <c r="G3086">
        <v>99.43</v>
      </c>
      <c r="H3086" t="s">
        <v>32</v>
      </c>
      <c r="I3086" t="s">
        <v>19</v>
      </c>
      <c r="J3086" t="s">
        <v>64</v>
      </c>
      <c r="K3086" t="s">
        <v>2905</v>
      </c>
      <c r="L3086" t="s">
        <v>1848</v>
      </c>
      <c r="N3086" t="s">
        <v>22</v>
      </c>
      <c r="P3086">
        <v>1392</v>
      </c>
      <c r="Q3086" t="s">
        <v>23</v>
      </c>
      <c r="R3086" t="s">
        <v>24</v>
      </c>
    </row>
    <row r="3087" spans="1:18" x14ac:dyDescent="0.35">
      <c r="A3087" t="s">
        <v>1976</v>
      </c>
      <c r="B3087" t="s">
        <v>16</v>
      </c>
      <c r="E3087" t="s">
        <v>1848</v>
      </c>
      <c r="F3087">
        <v>876</v>
      </c>
      <c r="G3087">
        <v>99.43</v>
      </c>
      <c r="H3087" t="s">
        <v>32</v>
      </c>
      <c r="I3087" t="s">
        <v>19</v>
      </c>
      <c r="J3087" t="s">
        <v>64</v>
      </c>
      <c r="K3087" t="s">
        <v>2905</v>
      </c>
      <c r="L3087" t="s">
        <v>1848</v>
      </c>
      <c r="N3087" t="s">
        <v>22</v>
      </c>
      <c r="P3087">
        <v>1392</v>
      </c>
      <c r="Q3087" t="s">
        <v>23</v>
      </c>
      <c r="R3087" t="s">
        <v>24</v>
      </c>
    </row>
    <row r="3088" spans="1:18" x14ac:dyDescent="0.35">
      <c r="A3088" t="s">
        <v>1977</v>
      </c>
      <c r="B3088" t="s">
        <v>16</v>
      </c>
      <c r="E3088" t="s">
        <v>1848</v>
      </c>
      <c r="F3088">
        <v>876</v>
      </c>
      <c r="G3088">
        <v>99.43</v>
      </c>
      <c r="H3088" t="s">
        <v>32</v>
      </c>
      <c r="I3088" t="s">
        <v>19</v>
      </c>
      <c r="J3088" t="s">
        <v>64</v>
      </c>
      <c r="K3088" t="s">
        <v>2905</v>
      </c>
      <c r="L3088" t="s">
        <v>1848</v>
      </c>
      <c r="N3088" t="s">
        <v>22</v>
      </c>
      <c r="P3088">
        <v>1392</v>
      </c>
      <c r="Q3088" t="s">
        <v>23</v>
      </c>
      <c r="R3088" t="s">
        <v>24</v>
      </c>
    </row>
    <row r="3089" spans="1:18" x14ac:dyDescent="0.35">
      <c r="A3089" t="s">
        <v>1978</v>
      </c>
      <c r="B3089" t="s">
        <v>16</v>
      </c>
      <c r="E3089" t="s">
        <v>1848</v>
      </c>
      <c r="F3089">
        <v>876</v>
      </c>
      <c r="G3089">
        <v>99.43</v>
      </c>
      <c r="H3089" t="s">
        <v>32</v>
      </c>
      <c r="I3089" t="s">
        <v>19</v>
      </c>
      <c r="J3089" t="s">
        <v>64</v>
      </c>
      <c r="K3089" t="s">
        <v>2905</v>
      </c>
      <c r="L3089" t="s">
        <v>1848</v>
      </c>
      <c r="N3089" t="s">
        <v>22</v>
      </c>
      <c r="P3089">
        <v>1392</v>
      </c>
      <c r="Q3089" t="s">
        <v>23</v>
      </c>
      <c r="R3089" t="s">
        <v>24</v>
      </c>
    </row>
    <row r="3090" spans="1:18" x14ac:dyDescent="0.35">
      <c r="A3090" t="s">
        <v>1979</v>
      </c>
      <c r="B3090" t="s">
        <v>16</v>
      </c>
      <c r="E3090" t="s">
        <v>1848</v>
      </c>
      <c r="F3090">
        <v>876</v>
      </c>
      <c r="G3090">
        <v>99.43</v>
      </c>
      <c r="H3090" t="s">
        <v>32</v>
      </c>
      <c r="I3090" t="s">
        <v>19</v>
      </c>
      <c r="J3090" t="s">
        <v>64</v>
      </c>
      <c r="K3090" t="s">
        <v>2905</v>
      </c>
      <c r="L3090" t="s">
        <v>1848</v>
      </c>
      <c r="N3090" t="s">
        <v>22</v>
      </c>
      <c r="P3090">
        <v>1392</v>
      </c>
      <c r="Q3090" t="s">
        <v>23</v>
      </c>
      <c r="R3090" t="s">
        <v>24</v>
      </c>
    </row>
    <row r="3091" spans="1:18" x14ac:dyDescent="0.35">
      <c r="A3091" t="s">
        <v>1980</v>
      </c>
      <c r="B3091" t="s">
        <v>16</v>
      </c>
      <c r="E3091" t="s">
        <v>1848</v>
      </c>
      <c r="F3091">
        <v>876</v>
      </c>
      <c r="G3091">
        <v>99.43</v>
      </c>
      <c r="H3091" t="s">
        <v>32</v>
      </c>
      <c r="I3091" t="s">
        <v>19</v>
      </c>
      <c r="J3091" t="s">
        <v>64</v>
      </c>
      <c r="K3091" t="s">
        <v>2905</v>
      </c>
      <c r="L3091" t="s">
        <v>1848</v>
      </c>
      <c r="N3091" t="s">
        <v>22</v>
      </c>
      <c r="P3091">
        <v>1392</v>
      </c>
      <c r="Q3091" t="s">
        <v>23</v>
      </c>
      <c r="R3091" t="s">
        <v>24</v>
      </c>
    </row>
    <row r="3092" spans="1:18" x14ac:dyDescent="0.35">
      <c r="A3092" t="s">
        <v>1981</v>
      </c>
      <c r="B3092" t="s">
        <v>16</v>
      </c>
      <c r="E3092" t="s">
        <v>1848</v>
      </c>
      <c r="F3092">
        <v>876</v>
      </c>
      <c r="G3092">
        <v>99.43</v>
      </c>
      <c r="H3092" t="s">
        <v>32</v>
      </c>
      <c r="I3092" t="s">
        <v>19</v>
      </c>
      <c r="J3092" t="s">
        <v>64</v>
      </c>
      <c r="K3092" t="s">
        <v>2905</v>
      </c>
      <c r="L3092" t="s">
        <v>1848</v>
      </c>
      <c r="N3092" t="s">
        <v>22</v>
      </c>
      <c r="P3092">
        <v>1392</v>
      </c>
      <c r="Q3092" t="s">
        <v>23</v>
      </c>
      <c r="R3092" t="s">
        <v>24</v>
      </c>
    </row>
    <row r="3093" spans="1:18" x14ac:dyDescent="0.35">
      <c r="A3093" t="s">
        <v>1982</v>
      </c>
      <c r="B3093" t="s">
        <v>16</v>
      </c>
      <c r="E3093" t="s">
        <v>1848</v>
      </c>
      <c r="F3093">
        <v>876</v>
      </c>
      <c r="G3093">
        <v>99.54</v>
      </c>
      <c r="H3093" t="s">
        <v>32</v>
      </c>
      <c r="I3093" t="s">
        <v>19</v>
      </c>
      <c r="J3093" t="s">
        <v>64</v>
      </c>
      <c r="K3093" t="s">
        <v>2905</v>
      </c>
      <c r="L3093" t="s">
        <v>1848</v>
      </c>
      <c r="N3093" t="s">
        <v>22</v>
      </c>
      <c r="P3093">
        <v>1392</v>
      </c>
      <c r="Q3093" t="s">
        <v>23</v>
      </c>
      <c r="R3093" t="s">
        <v>24</v>
      </c>
    </row>
    <row r="3094" spans="1:18" x14ac:dyDescent="0.35">
      <c r="A3094" t="s">
        <v>1985</v>
      </c>
      <c r="B3094" t="s">
        <v>16</v>
      </c>
      <c r="E3094" t="s">
        <v>1848</v>
      </c>
      <c r="F3094">
        <v>876</v>
      </c>
      <c r="G3094">
        <v>99.66</v>
      </c>
      <c r="H3094" t="s">
        <v>32</v>
      </c>
      <c r="I3094" t="s">
        <v>19</v>
      </c>
      <c r="J3094" t="s">
        <v>64</v>
      </c>
      <c r="K3094" t="s">
        <v>2905</v>
      </c>
      <c r="L3094" t="s">
        <v>1848</v>
      </c>
      <c r="N3094" t="s">
        <v>22</v>
      </c>
      <c r="P3094">
        <v>1392</v>
      </c>
      <c r="Q3094" t="s">
        <v>23</v>
      </c>
      <c r="R3094" t="s">
        <v>24</v>
      </c>
    </row>
    <row r="3095" spans="1:18" x14ac:dyDescent="0.35">
      <c r="A3095" t="s">
        <v>1986</v>
      </c>
      <c r="B3095" t="s">
        <v>16</v>
      </c>
      <c r="E3095" t="s">
        <v>1848</v>
      </c>
      <c r="F3095">
        <v>876</v>
      </c>
      <c r="G3095">
        <v>99.66</v>
      </c>
      <c r="H3095" t="s">
        <v>32</v>
      </c>
      <c r="I3095" t="s">
        <v>19</v>
      </c>
      <c r="J3095" t="s">
        <v>64</v>
      </c>
      <c r="K3095" t="s">
        <v>2905</v>
      </c>
      <c r="L3095" t="s">
        <v>1848</v>
      </c>
      <c r="N3095" t="s">
        <v>22</v>
      </c>
      <c r="P3095">
        <v>1392</v>
      </c>
      <c r="Q3095" t="s">
        <v>23</v>
      </c>
      <c r="R3095" t="s">
        <v>24</v>
      </c>
    </row>
    <row r="3096" spans="1:18" x14ac:dyDescent="0.35">
      <c r="A3096" t="s">
        <v>1987</v>
      </c>
      <c r="B3096" t="s">
        <v>16</v>
      </c>
      <c r="E3096" t="s">
        <v>1848</v>
      </c>
      <c r="F3096">
        <v>876</v>
      </c>
      <c r="G3096">
        <v>99.66</v>
      </c>
      <c r="H3096" t="s">
        <v>32</v>
      </c>
      <c r="I3096" t="s">
        <v>19</v>
      </c>
      <c r="J3096" t="s">
        <v>64</v>
      </c>
      <c r="K3096" t="s">
        <v>2905</v>
      </c>
      <c r="L3096" t="s">
        <v>1848</v>
      </c>
      <c r="N3096" t="s">
        <v>22</v>
      </c>
      <c r="P3096">
        <v>1392</v>
      </c>
      <c r="Q3096" t="s">
        <v>23</v>
      </c>
      <c r="R3096" t="s">
        <v>24</v>
      </c>
    </row>
    <row r="3097" spans="1:18" x14ac:dyDescent="0.35">
      <c r="A3097" t="s">
        <v>1988</v>
      </c>
      <c r="B3097" t="s">
        <v>16</v>
      </c>
      <c r="E3097" t="s">
        <v>1848</v>
      </c>
      <c r="F3097">
        <v>876</v>
      </c>
      <c r="G3097">
        <v>99.77</v>
      </c>
      <c r="H3097" t="s">
        <v>32</v>
      </c>
      <c r="I3097" t="s">
        <v>19</v>
      </c>
      <c r="J3097" t="s">
        <v>64</v>
      </c>
      <c r="K3097" t="s">
        <v>2905</v>
      </c>
      <c r="L3097" t="s">
        <v>1848</v>
      </c>
      <c r="N3097" t="s">
        <v>22</v>
      </c>
      <c r="P3097">
        <v>1392</v>
      </c>
      <c r="Q3097" t="s">
        <v>23</v>
      </c>
      <c r="R3097" t="s">
        <v>24</v>
      </c>
    </row>
    <row r="3098" spans="1:18" x14ac:dyDescent="0.35">
      <c r="A3098" t="s">
        <v>1989</v>
      </c>
      <c r="B3098" t="s">
        <v>16</v>
      </c>
      <c r="E3098" t="s">
        <v>1848</v>
      </c>
      <c r="F3098">
        <v>876</v>
      </c>
      <c r="G3098">
        <v>99.77</v>
      </c>
      <c r="H3098" t="s">
        <v>32</v>
      </c>
      <c r="I3098" t="s">
        <v>19</v>
      </c>
      <c r="J3098" t="s">
        <v>64</v>
      </c>
      <c r="K3098" t="s">
        <v>2905</v>
      </c>
      <c r="L3098" t="s">
        <v>1848</v>
      </c>
      <c r="N3098" t="s">
        <v>22</v>
      </c>
      <c r="P3098">
        <v>1392</v>
      </c>
      <c r="Q3098" t="s">
        <v>23</v>
      </c>
      <c r="R3098" t="s">
        <v>24</v>
      </c>
    </row>
    <row r="3099" spans="1:18" x14ac:dyDescent="0.35">
      <c r="A3099" t="s">
        <v>1990</v>
      </c>
      <c r="B3099" t="s">
        <v>16</v>
      </c>
      <c r="E3099" t="s">
        <v>1848</v>
      </c>
      <c r="F3099">
        <v>876</v>
      </c>
      <c r="G3099">
        <v>99.77</v>
      </c>
      <c r="H3099" t="s">
        <v>32</v>
      </c>
      <c r="I3099" t="s">
        <v>19</v>
      </c>
      <c r="J3099" t="s">
        <v>64</v>
      </c>
      <c r="K3099" t="s">
        <v>2905</v>
      </c>
      <c r="L3099" t="s">
        <v>1848</v>
      </c>
      <c r="N3099" t="s">
        <v>22</v>
      </c>
      <c r="P3099">
        <v>1392</v>
      </c>
      <c r="Q3099" t="s">
        <v>23</v>
      </c>
      <c r="R3099" t="s">
        <v>24</v>
      </c>
    </row>
    <row r="3100" spans="1:18" x14ac:dyDescent="0.35">
      <c r="A3100" t="s">
        <v>1992</v>
      </c>
      <c r="B3100" t="s">
        <v>16</v>
      </c>
      <c r="E3100" t="s">
        <v>1848</v>
      </c>
      <c r="F3100">
        <v>876</v>
      </c>
      <c r="G3100">
        <v>99.89</v>
      </c>
      <c r="H3100" t="s">
        <v>32</v>
      </c>
      <c r="I3100" t="s">
        <v>19</v>
      </c>
      <c r="J3100" t="s">
        <v>64</v>
      </c>
      <c r="K3100" t="s">
        <v>2905</v>
      </c>
      <c r="L3100" t="s">
        <v>1848</v>
      </c>
      <c r="N3100" t="s">
        <v>22</v>
      </c>
      <c r="P3100">
        <v>1392</v>
      </c>
      <c r="Q3100" t="s">
        <v>23</v>
      </c>
      <c r="R3100" t="s">
        <v>24</v>
      </c>
    </row>
    <row r="3101" spans="1:18" x14ac:dyDescent="0.35">
      <c r="A3101" t="s">
        <v>1993</v>
      </c>
      <c r="B3101" t="s">
        <v>16</v>
      </c>
      <c r="E3101" t="s">
        <v>1994</v>
      </c>
      <c r="F3101">
        <v>930</v>
      </c>
      <c r="G3101">
        <v>99.25</v>
      </c>
      <c r="H3101" t="s">
        <v>32</v>
      </c>
      <c r="I3101" t="s">
        <v>19</v>
      </c>
      <c r="J3101" t="s">
        <v>64</v>
      </c>
      <c r="K3101" t="s">
        <v>2905</v>
      </c>
      <c r="L3101" t="s">
        <v>1994</v>
      </c>
      <c r="N3101" t="s">
        <v>22</v>
      </c>
      <c r="P3101">
        <v>1408</v>
      </c>
      <c r="Q3101" t="s">
        <v>23</v>
      </c>
      <c r="R3101" t="s">
        <v>24</v>
      </c>
    </row>
    <row r="3102" spans="1:18" x14ac:dyDescent="0.35">
      <c r="A3102" t="s">
        <v>1999</v>
      </c>
      <c r="B3102" t="s">
        <v>16</v>
      </c>
      <c r="E3102" t="s">
        <v>63</v>
      </c>
      <c r="F3102">
        <v>843</v>
      </c>
      <c r="G3102">
        <v>99.88</v>
      </c>
      <c r="H3102" t="s">
        <v>32</v>
      </c>
      <c r="I3102" t="s">
        <v>19</v>
      </c>
      <c r="J3102" t="s">
        <v>64</v>
      </c>
      <c r="K3102" t="s">
        <v>2954</v>
      </c>
      <c r="L3102" t="s">
        <v>63</v>
      </c>
      <c r="N3102" t="s">
        <v>22</v>
      </c>
      <c r="P3102">
        <v>1450</v>
      </c>
      <c r="Q3102" t="s">
        <v>23</v>
      </c>
      <c r="R3102" t="s">
        <v>24</v>
      </c>
    </row>
    <row r="3103" spans="1:18" x14ac:dyDescent="0.35">
      <c r="A3103" t="s">
        <v>2022</v>
      </c>
      <c r="B3103" t="s">
        <v>16</v>
      </c>
      <c r="E3103" t="s">
        <v>2023</v>
      </c>
      <c r="F3103">
        <v>897</v>
      </c>
      <c r="G3103">
        <v>92.64</v>
      </c>
      <c r="H3103" t="s">
        <v>32</v>
      </c>
      <c r="I3103" t="s">
        <v>19</v>
      </c>
      <c r="J3103" t="s">
        <v>64</v>
      </c>
      <c r="K3103" t="s">
        <v>2905</v>
      </c>
      <c r="L3103" t="s">
        <v>2023</v>
      </c>
      <c r="N3103" t="s">
        <v>22</v>
      </c>
      <c r="P3103">
        <v>1522</v>
      </c>
      <c r="Q3103" t="s">
        <v>23</v>
      </c>
      <c r="R3103" t="s">
        <v>24</v>
      </c>
    </row>
    <row r="3104" spans="1:18" x14ac:dyDescent="0.35">
      <c r="A3104" t="s">
        <v>2024</v>
      </c>
      <c r="B3104" t="s">
        <v>16</v>
      </c>
      <c r="E3104" t="s">
        <v>2023</v>
      </c>
      <c r="F3104">
        <v>897</v>
      </c>
      <c r="G3104">
        <v>92.98</v>
      </c>
      <c r="H3104" t="s">
        <v>32</v>
      </c>
      <c r="I3104" t="s">
        <v>19</v>
      </c>
      <c r="J3104" t="s">
        <v>64</v>
      </c>
      <c r="K3104" t="s">
        <v>2905</v>
      </c>
      <c r="L3104" t="s">
        <v>2023</v>
      </c>
      <c r="N3104" t="s">
        <v>22</v>
      </c>
      <c r="P3104">
        <v>1522</v>
      </c>
      <c r="Q3104" t="s">
        <v>23</v>
      </c>
      <c r="R3104" t="s">
        <v>24</v>
      </c>
    </row>
    <row r="3105" spans="1:18" x14ac:dyDescent="0.35">
      <c r="A3105" t="s">
        <v>2025</v>
      </c>
      <c r="B3105" t="s">
        <v>16</v>
      </c>
      <c r="E3105" t="s">
        <v>2023</v>
      </c>
      <c r="F3105">
        <v>897</v>
      </c>
      <c r="G3105">
        <v>93.31</v>
      </c>
      <c r="H3105" t="s">
        <v>32</v>
      </c>
      <c r="I3105" t="s">
        <v>19</v>
      </c>
      <c r="J3105" t="s">
        <v>64</v>
      </c>
      <c r="K3105" t="s">
        <v>2905</v>
      </c>
      <c r="L3105" t="s">
        <v>2023</v>
      </c>
      <c r="N3105" t="s">
        <v>22</v>
      </c>
      <c r="P3105">
        <v>1522</v>
      </c>
      <c r="Q3105" t="s">
        <v>23</v>
      </c>
      <c r="R3105" t="s">
        <v>24</v>
      </c>
    </row>
    <row r="3106" spans="1:18" x14ac:dyDescent="0.35">
      <c r="A3106" t="s">
        <v>2028</v>
      </c>
      <c r="B3106" t="s">
        <v>16</v>
      </c>
      <c r="E3106" t="s">
        <v>2023</v>
      </c>
      <c r="F3106">
        <v>897</v>
      </c>
      <c r="G3106">
        <v>93.42</v>
      </c>
      <c r="H3106" t="s">
        <v>32</v>
      </c>
      <c r="I3106" t="s">
        <v>19</v>
      </c>
      <c r="J3106" t="s">
        <v>64</v>
      </c>
      <c r="K3106" t="s">
        <v>2905</v>
      </c>
      <c r="L3106" t="s">
        <v>2023</v>
      </c>
      <c r="N3106" t="s">
        <v>22</v>
      </c>
      <c r="P3106">
        <v>1522</v>
      </c>
      <c r="Q3106" t="s">
        <v>23</v>
      </c>
      <c r="R3106" t="s">
        <v>24</v>
      </c>
    </row>
    <row r="3107" spans="1:18" x14ac:dyDescent="0.35">
      <c r="A3107" t="s">
        <v>2029</v>
      </c>
      <c r="B3107" t="s">
        <v>16</v>
      </c>
      <c r="E3107" t="s">
        <v>2023</v>
      </c>
      <c r="F3107">
        <v>897</v>
      </c>
      <c r="G3107">
        <v>99.78</v>
      </c>
      <c r="H3107" t="s">
        <v>32</v>
      </c>
      <c r="I3107" t="s">
        <v>19</v>
      </c>
      <c r="J3107" t="s">
        <v>64</v>
      </c>
      <c r="K3107" t="s">
        <v>2905</v>
      </c>
      <c r="L3107" t="s">
        <v>2023</v>
      </c>
      <c r="N3107" t="s">
        <v>22</v>
      </c>
      <c r="P3107">
        <v>1522</v>
      </c>
      <c r="Q3107" t="s">
        <v>23</v>
      </c>
      <c r="R3107" t="s">
        <v>24</v>
      </c>
    </row>
    <row r="3108" spans="1:18" x14ac:dyDescent="0.35">
      <c r="A3108" t="s">
        <v>2034</v>
      </c>
      <c r="B3108" t="s">
        <v>16</v>
      </c>
      <c r="E3108" t="s">
        <v>2035</v>
      </c>
      <c r="F3108">
        <v>894</v>
      </c>
      <c r="G3108">
        <v>80.430000000000007</v>
      </c>
      <c r="H3108" t="s">
        <v>32</v>
      </c>
      <c r="I3108" t="s">
        <v>19</v>
      </c>
      <c r="J3108" t="s">
        <v>38</v>
      </c>
      <c r="K3108" t="s">
        <v>2571</v>
      </c>
      <c r="L3108" t="s">
        <v>2035</v>
      </c>
      <c r="N3108" t="s">
        <v>22</v>
      </c>
      <c r="P3108">
        <v>1527</v>
      </c>
      <c r="Q3108" t="s">
        <v>23</v>
      </c>
      <c r="R3108" t="s">
        <v>24</v>
      </c>
    </row>
    <row r="3109" spans="1:18" x14ac:dyDescent="0.35">
      <c r="A3109" t="s">
        <v>2048</v>
      </c>
      <c r="B3109" t="s">
        <v>16</v>
      </c>
      <c r="E3109" t="s">
        <v>2049</v>
      </c>
      <c r="F3109">
        <v>873</v>
      </c>
      <c r="G3109">
        <v>80.989999999999995</v>
      </c>
      <c r="H3109" t="s">
        <v>32</v>
      </c>
      <c r="I3109" t="s">
        <v>19</v>
      </c>
      <c r="J3109" t="s">
        <v>64</v>
      </c>
      <c r="K3109" t="s">
        <v>2942</v>
      </c>
      <c r="L3109" t="s">
        <v>2049</v>
      </c>
      <c r="N3109" t="s">
        <v>22</v>
      </c>
      <c r="P3109">
        <v>1548</v>
      </c>
      <c r="Q3109" t="s">
        <v>23</v>
      </c>
      <c r="R3109" t="s">
        <v>24</v>
      </c>
    </row>
    <row r="3110" spans="1:18" x14ac:dyDescent="0.35">
      <c r="A3110" t="s">
        <v>2065</v>
      </c>
      <c r="B3110" t="s">
        <v>16</v>
      </c>
      <c r="E3110" t="s">
        <v>2060</v>
      </c>
      <c r="F3110">
        <v>873</v>
      </c>
      <c r="G3110">
        <v>92.21</v>
      </c>
      <c r="H3110" t="s">
        <v>32</v>
      </c>
      <c r="I3110" t="s">
        <v>19</v>
      </c>
      <c r="J3110" t="s">
        <v>64</v>
      </c>
      <c r="K3110" t="s">
        <v>2942</v>
      </c>
      <c r="L3110" t="s">
        <v>2060</v>
      </c>
      <c r="N3110" t="s">
        <v>22</v>
      </c>
      <c r="P3110">
        <v>1573</v>
      </c>
      <c r="Q3110" t="s">
        <v>23</v>
      </c>
      <c r="R3110" t="s">
        <v>24</v>
      </c>
    </row>
    <row r="3111" spans="1:18" x14ac:dyDescent="0.35">
      <c r="A3111" t="s">
        <v>2067</v>
      </c>
      <c r="B3111" t="s">
        <v>16</v>
      </c>
      <c r="E3111" t="s">
        <v>2060</v>
      </c>
      <c r="F3111">
        <v>873</v>
      </c>
      <c r="G3111">
        <v>92.33</v>
      </c>
      <c r="H3111" t="s">
        <v>32</v>
      </c>
      <c r="I3111" t="s">
        <v>19</v>
      </c>
      <c r="J3111" t="s">
        <v>64</v>
      </c>
      <c r="K3111" t="s">
        <v>2942</v>
      </c>
      <c r="L3111" t="s">
        <v>2060</v>
      </c>
      <c r="N3111" t="s">
        <v>22</v>
      </c>
      <c r="P3111">
        <v>1573</v>
      </c>
      <c r="Q3111" t="s">
        <v>23</v>
      </c>
      <c r="R3111" t="s">
        <v>24</v>
      </c>
    </row>
    <row r="3112" spans="1:18" x14ac:dyDescent="0.35">
      <c r="A3112" t="s">
        <v>2077</v>
      </c>
      <c r="B3112" t="s">
        <v>16</v>
      </c>
      <c r="E3112" t="s">
        <v>2071</v>
      </c>
      <c r="F3112">
        <v>879</v>
      </c>
      <c r="G3112">
        <v>98.86</v>
      </c>
      <c r="H3112" t="s">
        <v>32</v>
      </c>
      <c r="I3112" t="s">
        <v>19</v>
      </c>
      <c r="J3112" t="s">
        <v>64</v>
      </c>
      <c r="K3112" t="s">
        <v>2905</v>
      </c>
      <c r="L3112" t="s">
        <v>2071</v>
      </c>
      <c r="N3112" t="s">
        <v>39</v>
      </c>
      <c r="O3112" t="s">
        <v>2072</v>
      </c>
      <c r="P3112">
        <v>1593</v>
      </c>
      <c r="Q3112" t="s">
        <v>23</v>
      </c>
      <c r="R3112" t="s">
        <v>24</v>
      </c>
    </row>
    <row r="3113" spans="1:18" x14ac:dyDescent="0.35">
      <c r="A3113" t="s">
        <v>2078</v>
      </c>
      <c r="B3113" t="s">
        <v>16</v>
      </c>
      <c r="E3113" t="s">
        <v>2071</v>
      </c>
      <c r="F3113">
        <v>879</v>
      </c>
      <c r="G3113">
        <v>98.98</v>
      </c>
      <c r="H3113" t="s">
        <v>32</v>
      </c>
      <c r="I3113" t="s">
        <v>19</v>
      </c>
      <c r="J3113" t="s">
        <v>64</v>
      </c>
      <c r="K3113" t="s">
        <v>2905</v>
      </c>
      <c r="L3113" t="s">
        <v>2071</v>
      </c>
      <c r="N3113" t="s">
        <v>39</v>
      </c>
      <c r="O3113" t="s">
        <v>2072</v>
      </c>
      <c r="P3113">
        <v>1593</v>
      </c>
      <c r="Q3113" t="s">
        <v>23</v>
      </c>
      <c r="R3113" t="s">
        <v>24</v>
      </c>
    </row>
    <row r="3114" spans="1:18" x14ac:dyDescent="0.35">
      <c r="A3114" t="s">
        <v>2079</v>
      </c>
      <c r="B3114" t="s">
        <v>16</v>
      </c>
      <c r="E3114" t="s">
        <v>2071</v>
      </c>
      <c r="F3114">
        <v>879</v>
      </c>
      <c r="G3114">
        <v>98.98</v>
      </c>
      <c r="H3114" t="s">
        <v>32</v>
      </c>
      <c r="I3114" t="s">
        <v>19</v>
      </c>
      <c r="J3114" t="s">
        <v>64</v>
      </c>
      <c r="K3114" t="s">
        <v>2905</v>
      </c>
      <c r="L3114" t="s">
        <v>2071</v>
      </c>
      <c r="N3114" t="s">
        <v>39</v>
      </c>
      <c r="O3114" t="s">
        <v>2072</v>
      </c>
      <c r="P3114">
        <v>1593</v>
      </c>
      <c r="Q3114" t="s">
        <v>23</v>
      </c>
      <c r="R3114" t="s">
        <v>24</v>
      </c>
    </row>
    <row r="3115" spans="1:18" x14ac:dyDescent="0.35">
      <c r="A3115" t="s">
        <v>2089</v>
      </c>
      <c r="B3115" t="s">
        <v>16</v>
      </c>
      <c r="E3115" t="s">
        <v>2090</v>
      </c>
      <c r="F3115">
        <v>873</v>
      </c>
      <c r="G3115">
        <v>98.74</v>
      </c>
      <c r="H3115" t="s">
        <v>32</v>
      </c>
      <c r="I3115" t="s">
        <v>19</v>
      </c>
      <c r="J3115" t="s">
        <v>64</v>
      </c>
      <c r="K3115" t="s">
        <v>2905</v>
      </c>
      <c r="L3115" t="s">
        <v>2090</v>
      </c>
      <c r="N3115" t="s">
        <v>22</v>
      </c>
      <c r="P3115">
        <v>1607</v>
      </c>
      <c r="Q3115" t="s">
        <v>23</v>
      </c>
      <c r="R3115" t="s">
        <v>24</v>
      </c>
    </row>
    <row r="3116" spans="1:18" x14ac:dyDescent="0.35">
      <c r="A3116" t="s">
        <v>2098</v>
      </c>
      <c r="B3116" t="s">
        <v>16</v>
      </c>
      <c r="E3116" t="s">
        <v>2099</v>
      </c>
      <c r="F3116">
        <v>867</v>
      </c>
      <c r="G3116">
        <v>99.88</v>
      </c>
      <c r="H3116" t="s">
        <v>32</v>
      </c>
      <c r="I3116" t="s">
        <v>19</v>
      </c>
      <c r="J3116" t="s">
        <v>64</v>
      </c>
      <c r="K3116" t="s">
        <v>2905</v>
      </c>
      <c r="L3116" t="s">
        <v>2099</v>
      </c>
      <c r="N3116" t="s">
        <v>22</v>
      </c>
      <c r="P3116">
        <v>1627</v>
      </c>
      <c r="Q3116" t="s">
        <v>23</v>
      </c>
      <c r="R3116" t="s">
        <v>24</v>
      </c>
    </row>
    <row r="3117" spans="1:18" x14ac:dyDescent="0.35">
      <c r="A3117" t="s">
        <v>2103</v>
      </c>
      <c r="B3117" t="s">
        <v>16</v>
      </c>
      <c r="E3117" t="s">
        <v>2101</v>
      </c>
      <c r="F3117">
        <v>864</v>
      </c>
      <c r="G3117">
        <v>99.65</v>
      </c>
      <c r="H3117" t="s">
        <v>32</v>
      </c>
      <c r="I3117" t="s">
        <v>19</v>
      </c>
      <c r="J3117" t="s">
        <v>64</v>
      </c>
      <c r="K3117" t="s">
        <v>2905</v>
      </c>
      <c r="L3117" t="s">
        <v>2101</v>
      </c>
      <c r="N3117" t="s">
        <v>22</v>
      </c>
      <c r="P3117">
        <v>1633</v>
      </c>
      <c r="Q3117" t="s">
        <v>23</v>
      </c>
      <c r="R3117" t="s">
        <v>24</v>
      </c>
    </row>
    <row r="3118" spans="1:18" x14ac:dyDescent="0.35">
      <c r="A3118" t="s">
        <v>2104</v>
      </c>
      <c r="B3118" t="s">
        <v>16</v>
      </c>
      <c r="E3118" t="s">
        <v>2101</v>
      </c>
      <c r="F3118">
        <v>864</v>
      </c>
      <c r="G3118">
        <v>99.88</v>
      </c>
      <c r="H3118" t="s">
        <v>32</v>
      </c>
      <c r="I3118" t="s">
        <v>19</v>
      </c>
      <c r="J3118" t="s">
        <v>64</v>
      </c>
      <c r="K3118" t="s">
        <v>2905</v>
      </c>
      <c r="L3118" t="s">
        <v>2101</v>
      </c>
      <c r="N3118" t="s">
        <v>22</v>
      </c>
      <c r="P3118">
        <v>1633</v>
      </c>
      <c r="Q3118" t="s">
        <v>23</v>
      </c>
      <c r="R3118" t="s">
        <v>24</v>
      </c>
    </row>
    <row r="3119" spans="1:18" x14ac:dyDescent="0.35">
      <c r="A3119" t="s">
        <v>2107</v>
      </c>
      <c r="B3119" t="s">
        <v>16</v>
      </c>
      <c r="E3119" t="s">
        <v>2106</v>
      </c>
      <c r="F3119">
        <v>861</v>
      </c>
      <c r="G3119">
        <v>99.07</v>
      </c>
      <c r="H3119" t="s">
        <v>32</v>
      </c>
      <c r="I3119" t="s">
        <v>19</v>
      </c>
      <c r="J3119" t="s">
        <v>64</v>
      </c>
      <c r="K3119" t="s">
        <v>2942</v>
      </c>
      <c r="L3119" t="s">
        <v>2106</v>
      </c>
      <c r="N3119" t="s">
        <v>22</v>
      </c>
      <c r="P3119">
        <v>1647</v>
      </c>
      <c r="Q3119" t="s">
        <v>23</v>
      </c>
      <c r="R3119" t="s">
        <v>24</v>
      </c>
    </row>
    <row r="3120" spans="1:18" x14ac:dyDescent="0.35">
      <c r="A3120" t="s">
        <v>2114</v>
      </c>
      <c r="B3120" t="s">
        <v>16</v>
      </c>
      <c r="E3120" t="s">
        <v>2115</v>
      </c>
      <c r="F3120">
        <v>852</v>
      </c>
      <c r="G3120">
        <v>99.77</v>
      </c>
      <c r="H3120" t="s">
        <v>32</v>
      </c>
      <c r="I3120" t="s">
        <v>19</v>
      </c>
      <c r="J3120" t="s">
        <v>64</v>
      </c>
      <c r="K3120" t="s">
        <v>2905</v>
      </c>
      <c r="L3120" t="s">
        <v>2115</v>
      </c>
      <c r="N3120" t="s">
        <v>22</v>
      </c>
      <c r="P3120">
        <v>1677</v>
      </c>
      <c r="Q3120" t="s">
        <v>23</v>
      </c>
      <c r="R3120" t="s">
        <v>24</v>
      </c>
    </row>
    <row r="3121" spans="1:18" x14ac:dyDescent="0.35">
      <c r="A3121" t="s">
        <v>2130</v>
      </c>
      <c r="B3121" t="s">
        <v>16</v>
      </c>
      <c r="E3121" t="s">
        <v>63</v>
      </c>
      <c r="F3121">
        <v>837</v>
      </c>
      <c r="G3121">
        <v>85.78</v>
      </c>
      <c r="H3121" t="s">
        <v>32</v>
      </c>
      <c r="I3121" t="s">
        <v>19</v>
      </c>
      <c r="J3121" t="s">
        <v>64</v>
      </c>
      <c r="K3121" t="s">
        <v>2954</v>
      </c>
      <c r="L3121" t="s">
        <v>63</v>
      </c>
      <c r="N3121" t="s">
        <v>22</v>
      </c>
      <c r="P3121">
        <v>1738</v>
      </c>
      <c r="Q3121" t="s">
        <v>23</v>
      </c>
      <c r="R3121" t="s">
        <v>24</v>
      </c>
    </row>
    <row r="3122" spans="1:18" x14ac:dyDescent="0.35">
      <c r="A3122" t="s">
        <v>2131</v>
      </c>
      <c r="B3122" t="s">
        <v>16</v>
      </c>
      <c r="E3122" t="s">
        <v>63</v>
      </c>
      <c r="F3122">
        <v>831</v>
      </c>
      <c r="G3122">
        <v>97.83</v>
      </c>
      <c r="H3122" t="s">
        <v>32</v>
      </c>
      <c r="I3122" t="s">
        <v>19</v>
      </c>
      <c r="J3122" t="s">
        <v>64</v>
      </c>
      <c r="K3122" t="s">
        <v>2954</v>
      </c>
      <c r="L3122" t="s">
        <v>63</v>
      </c>
      <c r="N3122" t="s">
        <v>22</v>
      </c>
      <c r="P3122">
        <v>1746</v>
      </c>
      <c r="Q3122" t="s">
        <v>23</v>
      </c>
      <c r="R3122" t="s">
        <v>24</v>
      </c>
    </row>
    <row r="3123" spans="1:18" x14ac:dyDescent="0.35">
      <c r="A3123" t="s">
        <v>2132</v>
      </c>
      <c r="B3123" t="s">
        <v>16</v>
      </c>
      <c r="E3123" t="s">
        <v>63</v>
      </c>
      <c r="F3123">
        <v>831</v>
      </c>
      <c r="G3123">
        <v>97.83</v>
      </c>
      <c r="H3123" t="s">
        <v>32</v>
      </c>
      <c r="I3123" t="s">
        <v>19</v>
      </c>
      <c r="J3123" t="s">
        <v>64</v>
      </c>
      <c r="K3123" t="s">
        <v>2954</v>
      </c>
      <c r="L3123" t="s">
        <v>63</v>
      </c>
      <c r="N3123" t="s">
        <v>22</v>
      </c>
      <c r="P3123">
        <v>1746</v>
      </c>
      <c r="Q3123" t="s">
        <v>23</v>
      </c>
      <c r="R3123" t="s">
        <v>24</v>
      </c>
    </row>
    <row r="3124" spans="1:18" x14ac:dyDescent="0.35">
      <c r="A3124" t="s">
        <v>2134</v>
      </c>
      <c r="B3124" t="s">
        <v>16</v>
      </c>
      <c r="E3124" t="s">
        <v>63</v>
      </c>
      <c r="F3124">
        <v>831</v>
      </c>
      <c r="G3124">
        <v>99.52</v>
      </c>
      <c r="H3124" t="s">
        <v>32</v>
      </c>
      <c r="I3124" t="s">
        <v>19</v>
      </c>
      <c r="J3124" t="s">
        <v>64</v>
      </c>
      <c r="K3124" t="s">
        <v>2954</v>
      </c>
      <c r="L3124" t="s">
        <v>63</v>
      </c>
      <c r="N3124" t="s">
        <v>22</v>
      </c>
      <c r="P3124">
        <v>1746</v>
      </c>
      <c r="Q3124" t="s">
        <v>23</v>
      </c>
      <c r="R3124" t="s">
        <v>24</v>
      </c>
    </row>
    <row r="3125" spans="1:18" x14ac:dyDescent="0.35">
      <c r="A3125" t="s">
        <v>2135</v>
      </c>
      <c r="B3125" t="s">
        <v>16</v>
      </c>
      <c r="E3125" t="s">
        <v>63</v>
      </c>
      <c r="F3125">
        <v>831</v>
      </c>
      <c r="G3125">
        <v>99.64</v>
      </c>
      <c r="H3125" t="s">
        <v>32</v>
      </c>
      <c r="I3125" t="s">
        <v>19</v>
      </c>
      <c r="J3125" t="s">
        <v>64</v>
      </c>
      <c r="K3125" t="s">
        <v>2954</v>
      </c>
      <c r="L3125" t="s">
        <v>63</v>
      </c>
      <c r="N3125" t="s">
        <v>22</v>
      </c>
      <c r="P3125">
        <v>1746</v>
      </c>
      <c r="Q3125" t="s">
        <v>23</v>
      </c>
      <c r="R3125" t="s">
        <v>24</v>
      </c>
    </row>
    <row r="3126" spans="1:18" x14ac:dyDescent="0.35">
      <c r="A3126" t="s">
        <v>2137</v>
      </c>
      <c r="B3126" t="s">
        <v>16</v>
      </c>
      <c r="E3126" t="s">
        <v>63</v>
      </c>
      <c r="F3126">
        <v>831</v>
      </c>
      <c r="G3126">
        <v>99.88</v>
      </c>
      <c r="H3126" t="s">
        <v>32</v>
      </c>
      <c r="I3126" t="s">
        <v>19</v>
      </c>
      <c r="J3126" t="s">
        <v>64</v>
      </c>
      <c r="K3126" t="s">
        <v>2954</v>
      </c>
      <c r="L3126" t="s">
        <v>63</v>
      </c>
      <c r="N3126" t="s">
        <v>22</v>
      </c>
      <c r="P3126">
        <v>1746</v>
      </c>
      <c r="Q3126" t="s">
        <v>23</v>
      </c>
      <c r="R3126" t="s">
        <v>24</v>
      </c>
    </row>
    <row r="3127" spans="1:18" x14ac:dyDescent="0.35">
      <c r="A3127" t="s">
        <v>2138</v>
      </c>
      <c r="B3127" t="s">
        <v>16</v>
      </c>
      <c r="E3127" t="s">
        <v>63</v>
      </c>
      <c r="F3127">
        <v>831</v>
      </c>
      <c r="G3127">
        <v>99.88</v>
      </c>
      <c r="H3127" t="s">
        <v>32</v>
      </c>
      <c r="I3127" t="s">
        <v>19</v>
      </c>
      <c r="J3127" t="s">
        <v>64</v>
      </c>
      <c r="K3127" t="s">
        <v>2954</v>
      </c>
      <c r="L3127" t="s">
        <v>63</v>
      </c>
      <c r="N3127" t="s">
        <v>22</v>
      </c>
      <c r="P3127">
        <v>1746</v>
      </c>
      <c r="Q3127" t="s">
        <v>23</v>
      </c>
      <c r="R3127" t="s">
        <v>24</v>
      </c>
    </row>
    <row r="3128" spans="1:18" x14ac:dyDescent="0.35">
      <c r="A3128" t="s">
        <v>2139</v>
      </c>
      <c r="B3128" t="s">
        <v>16</v>
      </c>
      <c r="E3128" t="s">
        <v>63</v>
      </c>
      <c r="F3128">
        <v>831</v>
      </c>
      <c r="G3128">
        <v>99.88</v>
      </c>
      <c r="H3128" t="s">
        <v>32</v>
      </c>
      <c r="I3128" t="s">
        <v>19</v>
      </c>
      <c r="J3128" t="s">
        <v>64</v>
      </c>
      <c r="K3128" t="s">
        <v>2954</v>
      </c>
      <c r="L3128" t="s">
        <v>63</v>
      </c>
      <c r="N3128" t="s">
        <v>22</v>
      </c>
      <c r="P3128">
        <v>1746</v>
      </c>
      <c r="Q3128" t="s">
        <v>23</v>
      </c>
      <c r="R3128" t="s">
        <v>24</v>
      </c>
    </row>
    <row r="3129" spans="1:18" x14ac:dyDescent="0.35">
      <c r="A3129" t="s">
        <v>2140</v>
      </c>
      <c r="B3129" t="s">
        <v>16</v>
      </c>
      <c r="E3129" t="s">
        <v>63</v>
      </c>
      <c r="F3129">
        <v>831</v>
      </c>
      <c r="G3129">
        <v>99.88</v>
      </c>
      <c r="H3129" t="s">
        <v>32</v>
      </c>
      <c r="I3129" t="s">
        <v>19</v>
      </c>
      <c r="J3129" t="s">
        <v>64</v>
      </c>
      <c r="K3129" t="s">
        <v>2954</v>
      </c>
      <c r="L3129" t="s">
        <v>63</v>
      </c>
      <c r="N3129" t="s">
        <v>22</v>
      </c>
      <c r="P3129">
        <v>1746</v>
      </c>
      <c r="Q3129" t="s">
        <v>23</v>
      </c>
      <c r="R3129" t="s">
        <v>24</v>
      </c>
    </row>
    <row r="3130" spans="1:18" x14ac:dyDescent="0.35">
      <c r="A3130" t="s">
        <v>2141</v>
      </c>
      <c r="B3130" t="s">
        <v>16</v>
      </c>
      <c r="E3130" t="s">
        <v>63</v>
      </c>
      <c r="F3130">
        <v>831</v>
      </c>
      <c r="G3130">
        <v>99.88</v>
      </c>
      <c r="H3130" t="s">
        <v>32</v>
      </c>
      <c r="I3130" t="s">
        <v>19</v>
      </c>
      <c r="J3130" t="s">
        <v>64</v>
      </c>
      <c r="K3130" t="s">
        <v>2954</v>
      </c>
      <c r="L3130" t="s">
        <v>63</v>
      </c>
      <c r="N3130" t="s">
        <v>22</v>
      </c>
      <c r="P3130">
        <v>1746</v>
      </c>
      <c r="Q3130" t="s">
        <v>23</v>
      </c>
      <c r="R3130" t="s">
        <v>24</v>
      </c>
    </row>
    <row r="3131" spans="1:18" x14ac:dyDescent="0.35">
      <c r="A3131" t="s">
        <v>2142</v>
      </c>
      <c r="B3131" t="s">
        <v>16</v>
      </c>
      <c r="E3131" t="s">
        <v>63</v>
      </c>
      <c r="F3131">
        <v>831</v>
      </c>
      <c r="G3131">
        <v>93.74</v>
      </c>
      <c r="H3131" t="s">
        <v>32</v>
      </c>
      <c r="I3131" t="s">
        <v>19</v>
      </c>
      <c r="J3131" t="s">
        <v>64</v>
      </c>
      <c r="K3131" t="s">
        <v>2954</v>
      </c>
      <c r="L3131" t="s">
        <v>63</v>
      </c>
      <c r="N3131" t="s">
        <v>22</v>
      </c>
      <c r="P3131">
        <v>1749</v>
      </c>
      <c r="Q3131" t="s">
        <v>23</v>
      </c>
      <c r="R3131" t="s">
        <v>24</v>
      </c>
    </row>
    <row r="3132" spans="1:18" x14ac:dyDescent="0.35">
      <c r="A3132" t="s">
        <v>2149</v>
      </c>
      <c r="B3132" t="s">
        <v>16</v>
      </c>
      <c r="E3132" t="s">
        <v>2150</v>
      </c>
      <c r="F3132">
        <v>810</v>
      </c>
      <c r="G3132">
        <v>99.75</v>
      </c>
      <c r="H3132" t="s">
        <v>32</v>
      </c>
      <c r="I3132" t="s">
        <v>19</v>
      </c>
      <c r="J3132" t="s">
        <v>64</v>
      </c>
      <c r="K3132" t="s">
        <v>2942</v>
      </c>
      <c r="L3132" t="s">
        <v>2150</v>
      </c>
      <c r="N3132" t="s">
        <v>39</v>
      </c>
      <c r="O3132" t="s">
        <v>2146</v>
      </c>
      <c r="P3132">
        <v>1755</v>
      </c>
      <c r="Q3132" t="s">
        <v>23</v>
      </c>
      <c r="R3132" t="s">
        <v>24</v>
      </c>
    </row>
    <row r="3133" spans="1:18" x14ac:dyDescent="0.35">
      <c r="A3133" t="s">
        <v>2152</v>
      </c>
      <c r="B3133" t="s">
        <v>16</v>
      </c>
      <c r="E3133" t="s">
        <v>2150</v>
      </c>
      <c r="F3133">
        <v>813</v>
      </c>
      <c r="G3133">
        <v>99.26</v>
      </c>
      <c r="H3133" t="s">
        <v>32</v>
      </c>
      <c r="I3133" t="s">
        <v>19</v>
      </c>
      <c r="J3133" t="s">
        <v>64</v>
      </c>
      <c r="K3133" t="s">
        <v>2942</v>
      </c>
      <c r="L3133" t="s">
        <v>2150</v>
      </c>
      <c r="N3133" t="s">
        <v>39</v>
      </c>
      <c r="O3133" t="s">
        <v>2146</v>
      </c>
      <c r="P3133">
        <v>1755</v>
      </c>
      <c r="Q3133" t="s">
        <v>23</v>
      </c>
      <c r="R3133" t="s">
        <v>24</v>
      </c>
    </row>
    <row r="3134" spans="1:18" x14ac:dyDescent="0.35">
      <c r="A3134" t="s">
        <v>2154</v>
      </c>
      <c r="B3134" t="s">
        <v>16</v>
      </c>
      <c r="E3134" t="s">
        <v>2150</v>
      </c>
      <c r="F3134">
        <v>813</v>
      </c>
      <c r="G3134">
        <v>99.51</v>
      </c>
      <c r="H3134" t="s">
        <v>32</v>
      </c>
      <c r="I3134" t="s">
        <v>19</v>
      </c>
      <c r="J3134" t="s">
        <v>64</v>
      </c>
      <c r="K3134" t="s">
        <v>2942</v>
      </c>
      <c r="L3134" t="s">
        <v>2150</v>
      </c>
      <c r="N3134" t="s">
        <v>39</v>
      </c>
      <c r="O3134" t="s">
        <v>2146</v>
      </c>
      <c r="P3134">
        <v>1755</v>
      </c>
      <c r="Q3134" t="s">
        <v>23</v>
      </c>
      <c r="R3134" t="s">
        <v>24</v>
      </c>
    </row>
    <row r="3135" spans="1:18" x14ac:dyDescent="0.35">
      <c r="A3135" t="s">
        <v>2155</v>
      </c>
      <c r="B3135" t="s">
        <v>16</v>
      </c>
      <c r="E3135" t="s">
        <v>2150</v>
      </c>
      <c r="F3135">
        <v>813</v>
      </c>
      <c r="G3135">
        <v>99.51</v>
      </c>
      <c r="H3135" t="s">
        <v>32</v>
      </c>
      <c r="I3135" t="s">
        <v>19</v>
      </c>
      <c r="J3135" t="s">
        <v>64</v>
      </c>
      <c r="K3135" t="s">
        <v>2942</v>
      </c>
      <c r="L3135" t="s">
        <v>2150</v>
      </c>
      <c r="N3135" t="s">
        <v>39</v>
      </c>
      <c r="O3135" t="s">
        <v>2146</v>
      </c>
      <c r="P3135">
        <v>1755</v>
      </c>
      <c r="Q3135" t="s">
        <v>23</v>
      </c>
      <c r="R3135" t="s">
        <v>24</v>
      </c>
    </row>
    <row r="3136" spans="1:18" x14ac:dyDescent="0.35">
      <c r="A3136" t="s">
        <v>2177</v>
      </c>
      <c r="B3136" t="s">
        <v>16</v>
      </c>
      <c r="E3136" t="s">
        <v>2150</v>
      </c>
      <c r="F3136">
        <v>813</v>
      </c>
      <c r="G3136">
        <v>99.63</v>
      </c>
      <c r="H3136" t="s">
        <v>32</v>
      </c>
      <c r="I3136" t="s">
        <v>19</v>
      </c>
      <c r="J3136" t="s">
        <v>64</v>
      </c>
      <c r="K3136" t="s">
        <v>2942</v>
      </c>
      <c r="L3136" t="s">
        <v>2150</v>
      </c>
      <c r="N3136" t="s">
        <v>39</v>
      </c>
      <c r="O3136" t="s">
        <v>2146</v>
      </c>
      <c r="P3136">
        <v>1755</v>
      </c>
      <c r="Q3136" t="s">
        <v>23</v>
      </c>
      <c r="R3136" t="s">
        <v>24</v>
      </c>
    </row>
    <row r="3137" spans="1:18" x14ac:dyDescent="0.35">
      <c r="A3137" t="s">
        <v>2178</v>
      </c>
      <c r="B3137" t="s">
        <v>16</v>
      </c>
      <c r="E3137" t="s">
        <v>2150</v>
      </c>
      <c r="F3137">
        <v>813</v>
      </c>
      <c r="G3137">
        <v>99.63</v>
      </c>
      <c r="H3137" t="s">
        <v>32</v>
      </c>
      <c r="I3137" t="s">
        <v>19</v>
      </c>
      <c r="J3137" t="s">
        <v>64</v>
      </c>
      <c r="K3137" t="s">
        <v>2942</v>
      </c>
      <c r="L3137" t="s">
        <v>2150</v>
      </c>
      <c r="N3137" t="s">
        <v>39</v>
      </c>
      <c r="O3137" t="s">
        <v>2146</v>
      </c>
      <c r="P3137">
        <v>1755</v>
      </c>
      <c r="Q3137" t="s">
        <v>23</v>
      </c>
      <c r="R3137" t="s">
        <v>24</v>
      </c>
    </row>
    <row r="3138" spans="1:18" x14ac:dyDescent="0.35">
      <c r="A3138" t="s">
        <v>2179</v>
      </c>
      <c r="B3138" t="s">
        <v>16</v>
      </c>
      <c r="E3138" t="s">
        <v>2150</v>
      </c>
      <c r="F3138">
        <v>813</v>
      </c>
      <c r="G3138">
        <v>99.63</v>
      </c>
      <c r="H3138" t="s">
        <v>32</v>
      </c>
      <c r="I3138" t="s">
        <v>19</v>
      </c>
      <c r="J3138" t="s">
        <v>64</v>
      </c>
      <c r="K3138" t="s">
        <v>2942</v>
      </c>
      <c r="L3138" t="s">
        <v>2150</v>
      </c>
      <c r="N3138" t="s">
        <v>39</v>
      </c>
      <c r="O3138" t="s">
        <v>2146</v>
      </c>
      <c r="P3138">
        <v>1755</v>
      </c>
      <c r="Q3138" t="s">
        <v>23</v>
      </c>
      <c r="R3138" t="s">
        <v>24</v>
      </c>
    </row>
    <row r="3139" spans="1:18" x14ac:dyDescent="0.35">
      <c r="A3139" t="s">
        <v>2180</v>
      </c>
      <c r="B3139" t="s">
        <v>16</v>
      </c>
      <c r="E3139" t="s">
        <v>2150</v>
      </c>
      <c r="F3139">
        <v>813</v>
      </c>
      <c r="G3139">
        <v>99.63</v>
      </c>
      <c r="H3139" t="s">
        <v>32</v>
      </c>
      <c r="I3139" t="s">
        <v>19</v>
      </c>
      <c r="J3139" t="s">
        <v>64</v>
      </c>
      <c r="K3139" t="s">
        <v>2942</v>
      </c>
      <c r="L3139" t="s">
        <v>2150</v>
      </c>
      <c r="N3139" t="s">
        <v>39</v>
      </c>
      <c r="O3139" t="s">
        <v>2146</v>
      </c>
      <c r="P3139">
        <v>1755</v>
      </c>
      <c r="Q3139" t="s">
        <v>23</v>
      </c>
      <c r="R3139" t="s">
        <v>24</v>
      </c>
    </row>
    <row r="3140" spans="1:18" x14ac:dyDescent="0.35">
      <c r="A3140" t="s">
        <v>2181</v>
      </c>
      <c r="B3140" t="s">
        <v>16</v>
      </c>
      <c r="E3140" t="s">
        <v>2150</v>
      </c>
      <c r="F3140">
        <v>813</v>
      </c>
      <c r="G3140">
        <v>99.63</v>
      </c>
      <c r="H3140" t="s">
        <v>32</v>
      </c>
      <c r="I3140" t="s">
        <v>19</v>
      </c>
      <c r="J3140" t="s">
        <v>64</v>
      </c>
      <c r="K3140" t="s">
        <v>2942</v>
      </c>
      <c r="L3140" t="s">
        <v>2150</v>
      </c>
      <c r="N3140" t="s">
        <v>39</v>
      </c>
      <c r="O3140" t="s">
        <v>2146</v>
      </c>
      <c r="P3140">
        <v>1755</v>
      </c>
      <c r="Q3140" t="s">
        <v>23</v>
      </c>
      <c r="R3140" t="s">
        <v>24</v>
      </c>
    </row>
    <row r="3141" spans="1:18" x14ac:dyDescent="0.35">
      <c r="A3141" t="s">
        <v>2182</v>
      </c>
      <c r="B3141" t="s">
        <v>16</v>
      </c>
      <c r="E3141" t="s">
        <v>2150</v>
      </c>
      <c r="F3141">
        <v>813</v>
      </c>
      <c r="G3141">
        <v>99.63</v>
      </c>
      <c r="H3141" t="s">
        <v>32</v>
      </c>
      <c r="I3141" t="s">
        <v>19</v>
      </c>
      <c r="J3141" t="s">
        <v>64</v>
      </c>
      <c r="K3141" t="s">
        <v>2942</v>
      </c>
      <c r="L3141" t="s">
        <v>2150</v>
      </c>
      <c r="N3141" t="s">
        <v>39</v>
      </c>
      <c r="O3141" t="s">
        <v>2146</v>
      </c>
      <c r="P3141">
        <v>1755</v>
      </c>
      <c r="Q3141" t="s">
        <v>23</v>
      </c>
      <c r="R3141" t="s">
        <v>24</v>
      </c>
    </row>
    <row r="3142" spans="1:18" x14ac:dyDescent="0.35">
      <c r="A3142" t="s">
        <v>2183</v>
      </c>
      <c r="B3142" t="s">
        <v>16</v>
      </c>
      <c r="E3142" t="s">
        <v>2150</v>
      </c>
      <c r="F3142">
        <v>813</v>
      </c>
      <c r="G3142">
        <v>99.63</v>
      </c>
      <c r="H3142" t="s">
        <v>32</v>
      </c>
      <c r="I3142" t="s">
        <v>19</v>
      </c>
      <c r="J3142" t="s">
        <v>64</v>
      </c>
      <c r="K3142" t="s">
        <v>2942</v>
      </c>
      <c r="L3142" t="s">
        <v>2150</v>
      </c>
      <c r="N3142" t="s">
        <v>39</v>
      </c>
      <c r="O3142" t="s">
        <v>2146</v>
      </c>
      <c r="P3142">
        <v>1755</v>
      </c>
      <c r="Q3142" t="s">
        <v>23</v>
      </c>
      <c r="R3142" t="s">
        <v>24</v>
      </c>
    </row>
    <row r="3143" spans="1:18" x14ac:dyDescent="0.35">
      <c r="A3143" t="s">
        <v>2184</v>
      </c>
      <c r="B3143" t="s">
        <v>16</v>
      </c>
      <c r="E3143" t="s">
        <v>2150</v>
      </c>
      <c r="F3143">
        <v>813</v>
      </c>
      <c r="G3143">
        <v>99.63</v>
      </c>
      <c r="H3143" t="s">
        <v>32</v>
      </c>
      <c r="I3143" t="s">
        <v>19</v>
      </c>
      <c r="J3143" t="s">
        <v>64</v>
      </c>
      <c r="K3143" t="s">
        <v>2942</v>
      </c>
      <c r="L3143" t="s">
        <v>2150</v>
      </c>
      <c r="N3143" t="s">
        <v>39</v>
      </c>
      <c r="O3143" t="s">
        <v>2146</v>
      </c>
      <c r="P3143">
        <v>1755</v>
      </c>
      <c r="Q3143" t="s">
        <v>23</v>
      </c>
      <c r="R3143" t="s">
        <v>24</v>
      </c>
    </row>
    <row r="3144" spans="1:18" x14ac:dyDescent="0.35">
      <c r="A3144" t="s">
        <v>2185</v>
      </c>
      <c r="B3144" t="s">
        <v>16</v>
      </c>
      <c r="E3144" t="s">
        <v>2150</v>
      </c>
      <c r="F3144">
        <v>813</v>
      </c>
      <c r="G3144">
        <v>99.63</v>
      </c>
      <c r="H3144" t="s">
        <v>32</v>
      </c>
      <c r="I3144" t="s">
        <v>19</v>
      </c>
      <c r="J3144" t="s">
        <v>64</v>
      </c>
      <c r="K3144" t="s">
        <v>2942</v>
      </c>
      <c r="L3144" t="s">
        <v>2150</v>
      </c>
      <c r="N3144" t="s">
        <v>39</v>
      </c>
      <c r="O3144" t="s">
        <v>2146</v>
      </c>
      <c r="P3144">
        <v>1755</v>
      </c>
      <c r="Q3144" t="s">
        <v>23</v>
      </c>
      <c r="R3144" t="s">
        <v>24</v>
      </c>
    </row>
    <row r="3145" spans="1:18" x14ac:dyDescent="0.35">
      <c r="A3145" t="s">
        <v>2186</v>
      </c>
      <c r="B3145" t="s">
        <v>16</v>
      </c>
      <c r="E3145" t="s">
        <v>2150</v>
      </c>
      <c r="F3145">
        <v>813</v>
      </c>
      <c r="G3145">
        <v>99.63</v>
      </c>
      <c r="H3145" t="s">
        <v>32</v>
      </c>
      <c r="I3145" t="s">
        <v>19</v>
      </c>
      <c r="J3145" t="s">
        <v>64</v>
      </c>
      <c r="K3145" t="s">
        <v>2942</v>
      </c>
      <c r="L3145" t="s">
        <v>2150</v>
      </c>
      <c r="N3145" t="s">
        <v>39</v>
      </c>
      <c r="O3145" t="s">
        <v>2146</v>
      </c>
      <c r="P3145">
        <v>1755</v>
      </c>
      <c r="Q3145" t="s">
        <v>23</v>
      </c>
      <c r="R3145" t="s">
        <v>24</v>
      </c>
    </row>
    <row r="3146" spans="1:18" x14ac:dyDescent="0.35">
      <c r="A3146" t="s">
        <v>2187</v>
      </c>
      <c r="B3146" t="s">
        <v>16</v>
      </c>
      <c r="E3146" t="s">
        <v>2150</v>
      </c>
      <c r="F3146">
        <v>813</v>
      </c>
      <c r="G3146">
        <v>99.63</v>
      </c>
      <c r="H3146" t="s">
        <v>32</v>
      </c>
      <c r="I3146" t="s">
        <v>19</v>
      </c>
      <c r="J3146" t="s">
        <v>64</v>
      </c>
      <c r="K3146" t="s">
        <v>2942</v>
      </c>
      <c r="L3146" t="s">
        <v>2150</v>
      </c>
      <c r="N3146" t="s">
        <v>39</v>
      </c>
      <c r="O3146" t="s">
        <v>2146</v>
      </c>
      <c r="P3146">
        <v>1755</v>
      </c>
      <c r="Q3146" t="s">
        <v>23</v>
      </c>
      <c r="R3146" t="s">
        <v>24</v>
      </c>
    </row>
    <row r="3147" spans="1:18" x14ac:dyDescent="0.35">
      <c r="A3147" t="s">
        <v>2188</v>
      </c>
      <c r="B3147" t="s">
        <v>16</v>
      </c>
      <c r="E3147" t="s">
        <v>2150</v>
      </c>
      <c r="F3147">
        <v>813</v>
      </c>
      <c r="G3147">
        <v>99.63</v>
      </c>
      <c r="H3147" t="s">
        <v>32</v>
      </c>
      <c r="I3147" t="s">
        <v>19</v>
      </c>
      <c r="J3147" t="s">
        <v>64</v>
      </c>
      <c r="K3147" t="s">
        <v>2942</v>
      </c>
      <c r="L3147" t="s">
        <v>2150</v>
      </c>
      <c r="N3147" t="s">
        <v>39</v>
      </c>
      <c r="O3147" t="s">
        <v>2146</v>
      </c>
      <c r="P3147">
        <v>1755</v>
      </c>
      <c r="Q3147" t="s">
        <v>23</v>
      </c>
      <c r="R3147" t="s">
        <v>24</v>
      </c>
    </row>
    <row r="3148" spans="1:18" x14ac:dyDescent="0.35">
      <c r="A3148" t="s">
        <v>2189</v>
      </c>
      <c r="B3148" t="s">
        <v>16</v>
      </c>
      <c r="E3148" t="s">
        <v>2150</v>
      </c>
      <c r="F3148">
        <v>813</v>
      </c>
      <c r="G3148">
        <v>99.63</v>
      </c>
      <c r="H3148" t="s">
        <v>32</v>
      </c>
      <c r="I3148" t="s">
        <v>19</v>
      </c>
      <c r="J3148" t="s">
        <v>64</v>
      </c>
      <c r="K3148" t="s">
        <v>2942</v>
      </c>
      <c r="L3148" t="s">
        <v>2150</v>
      </c>
      <c r="N3148" t="s">
        <v>39</v>
      </c>
      <c r="O3148" t="s">
        <v>2146</v>
      </c>
      <c r="P3148">
        <v>1755</v>
      </c>
      <c r="Q3148" t="s">
        <v>23</v>
      </c>
      <c r="R3148" t="s">
        <v>24</v>
      </c>
    </row>
    <row r="3149" spans="1:18" x14ac:dyDescent="0.35">
      <c r="A3149" t="s">
        <v>2193</v>
      </c>
      <c r="B3149" t="s">
        <v>16</v>
      </c>
      <c r="E3149" t="s">
        <v>2150</v>
      </c>
      <c r="F3149">
        <v>813</v>
      </c>
      <c r="G3149">
        <v>99.75</v>
      </c>
      <c r="H3149" t="s">
        <v>32</v>
      </c>
      <c r="I3149" t="s">
        <v>19</v>
      </c>
      <c r="J3149" t="s">
        <v>64</v>
      </c>
      <c r="K3149" t="s">
        <v>2942</v>
      </c>
      <c r="L3149" t="s">
        <v>2150</v>
      </c>
      <c r="N3149" t="s">
        <v>39</v>
      </c>
      <c r="O3149" t="s">
        <v>2146</v>
      </c>
      <c r="P3149">
        <v>1755</v>
      </c>
      <c r="Q3149" t="s">
        <v>23</v>
      </c>
      <c r="R3149" t="s">
        <v>24</v>
      </c>
    </row>
    <row r="3150" spans="1:18" x14ac:dyDescent="0.35">
      <c r="A3150" t="s">
        <v>2194</v>
      </c>
      <c r="B3150" t="s">
        <v>16</v>
      </c>
      <c r="E3150" t="s">
        <v>2150</v>
      </c>
      <c r="F3150">
        <v>813</v>
      </c>
      <c r="G3150">
        <v>99.75</v>
      </c>
      <c r="H3150" t="s">
        <v>32</v>
      </c>
      <c r="I3150" t="s">
        <v>19</v>
      </c>
      <c r="J3150" t="s">
        <v>64</v>
      </c>
      <c r="K3150" t="s">
        <v>2942</v>
      </c>
      <c r="L3150" t="s">
        <v>2150</v>
      </c>
      <c r="N3150" t="s">
        <v>39</v>
      </c>
      <c r="O3150" t="s">
        <v>2146</v>
      </c>
      <c r="P3150">
        <v>1755</v>
      </c>
      <c r="Q3150" t="s">
        <v>23</v>
      </c>
      <c r="R3150" t="s">
        <v>24</v>
      </c>
    </row>
    <row r="3151" spans="1:18" x14ac:dyDescent="0.35">
      <c r="A3151" t="s">
        <v>2195</v>
      </c>
      <c r="B3151" t="s">
        <v>16</v>
      </c>
      <c r="E3151" t="s">
        <v>2150</v>
      </c>
      <c r="F3151">
        <v>813</v>
      </c>
      <c r="G3151">
        <v>99.75</v>
      </c>
      <c r="H3151" t="s">
        <v>32</v>
      </c>
      <c r="I3151" t="s">
        <v>19</v>
      </c>
      <c r="J3151" t="s">
        <v>64</v>
      </c>
      <c r="K3151" t="s">
        <v>2942</v>
      </c>
      <c r="L3151" t="s">
        <v>2150</v>
      </c>
      <c r="N3151" t="s">
        <v>39</v>
      </c>
      <c r="O3151" t="s">
        <v>2146</v>
      </c>
      <c r="P3151">
        <v>1755</v>
      </c>
      <c r="Q3151" t="s">
        <v>23</v>
      </c>
      <c r="R3151" t="s">
        <v>24</v>
      </c>
    </row>
    <row r="3152" spans="1:18" x14ac:dyDescent="0.35">
      <c r="A3152" t="s">
        <v>2196</v>
      </c>
      <c r="B3152" t="s">
        <v>16</v>
      </c>
      <c r="E3152" t="s">
        <v>2150</v>
      </c>
      <c r="F3152">
        <v>813</v>
      </c>
      <c r="G3152">
        <v>99.75</v>
      </c>
      <c r="H3152" t="s">
        <v>32</v>
      </c>
      <c r="I3152" t="s">
        <v>19</v>
      </c>
      <c r="J3152" t="s">
        <v>64</v>
      </c>
      <c r="K3152" t="s">
        <v>2942</v>
      </c>
      <c r="L3152" t="s">
        <v>2150</v>
      </c>
      <c r="N3152" t="s">
        <v>39</v>
      </c>
      <c r="O3152" t="s">
        <v>2146</v>
      </c>
      <c r="P3152">
        <v>1755</v>
      </c>
      <c r="Q3152" t="s">
        <v>23</v>
      </c>
      <c r="R3152" t="s">
        <v>24</v>
      </c>
    </row>
    <row r="3153" spans="1:18" x14ac:dyDescent="0.35">
      <c r="A3153" t="s">
        <v>2210</v>
      </c>
      <c r="B3153" t="s">
        <v>16</v>
      </c>
      <c r="E3153" t="s">
        <v>2150</v>
      </c>
      <c r="F3153">
        <v>813</v>
      </c>
      <c r="G3153">
        <v>99.88</v>
      </c>
      <c r="H3153" t="s">
        <v>32</v>
      </c>
      <c r="I3153" t="s">
        <v>19</v>
      </c>
      <c r="J3153" t="s">
        <v>64</v>
      </c>
      <c r="K3153" t="s">
        <v>2942</v>
      </c>
      <c r="L3153" t="s">
        <v>2150</v>
      </c>
      <c r="N3153" t="s">
        <v>39</v>
      </c>
      <c r="O3153" t="s">
        <v>2146</v>
      </c>
      <c r="P3153">
        <v>1755</v>
      </c>
      <c r="Q3153" t="s">
        <v>23</v>
      </c>
      <c r="R3153" t="s">
        <v>24</v>
      </c>
    </row>
    <row r="3154" spans="1:18" x14ac:dyDescent="0.35">
      <c r="A3154" t="s">
        <v>2211</v>
      </c>
      <c r="B3154" t="s">
        <v>16</v>
      </c>
      <c r="E3154" t="s">
        <v>2150</v>
      </c>
      <c r="F3154">
        <v>813</v>
      </c>
      <c r="G3154">
        <v>99.88</v>
      </c>
      <c r="H3154" t="s">
        <v>32</v>
      </c>
      <c r="I3154" t="s">
        <v>19</v>
      </c>
      <c r="J3154" t="s">
        <v>64</v>
      </c>
      <c r="K3154" t="s">
        <v>2942</v>
      </c>
      <c r="L3154" t="s">
        <v>2150</v>
      </c>
      <c r="N3154" t="s">
        <v>39</v>
      </c>
      <c r="O3154" t="s">
        <v>2146</v>
      </c>
      <c r="P3154">
        <v>1755</v>
      </c>
      <c r="Q3154" t="s">
        <v>23</v>
      </c>
      <c r="R3154" t="s">
        <v>24</v>
      </c>
    </row>
    <row r="3155" spans="1:18" x14ac:dyDescent="0.35">
      <c r="A3155" t="s">
        <v>2212</v>
      </c>
      <c r="B3155" t="s">
        <v>16</v>
      </c>
      <c r="E3155" t="s">
        <v>2150</v>
      </c>
      <c r="F3155">
        <v>813</v>
      </c>
      <c r="G3155">
        <v>99.88</v>
      </c>
      <c r="H3155" t="s">
        <v>32</v>
      </c>
      <c r="I3155" t="s">
        <v>19</v>
      </c>
      <c r="J3155" t="s">
        <v>64</v>
      </c>
      <c r="K3155" t="s">
        <v>2942</v>
      </c>
      <c r="L3155" t="s">
        <v>2150</v>
      </c>
      <c r="N3155" t="s">
        <v>39</v>
      </c>
      <c r="O3155" t="s">
        <v>2146</v>
      </c>
      <c r="P3155">
        <v>1755</v>
      </c>
      <c r="Q3155" t="s">
        <v>23</v>
      </c>
      <c r="R3155" t="s">
        <v>24</v>
      </c>
    </row>
    <row r="3156" spans="1:18" x14ac:dyDescent="0.35">
      <c r="A3156" t="s">
        <v>2213</v>
      </c>
      <c r="B3156" t="s">
        <v>16</v>
      </c>
      <c r="E3156" t="s">
        <v>2150</v>
      </c>
      <c r="F3156">
        <v>813</v>
      </c>
      <c r="G3156">
        <v>99.88</v>
      </c>
      <c r="H3156" t="s">
        <v>32</v>
      </c>
      <c r="I3156" t="s">
        <v>19</v>
      </c>
      <c r="J3156" t="s">
        <v>64</v>
      </c>
      <c r="K3156" t="s">
        <v>2942</v>
      </c>
      <c r="L3156" t="s">
        <v>2150</v>
      </c>
      <c r="N3156" t="s">
        <v>39</v>
      </c>
      <c r="O3156" t="s">
        <v>2146</v>
      </c>
      <c r="P3156">
        <v>1755</v>
      </c>
      <c r="Q3156" t="s">
        <v>23</v>
      </c>
      <c r="R3156" t="s">
        <v>24</v>
      </c>
    </row>
    <row r="3157" spans="1:18" x14ac:dyDescent="0.35">
      <c r="A3157" t="s">
        <v>2219</v>
      </c>
      <c r="B3157" t="s">
        <v>16</v>
      </c>
      <c r="E3157" t="s">
        <v>63</v>
      </c>
      <c r="F3157">
        <v>825</v>
      </c>
      <c r="G3157">
        <v>95.39</v>
      </c>
      <c r="H3157" t="s">
        <v>32</v>
      </c>
      <c r="I3157" t="s">
        <v>19</v>
      </c>
      <c r="J3157" t="s">
        <v>64</v>
      </c>
      <c r="K3157" t="s">
        <v>2954</v>
      </c>
      <c r="L3157" t="s">
        <v>63</v>
      </c>
      <c r="N3157" t="s">
        <v>22</v>
      </c>
      <c r="P3157">
        <v>1760</v>
      </c>
      <c r="Q3157" t="s">
        <v>23</v>
      </c>
      <c r="R3157" t="s">
        <v>24</v>
      </c>
    </row>
    <row r="3158" spans="1:18" x14ac:dyDescent="0.35">
      <c r="A3158" t="s">
        <v>2222</v>
      </c>
      <c r="B3158" t="s">
        <v>16</v>
      </c>
      <c r="E3158" t="s">
        <v>63</v>
      </c>
      <c r="F3158">
        <v>825</v>
      </c>
      <c r="G3158">
        <v>89.58</v>
      </c>
      <c r="H3158" t="s">
        <v>32</v>
      </c>
      <c r="I3158" t="s">
        <v>19</v>
      </c>
      <c r="J3158" t="s">
        <v>64</v>
      </c>
      <c r="K3158" t="s">
        <v>2954</v>
      </c>
      <c r="L3158" t="s">
        <v>63</v>
      </c>
      <c r="N3158" t="s">
        <v>22</v>
      </c>
      <c r="P3158">
        <v>1771</v>
      </c>
      <c r="Q3158" t="s">
        <v>23</v>
      </c>
      <c r="R3158" t="s">
        <v>24</v>
      </c>
    </row>
    <row r="3159" spans="1:18" x14ac:dyDescent="0.35">
      <c r="A3159" t="s">
        <v>2226</v>
      </c>
      <c r="B3159" t="s">
        <v>16</v>
      </c>
      <c r="E3159" t="s">
        <v>2224</v>
      </c>
      <c r="F3159">
        <v>750</v>
      </c>
      <c r="G3159">
        <v>98.67</v>
      </c>
      <c r="H3159" t="s">
        <v>32</v>
      </c>
      <c r="I3159" t="s">
        <v>19</v>
      </c>
      <c r="J3159" t="s">
        <v>64</v>
      </c>
      <c r="K3159" t="s">
        <v>2942</v>
      </c>
      <c r="L3159" t="s">
        <v>2224</v>
      </c>
      <c r="N3159" t="s">
        <v>39</v>
      </c>
      <c r="O3159" t="s">
        <v>2225</v>
      </c>
      <c r="P3159">
        <v>1778</v>
      </c>
      <c r="Q3159" t="s">
        <v>23</v>
      </c>
      <c r="R3159" t="s">
        <v>24</v>
      </c>
    </row>
    <row r="3160" spans="1:18" x14ac:dyDescent="0.35">
      <c r="A3160" t="s">
        <v>2228</v>
      </c>
      <c r="B3160" t="s">
        <v>16</v>
      </c>
      <c r="E3160" t="s">
        <v>2224</v>
      </c>
      <c r="F3160">
        <v>750</v>
      </c>
      <c r="G3160">
        <v>98.93</v>
      </c>
      <c r="H3160" t="s">
        <v>32</v>
      </c>
      <c r="I3160" t="s">
        <v>19</v>
      </c>
      <c r="J3160" t="s">
        <v>64</v>
      </c>
      <c r="K3160" t="s">
        <v>2942</v>
      </c>
      <c r="L3160" t="s">
        <v>2224</v>
      </c>
      <c r="N3160" t="s">
        <v>39</v>
      </c>
      <c r="O3160" t="s">
        <v>2225</v>
      </c>
      <c r="P3160">
        <v>1778</v>
      </c>
      <c r="Q3160" t="s">
        <v>23</v>
      </c>
      <c r="R3160" t="s">
        <v>24</v>
      </c>
    </row>
    <row r="3161" spans="1:18" x14ac:dyDescent="0.35">
      <c r="A3161" t="s">
        <v>2236</v>
      </c>
      <c r="B3161" t="s">
        <v>16</v>
      </c>
      <c r="E3161" t="s">
        <v>63</v>
      </c>
      <c r="F3161">
        <v>822</v>
      </c>
      <c r="G3161">
        <v>87.1</v>
      </c>
      <c r="H3161" t="s">
        <v>32</v>
      </c>
      <c r="I3161" t="s">
        <v>19</v>
      </c>
      <c r="J3161" t="s">
        <v>64</v>
      </c>
      <c r="K3161" t="s">
        <v>2954</v>
      </c>
      <c r="L3161" t="s">
        <v>63</v>
      </c>
      <c r="N3161" t="s">
        <v>22</v>
      </c>
      <c r="P3161">
        <v>1783</v>
      </c>
      <c r="Q3161" t="s">
        <v>23</v>
      </c>
      <c r="R3161" t="s">
        <v>24</v>
      </c>
    </row>
    <row r="3162" spans="1:18" x14ac:dyDescent="0.35">
      <c r="A3162" t="s">
        <v>2243</v>
      </c>
      <c r="B3162" t="s">
        <v>16</v>
      </c>
      <c r="E3162" t="s">
        <v>63</v>
      </c>
      <c r="F3162">
        <v>822</v>
      </c>
      <c r="G3162">
        <v>87.71</v>
      </c>
      <c r="H3162" t="s">
        <v>32</v>
      </c>
      <c r="I3162" t="s">
        <v>19</v>
      </c>
      <c r="J3162" t="s">
        <v>64</v>
      </c>
      <c r="K3162" t="s">
        <v>2954</v>
      </c>
      <c r="L3162" t="s">
        <v>63</v>
      </c>
      <c r="N3162" t="s">
        <v>22</v>
      </c>
      <c r="P3162">
        <v>1783</v>
      </c>
      <c r="Q3162" t="s">
        <v>23</v>
      </c>
      <c r="R3162" t="s">
        <v>24</v>
      </c>
    </row>
    <row r="3163" spans="1:18" x14ac:dyDescent="0.35">
      <c r="A3163" t="s">
        <v>2244</v>
      </c>
      <c r="B3163" t="s">
        <v>16</v>
      </c>
      <c r="E3163" t="s">
        <v>63</v>
      </c>
      <c r="F3163">
        <v>822</v>
      </c>
      <c r="G3163">
        <v>87.96</v>
      </c>
      <c r="H3163" t="s">
        <v>32</v>
      </c>
      <c r="I3163" t="s">
        <v>19</v>
      </c>
      <c r="J3163" t="s">
        <v>64</v>
      </c>
      <c r="K3163" t="s">
        <v>2954</v>
      </c>
      <c r="L3163" t="s">
        <v>63</v>
      </c>
      <c r="N3163" t="s">
        <v>22</v>
      </c>
      <c r="P3163">
        <v>1783</v>
      </c>
      <c r="Q3163" t="s">
        <v>23</v>
      </c>
      <c r="R3163" t="s">
        <v>24</v>
      </c>
    </row>
    <row r="3164" spans="1:18" x14ac:dyDescent="0.35">
      <c r="A3164" t="s">
        <v>2247</v>
      </c>
      <c r="B3164" t="s">
        <v>16</v>
      </c>
      <c r="E3164" t="s">
        <v>63</v>
      </c>
      <c r="F3164">
        <v>822</v>
      </c>
      <c r="G3164">
        <v>88.44</v>
      </c>
      <c r="H3164" t="s">
        <v>32</v>
      </c>
      <c r="I3164" t="s">
        <v>19</v>
      </c>
      <c r="J3164" t="s">
        <v>64</v>
      </c>
      <c r="K3164" t="s">
        <v>2954</v>
      </c>
      <c r="L3164" t="s">
        <v>63</v>
      </c>
      <c r="N3164" t="s">
        <v>22</v>
      </c>
      <c r="P3164">
        <v>1783</v>
      </c>
      <c r="Q3164" t="s">
        <v>23</v>
      </c>
      <c r="R3164" t="s">
        <v>24</v>
      </c>
    </row>
    <row r="3165" spans="1:18" x14ac:dyDescent="0.35">
      <c r="A3165" t="s">
        <v>2250</v>
      </c>
      <c r="B3165" t="s">
        <v>16</v>
      </c>
      <c r="E3165" t="s">
        <v>63</v>
      </c>
      <c r="F3165">
        <v>822</v>
      </c>
      <c r="G3165">
        <v>88.69</v>
      </c>
      <c r="H3165" t="s">
        <v>32</v>
      </c>
      <c r="I3165" t="s">
        <v>19</v>
      </c>
      <c r="J3165" t="s">
        <v>64</v>
      </c>
      <c r="K3165" t="s">
        <v>2954</v>
      </c>
      <c r="L3165" t="s">
        <v>63</v>
      </c>
      <c r="N3165" t="s">
        <v>22</v>
      </c>
      <c r="P3165">
        <v>1783</v>
      </c>
      <c r="Q3165" t="s">
        <v>23</v>
      </c>
      <c r="R3165" t="s">
        <v>24</v>
      </c>
    </row>
    <row r="3166" spans="1:18" x14ac:dyDescent="0.35">
      <c r="A3166" t="s">
        <v>2251</v>
      </c>
      <c r="B3166" t="s">
        <v>16</v>
      </c>
      <c r="E3166" t="s">
        <v>63</v>
      </c>
      <c r="F3166">
        <v>822</v>
      </c>
      <c r="G3166">
        <v>88.69</v>
      </c>
      <c r="H3166" t="s">
        <v>32</v>
      </c>
      <c r="I3166" t="s">
        <v>19</v>
      </c>
      <c r="J3166" t="s">
        <v>64</v>
      </c>
      <c r="K3166" t="s">
        <v>2954</v>
      </c>
      <c r="L3166" t="s">
        <v>63</v>
      </c>
      <c r="N3166" t="s">
        <v>22</v>
      </c>
      <c r="P3166">
        <v>1783</v>
      </c>
      <c r="Q3166" t="s">
        <v>23</v>
      </c>
      <c r="R3166" t="s">
        <v>24</v>
      </c>
    </row>
    <row r="3167" spans="1:18" x14ac:dyDescent="0.35">
      <c r="A3167" t="s">
        <v>2252</v>
      </c>
      <c r="B3167" t="s">
        <v>16</v>
      </c>
      <c r="E3167" t="s">
        <v>63</v>
      </c>
      <c r="F3167">
        <v>822</v>
      </c>
      <c r="G3167">
        <v>88.69</v>
      </c>
      <c r="H3167" t="s">
        <v>32</v>
      </c>
      <c r="I3167" t="s">
        <v>19</v>
      </c>
      <c r="J3167" t="s">
        <v>64</v>
      </c>
      <c r="K3167" t="s">
        <v>2954</v>
      </c>
      <c r="L3167" t="s">
        <v>63</v>
      </c>
      <c r="N3167" t="s">
        <v>22</v>
      </c>
      <c r="P3167">
        <v>1783</v>
      </c>
      <c r="Q3167" t="s">
        <v>23</v>
      </c>
      <c r="R3167" t="s">
        <v>24</v>
      </c>
    </row>
    <row r="3168" spans="1:18" x14ac:dyDescent="0.35">
      <c r="A3168" t="s">
        <v>2254</v>
      </c>
      <c r="B3168" t="s">
        <v>16</v>
      </c>
      <c r="E3168" t="s">
        <v>63</v>
      </c>
      <c r="F3168">
        <v>822</v>
      </c>
      <c r="G3168">
        <v>88.81</v>
      </c>
      <c r="H3168" t="s">
        <v>32</v>
      </c>
      <c r="I3168" t="s">
        <v>19</v>
      </c>
      <c r="J3168" t="s">
        <v>64</v>
      </c>
      <c r="K3168" t="s">
        <v>2954</v>
      </c>
      <c r="L3168" t="s">
        <v>63</v>
      </c>
      <c r="N3168" t="s">
        <v>22</v>
      </c>
      <c r="P3168">
        <v>1783</v>
      </c>
      <c r="Q3168" t="s">
        <v>23</v>
      </c>
      <c r="R3168" t="s">
        <v>24</v>
      </c>
    </row>
    <row r="3169" spans="1:18" x14ac:dyDescent="0.35">
      <c r="A3169" t="s">
        <v>2256</v>
      </c>
      <c r="B3169" t="s">
        <v>16</v>
      </c>
      <c r="E3169" t="s">
        <v>63</v>
      </c>
      <c r="F3169">
        <v>822</v>
      </c>
      <c r="G3169">
        <v>88.93</v>
      </c>
      <c r="H3169" t="s">
        <v>32</v>
      </c>
      <c r="I3169" t="s">
        <v>19</v>
      </c>
      <c r="J3169" t="s">
        <v>64</v>
      </c>
      <c r="K3169" t="s">
        <v>2954</v>
      </c>
      <c r="L3169" t="s">
        <v>63</v>
      </c>
      <c r="N3169" t="s">
        <v>22</v>
      </c>
      <c r="P3169">
        <v>1783</v>
      </c>
      <c r="Q3169" t="s">
        <v>23</v>
      </c>
      <c r="R3169" t="s">
        <v>24</v>
      </c>
    </row>
    <row r="3170" spans="1:18" x14ac:dyDescent="0.35">
      <c r="A3170" t="s">
        <v>2257</v>
      </c>
      <c r="B3170" t="s">
        <v>16</v>
      </c>
      <c r="E3170" t="s">
        <v>63</v>
      </c>
      <c r="F3170">
        <v>822</v>
      </c>
      <c r="G3170">
        <v>89.05</v>
      </c>
      <c r="H3170" t="s">
        <v>32</v>
      </c>
      <c r="I3170" t="s">
        <v>19</v>
      </c>
      <c r="J3170" t="s">
        <v>64</v>
      </c>
      <c r="K3170" t="s">
        <v>2954</v>
      </c>
      <c r="L3170" t="s">
        <v>63</v>
      </c>
      <c r="N3170" t="s">
        <v>22</v>
      </c>
      <c r="P3170">
        <v>1783</v>
      </c>
      <c r="Q3170" t="s">
        <v>23</v>
      </c>
      <c r="R3170" t="s">
        <v>24</v>
      </c>
    </row>
    <row r="3171" spans="1:18" x14ac:dyDescent="0.35">
      <c r="A3171" t="s">
        <v>2258</v>
      </c>
      <c r="B3171" t="s">
        <v>16</v>
      </c>
      <c r="E3171" t="s">
        <v>63</v>
      </c>
      <c r="F3171">
        <v>822</v>
      </c>
      <c r="G3171">
        <v>89.05</v>
      </c>
      <c r="H3171" t="s">
        <v>32</v>
      </c>
      <c r="I3171" t="s">
        <v>19</v>
      </c>
      <c r="J3171" t="s">
        <v>64</v>
      </c>
      <c r="K3171" t="s">
        <v>2954</v>
      </c>
      <c r="L3171" t="s">
        <v>63</v>
      </c>
      <c r="N3171" t="s">
        <v>22</v>
      </c>
      <c r="P3171">
        <v>1783</v>
      </c>
      <c r="Q3171" t="s">
        <v>23</v>
      </c>
      <c r="R3171" t="s">
        <v>24</v>
      </c>
    </row>
    <row r="3172" spans="1:18" x14ac:dyDescent="0.35">
      <c r="A3172" t="s">
        <v>2259</v>
      </c>
      <c r="B3172" t="s">
        <v>16</v>
      </c>
      <c r="E3172" t="s">
        <v>63</v>
      </c>
      <c r="F3172">
        <v>822</v>
      </c>
      <c r="G3172">
        <v>89.05</v>
      </c>
      <c r="H3172" t="s">
        <v>32</v>
      </c>
      <c r="I3172" t="s">
        <v>19</v>
      </c>
      <c r="J3172" t="s">
        <v>64</v>
      </c>
      <c r="K3172" t="s">
        <v>2954</v>
      </c>
      <c r="L3172" t="s">
        <v>63</v>
      </c>
      <c r="N3172" t="s">
        <v>22</v>
      </c>
      <c r="P3172">
        <v>1783</v>
      </c>
      <c r="Q3172" t="s">
        <v>23</v>
      </c>
      <c r="R3172" t="s">
        <v>24</v>
      </c>
    </row>
    <row r="3173" spans="1:18" x14ac:dyDescent="0.35">
      <c r="A3173" t="s">
        <v>2261</v>
      </c>
      <c r="B3173" t="s">
        <v>16</v>
      </c>
      <c r="E3173" t="s">
        <v>63</v>
      </c>
      <c r="F3173">
        <v>822</v>
      </c>
      <c r="G3173">
        <v>89.29</v>
      </c>
      <c r="H3173" t="s">
        <v>32</v>
      </c>
      <c r="I3173" t="s">
        <v>19</v>
      </c>
      <c r="J3173" t="s">
        <v>64</v>
      </c>
      <c r="K3173" t="s">
        <v>2954</v>
      </c>
      <c r="L3173" t="s">
        <v>63</v>
      </c>
      <c r="N3173" t="s">
        <v>22</v>
      </c>
      <c r="P3173">
        <v>1783</v>
      </c>
      <c r="Q3173" t="s">
        <v>23</v>
      </c>
      <c r="R3173" t="s">
        <v>24</v>
      </c>
    </row>
    <row r="3174" spans="1:18" x14ac:dyDescent="0.35">
      <c r="A3174" t="s">
        <v>2265</v>
      </c>
      <c r="B3174" t="s">
        <v>16</v>
      </c>
      <c r="E3174" t="s">
        <v>63</v>
      </c>
      <c r="F3174">
        <v>822</v>
      </c>
      <c r="G3174">
        <v>89.42</v>
      </c>
      <c r="H3174" t="s">
        <v>32</v>
      </c>
      <c r="I3174" t="s">
        <v>19</v>
      </c>
      <c r="J3174" t="s">
        <v>64</v>
      </c>
      <c r="K3174" t="s">
        <v>2954</v>
      </c>
      <c r="L3174" t="s">
        <v>63</v>
      </c>
      <c r="N3174" t="s">
        <v>22</v>
      </c>
      <c r="P3174">
        <v>1783</v>
      </c>
      <c r="Q3174" t="s">
        <v>23</v>
      </c>
      <c r="R3174" t="s">
        <v>24</v>
      </c>
    </row>
    <row r="3175" spans="1:18" x14ac:dyDescent="0.35">
      <c r="A3175" t="s">
        <v>2269</v>
      </c>
      <c r="B3175" t="s">
        <v>16</v>
      </c>
      <c r="E3175" t="s">
        <v>63</v>
      </c>
      <c r="F3175">
        <v>822</v>
      </c>
      <c r="G3175">
        <v>90.02</v>
      </c>
      <c r="H3175" t="s">
        <v>32</v>
      </c>
      <c r="I3175" t="s">
        <v>19</v>
      </c>
      <c r="J3175" t="s">
        <v>64</v>
      </c>
      <c r="K3175" t="s">
        <v>2954</v>
      </c>
      <c r="L3175" t="s">
        <v>63</v>
      </c>
      <c r="N3175" t="s">
        <v>22</v>
      </c>
      <c r="P3175">
        <v>1783</v>
      </c>
      <c r="Q3175" t="s">
        <v>23</v>
      </c>
      <c r="R3175" t="s">
        <v>24</v>
      </c>
    </row>
    <row r="3176" spans="1:18" x14ac:dyDescent="0.35">
      <c r="A3176" t="s">
        <v>2270</v>
      </c>
      <c r="B3176" t="s">
        <v>16</v>
      </c>
      <c r="E3176" t="s">
        <v>63</v>
      </c>
      <c r="F3176">
        <v>822</v>
      </c>
      <c r="G3176">
        <v>90.02</v>
      </c>
      <c r="H3176" t="s">
        <v>32</v>
      </c>
      <c r="I3176" t="s">
        <v>19</v>
      </c>
      <c r="J3176" t="s">
        <v>64</v>
      </c>
      <c r="K3176" t="s">
        <v>2954</v>
      </c>
      <c r="L3176" t="s">
        <v>63</v>
      </c>
      <c r="N3176" t="s">
        <v>22</v>
      </c>
      <c r="P3176">
        <v>1783</v>
      </c>
      <c r="Q3176" t="s">
        <v>23</v>
      </c>
      <c r="R3176" t="s">
        <v>24</v>
      </c>
    </row>
    <row r="3177" spans="1:18" x14ac:dyDescent="0.35">
      <c r="A3177" t="s">
        <v>2272</v>
      </c>
      <c r="B3177" t="s">
        <v>16</v>
      </c>
      <c r="E3177" t="s">
        <v>63</v>
      </c>
      <c r="F3177">
        <v>822</v>
      </c>
      <c r="G3177">
        <v>90.27</v>
      </c>
      <c r="H3177" t="s">
        <v>32</v>
      </c>
      <c r="I3177" t="s">
        <v>19</v>
      </c>
      <c r="J3177" t="s">
        <v>64</v>
      </c>
      <c r="K3177" t="s">
        <v>2954</v>
      </c>
      <c r="L3177" t="s">
        <v>63</v>
      </c>
      <c r="N3177" t="s">
        <v>22</v>
      </c>
      <c r="P3177">
        <v>1783</v>
      </c>
      <c r="Q3177" t="s">
        <v>23</v>
      </c>
      <c r="R3177" t="s">
        <v>24</v>
      </c>
    </row>
    <row r="3178" spans="1:18" x14ac:dyDescent="0.35">
      <c r="A3178" t="s">
        <v>2275</v>
      </c>
      <c r="B3178" t="s">
        <v>16</v>
      </c>
      <c r="E3178" t="s">
        <v>63</v>
      </c>
      <c r="F3178">
        <v>822</v>
      </c>
      <c r="G3178">
        <v>94.65</v>
      </c>
      <c r="H3178" t="s">
        <v>32</v>
      </c>
      <c r="I3178" t="s">
        <v>19</v>
      </c>
      <c r="J3178" t="s">
        <v>64</v>
      </c>
      <c r="K3178" t="s">
        <v>2954</v>
      </c>
      <c r="L3178" t="s">
        <v>63</v>
      </c>
      <c r="N3178" t="s">
        <v>22</v>
      </c>
      <c r="P3178">
        <v>1783</v>
      </c>
      <c r="Q3178" t="s">
        <v>23</v>
      </c>
      <c r="R3178" t="s">
        <v>24</v>
      </c>
    </row>
    <row r="3179" spans="1:18" x14ac:dyDescent="0.35">
      <c r="A3179" t="s">
        <v>2277</v>
      </c>
      <c r="B3179" t="s">
        <v>16</v>
      </c>
      <c r="E3179" t="s">
        <v>63</v>
      </c>
      <c r="F3179">
        <v>822</v>
      </c>
      <c r="G3179">
        <v>95.74</v>
      </c>
      <c r="H3179" t="s">
        <v>32</v>
      </c>
      <c r="I3179" t="s">
        <v>19</v>
      </c>
      <c r="J3179" t="s">
        <v>64</v>
      </c>
      <c r="K3179" t="s">
        <v>2954</v>
      </c>
      <c r="L3179" t="s">
        <v>63</v>
      </c>
      <c r="N3179" t="s">
        <v>22</v>
      </c>
      <c r="P3179">
        <v>1783</v>
      </c>
      <c r="Q3179" t="s">
        <v>23</v>
      </c>
      <c r="R3179" t="s">
        <v>24</v>
      </c>
    </row>
    <row r="3180" spans="1:18" x14ac:dyDescent="0.35">
      <c r="A3180" t="s">
        <v>2278</v>
      </c>
      <c r="B3180" t="s">
        <v>16</v>
      </c>
      <c r="E3180" t="s">
        <v>63</v>
      </c>
      <c r="F3180">
        <v>822</v>
      </c>
      <c r="G3180">
        <v>95.99</v>
      </c>
      <c r="H3180" t="s">
        <v>32</v>
      </c>
      <c r="I3180" t="s">
        <v>19</v>
      </c>
      <c r="J3180" t="s">
        <v>64</v>
      </c>
      <c r="K3180" t="s">
        <v>2954</v>
      </c>
      <c r="L3180" t="s">
        <v>63</v>
      </c>
      <c r="N3180" t="s">
        <v>22</v>
      </c>
      <c r="P3180">
        <v>1783</v>
      </c>
      <c r="Q3180" t="s">
        <v>23</v>
      </c>
      <c r="R3180" t="s">
        <v>24</v>
      </c>
    </row>
    <row r="3181" spans="1:18" x14ac:dyDescent="0.35">
      <c r="A3181" t="s">
        <v>2279</v>
      </c>
      <c r="B3181" t="s">
        <v>16</v>
      </c>
      <c r="E3181" t="s">
        <v>63</v>
      </c>
      <c r="F3181">
        <v>822</v>
      </c>
      <c r="G3181">
        <v>97.45</v>
      </c>
      <c r="H3181" t="s">
        <v>32</v>
      </c>
      <c r="I3181" t="s">
        <v>19</v>
      </c>
      <c r="J3181" t="s">
        <v>64</v>
      </c>
      <c r="K3181" t="s">
        <v>2954</v>
      </c>
      <c r="L3181" t="s">
        <v>63</v>
      </c>
      <c r="N3181" t="s">
        <v>22</v>
      </c>
      <c r="P3181">
        <v>1783</v>
      </c>
      <c r="Q3181" t="s">
        <v>23</v>
      </c>
      <c r="R3181" t="s">
        <v>24</v>
      </c>
    </row>
    <row r="3182" spans="1:18" x14ac:dyDescent="0.35">
      <c r="A3182" t="s">
        <v>2285</v>
      </c>
      <c r="B3182" t="s">
        <v>16</v>
      </c>
      <c r="E3182" t="s">
        <v>63</v>
      </c>
      <c r="F3182">
        <v>822</v>
      </c>
      <c r="G3182">
        <v>99.51</v>
      </c>
      <c r="H3182" t="s">
        <v>32</v>
      </c>
      <c r="I3182" t="s">
        <v>19</v>
      </c>
      <c r="J3182" t="s">
        <v>64</v>
      </c>
      <c r="K3182" t="s">
        <v>2954</v>
      </c>
      <c r="L3182" t="s">
        <v>63</v>
      </c>
      <c r="N3182" t="s">
        <v>22</v>
      </c>
      <c r="P3182">
        <v>1783</v>
      </c>
      <c r="Q3182" t="s">
        <v>23</v>
      </c>
      <c r="R3182" t="s">
        <v>24</v>
      </c>
    </row>
    <row r="3183" spans="1:18" x14ac:dyDescent="0.35">
      <c r="A3183" t="s">
        <v>2288</v>
      </c>
      <c r="B3183" t="s">
        <v>16</v>
      </c>
      <c r="E3183" t="s">
        <v>63</v>
      </c>
      <c r="F3183">
        <v>804</v>
      </c>
      <c r="G3183">
        <v>86.57</v>
      </c>
      <c r="H3183" t="s">
        <v>32</v>
      </c>
      <c r="I3183" t="s">
        <v>19</v>
      </c>
      <c r="J3183" t="s">
        <v>64</v>
      </c>
      <c r="K3183" t="s">
        <v>2954</v>
      </c>
      <c r="L3183" t="s">
        <v>63</v>
      </c>
      <c r="N3183" t="s">
        <v>22</v>
      </c>
      <c r="P3183">
        <v>1847</v>
      </c>
      <c r="Q3183" t="s">
        <v>23</v>
      </c>
      <c r="R3183" t="s">
        <v>24</v>
      </c>
    </row>
    <row r="3184" spans="1:18" x14ac:dyDescent="0.35">
      <c r="A3184" t="s">
        <v>2289</v>
      </c>
      <c r="B3184" t="s">
        <v>16</v>
      </c>
      <c r="E3184" t="s">
        <v>63</v>
      </c>
      <c r="F3184">
        <v>804</v>
      </c>
      <c r="G3184">
        <v>99.88</v>
      </c>
      <c r="H3184" t="s">
        <v>32</v>
      </c>
      <c r="I3184" t="s">
        <v>19</v>
      </c>
      <c r="J3184" t="s">
        <v>64</v>
      </c>
      <c r="K3184" t="s">
        <v>2954</v>
      </c>
      <c r="L3184" t="s">
        <v>63</v>
      </c>
      <c r="N3184" t="s">
        <v>22</v>
      </c>
      <c r="P3184">
        <v>1847</v>
      </c>
      <c r="Q3184" t="s">
        <v>23</v>
      </c>
      <c r="R3184" t="s">
        <v>24</v>
      </c>
    </row>
    <row r="3185" spans="1:18" x14ac:dyDescent="0.35">
      <c r="A3185" t="s">
        <v>2290</v>
      </c>
      <c r="B3185" t="s">
        <v>16</v>
      </c>
      <c r="E3185" t="s">
        <v>63</v>
      </c>
      <c r="F3185">
        <v>795</v>
      </c>
      <c r="G3185">
        <v>80.63</v>
      </c>
      <c r="H3185" t="s">
        <v>32</v>
      </c>
      <c r="I3185" t="s">
        <v>19</v>
      </c>
      <c r="J3185" t="s">
        <v>64</v>
      </c>
      <c r="K3185" t="s">
        <v>2954</v>
      </c>
      <c r="L3185" t="s">
        <v>63</v>
      </c>
      <c r="N3185" t="s">
        <v>22</v>
      </c>
      <c r="P3185">
        <v>1862</v>
      </c>
      <c r="Q3185" t="s">
        <v>23</v>
      </c>
      <c r="R3185" t="s">
        <v>24</v>
      </c>
    </row>
    <row r="3186" spans="1:18" x14ac:dyDescent="0.35">
      <c r="A3186" t="s">
        <v>2291</v>
      </c>
      <c r="B3186" t="s">
        <v>16</v>
      </c>
      <c r="E3186" t="s">
        <v>63</v>
      </c>
      <c r="F3186">
        <v>795</v>
      </c>
      <c r="G3186">
        <v>81.010000000000005</v>
      </c>
      <c r="H3186" t="s">
        <v>32</v>
      </c>
      <c r="I3186" t="s">
        <v>19</v>
      </c>
      <c r="J3186" t="s">
        <v>64</v>
      </c>
      <c r="K3186" t="s">
        <v>2954</v>
      </c>
      <c r="L3186" t="s">
        <v>63</v>
      </c>
      <c r="N3186" t="s">
        <v>22</v>
      </c>
      <c r="P3186">
        <v>1862</v>
      </c>
      <c r="Q3186" t="s">
        <v>23</v>
      </c>
      <c r="R3186" t="s">
        <v>24</v>
      </c>
    </row>
    <row r="3187" spans="1:18" x14ac:dyDescent="0.35">
      <c r="A3187" t="s">
        <v>2292</v>
      </c>
      <c r="B3187" t="s">
        <v>16</v>
      </c>
      <c r="E3187" t="s">
        <v>63</v>
      </c>
      <c r="F3187">
        <v>786</v>
      </c>
      <c r="G3187">
        <v>94.15</v>
      </c>
      <c r="H3187" t="s">
        <v>32</v>
      </c>
      <c r="I3187" t="s">
        <v>19</v>
      </c>
      <c r="J3187" t="s">
        <v>64</v>
      </c>
      <c r="K3187" t="s">
        <v>2954</v>
      </c>
      <c r="L3187" t="s">
        <v>63</v>
      </c>
      <c r="N3187" t="s">
        <v>22</v>
      </c>
      <c r="P3187">
        <v>1870</v>
      </c>
      <c r="Q3187" t="s">
        <v>23</v>
      </c>
      <c r="R3187" t="s">
        <v>24</v>
      </c>
    </row>
    <row r="3188" spans="1:18" x14ac:dyDescent="0.35">
      <c r="A3188" t="s">
        <v>2295</v>
      </c>
      <c r="B3188" t="s">
        <v>16</v>
      </c>
      <c r="E3188" t="s">
        <v>63</v>
      </c>
      <c r="F3188">
        <v>786</v>
      </c>
      <c r="G3188">
        <v>99.87</v>
      </c>
      <c r="H3188" t="s">
        <v>32</v>
      </c>
      <c r="I3188" t="s">
        <v>19</v>
      </c>
      <c r="J3188" t="s">
        <v>64</v>
      </c>
      <c r="K3188" t="s">
        <v>2954</v>
      </c>
      <c r="L3188" t="s">
        <v>63</v>
      </c>
      <c r="N3188" t="s">
        <v>22</v>
      </c>
      <c r="P3188">
        <v>1870</v>
      </c>
      <c r="Q3188" t="s">
        <v>23</v>
      </c>
      <c r="R3188" t="s">
        <v>24</v>
      </c>
    </row>
    <row r="3189" spans="1:18" x14ac:dyDescent="0.35">
      <c r="A3189" t="s">
        <v>2299</v>
      </c>
      <c r="B3189" t="s">
        <v>16</v>
      </c>
      <c r="E3189" t="s">
        <v>63</v>
      </c>
      <c r="F3189">
        <v>795</v>
      </c>
      <c r="G3189">
        <v>94.21</v>
      </c>
      <c r="H3189" t="s">
        <v>32</v>
      </c>
      <c r="I3189" t="s">
        <v>19</v>
      </c>
      <c r="J3189" t="s">
        <v>64</v>
      </c>
      <c r="K3189" t="s">
        <v>2954</v>
      </c>
      <c r="L3189" t="s">
        <v>63</v>
      </c>
      <c r="N3189" t="s">
        <v>22</v>
      </c>
      <c r="P3189">
        <v>1870</v>
      </c>
      <c r="Q3189" t="s">
        <v>23</v>
      </c>
      <c r="R3189" t="s">
        <v>24</v>
      </c>
    </row>
    <row r="3190" spans="1:18" x14ac:dyDescent="0.35">
      <c r="A3190" t="s">
        <v>2300</v>
      </c>
      <c r="B3190" t="s">
        <v>16</v>
      </c>
      <c r="E3190" t="s">
        <v>63</v>
      </c>
      <c r="F3190">
        <v>798</v>
      </c>
      <c r="G3190">
        <v>85.84</v>
      </c>
      <c r="H3190" t="s">
        <v>32</v>
      </c>
      <c r="I3190" t="s">
        <v>19</v>
      </c>
      <c r="J3190" t="s">
        <v>64</v>
      </c>
      <c r="K3190" t="s">
        <v>2954</v>
      </c>
      <c r="L3190" t="s">
        <v>63</v>
      </c>
      <c r="N3190" t="s">
        <v>22</v>
      </c>
      <c r="P3190">
        <v>1870</v>
      </c>
      <c r="Q3190" t="s">
        <v>23</v>
      </c>
      <c r="R3190" t="s">
        <v>24</v>
      </c>
    </row>
    <row r="3191" spans="1:18" x14ac:dyDescent="0.35">
      <c r="A3191" t="s">
        <v>2306</v>
      </c>
      <c r="B3191" t="s">
        <v>16</v>
      </c>
      <c r="E3191" t="s">
        <v>63</v>
      </c>
      <c r="F3191">
        <v>798</v>
      </c>
      <c r="G3191">
        <v>93.98</v>
      </c>
      <c r="H3191" t="s">
        <v>32</v>
      </c>
      <c r="I3191" t="s">
        <v>19</v>
      </c>
      <c r="J3191" t="s">
        <v>64</v>
      </c>
      <c r="K3191" t="s">
        <v>2954</v>
      </c>
      <c r="L3191" t="s">
        <v>63</v>
      </c>
      <c r="N3191" t="s">
        <v>22</v>
      </c>
      <c r="P3191">
        <v>1870</v>
      </c>
      <c r="Q3191" t="s">
        <v>23</v>
      </c>
      <c r="R3191" t="s">
        <v>24</v>
      </c>
    </row>
    <row r="3192" spans="1:18" x14ac:dyDescent="0.35">
      <c r="A3192" t="s">
        <v>2313</v>
      </c>
      <c r="B3192" t="s">
        <v>16</v>
      </c>
      <c r="E3192" t="s">
        <v>63</v>
      </c>
      <c r="F3192">
        <v>798</v>
      </c>
      <c r="G3192">
        <v>94.11</v>
      </c>
      <c r="H3192" t="s">
        <v>32</v>
      </c>
      <c r="I3192" t="s">
        <v>19</v>
      </c>
      <c r="J3192" t="s">
        <v>64</v>
      </c>
      <c r="K3192" t="s">
        <v>2954</v>
      </c>
      <c r="L3192" t="s">
        <v>63</v>
      </c>
      <c r="N3192" t="s">
        <v>22</v>
      </c>
      <c r="P3192">
        <v>1870</v>
      </c>
      <c r="Q3192" t="s">
        <v>23</v>
      </c>
      <c r="R3192" t="s">
        <v>24</v>
      </c>
    </row>
    <row r="3193" spans="1:18" x14ac:dyDescent="0.35">
      <c r="A3193" t="s">
        <v>2316</v>
      </c>
      <c r="B3193" t="s">
        <v>16</v>
      </c>
      <c r="E3193" t="s">
        <v>63</v>
      </c>
      <c r="F3193">
        <v>798</v>
      </c>
      <c r="G3193">
        <v>99.5</v>
      </c>
      <c r="H3193" t="s">
        <v>32</v>
      </c>
      <c r="I3193" t="s">
        <v>19</v>
      </c>
      <c r="J3193" t="s">
        <v>64</v>
      </c>
      <c r="K3193" t="s">
        <v>2954</v>
      </c>
      <c r="L3193" t="s">
        <v>63</v>
      </c>
      <c r="N3193" t="s">
        <v>22</v>
      </c>
      <c r="P3193">
        <v>1870</v>
      </c>
      <c r="Q3193" t="s">
        <v>23</v>
      </c>
      <c r="R3193" t="s">
        <v>24</v>
      </c>
    </row>
    <row r="3194" spans="1:18" x14ac:dyDescent="0.35">
      <c r="A3194" t="s">
        <v>2319</v>
      </c>
      <c r="B3194" t="s">
        <v>16</v>
      </c>
      <c r="E3194" t="s">
        <v>63</v>
      </c>
      <c r="F3194">
        <v>798</v>
      </c>
      <c r="G3194">
        <v>99.62</v>
      </c>
      <c r="H3194" t="s">
        <v>32</v>
      </c>
      <c r="I3194" t="s">
        <v>19</v>
      </c>
      <c r="J3194" t="s">
        <v>64</v>
      </c>
      <c r="K3194" t="s">
        <v>2954</v>
      </c>
      <c r="L3194" t="s">
        <v>63</v>
      </c>
      <c r="N3194" t="s">
        <v>22</v>
      </c>
      <c r="P3194">
        <v>1870</v>
      </c>
      <c r="Q3194" t="s">
        <v>23</v>
      </c>
      <c r="R3194" t="s">
        <v>24</v>
      </c>
    </row>
    <row r="3195" spans="1:18" x14ac:dyDescent="0.35">
      <c r="A3195" t="s">
        <v>2320</v>
      </c>
      <c r="B3195" t="s">
        <v>16</v>
      </c>
      <c r="E3195" t="s">
        <v>63</v>
      </c>
      <c r="F3195">
        <v>798</v>
      </c>
      <c r="G3195">
        <v>99.62</v>
      </c>
      <c r="H3195" t="s">
        <v>32</v>
      </c>
      <c r="I3195" t="s">
        <v>19</v>
      </c>
      <c r="J3195" t="s">
        <v>64</v>
      </c>
      <c r="K3195" t="s">
        <v>2954</v>
      </c>
      <c r="L3195" t="s">
        <v>63</v>
      </c>
      <c r="N3195" t="s">
        <v>22</v>
      </c>
      <c r="P3195">
        <v>1870</v>
      </c>
      <c r="Q3195" t="s">
        <v>23</v>
      </c>
      <c r="R3195" t="s">
        <v>24</v>
      </c>
    </row>
    <row r="3196" spans="1:18" x14ac:dyDescent="0.35">
      <c r="A3196" t="s">
        <v>2321</v>
      </c>
      <c r="B3196" t="s">
        <v>16</v>
      </c>
      <c r="E3196" t="s">
        <v>63</v>
      </c>
      <c r="F3196">
        <v>798</v>
      </c>
      <c r="G3196">
        <v>99.62</v>
      </c>
      <c r="H3196" t="s">
        <v>32</v>
      </c>
      <c r="I3196" t="s">
        <v>19</v>
      </c>
      <c r="J3196" t="s">
        <v>64</v>
      </c>
      <c r="K3196" t="s">
        <v>2954</v>
      </c>
      <c r="L3196" t="s">
        <v>63</v>
      </c>
      <c r="N3196" t="s">
        <v>22</v>
      </c>
      <c r="P3196">
        <v>1870</v>
      </c>
      <c r="Q3196" t="s">
        <v>23</v>
      </c>
      <c r="R3196" t="s">
        <v>24</v>
      </c>
    </row>
    <row r="3197" spans="1:18" x14ac:dyDescent="0.35">
      <c r="A3197" t="s">
        <v>2322</v>
      </c>
      <c r="B3197" t="s">
        <v>16</v>
      </c>
      <c r="E3197" t="s">
        <v>63</v>
      </c>
      <c r="F3197">
        <v>798</v>
      </c>
      <c r="G3197">
        <v>99.62</v>
      </c>
      <c r="H3197" t="s">
        <v>32</v>
      </c>
      <c r="I3197" t="s">
        <v>19</v>
      </c>
      <c r="J3197" t="s">
        <v>64</v>
      </c>
      <c r="K3197" t="s">
        <v>2954</v>
      </c>
      <c r="L3197" t="s">
        <v>63</v>
      </c>
      <c r="N3197" t="s">
        <v>22</v>
      </c>
      <c r="P3197">
        <v>1870</v>
      </c>
      <c r="Q3197" t="s">
        <v>23</v>
      </c>
      <c r="R3197" t="s">
        <v>24</v>
      </c>
    </row>
    <row r="3198" spans="1:18" x14ac:dyDescent="0.35">
      <c r="A3198" t="s">
        <v>2329</v>
      </c>
      <c r="B3198" t="s">
        <v>16</v>
      </c>
      <c r="E3198" t="s">
        <v>63</v>
      </c>
      <c r="F3198">
        <v>798</v>
      </c>
      <c r="G3198">
        <v>99.75</v>
      </c>
      <c r="H3198" t="s">
        <v>32</v>
      </c>
      <c r="I3198" t="s">
        <v>19</v>
      </c>
      <c r="J3198" t="s">
        <v>64</v>
      </c>
      <c r="K3198" t="s">
        <v>2954</v>
      </c>
      <c r="L3198" t="s">
        <v>63</v>
      </c>
      <c r="N3198" t="s">
        <v>22</v>
      </c>
      <c r="P3198">
        <v>1870</v>
      </c>
      <c r="Q3198" t="s">
        <v>23</v>
      </c>
      <c r="R3198" t="s">
        <v>24</v>
      </c>
    </row>
    <row r="3199" spans="1:18" x14ac:dyDescent="0.35">
      <c r="A3199" t="s">
        <v>2330</v>
      </c>
      <c r="B3199" t="s">
        <v>16</v>
      </c>
      <c r="E3199" t="s">
        <v>63</v>
      </c>
      <c r="F3199">
        <v>795</v>
      </c>
      <c r="G3199">
        <v>86.42</v>
      </c>
      <c r="H3199" t="s">
        <v>32</v>
      </c>
      <c r="I3199" t="s">
        <v>19</v>
      </c>
      <c r="J3199" t="s">
        <v>64</v>
      </c>
      <c r="K3199" t="s">
        <v>2954</v>
      </c>
      <c r="L3199" t="s">
        <v>63</v>
      </c>
      <c r="N3199" t="s">
        <v>22</v>
      </c>
      <c r="P3199">
        <v>1880</v>
      </c>
      <c r="Q3199" t="s">
        <v>23</v>
      </c>
      <c r="R3199" t="s">
        <v>24</v>
      </c>
    </row>
    <row r="3200" spans="1:18" x14ac:dyDescent="0.35">
      <c r="A3200" t="s">
        <v>2331</v>
      </c>
      <c r="B3200" t="s">
        <v>16</v>
      </c>
      <c r="E3200" t="s">
        <v>63</v>
      </c>
      <c r="F3200">
        <v>795</v>
      </c>
      <c r="G3200">
        <v>86.79</v>
      </c>
      <c r="H3200" t="s">
        <v>32</v>
      </c>
      <c r="I3200" t="s">
        <v>19</v>
      </c>
      <c r="J3200" t="s">
        <v>64</v>
      </c>
      <c r="K3200" t="s">
        <v>2954</v>
      </c>
      <c r="L3200" t="s">
        <v>63</v>
      </c>
      <c r="N3200" t="s">
        <v>22</v>
      </c>
      <c r="P3200">
        <v>1880</v>
      </c>
      <c r="Q3200" t="s">
        <v>23</v>
      </c>
      <c r="R3200" t="s">
        <v>24</v>
      </c>
    </row>
    <row r="3201" spans="1:18" x14ac:dyDescent="0.35">
      <c r="A3201" t="s">
        <v>2344</v>
      </c>
      <c r="B3201" t="s">
        <v>16</v>
      </c>
      <c r="E3201" t="s">
        <v>63</v>
      </c>
      <c r="F3201">
        <v>795</v>
      </c>
      <c r="G3201">
        <v>90.31</v>
      </c>
      <c r="H3201" t="s">
        <v>32</v>
      </c>
      <c r="I3201" t="s">
        <v>19</v>
      </c>
      <c r="J3201" t="s">
        <v>64</v>
      </c>
      <c r="K3201" t="s">
        <v>2954</v>
      </c>
      <c r="L3201" t="s">
        <v>63</v>
      </c>
      <c r="N3201" t="s">
        <v>22</v>
      </c>
      <c r="P3201">
        <v>1881</v>
      </c>
      <c r="Q3201" t="s">
        <v>23</v>
      </c>
      <c r="R3201" t="s">
        <v>24</v>
      </c>
    </row>
    <row r="3202" spans="1:18" x14ac:dyDescent="0.35">
      <c r="A3202" t="s">
        <v>2367</v>
      </c>
      <c r="B3202" t="s">
        <v>16</v>
      </c>
      <c r="E3202" t="s">
        <v>63</v>
      </c>
      <c r="F3202">
        <v>789</v>
      </c>
      <c r="G3202">
        <v>96.32</v>
      </c>
      <c r="H3202" t="s">
        <v>32</v>
      </c>
      <c r="I3202" t="s">
        <v>19</v>
      </c>
      <c r="J3202" t="s">
        <v>64</v>
      </c>
      <c r="K3202" t="s">
        <v>2954</v>
      </c>
      <c r="L3202" t="s">
        <v>63</v>
      </c>
      <c r="N3202" t="s">
        <v>22</v>
      </c>
      <c r="P3202">
        <v>1891</v>
      </c>
      <c r="Q3202" t="s">
        <v>23</v>
      </c>
      <c r="R3202" t="s">
        <v>24</v>
      </c>
    </row>
    <row r="3203" spans="1:18" x14ac:dyDescent="0.35">
      <c r="A3203" t="s">
        <v>2368</v>
      </c>
      <c r="B3203" t="s">
        <v>16</v>
      </c>
      <c r="E3203" t="s">
        <v>63</v>
      </c>
      <c r="F3203">
        <v>789</v>
      </c>
      <c r="G3203">
        <v>96.32</v>
      </c>
      <c r="H3203" t="s">
        <v>32</v>
      </c>
      <c r="I3203" t="s">
        <v>19</v>
      </c>
      <c r="J3203" t="s">
        <v>64</v>
      </c>
      <c r="K3203" t="s">
        <v>2954</v>
      </c>
      <c r="L3203" t="s">
        <v>63</v>
      </c>
      <c r="N3203" t="s">
        <v>22</v>
      </c>
      <c r="P3203">
        <v>1891</v>
      </c>
      <c r="Q3203" t="s">
        <v>23</v>
      </c>
      <c r="R3203" t="s">
        <v>24</v>
      </c>
    </row>
    <row r="3204" spans="1:18" x14ac:dyDescent="0.35">
      <c r="A3204" t="s">
        <v>2384</v>
      </c>
      <c r="B3204" t="s">
        <v>16</v>
      </c>
      <c r="E3204" t="s">
        <v>63</v>
      </c>
      <c r="F3204">
        <v>789</v>
      </c>
      <c r="G3204">
        <v>96.45</v>
      </c>
      <c r="H3204" t="s">
        <v>32</v>
      </c>
      <c r="I3204" t="s">
        <v>19</v>
      </c>
      <c r="J3204" t="s">
        <v>64</v>
      </c>
      <c r="K3204" t="s">
        <v>2954</v>
      </c>
      <c r="L3204" t="s">
        <v>63</v>
      </c>
      <c r="N3204" t="s">
        <v>22</v>
      </c>
      <c r="P3204">
        <v>1891</v>
      </c>
      <c r="Q3204" t="s">
        <v>23</v>
      </c>
      <c r="R3204" t="s">
        <v>24</v>
      </c>
    </row>
    <row r="3205" spans="1:18" x14ac:dyDescent="0.35">
      <c r="A3205" t="s">
        <v>2385</v>
      </c>
      <c r="B3205" t="s">
        <v>16</v>
      </c>
      <c r="E3205" t="s">
        <v>63</v>
      </c>
      <c r="F3205">
        <v>789</v>
      </c>
      <c r="G3205">
        <v>96.45</v>
      </c>
      <c r="H3205" t="s">
        <v>32</v>
      </c>
      <c r="I3205" t="s">
        <v>19</v>
      </c>
      <c r="J3205" t="s">
        <v>64</v>
      </c>
      <c r="K3205" t="s">
        <v>2954</v>
      </c>
      <c r="L3205" t="s">
        <v>63</v>
      </c>
      <c r="N3205" t="s">
        <v>22</v>
      </c>
      <c r="P3205">
        <v>1891</v>
      </c>
      <c r="Q3205" t="s">
        <v>23</v>
      </c>
      <c r="R3205" t="s">
        <v>24</v>
      </c>
    </row>
    <row r="3206" spans="1:18" x14ac:dyDescent="0.35">
      <c r="A3206" t="s">
        <v>2386</v>
      </c>
      <c r="B3206" t="s">
        <v>16</v>
      </c>
      <c r="E3206" t="s">
        <v>63</v>
      </c>
      <c r="F3206">
        <v>789</v>
      </c>
      <c r="G3206">
        <v>96.45</v>
      </c>
      <c r="H3206" t="s">
        <v>32</v>
      </c>
      <c r="I3206" t="s">
        <v>19</v>
      </c>
      <c r="J3206" t="s">
        <v>64</v>
      </c>
      <c r="K3206" t="s">
        <v>2954</v>
      </c>
      <c r="L3206" t="s">
        <v>63</v>
      </c>
      <c r="N3206" t="s">
        <v>22</v>
      </c>
      <c r="P3206">
        <v>1891</v>
      </c>
      <c r="Q3206" t="s">
        <v>23</v>
      </c>
      <c r="R3206" t="s">
        <v>24</v>
      </c>
    </row>
    <row r="3207" spans="1:18" x14ac:dyDescent="0.35">
      <c r="A3207" t="s">
        <v>2387</v>
      </c>
      <c r="B3207" t="s">
        <v>16</v>
      </c>
      <c r="E3207" t="s">
        <v>63</v>
      </c>
      <c r="F3207">
        <v>789</v>
      </c>
      <c r="G3207">
        <v>96.45</v>
      </c>
      <c r="H3207" t="s">
        <v>32</v>
      </c>
      <c r="I3207" t="s">
        <v>19</v>
      </c>
      <c r="J3207" t="s">
        <v>64</v>
      </c>
      <c r="K3207" t="s">
        <v>2954</v>
      </c>
      <c r="L3207" t="s">
        <v>63</v>
      </c>
      <c r="N3207" t="s">
        <v>22</v>
      </c>
      <c r="P3207">
        <v>1891</v>
      </c>
      <c r="Q3207" t="s">
        <v>23</v>
      </c>
      <c r="R3207" t="s">
        <v>24</v>
      </c>
    </row>
    <row r="3208" spans="1:18" x14ac:dyDescent="0.35">
      <c r="A3208" t="s">
        <v>2388</v>
      </c>
      <c r="B3208" t="s">
        <v>16</v>
      </c>
      <c r="E3208" t="s">
        <v>63</v>
      </c>
      <c r="F3208">
        <v>789</v>
      </c>
      <c r="G3208">
        <v>96.45</v>
      </c>
      <c r="H3208" t="s">
        <v>32</v>
      </c>
      <c r="I3208" t="s">
        <v>19</v>
      </c>
      <c r="J3208" t="s">
        <v>64</v>
      </c>
      <c r="K3208" t="s">
        <v>2954</v>
      </c>
      <c r="L3208" t="s">
        <v>63</v>
      </c>
      <c r="N3208" t="s">
        <v>22</v>
      </c>
      <c r="P3208">
        <v>1891</v>
      </c>
      <c r="Q3208" t="s">
        <v>23</v>
      </c>
      <c r="R3208" t="s">
        <v>24</v>
      </c>
    </row>
    <row r="3209" spans="1:18" x14ac:dyDescent="0.35">
      <c r="A3209" t="s">
        <v>2405</v>
      </c>
      <c r="B3209" t="s">
        <v>16</v>
      </c>
      <c r="E3209" t="s">
        <v>63</v>
      </c>
      <c r="F3209">
        <v>789</v>
      </c>
      <c r="G3209">
        <v>96.58</v>
      </c>
      <c r="H3209" t="s">
        <v>32</v>
      </c>
      <c r="I3209" t="s">
        <v>19</v>
      </c>
      <c r="J3209" t="s">
        <v>64</v>
      </c>
      <c r="K3209" t="s">
        <v>2954</v>
      </c>
      <c r="L3209" t="s">
        <v>63</v>
      </c>
      <c r="N3209" t="s">
        <v>22</v>
      </c>
      <c r="P3209">
        <v>1891</v>
      </c>
      <c r="Q3209" t="s">
        <v>23</v>
      </c>
      <c r="R3209" t="s">
        <v>24</v>
      </c>
    </row>
    <row r="3210" spans="1:18" x14ac:dyDescent="0.35">
      <c r="A3210" t="s">
        <v>2406</v>
      </c>
      <c r="B3210" t="s">
        <v>16</v>
      </c>
      <c r="E3210" t="s">
        <v>63</v>
      </c>
      <c r="F3210">
        <v>789</v>
      </c>
      <c r="G3210">
        <v>96.58</v>
      </c>
      <c r="H3210" t="s">
        <v>32</v>
      </c>
      <c r="I3210" t="s">
        <v>19</v>
      </c>
      <c r="J3210" t="s">
        <v>64</v>
      </c>
      <c r="K3210" t="s">
        <v>2954</v>
      </c>
      <c r="L3210" t="s">
        <v>63</v>
      </c>
      <c r="N3210" t="s">
        <v>22</v>
      </c>
      <c r="P3210">
        <v>1891</v>
      </c>
      <c r="Q3210" t="s">
        <v>23</v>
      </c>
      <c r="R3210" t="s">
        <v>24</v>
      </c>
    </row>
    <row r="3211" spans="1:18" x14ac:dyDescent="0.35">
      <c r="A3211" t="s">
        <v>2407</v>
      </c>
      <c r="B3211" t="s">
        <v>16</v>
      </c>
      <c r="E3211" t="s">
        <v>63</v>
      </c>
      <c r="F3211">
        <v>789</v>
      </c>
      <c r="G3211">
        <v>96.58</v>
      </c>
      <c r="H3211" t="s">
        <v>32</v>
      </c>
      <c r="I3211" t="s">
        <v>19</v>
      </c>
      <c r="J3211" t="s">
        <v>64</v>
      </c>
      <c r="K3211" t="s">
        <v>2954</v>
      </c>
      <c r="L3211" t="s">
        <v>63</v>
      </c>
      <c r="N3211" t="s">
        <v>22</v>
      </c>
      <c r="P3211">
        <v>1891</v>
      </c>
      <c r="Q3211" t="s">
        <v>23</v>
      </c>
      <c r="R3211" t="s">
        <v>24</v>
      </c>
    </row>
    <row r="3212" spans="1:18" x14ac:dyDescent="0.35">
      <c r="A3212" t="s">
        <v>2420</v>
      </c>
      <c r="B3212" t="s">
        <v>16</v>
      </c>
      <c r="E3212" t="s">
        <v>63</v>
      </c>
      <c r="F3212">
        <v>789</v>
      </c>
      <c r="G3212">
        <v>96.7</v>
      </c>
      <c r="H3212" t="s">
        <v>32</v>
      </c>
      <c r="I3212" t="s">
        <v>19</v>
      </c>
      <c r="J3212" t="s">
        <v>64</v>
      </c>
      <c r="K3212" t="s">
        <v>2954</v>
      </c>
      <c r="L3212" t="s">
        <v>63</v>
      </c>
      <c r="N3212" t="s">
        <v>22</v>
      </c>
      <c r="P3212">
        <v>1891</v>
      </c>
      <c r="Q3212" t="s">
        <v>23</v>
      </c>
      <c r="R3212" t="s">
        <v>24</v>
      </c>
    </row>
    <row r="3213" spans="1:18" x14ac:dyDescent="0.35">
      <c r="A3213" t="s">
        <v>2421</v>
      </c>
      <c r="B3213" t="s">
        <v>16</v>
      </c>
      <c r="E3213" t="s">
        <v>63</v>
      </c>
      <c r="F3213">
        <v>789</v>
      </c>
      <c r="G3213">
        <v>96.7</v>
      </c>
      <c r="H3213" t="s">
        <v>32</v>
      </c>
      <c r="I3213" t="s">
        <v>19</v>
      </c>
      <c r="J3213" t="s">
        <v>64</v>
      </c>
      <c r="K3213" t="s">
        <v>2954</v>
      </c>
      <c r="L3213" t="s">
        <v>63</v>
      </c>
      <c r="N3213" t="s">
        <v>22</v>
      </c>
      <c r="P3213">
        <v>1891</v>
      </c>
      <c r="Q3213" t="s">
        <v>23</v>
      </c>
      <c r="R3213" t="s">
        <v>24</v>
      </c>
    </row>
    <row r="3214" spans="1:18" x14ac:dyDescent="0.35">
      <c r="A3214" t="s">
        <v>2434</v>
      </c>
      <c r="B3214" t="s">
        <v>16</v>
      </c>
      <c r="E3214" t="s">
        <v>63</v>
      </c>
      <c r="F3214">
        <v>789</v>
      </c>
      <c r="G3214">
        <v>96.83</v>
      </c>
      <c r="H3214" t="s">
        <v>32</v>
      </c>
      <c r="I3214" t="s">
        <v>19</v>
      </c>
      <c r="J3214" t="s">
        <v>64</v>
      </c>
      <c r="K3214" t="s">
        <v>2954</v>
      </c>
      <c r="L3214" t="s">
        <v>63</v>
      </c>
      <c r="N3214" t="s">
        <v>22</v>
      </c>
      <c r="P3214">
        <v>1891</v>
      </c>
      <c r="Q3214" t="s">
        <v>23</v>
      </c>
      <c r="R3214" t="s">
        <v>24</v>
      </c>
    </row>
    <row r="3215" spans="1:18" x14ac:dyDescent="0.35">
      <c r="A3215" t="s">
        <v>2435</v>
      </c>
      <c r="B3215" t="s">
        <v>16</v>
      </c>
      <c r="E3215" t="s">
        <v>63</v>
      </c>
      <c r="F3215">
        <v>789</v>
      </c>
      <c r="G3215">
        <v>96.83</v>
      </c>
      <c r="H3215" t="s">
        <v>32</v>
      </c>
      <c r="I3215" t="s">
        <v>19</v>
      </c>
      <c r="J3215" t="s">
        <v>64</v>
      </c>
      <c r="K3215" t="s">
        <v>2954</v>
      </c>
      <c r="L3215" t="s">
        <v>63</v>
      </c>
      <c r="N3215" t="s">
        <v>22</v>
      </c>
      <c r="P3215">
        <v>1891</v>
      </c>
      <c r="Q3215" t="s">
        <v>23</v>
      </c>
      <c r="R3215" t="s">
        <v>24</v>
      </c>
    </row>
    <row r="3216" spans="1:18" x14ac:dyDescent="0.35">
      <c r="A3216" t="s">
        <v>2438</v>
      </c>
      <c r="B3216" t="s">
        <v>16</v>
      </c>
      <c r="E3216" t="s">
        <v>63</v>
      </c>
      <c r="F3216">
        <v>789</v>
      </c>
      <c r="G3216">
        <v>96.96</v>
      </c>
      <c r="H3216" t="s">
        <v>32</v>
      </c>
      <c r="I3216" t="s">
        <v>19</v>
      </c>
      <c r="J3216" t="s">
        <v>64</v>
      </c>
      <c r="K3216" t="s">
        <v>2954</v>
      </c>
      <c r="L3216" t="s">
        <v>63</v>
      </c>
      <c r="N3216" t="s">
        <v>22</v>
      </c>
      <c r="P3216">
        <v>1891</v>
      </c>
      <c r="Q3216" t="s">
        <v>23</v>
      </c>
      <c r="R3216" t="s">
        <v>24</v>
      </c>
    </row>
    <row r="3217" spans="1:18" x14ac:dyDescent="0.35">
      <c r="A3217" t="s">
        <v>2442</v>
      </c>
      <c r="B3217" t="s">
        <v>16</v>
      </c>
      <c r="E3217" t="s">
        <v>2443</v>
      </c>
      <c r="F3217">
        <v>786</v>
      </c>
      <c r="G3217">
        <v>93</v>
      </c>
      <c r="H3217" t="s">
        <v>32</v>
      </c>
      <c r="I3217" t="s">
        <v>19</v>
      </c>
      <c r="J3217" t="s">
        <v>64</v>
      </c>
      <c r="K3217" t="s">
        <v>2942</v>
      </c>
      <c r="L3217" t="s">
        <v>2443</v>
      </c>
      <c r="N3217" t="s">
        <v>22</v>
      </c>
      <c r="P3217">
        <v>1915</v>
      </c>
      <c r="Q3217" t="s">
        <v>23</v>
      </c>
      <c r="R3217" t="s">
        <v>24</v>
      </c>
    </row>
    <row r="3218" spans="1:18" x14ac:dyDescent="0.35">
      <c r="A3218" t="s">
        <v>2444</v>
      </c>
      <c r="B3218" t="s">
        <v>16</v>
      </c>
      <c r="E3218" t="s">
        <v>63</v>
      </c>
      <c r="F3218">
        <v>774</v>
      </c>
      <c r="G3218">
        <v>91.09</v>
      </c>
      <c r="H3218" t="s">
        <v>32</v>
      </c>
      <c r="I3218" t="s">
        <v>19</v>
      </c>
      <c r="J3218" t="s">
        <v>64</v>
      </c>
      <c r="K3218" t="s">
        <v>2954</v>
      </c>
      <c r="L3218" t="s">
        <v>63</v>
      </c>
      <c r="N3218" t="s">
        <v>22</v>
      </c>
      <c r="P3218">
        <v>1953</v>
      </c>
      <c r="Q3218" t="s">
        <v>23</v>
      </c>
      <c r="R3218" t="s">
        <v>24</v>
      </c>
    </row>
    <row r="3219" spans="1:18" x14ac:dyDescent="0.35">
      <c r="A3219" t="s">
        <v>2446</v>
      </c>
      <c r="B3219" t="s">
        <v>16</v>
      </c>
      <c r="E3219" t="s">
        <v>2447</v>
      </c>
      <c r="F3219">
        <v>765</v>
      </c>
      <c r="G3219">
        <v>90.33</v>
      </c>
      <c r="H3219" t="s">
        <v>32</v>
      </c>
      <c r="I3219" t="s">
        <v>19</v>
      </c>
      <c r="J3219" t="s">
        <v>64</v>
      </c>
      <c r="K3219" t="s">
        <v>2942</v>
      </c>
      <c r="L3219" t="s">
        <v>2447</v>
      </c>
      <c r="N3219" t="s">
        <v>22</v>
      </c>
      <c r="P3219">
        <v>1974</v>
      </c>
      <c r="Q3219" t="s">
        <v>23</v>
      </c>
      <c r="R3219" t="s">
        <v>24</v>
      </c>
    </row>
    <row r="3220" spans="1:18" x14ac:dyDescent="0.35">
      <c r="A3220" t="s">
        <v>2448</v>
      </c>
      <c r="B3220" t="s">
        <v>16</v>
      </c>
      <c r="E3220" t="s">
        <v>2447</v>
      </c>
      <c r="F3220">
        <v>765</v>
      </c>
      <c r="G3220">
        <v>91.5</v>
      </c>
      <c r="H3220" t="s">
        <v>32</v>
      </c>
      <c r="I3220" t="s">
        <v>19</v>
      </c>
      <c r="J3220" t="s">
        <v>64</v>
      </c>
      <c r="K3220" t="s">
        <v>2942</v>
      </c>
      <c r="L3220" t="s">
        <v>2447</v>
      </c>
      <c r="N3220" t="s">
        <v>22</v>
      </c>
      <c r="P3220">
        <v>1974</v>
      </c>
      <c r="Q3220" t="s">
        <v>23</v>
      </c>
      <c r="R3220" t="s">
        <v>24</v>
      </c>
    </row>
    <row r="3221" spans="1:18" x14ac:dyDescent="0.35">
      <c r="A3221" t="s">
        <v>2449</v>
      </c>
      <c r="B3221" t="s">
        <v>16</v>
      </c>
      <c r="E3221" t="s">
        <v>2447</v>
      </c>
      <c r="F3221">
        <v>765</v>
      </c>
      <c r="G3221">
        <v>93.33</v>
      </c>
      <c r="H3221" t="s">
        <v>32</v>
      </c>
      <c r="I3221" t="s">
        <v>19</v>
      </c>
      <c r="J3221" t="s">
        <v>64</v>
      </c>
      <c r="K3221" t="s">
        <v>2942</v>
      </c>
      <c r="L3221" t="s">
        <v>2447</v>
      </c>
      <c r="N3221" t="s">
        <v>22</v>
      </c>
      <c r="P3221">
        <v>1974</v>
      </c>
      <c r="Q3221" t="s">
        <v>23</v>
      </c>
      <c r="R3221" t="s">
        <v>24</v>
      </c>
    </row>
    <row r="3222" spans="1:18" x14ac:dyDescent="0.35">
      <c r="A3222" t="s">
        <v>2450</v>
      </c>
      <c r="B3222" t="s">
        <v>16</v>
      </c>
      <c r="E3222" t="s">
        <v>2447</v>
      </c>
      <c r="F3222">
        <v>765</v>
      </c>
      <c r="G3222">
        <v>93.33</v>
      </c>
      <c r="H3222" t="s">
        <v>32</v>
      </c>
      <c r="I3222" t="s">
        <v>19</v>
      </c>
      <c r="J3222" t="s">
        <v>64</v>
      </c>
      <c r="K3222" t="s">
        <v>2942</v>
      </c>
      <c r="L3222" t="s">
        <v>2447</v>
      </c>
      <c r="N3222" t="s">
        <v>22</v>
      </c>
      <c r="P3222">
        <v>1974</v>
      </c>
      <c r="Q3222" t="s">
        <v>23</v>
      </c>
      <c r="R3222" t="s">
        <v>24</v>
      </c>
    </row>
    <row r="3223" spans="1:18" x14ac:dyDescent="0.35">
      <c r="A3223" t="s">
        <v>2453</v>
      </c>
      <c r="B3223" t="s">
        <v>16</v>
      </c>
      <c r="E3223" t="s">
        <v>2454</v>
      </c>
      <c r="F3223">
        <v>762</v>
      </c>
      <c r="G3223">
        <v>85.56</v>
      </c>
      <c r="H3223" t="s">
        <v>32</v>
      </c>
      <c r="I3223" t="s">
        <v>19</v>
      </c>
      <c r="J3223" t="s">
        <v>64</v>
      </c>
      <c r="K3223" t="s">
        <v>2942</v>
      </c>
      <c r="L3223" t="s">
        <v>2454</v>
      </c>
      <c r="N3223" t="s">
        <v>22</v>
      </c>
      <c r="P3223">
        <v>1989</v>
      </c>
      <c r="Q3223" t="s">
        <v>23</v>
      </c>
      <c r="R3223" t="s">
        <v>24</v>
      </c>
    </row>
    <row r="3224" spans="1:18" x14ac:dyDescent="0.35">
      <c r="A3224" t="s">
        <v>2457</v>
      </c>
      <c r="B3224" t="s">
        <v>16</v>
      </c>
      <c r="E3224" t="s">
        <v>2458</v>
      </c>
      <c r="F3224">
        <v>744</v>
      </c>
      <c r="G3224">
        <v>85.48</v>
      </c>
      <c r="H3224" t="s">
        <v>32</v>
      </c>
      <c r="I3224" t="s">
        <v>19</v>
      </c>
      <c r="J3224" t="s">
        <v>64</v>
      </c>
      <c r="K3224" t="s">
        <v>2942</v>
      </c>
      <c r="L3224" t="s">
        <v>2458</v>
      </c>
      <c r="N3224" t="s">
        <v>22</v>
      </c>
      <c r="P3224">
        <v>2023</v>
      </c>
      <c r="Q3224" t="s">
        <v>23</v>
      </c>
      <c r="R3224" t="s">
        <v>24</v>
      </c>
    </row>
    <row r="3225" spans="1:18" x14ac:dyDescent="0.35">
      <c r="A3225" t="s">
        <v>2459</v>
      </c>
      <c r="B3225" t="s">
        <v>16</v>
      </c>
      <c r="E3225" t="s">
        <v>2458</v>
      </c>
      <c r="F3225">
        <v>750</v>
      </c>
      <c r="G3225">
        <v>84.93</v>
      </c>
      <c r="H3225" t="s">
        <v>32</v>
      </c>
      <c r="I3225" t="s">
        <v>19</v>
      </c>
      <c r="J3225" t="s">
        <v>64</v>
      </c>
      <c r="K3225" t="s">
        <v>2942</v>
      </c>
      <c r="L3225" t="s">
        <v>2458</v>
      </c>
      <c r="N3225" t="s">
        <v>22</v>
      </c>
      <c r="P3225">
        <v>2023</v>
      </c>
      <c r="Q3225" t="s">
        <v>23</v>
      </c>
      <c r="R3225" t="s">
        <v>24</v>
      </c>
    </row>
    <row r="3226" spans="1:18" x14ac:dyDescent="0.35">
      <c r="A3226" t="s">
        <v>2460</v>
      </c>
      <c r="B3226" t="s">
        <v>16</v>
      </c>
      <c r="E3226" t="s">
        <v>2458</v>
      </c>
      <c r="F3226">
        <v>750</v>
      </c>
      <c r="G3226">
        <v>84.93</v>
      </c>
      <c r="H3226" t="s">
        <v>32</v>
      </c>
      <c r="I3226" t="s">
        <v>19</v>
      </c>
      <c r="J3226" t="s">
        <v>64</v>
      </c>
      <c r="K3226" t="s">
        <v>2942</v>
      </c>
      <c r="L3226" t="s">
        <v>2458</v>
      </c>
      <c r="N3226" t="s">
        <v>22</v>
      </c>
      <c r="P3226">
        <v>2023</v>
      </c>
      <c r="Q3226" t="s">
        <v>23</v>
      </c>
      <c r="R3226" t="s">
        <v>24</v>
      </c>
    </row>
    <row r="3227" spans="1:18" x14ac:dyDescent="0.35">
      <c r="A3227" t="s">
        <v>2461</v>
      </c>
      <c r="B3227" t="s">
        <v>16</v>
      </c>
      <c r="E3227" t="s">
        <v>2458</v>
      </c>
      <c r="F3227">
        <v>750</v>
      </c>
      <c r="G3227">
        <v>85.33</v>
      </c>
      <c r="H3227" t="s">
        <v>32</v>
      </c>
      <c r="I3227" t="s">
        <v>19</v>
      </c>
      <c r="J3227" t="s">
        <v>64</v>
      </c>
      <c r="K3227" t="s">
        <v>2942</v>
      </c>
      <c r="L3227" t="s">
        <v>2458</v>
      </c>
      <c r="N3227" t="s">
        <v>22</v>
      </c>
      <c r="P3227">
        <v>2023</v>
      </c>
      <c r="Q3227" t="s">
        <v>23</v>
      </c>
      <c r="R3227" t="s">
        <v>24</v>
      </c>
    </row>
    <row r="3228" spans="1:18" x14ac:dyDescent="0.35">
      <c r="A3228" t="s">
        <v>2462</v>
      </c>
      <c r="B3228" t="s">
        <v>16</v>
      </c>
      <c r="E3228" t="s">
        <v>2463</v>
      </c>
      <c r="F3228">
        <v>747</v>
      </c>
      <c r="G3228">
        <v>99.6</v>
      </c>
      <c r="H3228" t="s">
        <v>32</v>
      </c>
      <c r="I3228" t="s">
        <v>19</v>
      </c>
      <c r="J3228" t="s">
        <v>64</v>
      </c>
      <c r="K3228" t="s">
        <v>2942</v>
      </c>
      <c r="L3228" t="s">
        <v>2463</v>
      </c>
      <c r="N3228" t="s">
        <v>22</v>
      </c>
      <c r="P3228">
        <v>2030</v>
      </c>
      <c r="Q3228" t="s">
        <v>23</v>
      </c>
      <c r="R3228" t="s">
        <v>24</v>
      </c>
    </row>
    <row r="3229" spans="1:18" x14ac:dyDescent="0.35">
      <c r="A3229" t="s">
        <v>2468</v>
      </c>
      <c r="B3229" t="s">
        <v>16</v>
      </c>
      <c r="E3229" t="s">
        <v>2469</v>
      </c>
      <c r="F3229">
        <v>720</v>
      </c>
      <c r="G3229">
        <v>88.06</v>
      </c>
      <c r="H3229" t="s">
        <v>32</v>
      </c>
      <c r="I3229" t="s">
        <v>19</v>
      </c>
      <c r="J3229" t="s">
        <v>64</v>
      </c>
      <c r="K3229" t="s">
        <v>2942</v>
      </c>
      <c r="L3229" t="s">
        <v>2469</v>
      </c>
      <c r="N3229" t="s">
        <v>22</v>
      </c>
      <c r="P3229">
        <v>2090</v>
      </c>
      <c r="Q3229" t="s">
        <v>23</v>
      </c>
      <c r="R3229" t="s">
        <v>24</v>
      </c>
    </row>
    <row r="3230" spans="1:18" x14ac:dyDescent="0.35">
      <c r="A3230" t="s">
        <v>2477</v>
      </c>
      <c r="B3230" t="s">
        <v>16</v>
      </c>
      <c r="E3230" t="s">
        <v>2478</v>
      </c>
      <c r="F3230">
        <v>645</v>
      </c>
      <c r="G3230">
        <v>82.33</v>
      </c>
      <c r="H3230" t="s">
        <v>32</v>
      </c>
      <c r="I3230" t="s">
        <v>19</v>
      </c>
      <c r="J3230" t="s">
        <v>102</v>
      </c>
      <c r="K3230" t="s">
        <v>9016</v>
      </c>
      <c r="L3230" t="s">
        <v>2478</v>
      </c>
      <c r="N3230" t="s">
        <v>22</v>
      </c>
      <c r="P3230">
        <v>2169</v>
      </c>
      <c r="Q3230" t="s">
        <v>23</v>
      </c>
      <c r="R3230" t="s">
        <v>24</v>
      </c>
    </row>
    <row r="3231" spans="1:18" x14ac:dyDescent="0.35">
      <c r="A3231" t="s">
        <v>2479</v>
      </c>
      <c r="B3231" t="s">
        <v>16</v>
      </c>
      <c r="E3231" t="s">
        <v>2478</v>
      </c>
      <c r="F3231">
        <v>645</v>
      </c>
      <c r="G3231">
        <v>84.19</v>
      </c>
      <c r="H3231" t="s">
        <v>32</v>
      </c>
      <c r="I3231" t="s">
        <v>19</v>
      </c>
      <c r="J3231" t="s">
        <v>102</v>
      </c>
      <c r="K3231" t="s">
        <v>9016</v>
      </c>
      <c r="L3231" t="s">
        <v>2478</v>
      </c>
      <c r="N3231" t="s">
        <v>22</v>
      </c>
      <c r="P3231">
        <v>2169</v>
      </c>
      <c r="Q3231" t="s">
        <v>23</v>
      </c>
      <c r="R3231" t="s">
        <v>24</v>
      </c>
    </row>
    <row r="3232" spans="1:18" x14ac:dyDescent="0.35">
      <c r="A3232" t="s">
        <v>2481</v>
      </c>
      <c r="B3232" t="s">
        <v>16</v>
      </c>
      <c r="E3232" t="s">
        <v>2478</v>
      </c>
      <c r="F3232">
        <v>645</v>
      </c>
      <c r="G3232">
        <v>96.43</v>
      </c>
      <c r="H3232" t="s">
        <v>32</v>
      </c>
      <c r="I3232" t="s">
        <v>19</v>
      </c>
      <c r="J3232" t="s">
        <v>102</v>
      </c>
      <c r="K3232" t="s">
        <v>9016</v>
      </c>
      <c r="L3232" t="s">
        <v>2478</v>
      </c>
      <c r="N3232" t="s">
        <v>22</v>
      </c>
      <c r="P3232">
        <v>2169</v>
      </c>
      <c r="Q3232" t="s">
        <v>23</v>
      </c>
      <c r="R3232" t="s">
        <v>24</v>
      </c>
    </row>
    <row r="3233" spans="1:18" x14ac:dyDescent="0.35">
      <c r="A3233" t="s">
        <v>2482</v>
      </c>
      <c r="B3233" t="s">
        <v>16</v>
      </c>
      <c r="E3233" t="s">
        <v>2478</v>
      </c>
      <c r="F3233">
        <v>645</v>
      </c>
      <c r="G3233">
        <v>97.98</v>
      </c>
      <c r="H3233" t="s">
        <v>32</v>
      </c>
      <c r="I3233" t="s">
        <v>19</v>
      </c>
      <c r="J3233" t="s">
        <v>102</v>
      </c>
      <c r="K3233" t="s">
        <v>9016</v>
      </c>
      <c r="L3233" t="s">
        <v>2478</v>
      </c>
      <c r="N3233" t="s">
        <v>22</v>
      </c>
      <c r="P3233">
        <v>2169</v>
      </c>
      <c r="Q3233" t="s">
        <v>23</v>
      </c>
      <c r="R3233" t="s">
        <v>24</v>
      </c>
    </row>
    <row r="3234" spans="1:18" x14ac:dyDescent="0.35">
      <c r="A3234" t="s">
        <v>2483</v>
      </c>
      <c r="B3234" t="s">
        <v>16</v>
      </c>
      <c r="E3234" t="s">
        <v>2478</v>
      </c>
      <c r="F3234">
        <v>645</v>
      </c>
      <c r="G3234">
        <v>99.84</v>
      </c>
      <c r="H3234" t="s">
        <v>32</v>
      </c>
      <c r="I3234" t="s">
        <v>19</v>
      </c>
      <c r="J3234" t="s">
        <v>102</v>
      </c>
      <c r="K3234" t="s">
        <v>9016</v>
      </c>
      <c r="L3234" t="s">
        <v>2478</v>
      </c>
      <c r="N3234" t="s">
        <v>22</v>
      </c>
      <c r="P3234">
        <v>2169</v>
      </c>
      <c r="Q3234" t="s">
        <v>23</v>
      </c>
      <c r="R3234" t="s">
        <v>24</v>
      </c>
    </row>
    <row r="3235" spans="1:18" x14ac:dyDescent="0.35">
      <c r="A3235" t="s">
        <v>2485</v>
      </c>
      <c r="B3235" t="s">
        <v>16</v>
      </c>
      <c r="E3235" t="s">
        <v>2486</v>
      </c>
      <c r="F3235">
        <v>657</v>
      </c>
      <c r="G3235">
        <v>99.7</v>
      </c>
      <c r="H3235" t="s">
        <v>32</v>
      </c>
      <c r="I3235" t="s">
        <v>361</v>
      </c>
      <c r="J3235" t="s">
        <v>3379</v>
      </c>
      <c r="K3235" t="s">
        <v>3380</v>
      </c>
      <c r="L3235" t="s">
        <v>2486</v>
      </c>
      <c r="N3235" t="s">
        <v>22</v>
      </c>
      <c r="P3235">
        <v>2207</v>
      </c>
      <c r="Q3235" t="s">
        <v>23</v>
      </c>
      <c r="R3235" t="s">
        <v>24</v>
      </c>
    </row>
    <row r="3236" spans="1:18" x14ac:dyDescent="0.35">
      <c r="A3236" t="s">
        <v>2487</v>
      </c>
      <c r="B3236" t="s">
        <v>16</v>
      </c>
      <c r="E3236" t="s">
        <v>2488</v>
      </c>
      <c r="F3236">
        <v>657</v>
      </c>
      <c r="G3236">
        <v>94.82</v>
      </c>
      <c r="H3236" t="s">
        <v>32</v>
      </c>
      <c r="I3236" t="s">
        <v>19</v>
      </c>
      <c r="J3236" t="s">
        <v>102</v>
      </c>
      <c r="K3236" t="s">
        <v>9016</v>
      </c>
      <c r="L3236" t="s">
        <v>2488</v>
      </c>
      <c r="N3236" t="s">
        <v>22</v>
      </c>
      <c r="P3236">
        <v>2208</v>
      </c>
      <c r="Q3236" t="s">
        <v>23</v>
      </c>
      <c r="R3236" t="s">
        <v>24</v>
      </c>
    </row>
    <row r="3237" spans="1:18" x14ac:dyDescent="0.35">
      <c r="A3237" t="s">
        <v>2489</v>
      </c>
      <c r="B3237" t="s">
        <v>16</v>
      </c>
      <c r="E3237" t="s">
        <v>2488</v>
      </c>
      <c r="F3237">
        <v>657</v>
      </c>
      <c r="G3237">
        <v>95.13</v>
      </c>
      <c r="H3237" t="s">
        <v>32</v>
      </c>
      <c r="I3237" t="s">
        <v>19</v>
      </c>
      <c r="J3237" t="s">
        <v>102</v>
      </c>
      <c r="K3237" t="s">
        <v>9016</v>
      </c>
      <c r="L3237" t="s">
        <v>2488</v>
      </c>
      <c r="N3237" t="s">
        <v>22</v>
      </c>
      <c r="P3237">
        <v>2208</v>
      </c>
      <c r="Q3237" t="s">
        <v>23</v>
      </c>
      <c r="R3237" t="s">
        <v>24</v>
      </c>
    </row>
    <row r="3238" spans="1:18" x14ac:dyDescent="0.35">
      <c r="A3238" t="s">
        <v>2490</v>
      </c>
      <c r="B3238" t="s">
        <v>16</v>
      </c>
      <c r="E3238" t="s">
        <v>2488</v>
      </c>
      <c r="F3238">
        <v>657</v>
      </c>
      <c r="G3238">
        <v>95.74</v>
      </c>
      <c r="H3238" t="s">
        <v>32</v>
      </c>
      <c r="I3238" t="s">
        <v>19</v>
      </c>
      <c r="J3238" t="s">
        <v>102</v>
      </c>
      <c r="K3238" t="s">
        <v>9016</v>
      </c>
      <c r="L3238" t="s">
        <v>2488</v>
      </c>
      <c r="N3238" t="s">
        <v>22</v>
      </c>
      <c r="P3238">
        <v>2208</v>
      </c>
      <c r="Q3238" t="s">
        <v>23</v>
      </c>
      <c r="R3238" t="s">
        <v>24</v>
      </c>
    </row>
    <row r="3239" spans="1:18" x14ac:dyDescent="0.35">
      <c r="A3239" t="s">
        <v>2494</v>
      </c>
      <c r="B3239" t="s">
        <v>16</v>
      </c>
      <c r="E3239" t="s">
        <v>2495</v>
      </c>
      <c r="F3239">
        <v>657</v>
      </c>
      <c r="G3239">
        <v>96.96</v>
      </c>
      <c r="H3239" t="s">
        <v>32</v>
      </c>
      <c r="I3239" t="s">
        <v>19</v>
      </c>
      <c r="J3239" t="s">
        <v>102</v>
      </c>
      <c r="K3239" t="s">
        <v>9016</v>
      </c>
      <c r="L3239" t="s">
        <v>2495</v>
      </c>
      <c r="N3239" t="s">
        <v>22</v>
      </c>
      <c r="P3239">
        <v>2212</v>
      </c>
      <c r="Q3239" t="s">
        <v>23</v>
      </c>
      <c r="R3239" t="s">
        <v>24</v>
      </c>
    </row>
    <row r="3240" spans="1:18" x14ac:dyDescent="0.35">
      <c r="A3240" t="s">
        <v>2496</v>
      </c>
      <c r="B3240" t="s">
        <v>16</v>
      </c>
      <c r="E3240" t="s">
        <v>2497</v>
      </c>
      <c r="F3240">
        <v>654</v>
      </c>
      <c r="G3240">
        <v>99.85</v>
      </c>
      <c r="H3240" t="s">
        <v>32</v>
      </c>
      <c r="I3240" t="s">
        <v>19</v>
      </c>
      <c r="J3240" t="s">
        <v>38</v>
      </c>
      <c r="K3240" t="s">
        <v>4341</v>
      </c>
      <c r="L3240" t="s">
        <v>2497</v>
      </c>
      <c r="N3240" t="s">
        <v>22</v>
      </c>
      <c r="P3240">
        <v>2219</v>
      </c>
      <c r="Q3240" t="s">
        <v>23</v>
      </c>
      <c r="R3240" t="s">
        <v>24</v>
      </c>
    </row>
    <row r="3241" spans="1:18" x14ac:dyDescent="0.35">
      <c r="A3241" t="s">
        <v>2498</v>
      </c>
      <c r="B3241" t="s">
        <v>16</v>
      </c>
      <c r="E3241" t="s">
        <v>2499</v>
      </c>
      <c r="F3241">
        <v>645</v>
      </c>
      <c r="G3241">
        <v>92.71</v>
      </c>
      <c r="H3241" t="s">
        <v>32</v>
      </c>
      <c r="I3241" t="s">
        <v>19</v>
      </c>
      <c r="J3241" t="s">
        <v>102</v>
      </c>
      <c r="K3241" t="s">
        <v>9016</v>
      </c>
      <c r="L3241" t="s">
        <v>2499</v>
      </c>
      <c r="N3241" t="s">
        <v>22</v>
      </c>
      <c r="P3241">
        <v>2242</v>
      </c>
      <c r="Q3241" t="s">
        <v>23</v>
      </c>
      <c r="R3241" t="s">
        <v>24</v>
      </c>
    </row>
    <row r="3242" spans="1:18" x14ac:dyDescent="0.35">
      <c r="A3242" t="s">
        <v>2500</v>
      </c>
      <c r="B3242" t="s">
        <v>16</v>
      </c>
      <c r="E3242" t="s">
        <v>2499</v>
      </c>
      <c r="F3242">
        <v>645</v>
      </c>
      <c r="G3242">
        <v>92.71</v>
      </c>
      <c r="H3242" t="s">
        <v>32</v>
      </c>
      <c r="I3242" t="s">
        <v>19</v>
      </c>
      <c r="J3242" t="s">
        <v>102</v>
      </c>
      <c r="K3242" t="s">
        <v>9016</v>
      </c>
      <c r="L3242" t="s">
        <v>2499</v>
      </c>
      <c r="N3242" t="s">
        <v>22</v>
      </c>
      <c r="P3242">
        <v>2242</v>
      </c>
      <c r="Q3242" t="s">
        <v>23</v>
      </c>
      <c r="R3242" t="s">
        <v>24</v>
      </c>
    </row>
    <row r="3243" spans="1:18" x14ac:dyDescent="0.35">
      <c r="A3243" t="s">
        <v>2501</v>
      </c>
      <c r="B3243" t="s">
        <v>16</v>
      </c>
      <c r="E3243" t="s">
        <v>2499</v>
      </c>
      <c r="F3243">
        <v>645</v>
      </c>
      <c r="G3243">
        <v>98.29</v>
      </c>
      <c r="H3243" t="s">
        <v>32</v>
      </c>
      <c r="I3243" t="s">
        <v>19</v>
      </c>
      <c r="J3243" t="s">
        <v>102</v>
      </c>
      <c r="K3243" t="s">
        <v>9016</v>
      </c>
      <c r="L3243" t="s">
        <v>2499</v>
      </c>
      <c r="N3243" t="s">
        <v>22</v>
      </c>
      <c r="P3243">
        <v>2242</v>
      </c>
      <c r="Q3243" t="s">
        <v>23</v>
      </c>
      <c r="R3243" t="s">
        <v>24</v>
      </c>
    </row>
    <row r="3244" spans="1:18" x14ac:dyDescent="0.35">
      <c r="A3244" t="s">
        <v>2502</v>
      </c>
      <c r="B3244" t="s">
        <v>16</v>
      </c>
      <c r="E3244" t="s">
        <v>2499</v>
      </c>
      <c r="F3244">
        <v>645</v>
      </c>
      <c r="G3244">
        <v>98.6</v>
      </c>
      <c r="H3244" t="s">
        <v>32</v>
      </c>
      <c r="I3244" t="s">
        <v>19</v>
      </c>
      <c r="J3244" t="s">
        <v>102</v>
      </c>
      <c r="K3244" t="s">
        <v>9016</v>
      </c>
      <c r="L3244" t="s">
        <v>2499</v>
      </c>
      <c r="N3244" t="s">
        <v>22</v>
      </c>
      <c r="P3244">
        <v>2242</v>
      </c>
      <c r="Q3244" t="s">
        <v>23</v>
      </c>
      <c r="R3244" t="s">
        <v>24</v>
      </c>
    </row>
    <row r="3245" spans="1:18" x14ac:dyDescent="0.35">
      <c r="A3245" t="s">
        <v>2507</v>
      </c>
      <c r="B3245" t="s">
        <v>16</v>
      </c>
      <c r="E3245" t="s">
        <v>2508</v>
      </c>
      <c r="F3245">
        <v>513</v>
      </c>
      <c r="G3245">
        <v>85.96</v>
      </c>
      <c r="H3245" t="s">
        <v>32</v>
      </c>
      <c r="I3245" t="s">
        <v>19</v>
      </c>
      <c r="J3245" t="s">
        <v>2509</v>
      </c>
      <c r="K3245" t="s">
        <v>2910</v>
      </c>
      <c r="L3245" t="s">
        <v>2508</v>
      </c>
      <c r="N3245" t="s">
        <v>22</v>
      </c>
      <c r="P3245">
        <v>2502</v>
      </c>
      <c r="Q3245" t="s">
        <v>23</v>
      </c>
      <c r="R3245" t="s">
        <v>24</v>
      </c>
    </row>
    <row r="3246" spans="1:18" x14ac:dyDescent="0.35">
      <c r="A3246" t="s">
        <v>2519</v>
      </c>
      <c r="B3246" t="s">
        <v>16</v>
      </c>
      <c r="E3246" t="s">
        <v>2520</v>
      </c>
      <c r="F3246">
        <v>504</v>
      </c>
      <c r="G3246">
        <v>99.6</v>
      </c>
      <c r="H3246" t="s">
        <v>32</v>
      </c>
      <c r="I3246" t="s">
        <v>19</v>
      </c>
      <c r="J3246" t="s">
        <v>38</v>
      </c>
      <c r="K3246" t="s">
        <v>14239</v>
      </c>
      <c r="L3246" t="s">
        <v>2520</v>
      </c>
      <c r="N3246" t="s">
        <v>22</v>
      </c>
      <c r="P3246">
        <v>2558</v>
      </c>
      <c r="Q3246" t="s">
        <v>23</v>
      </c>
      <c r="R3246" t="s">
        <v>24</v>
      </c>
    </row>
    <row r="3247" spans="1:18" x14ac:dyDescent="0.35">
      <c r="A3247" t="s">
        <v>2527</v>
      </c>
      <c r="B3247" t="s">
        <v>16</v>
      </c>
      <c r="E3247" t="s">
        <v>37</v>
      </c>
      <c r="F3247">
        <v>474</v>
      </c>
      <c r="G3247">
        <v>99.58</v>
      </c>
      <c r="H3247" t="s">
        <v>32</v>
      </c>
      <c r="I3247" t="s">
        <v>19</v>
      </c>
      <c r="J3247" t="s">
        <v>38</v>
      </c>
      <c r="K3247" t="s">
        <v>2854</v>
      </c>
      <c r="L3247" t="s">
        <v>37</v>
      </c>
      <c r="N3247" t="s">
        <v>22</v>
      </c>
      <c r="P3247">
        <v>2663</v>
      </c>
      <c r="Q3247" t="s">
        <v>23</v>
      </c>
      <c r="R3247" t="s">
        <v>24</v>
      </c>
    </row>
    <row r="3248" spans="1:18" x14ac:dyDescent="0.35">
      <c r="A3248" t="s">
        <v>2529</v>
      </c>
      <c r="B3248" t="s">
        <v>16</v>
      </c>
      <c r="E3248" t="s">
        <v>2530</v>
      </c>
      <c r="F3248">
        <v>420</v>
      </c>
      <c r="G3248">
        <v>94.52</v>
      </c>
      <c r="H3248" t="s">
        <v>32</v>
      </c>
      <c r="I3248" t="s">
        <v>19</v>
      </c>
      <c r="J3248" t="s">
        <v>2531</v>
      </c>
      <c r="K3248" t="s">
        <v>2933</v>
      </c>
      <c r="L3248" t="s">
        <v>2530</v>
      </c>
      <c r="N3248" t="s">
        <v>22</v>
      </c>
      <c r="P3248">
        <v>2788</v>
      </c>
      <c r="Q3248" t="s">
        <v>23</v>
      </c>
      <c r="R3248" t="s">
        <v>24</v>
      </c>
    </row>
    <row r="3249" spans="1:18" x14ac:dyDescent="0.35">
      <c r="A3249" t="s">
        <v>2532</v>
      </c>
      <c r="B3249" t="s">
        <v>16</v>
      </c>
      <c r="E3249" t="s">
        <v>2530</v>
      </c>
      <c r="F3249">
        <v>423</v>
      </c>
      <c r="G3249">
        <v>92.43</v>
      </c>
      <c r="H3249" t="s">
        <v>32</v>
      </c>
      <c r="I3249" t="s">
        <v>19</v>
      </c>
      <c r="J3249" t="s">
        <v>2531</v>
      </c>
      <c r="K3249" t="s">
        <v>2933</v>
      </c>
      <c r="L3249" t="s">
        <v>2530</v>
      </c>
      <c r="N3249" t="s">
        <v>22</v>
      </c>
      <c r="P3249">
        <v>2818</v>
      </c>
      <c r="Q3249" t="s">
        <v>23</v>
      </c>
      <c r="R3249" t="s">
        <v>24</v>
      </c>
    </row>
    <row r="3250" spans="1:18" x14ac:dyDescent="0.35">
      <c r="A3250" t="s">
        <v>2533</v>
      </c>
      <c r="B3250" t="s">
        <v>16</v>
      </c>
      <c r="E3250" t="s">
        <v>2530</v>
      </c>
      <c r="F3250">
        <v>423</v>
      </c>
      <c r="G3250">
        <v>96.22</v>
      </c>
      <c r="H3250" t="s">
        <v>32</v>
      </c>
      <c r="I3250" t="s">
        <v>19</v>
      </c>
      <c r="J3250" t="s">
        <v>2531</v>
      </c>
      <c r="K3250" t="s">
        <v>2933</v>
      </c>
      <c r="L3250" t="s">
        <v>2530</v>
      </c>
      <c r="N3250" t="s">
        <v>22</v>
      </c>
      <c r="P3250">
        <v>2818</v>
      </c>
      <c r="Q3250" t="s">
        <v>23</v>
      </c>
      <c r="R3250" t="s">
        <v>24</v>
      </c>
    </row>
    <row r="3251" spans="1:18" x14ac:dyDescent="0.35">
      <c r="A3251" t="s">
        <v>2534</v>
      </c>
      <c r="B3251" t="s">
        <v>16</v>
      </c>
      <c r="E3251" t="s">
        <v>2530</v>
      </c>
      <c r="F3251">
        <v>423</v>
      </c>
      <c r="G3251">
        <v>96.45</v>
      </c>
      <c r="H3251" t="s">
        <v>32</v>
      </c>
      <c r="I3251" t="s">
        <v>19</v>
      </c>
      <c r="J3251" t="s">
        <v>2531</v>
      </c>
      <c r="K3251" t="s">
        <v>2933</v>
      </c>
      <c r="L3251" t="s">
        <v>2530</v>
      </c>
      <c r="N3251" t="s">
        <v>22</v>
      </c>
      <c r="P3251">
        <v>2818</v>
      </c>
      <c r="Q3251" t="s">
        <v>23</v>
      </c>
      <c r="R3251" t="s">
        <v>24</v>
      </c>
    </row>
    <row r="3252" spans="1:18" x14ac:dyDescent="0.35">
      <c r="A3252" t="s">
        <v>2535</v>
      </c>
      <c r="B3252" t="s">
        <v>16</v>
      </c>
      <c r="E3252" t="s">
        <v>2530</v>
      </c>
      <c r="F3252">
        <v>423</v>
      </c>
      <c r="G3252">
        <v>96.45</v>
      </c>
      <c r="H3252" t="s">
        <v>32</v>
      </c>
      <c r="I3252" t="s">
        <v>19</v>
      </c>
      <c r="J3252" t="s">
        <v>2531</v>
      </c>
      <c r="K3252" t="s">
        <v>2933</v>
      </c>
      <c r="L3252" t="s">
        <v>2530</v>
      </c>
      <c r="N3252" t="s">
        <v>22</v>
      </c>
      <c r="P3252">
        <v>2818</v>
      </c>
      <c r="Q3252" t="s">
        <v>23</v>
      </c>
      <c r="R3252" t="s">
        <v>24</v>
      </c>
    </row>
    <row r="3253" spans="1:18" x14ac:dyDescent="0.35">
      <c r="A3253" t="s">
        <v>2536</v>
      </c>
      <c r="B3253" t="s">
        <v>16</v>
      </c>
      <c r="E3253" t="s">
        <v>2530</v>
      </c>
      <c r="F3253">
        <v>423</v>
      </c>
      <c r="G3253">
        <v>97.16</v>
      </c>
      <c r="H3253" t="s">
        <v>32</v>
      </c>
      <c r="I3253" t="s">
        <v>19</v>
      </c>
      <c r="J3253" t="s">
        <v>2531</v>
      </c>
      <c r="K3253" t="s">
        <v>2933</v>
      </c>
      <c r="L3253" t="s">
        <v>2530</v>
      </c>
      <c r="N3253" t="s">
        <v>22</v>
      </c>
      <c r="P3253">
        <v>2818</v>
      </c>
      <c r="Q3253" t="s">
        <v>23</v>
      </c>
      <c r="R3253" t="s">
        <v>24</v>
      </c>
    </row>
    <row r="3254" spans="1:18" x14ac:dyDescent="0.35">
      <c r="A3254" t="s">
        <v>2537</v>
      </c>
      <c r="B3254" t="s">
        <v>16</v>
      </c>
      <c r="E3254" t="s">
        <v>2530</v>
      </c>
      <c r="F3254">
        <v>423</v>
      </c>
      <c r="G3254">
        <v>97.16</v>
      </c>
      <c r="H3254" t="s">
        <v>32</v>
      </c>
      <c r="I3254" t="s">
        <v>19</v>
      </c>
      <c r="J3254" t="s">
        <v>2531</v>
      </c>
      <c r="K3254" t="s">
        <v>2933</v>
      </c>
      <c r="L3254" t="s">
        <v>2530</v>
      </c>
      <c r="N3254" t="s">
        <v>22</v>
      </c>
      <c r="P3254">
        <v>2818</v>
      </c>
      <c r="Q3254" t="s">
        <v>23</v>
      </c>
      <c r="R3254" t="s">
        <v>24</v>
      </c>
    </row>
    <row r="3255" spans="1:18" x14ac:dyDescent="0.35">
      <c r="A3255" t="s">
        <v>2538</v>
      </c>
      <c r="B3255" t="s">
        <v>16</v>
      </c>
      <c r="E3255" t="s">
        <v>2530</v>
      </c>
      <c r="F3255">
        <v>423</v>
      </c>
      <c r="G3255">
        <v>99.76</v>
      </c>
      <c r="H3255" t="s">
        <v>32</v>
      </c>
      <c r="I3255" t="s">
        <v>19</v>
      </c>
      <c r="J3255" t="s">
        <v>2531</v>
      </c>
      <c r="K3255" t="s">
        <v>2933</v>
      </c>
      <c r="L3255" t="s">
        <v>2530</v>
      </c>
      <c r="N3255" t="s">
        <v>22</v>
      </c>
      <c r="P3255">
        <v>2818</v>
      </c>
      <c r="Q3255" t="s">
        <v>23</v>
      </c>
      <c r="R3255" t="s">
        <v>24</v>
      </c>
    </row>
    <row r="3256" spans="1:18" x14ac:dyDescent="0.35">
      <c r="A3256" t="s">
        <v>2539</v>
      </c>
      <c r="B3256" t="s">
        <v>16</v>
      </c>
      <c r="E3256" t="s">
        <v>2540</v>
      </c>
      <c r="F3256">
        <v>414</v>
      </c>
      <c r="G3256">
        <v>98.55</v>
      </c>
      <c r="H3256" t="s">
        <v>32</v>
      </c>
      <c r="I3256" t="s">
        <v>19</v>
      </c>
      <c r="J3256" t="s">
        <v>2531</v>
      </c>
      <c r="K3256" t="s">
        <v>2933</v>
      </c>
      <c r="L3256" t="s">
        <v>2540</v>
      </c>
      <c r="N3256" t="s">
        <v>22</v>
      </c>
      <c r="P3256">
        <v>2849</v>
      </c>
      <c r="Q3256" t="s">
        <v>23</v>
      </c>
      <c r="R3256" t="s">
        <v>24</v>
      </c>
    </row>
    <row r="3257" spans="1:18" x14ac:dyDescent="0.35">
      <c r="A3257" t="s">
        <v>2541</v>
      </c>
      <c r="B3257" t="s">
        <v>16</v>
      </c>
      <c r="E3257" t="s">
        <v>2542</v>
      </c>
      <c r="F3257">
        <v>411</v>
      </c>
      <c r="G3257">
        <v>96.35</v>
      </c>
      <c r="H3257" t="s">
        <v>32</v>
      </c>
      <c r="I3257" t="s">
        <v>19</v>
      </c>
      <c r="J3257" t="s">
        <v>2531</v>
      </c>
      <c r="K3257" t="s">
        <v>2933</v>
      </c>
      <c r="L3257" t="s">
        <v>2542</v>
      </c>
      <c r="N3257" t="s">
        <v>22</v>
      </c>
      <c r="P3257">
        <v>2856</v>
      </c>
      <c r="Q3257" t="s">
        <v>23</v>
      </c>
      <c r="R3257" t="s">
        <v>24</v>
      </c>
    </row>
    <row r="3258" spans="1:18" x14ac:dyDescent="0.35">
      <c r="A3258" t="s">
        <v>2544</v>
      </c>
      <c r="B3258" t="s">
        <v>16</v>
      </c>
      <c r="E3258" t="s">
        <v>2545</v>
      </c>
      <c r="F3258">
        <v>369</v>
      </c>
      <c r="G3258">
        <v>94.85</v>
      </c>
      <c r="H3258" t="s">
        <v>32</v>
      </c>
      <c r="I3258" t="s">
        <v>19</v>
      </c>
      <c r="J3258" t="s">
        <v>2546</v>
      </c>
      <c r="K3258" t="s">
        <v>6251</v>
      </c>
      <c r="L3258" t="s">
        <v>2545</v>
      </c>
      <c r="N3258" t="s">
        <v>22</v>
      </c>
      <c r="P3258">
        <v>2983</v>
      </c>
      <c r="Q3258" t="s">
        <v>23</v>
      </c>
      <c r="R3258" t="s">
        <v>24</v>
      </c>
    </row>
    <row r="3259" spans="1:18" x14ac:dyDescent="0.35">
      <c r="A3259" t="s">
        <v>2547</v>
      </c>
      <c r="B3259" t="s">
        <v>16</v>
      </c>
      <c r="E3259" t="s">
        <v>2548</v>
      </c>
      <c r="F3259">
        <v>321</v>
      </c>
      <c r="G3259">
        <v>99.69</v>
      </c>
      <c r="H3259" t="s">
        <v>32</v>
      </c>
      <c r="I3259" t="s">
        <v>361</v>
      </c>
      <c r="J3259" t="s">
        <v>2985</v>
      </c>
      <c r="K3259" t="s">
        <v>3056</v>
      </c>
      <c r="L3259" t="s">
        <v>2548</v>
      </c>
      <c r="N3259" t="s">
        <v>22</v>
      </c>
      <c r="P3259">
        <v>3021</v>
      </c>
      <c r="Q3259" t="s">
        <v>23</v>
      </c>
      <c r="R3259" t="s">
        <v>24</v>
      </c>
    </row>
    <row r="3260" spans="1:18" x14ac:dyDescent="0.35">
      <c r="A3260" t="s">
        <v>2549</v>
      </c>
      <c r="B3260" t="s">
        <v>16</v>
      </c>
      <c r="E3260" t="s">
        <v>2550</v>
      </c>
      <c r="F3260">
        <v>351</v>
      </c>
      <c r="G3260">
        <v>88.89</v>
      </c>
      <c r="H3260" t="s">
        <v>32</v>
      </c>
      <c r="I3260" t="s">
        <v>361</v>
      </c>
      <c r="J3260" t="s">
        <v>3012</v>
      </c>
      <c r="K3260" t="s">
        <v>3013</v>
      </c>
      <c r="L3260" t="s">
        <v>2550</v>
      </c>
      <c r="N3260" t="s">
        <v>22</v>
      </c>
      <c r="P3260">
        <v>3023</v>
      </c>
      <c r="Q3260" t="s">
        <v>23</v>
      </c>
      <c r="R3260" t="s">
        <v>24</v>
      </c>
    </row>
    <row r="3261" spans="1:18" x14ac:dyDescent="0.35">
      <c r="A3261" t="s">
        <v>2553</v>
      </c>
      <c r="B3261" t="s">
        <v>16</v>
      </c>
      <c r="E3261" t="s">
        <v>2552</v>
      </c>
      <c r="F3261">
        <v>237</v>
      </c>
      <c r="G3261">
        <v>88.19</v>
      </c>
      <c r="H3261" t="s">
        <v>32</v>
      </c>
      <c r="I3261" t="s">
        <v>19</v>
      </c>
      <c r="J3261" t="s">
        <v>2509</v>
      </c>
      <c r="K3261" t="s">
        <v>2910</v>
      </c>
      <c r="L3261" t="s">
        <v>2552</v>
      </c>
      <c r="N3261" t="s">
        <v>22</v>
      </c>
      <c r="P3261">
        <v>3242</v>
      </c>
      <c r="Q3261" t="s">
        <v>23</v>
      </c>
      <c r="R3261" t="s">
        <v>24</v>
      </c>
    </row>
    <row r="3262" spans="1:18" x14ac:dyDescent="0.35">
      <c r="A3262" t="s">
        <v>2556</v>
      </c>
      <c r="B3262" t="s">
        <v>16</v>
      </c>
      <c r="E3262" t="s">
        <v>123</v>
      </c>
      <c r="F3262">
        <v>1704</v>
      </c>
      <c r="G3262">
        <v>100</v>
      </c>
      <c r="H3262" t="s">
        <v>32</v>
      </c>
      <c r="I3262" t="s">
        <v>19</v>
      </c>
      <c r="J3262" t="s">
        <v>124</v>
      </c>
      <c r="K3262" t="s">
        <v>2946</v>
      </c>
      <c r="L3262" t="s">
        <v>123</v>
      </c>
      <c r="N3262" t="s">
        <v>22</v>
      </c>
      <c r="P3262">
        <v>490</v>
      </c>
      <c r="Q3262" t="s">
        <v>23</v>
      </c>
      <c r="R3262" t="s">
        <v>24</v>
      </c>
    </row>
    <row r="3263" spans="1:18" x14ac:dyDescent="0.35">
      <c r="A3263" t="s">
        <v>2560</v>
      </c>
      <c r="B3263" t="s">
        <v>16</v>
      </c>
      <c r="E3263" t="s">
        <v>1520</v>
      </c>
      <c r="F3263">
        <v>972</v>
      </c>
      <c r="G3263">
        <v>100</v>
      </c>
      <c r="H3263" t="s">
        <v>32</v>
      </c>
      <c r="I3263" t="s">
        <v>19</v>
      </c>
      <c r="J3263" t="s">
        <v>64</v>
      </c>
      <c r="K3263" t="s">
        <v>2905</v>
      </c>
      <c r="L3263" t="s">
        <v>1520</v>
      </c>
      <c r="N3263" t="s">
        <v>22</v>
      </c>
      <c r="P3263">
        <v>1323</v>
      </c>
      <c r="Q3263" t="s">
        <v>23</v>
      </c>
      <c r="R3263" t="s">
        <v>24</v>
      </c>
    </row>
    <row r="3264" spans="1:18" x14ac:dyDescent="0.35">
      <c r="A3264" t="s">
        <v>2563</v>
      </c>
      <c r="B3264" t="s">
        <v>16</v>
      </c>
      <c r="E3264" t="s">
        <v>63</v>
      </c>
      <c r="F3264">
        <v>834</v>
      </c>
      <c r="G3264">
        <v>100</v>
      </c>
      <c r="H3264" t="s">
        <v>32</v>
      </c>
      <c r="I3264" t="s">
        <v>19</v>
      </c>
      <c r="J3264" t="s">
        <v>64</v>
      </c>
      <c r="K3264" t="s">
        <v>2954</v>
      </c>
      <c r="L3264" t="s">
        <v>63</v>
      </c>
      <c r="N3264" t="s">
        <v>22</v>
      </c>
      <c r="P3264">
        <v>1746</v>
      </c>
      <c r="Q3264" t="s">
        <v>23</v>
      </c>
      <c r="R3264" t="s">
        <v>24</v>
      </c>
    </row>
    <row r="3265" spans="1:18" x14ac:dyDescent="0.35">
      <c r="A3265" t="s">
        <v>2567</v>
      </c>
      <c r="B3265" t="s">
        <v>16</v>
      </c>
      <c r="E3265" t="s">
        <v>2476</v>
      </c>
      <c r="F3265">
        <v>714</v>
      </c>
      <c r="G3265">
        <v>100</v>
      </c>
      <c r="H3265" t="s">
        <v>32</v>
      </c>
      <c r="I3265" t="s">
        <v>19</v>
      </c>
      <c r="J3265" t="s">
        <v>64</v>
      </c>
      <c r="K3265" t="s">
        <v>2942</v>
      </c>
      <c r="L3265" t="s">
        <v>2476</v>
      </c>
      <c r="N3265" t="s">
        <v>22</v>
      </c>
      <c r="P3265">
        <v>2116</v>
      </c>
      <c r="Q3265" t="s">
        <v>23</v>
      </c>
      <c r="R3265" t="s">
        <v>24</v>
      </c>
    </row>
    <row r="3266" spans="1:18" x14ac:dyDescent="0.35">
      <c r="A3266" t="s">
        <v>2570</v>
      </c>
      <c r="B3266" t="s">
        <v>4674</v>
      </c>
      <c r="E3266" t="s">
        <v>2035</v>
      </c>
      <c r="F3266">
        <v>894</v>
      </c>
      <c r="G3266">
        <v>80.87</v>
      </c>
      <c r="H3266" t="s">
        <v>32</v>
      </c>
      <c r="I3266" t="s">
        <v>19</v>
      </c>
      <c r="J3266" t="s">
        <v>38</v>
      </c>
      <c r="K3266" t="s">
        <v>2571</v>
      </c>
      <c r="L3266" t="s">
        <v>2035</v>
      </c>
      <c r="N3266" t="s">
        <v>2629</v>
      </c>
      <c r="P3266">
        <v>627</v>
      </c>
      <c r="Q3266" t="s">
        <v>24</v>
      </c>
      <c r="R3266" t="s">
        <v>24</v>
      </c>
    </row>
    <row r="3267" spans="1:18" x14ac:dyDescent="0.35">
      <c r="A3267" t="s">
        <v>4185</v>
      </c>
      <c r="B3267" t="s">
        <v>4702</v>
      </c>
      <c r="C3267" t="s">
        <v>4682</v>
      </c>
      <c r="E3267" t="s">
        <v>4186</v>
      </c>
      <c r="F3267">
        <v>23727</v>
      </c>
      <c r="G3267">
        <v>100</v>
      </c>
      <c r="H3267" t="s">
        <v>32</v>
      </c>
      <c r="I3267" t="s">
        <v>19</v>
      </c>
      <c r="J3267" t="e">
        <v>#N/A</v>
      </c>
      <c r="K3267" t="e">
        <v>#N/A</v>
      </c>
      <c r="L3267" t="s">
        <v>4186</v>
      </c>
      <c r="N3267" t="s">
        <v>2671</v>
      </c>
      <c r="P3267">
        <v>0</v>
      </c>
      <c r="Q3267" t="s">
        <v>24</v>
      </c>
      <c r="R3267" t="s">
        <v>4187</v>
      </c>
    </row>
    <row r="3268" spans="1:18" x14ac:dyDescent="0.35">
      <c r="A3268" t="s">
        <v>2576</v>
      </c>
      <c r="B3268" t="s">
        <v>4674</v>
      </c>
      <c r="E3268" t="s">
        <v>310</v>
      </c>
      <c r="F3268">
        <v>1146</v>
      </c>
      <c r="G3268">
        <v>99.91</v>
      </c>
      <c r="H3268" t="s">
        <v>32</v>
      </c>
      <c r="I3268" t="s">
        <v>19</v>
      </c>
      <c r="J3268" t="s">
        <v>64</v>
      </c>
      <c r="K3268" t="s">
        <v>2876</v>
      </c>
      <c r="L3268" t="s">
        <v>310</v>
      </c>
      <c r="N3268" t="s">
        <v>22</v>
      </c>
      <c r="P3268">
        <v>1040</v>
      </c>
      <c r="Q3268" t="s">
        <v>24</v>
      </c>
      <c r="R3268" t="s">
        <v>24</v>
      </c>
    </row>
    <row r="3269" spans="1:18" x14ac:dyDescent="0.35">
      <c r="A3269" t="s">
        <v>2943</v>
      </c>
      <c r="B3269" t="s">
        <v>16</v>
      </c>
      <c r="E3269" t="s">
        <v>1520</v>
      </c>
      <c r="F3269">
        <v>843</v>
      </c>
      <c r="G3269">
        <v>99.41</v>
      </c>
      <c r="H3269" t="s">
        <v>32</v>
      </c>
      <c r="I3269" t="s">
        <v>19</v>
      </c>
      <c r="J3269" t="s">
        <v>64</v>
      </c>
      <c r="K3269" t="s">
        <v>2905</v>
      </c>
      <c r="L3269" t="s">
        <v>1520</v>
      </c>
      <c r="N3269" t="s">
        <v>2671</v>
      </c>
      <c r="P3269">
        <v>1691</v>
      </c>
      <c r="Q3269" t="s">
        <v>24</v>
      </c>
      <c r="R3269" t="s">
        <v>24</v>
      </c>
    </row>
    <row r="3270" spans="1:18" x14ac:dyDescent="0.35">
      <c r="A3270" t="s">
        <v>2944</v>
      </c>
      <c r="B3270" t="s">
        <v>16</v>
      </c>
      <c r="E3270" t="s">
        <v>1520</v>
      </c>
      <c r="F3270">
        <v>852</v>
      </c>
      <c r="G3270">
        <v>100</v>
      </c>
      <c r="H3270" t="s">
        <v>32</v>
      </c>
      <c r="I3270" t="s">
        <v>19</v>
      </c>
      <c r="J3270" t="s">
        <v>64</v>
      </c>
      <c r="K3270" t="s">
        <v>2905</v>
      </c>
      <c r="L3270" t="s">
        <v>1520</v>
      </c>
      <c r="N3270" t="s">
        <v>2671</v>
      </c>
      <c r="P3270">
        <v>1691</v>
      </c>
      <c r="Q3270" t="s">
        <v>24</v>
      </c>
      <c r="R3270" t="s">
        <v>24</v>
      </c>
    </row>
    <row r="3271" spans="1:18" x14ac:dyDescent="0.35">
      <c r="A3271" t="s">
        <v>2587</v>
      </c>
      <c r="B3271" t="s">
        <v>4674</v>
      </c>
      <c r="E3271" t="s">
        <v>2588</v>
      </c>
      <c r="F3271">
        <v>864</v>
      </c>
      <c r="G3271">
        <v>100</v>
      </c>
      <c r="H3271" t="s">
        <v>32</v>
      </c>
      <c r="I3271" t="s">
        <v>19</v>
      </c>
      <c r="J3271" t="s">
        <v>2546</v>
      </c>
      <c r="K3271" t="s">
        <v>12943</v>
      </c>
      <c r="L3271" t="s">
        <v>2588</v>
      </c>
      <c r="N3271" t="s">
        <v>22</v>
      </c>
      <c r="P3271">
        <v>1642</v>
      </c>
      <c r="Q3271" t="s">
        <v>24</v>
      </c>
      <c r="R3271" t="s">
        <v>24</v>
      </c>
    </row>
    <row r="3272" spans="1:18" x14ac:dyDescent="0.35">
      <c r="A3272" t="s">
        <v>2968</v>
      </c>
      <c r="B3272" t="s">
        <v>16</v>
      </c>
      <c r="E3272" t="s">
        <v>2969</v>
      </c>
      <c r="F3272">
        <v>909</v>
      </c>
      <c r="G3272">
        <v>97.25</v>
      </c>
      <c r="H3272" t="s">
        <v>32</v>
      </c>
      <c r="I3272" t="s">
        <v>19</v>
      </c>
      <c r="J3272" t="s">
        <v>64</v>
      </c>
      <c r="K3272" t="s">
        <v>2905</v>
      </c>
      <c r="L3272" t="s">
        <v>2969</v>
      </c>
      <c r="N3272" t="s">
        <v>2671</v>
      </c>
      <c r="P3272">
        <v>1419</v>
      </c>
      <c r="Q3272" t="s">
        <v>24</v>
      </c>
      <c r="R3272" t="s">
        <v>24</v>
      </c>
    </row>
    <row r="3273" spans="1:18" x14ac:dyDescent="0.35">
      <c r="A3273" t="s">
        <v>2600</v>
      </c>
      <c r="B3273" t="s">
        <v>16</v>
      </c>
      <c r="E3273" t="s">
        <v>310</v>
      </c>
      <c r="F3273">
        <v>1146</v>
      </c>
      <c r="G3273">
        <v>94.59</v>
      </c>
      <c r="H3273" t="s">
        <v>32</v>
      </c>
      <c r="I3273" t="s">
        <v>19</v>
      </c>
      <c r="J3273" t="s">
        <v>64</v>
      </c>
      <c r="K3273" t="s">
        <v>14348</v>
      </c>
      <c r="L3273" t="s">
        <v>310</v>
      </c>
      <c r="N3273" t="s">
        <v>39</v>
      </c>
      <c r="O3273" t="s">
        <v>311</v>
      </c>
      <c r="P3273">
        <v>776</v>
      </c>
      <c r="Q3273" t="s">
        <v>23</v>
      </c>
      <c r="R3273" t="s">
        <v>24</v>
      </c>
    </row>
    <row r="3274" spans="1:18" x14ac:dyDescent="0.35">
      <c r="A3274" t="s">
        <v>2603</v>
      </c>
      <c r="B3274" t="s">
        <v>16</v>
      </c>
      <c r="E3274" t="s">
        <v>310</v>
      </c>
      <c r="F3274">
        <v>1146</v>
      </c>
      <c r="G3274">
        <v>94.76</v>
      </c>
      <c r="H3274" t="s">
        <v>32</v>
      </c>
      <c r="I3274" t="s">
        <v>19</v>
      </c>
      <c r="J3274" t="s">
        <v>64</v>
      </c>
      <c r="K3274" t="s">
        <v>14348</v>
      </c>
      <c r="L3274" t="s">
        <v>310</v>
      </c>
      <c r="N3274" t="s">
        <v>39</v>
      </c>
      <c r="O3274" t="s">
        <v>311</v>
      </c>
      <c r="P3274">
        <v>776</v>
      </c>
      <c r="Q3274" t="s">
        <v>23</v>
      </c>
      <c r="R3274" t="s">
        <v>24</v>
      </c>
    </row>
    <row r="3275" spans="1:18" x14ac:dyDescent="0.35">
      <c r="A3275" t="s">
        <v>2604</v>
      </c>
      <c r="B3275" t="s">
        <v>16</v>
      </c>
      <c r="E3275" t="s">
        <v>310</v>
      </c>
      <c r="F3275">
        <v>1146</v>
      </c>
      <c r="G3275">
        <v>94.85</v>
      </c>
      <c r="H3275" t="s">
        <v>32</v>
      </c>
      <c r="I3275" t="s">
        <v>19</v>
      </c>
      <c r="J3275" t="s">
        <v>64</v>
      </c>
      <c r="K3275" t="s">
        <v>14348</v>
      </c>
      <c r="L3275" t="s">
        <v>310</v>
      </c>
      <c r="N3275" t="s">
        <v>39</v>
      </c>
      <c r="O3275" t="s">
        <v>311</v>
      </c>
      <c r="P3275">
        <v>776</v>
      </c>
      <c r="Q3275" t="s">
        <v>23</v>
      </c>
      <c r="R3275" t="s">
        <v>24</v>
      </c>
    </row>
    <row r="3276" spans="1:18" x14ac:dyDescent="0.35">
      <c r="A3276" t="s">
        <v>2605</v>
      </c>
      <c r="B3276" t="s">
        <v>16</v>
      </c>
      <c r="E3276" t="s">
        <v>310</v>
      </c>
      <c r="F3276">
        <v>1146</v>
      </c>
      <c r="G3276">
        <v>94.94</v>
      </c>
      <c r="H3276" t="s">
        <v>32</v>
      </c>
      <c r="I3276" t="s">
        <v>19</v>
      </c>
      <c r="J3276" t="s">
        <v>64</v>
      </c>
      <c r="K3276" t="s">
        <v>14348</v>
      </c>
      <c r="L3276" t="s">
        <v>310</v>
      </c>
      <c r="N3276" t="s">
        <v>39</v>
      </c>
      <c r="O3276" t="s">
        <v>311</v>
      </c>
      <c r="P3276">
        <v>776</v>
      </c>
      <c r="Q3276" t="s">
        <v>23</v>
      </c>
      <c r="R3276" t="s">
        <v>24</v>
      </c>
    </row>
    <row r="3277" spans="1:18" x14ac:dyDescent="0.35">
      <c r="A3277" t="s">
        <v>4236</v>
      </c>
      <c r="B3277" t="s">
        <v>16</v>
      </c>
      <c r="E3277" t="s">
        <v>4237</v>
      </c>
      <c r="F3277">
        <v>1188</v>
      </c>
      <c r="G3277">
        <v>100</v>
      </c>
      <c r="H3277" t="s">
        <v>32</v>
      </c>
      <c r="I3277" t="s">
        <v>19</v>
      </c>
      <c r="J3277" t="s">
        <v>2505</v>
      </c>
      <c r="K3277" t="s">
        <v>4238</v>
      </c>
      <c r="L3277" t="s">
        <v>4237</v>
      </c>
      <c r="N3277" t="s">
        <v>2671</v>
      </c>
      <c r="P3277">
        <v>959</v>
      </c>
      <c r="Q3277" t="s">
        <v>24</v>
      </c>
      <c r="R3277" t="s">
        <v>24</v>
      </c>
    </row>
    <row r="3278" spans="1:18" x14ac:dyDescent="0.35">
      <c r="A3278" t="s">
        <v>2852</v>
      </c>
      <c r="B3278" t="s">
        <v>16</v>
      </c>
      <c r="E3278" t="s">
        <v>2853</v>
      </c>
      <c r="F3278">
        <v>537</v>
      </c>
      <c r="G3278">
        <v>100</v>
      </c>
      <c r="H3278" t="s">
        <v>32</v>
      </c>
      <c r="I3278" t="s">
        <v>19</v>
      </c>
      <c r="J3278" t="s">
        <v>38</v>
      </c>
      <c r="K3278" t="s">
        <v>2854</v>
      </c>
      <c r="L3278" t="s">
        <v>2853</v>
      </c>
      <c r="N3278" t="s">
        <v>2629</v>
      </c>
      <c r="P3278">
        <v>2490</v>
      </c>
      <c r="Q3278" t="s">
        <v>24</v>
      </c>
      <c r="R3278" t="s">
        <v>24</v>
      </c>
    </row>
    <row r="3279" spans="1:18" x14ac:dyDescent="0.35">
      <c r="A3279" t="s">
        <v>2855</v>
      </c>
      <c r="B3279" t="s">
        <v>16</v>
      </c>
      <c r="E3279" t="s">
        <v>2856</v>
      </c>
      <c r="F3279">
        <v>798</v>
      </c>
      <c r="G3279">
        <v>100</v>
      </c>
      <c r="H3279" t="s">
        <v>32</v>
      </c>
      <c r="I3279" t="s">
        <v>19</v>
      </c>
      <c r="J3279" t="s">
        <v>38</v>
      </c>
      <c r="K3279" t="s">
        <v>2854</v>
      </c>
      <c r="L3279" t="s">
        <v>2856</v>
      </c>
      <c r="N3279" t="s">
        <v>2857</v>
      </c>
      <c r="P3279">
        <v>1875</v>
      </c>
      <c r="Q3279" t="s">
        <v>24</v>
      </c>
      <c r="R3279" t="s">
        <v>24</v>
      </c>
    </row>
    <row r="3280" spans="1:18" x14ac:dyDescent="0.35">
      <c r="A3280" t="s">
        <v>2858</v>
      </c>
      <c r="B3280" t="s">
        <v>16</v>
      </c>
      <c r="E3280" t="s">
        <v>2856</v>
      </c>
      <c r="F3280">
        <v>795</v>
      </c>
      <c r="G3280">
        <v>100</v>
      </c>
      <c r="H3280" t="s">
        <v>32</v>
      </c>
      <c r="I3280" t="s">
        <v>19</v>
      </c>
      <c r="J3280" t="s">
        <v>38</v>
      </c>
      <c r="K3280" t="s">
        <v>2854</v>
      </c>
      <c r="L3280" t="s">
        <v>2856</v>
      </c>
      <c r="N3280" t="s">
        <v>2629</v>
      </c>
      <c r="P3280">
        <v>1884</v>
      </c>
      <c r="Q3280" t="s">
        <v>24</v>
      </c>
      <c r="R3280" t="s">
        <v>24</v>
      </c>
    </row>
    <row r="3281" spans="1:18" x14ac:dyDescent="0.35">
      <c r="A3281" t="s">
        <v>2859</v>
      </c>
      <c r="B3281" t="s">
        <v>16</v>
      </c>
      <c r="E3281" t="s">
        <v>2856</v>
      </c>
      <c r="F3281">
        <v>789</v>
      </c>
      <c r="G3281">
        <v>100</v>
      </c>
      <c r="H3281" t="s">
        <v>32</v>
      </c>
      <c r="I3281" t="s">
        <v>19</v>
      </c>
      <c r="J3281" t="s">
        <v>38</v>
      </c>
      <c r="K3281" t="s">
        <v>2854</v>
      </c>
      <c r="L3281" t="s">
        <v>2856</v>
      </c>
      <c r="N3281" t="s">
        <v>2629</v>
      </c>
      <c r="P3281">
        <v>1911</v>
      </c>
      <c r="Q3281" t="s">
        <v>24</v>
      </c>
      <c r="R3281" t="s">
        <v>24</v>
      </c>
    </row>
    <row r="3282" spans="1:18" x14ac:dyDescent="0.35">
      <c r="A3282" t="s">
        <v>2860</v>
      </c>
      <c r="B3282" t="s">
        <v>16</v>
      </c>
      <c r="E3282" t="s">
        <v>37</v>
      </c>
      <c r="F3282">
        <v>552</v>
      </c>
      <c r="G3282">
        <v>100</v>
      </c>
      <c r="H3282" t="s">
        <v>32</v>
      </c>
      <c r="I3282" t="s">
        <v>19</v>
      </c>
      <c r="J3282" t="s">
        <v>38</v>
      </c>
      <c r="K3282" t="s">
        <v>2854</v>
      </c>
      <c r="L3282" t="s">
        <v>37</v>
      </c>
      <c r="N3282" t="s">
        <v>2629</v>
      </c>
      <c r="P3282">
        <v>2447</v>
      </c>
      <c r="Q3282" t="s">
        <v>24</v>
      </c>
      <c r="R3282" t="s">
        <v>24</v>
      </c>
    </row>
    <row r="3283" spans="1:18" x14ac:dyDescent="0.35">
      <c r="A3283" t="s">
        <v>2861</v>
      </c>
      <c r="B3283" t="s">
        <v>16</v>
      </c>
      <c r="E3283" t="s">
        <v>37</v>
      </c>
      <c r="F3283">
        <v>549</v>
      </c>
      <c r="G3283">
        <v>100</v>
      </c>
      <c r="H3283" t="s">
        <v>32</v>
      </c>
      <c r="I3283" t="s">
        <v>19</v>
      </c>
      <c r="J3283" t="s">
        <v>38</v>
      </c>
      <c r="K3283" t="s">
        <v>2854</v>
      </c>
      <c r="L3283" t="s">
        <v>37</v>
      </c>
      <c r="N3283" t="s">
        <v>2629</v>
      </c>
      <c r="P3283">
        <v>2456</v>
      </c>
      <c r="Q3283" t="s">
        <v>24</v>
      </c>
      <c r="R3283" t="s">
        <v>24</v>
      </c>
    </row>
    <row r="3284" spans="1:18" x14ac:dyDescent="0.35">
      <c r="A3284" t="s">
        <v>2862</v>
      </c>
      <c r="B3284" t="s">
        <v>16</v>
      </c>
      <c r="E3284" t="s">
        <v>37</v>
      </c>
      <c r="F3284">
        <v>549</v>
      </c>
      <c r="G3284">
        <v>100</v>
      </c>
      <c r="H3284" t="s">
        <v>32</v>
      </c>
      <c r="I3284" t="s">
        <v>19</v>
      </c>
      <c r="J3284" t="s">
        <v>38</v>
      </c>
      <c r="K3284" t="s">
        <v>2854</v>
      </c>
      <c r="L3284" t="s">
        <v>37</v>
      </c>
      <c r="N3284" t="s">
        <v>2629</v>
      </c>
      <c r="P3284">
        <v>2457</v>
      </c>
      <c r="Q3284" t="s">
        <v>24</v>
      </c>
      <c r="R3284" t="s">
        <v>24</v>
      </c>
    </row>
    <row r="3285" spans="1:18" x14ac:dyDescent="0.35">
      <c r="A3285" t="s">
        <v>2863</v>
      </c>
      <c r="B3285" t="s">
        <v>16</v>
      </c>
      <c r="E3285" t="s">
        <v>37</v>
      </c>
      <c r="F3285">
        <v>543</v>
      </c>
      <c r="G3285">
        <v>100</v>
      </c>
      <c r="H3285" t="s">
        <v>32</v>
      </c>
      <c r="I3285" t="s">
        <v>19</v>
      </c>
      <c r="J3285" t="s">
        <v>38</v>
      </c>
      <c r="K3285" t="s">
        <v>2854</v>
      </c>
      <c r="L3285" t="s">
        <v>37</v>
      </c>
      <c r="N3285" t="s">
        <v>2629</v>
      </c>
      <c r="P3285">
        <v>2472</v>
      </c>
      <c r="Q3285" t="s">
        <v>24</v>
      </c>
      <c r="R3285" t="s">
        <v>24</v>
      </c>
    </row>
    <row r="3286" spans="1:18" x14ac:dyDescent="0.35">
      <c r="A3286" t="s">
        <v>2864</v>
      </c>
      <c r="B3286" t="s">
        <v>16</v>
      </c>
      <c r="E3286" t="s">
        <v>37</v>
      </c>
      <c r="F3286">
        <v>531</v>
      </c>
      <c r="G3286">
        <v>100</v>
      </c>
      <c r="H3286" t="s">
        <v>32</v>
      </c>
      <c r="I3286" t="s">
        <v>19</v>
      </c>
      <c r="J3286" t="s">
        <v>38</v>
      </c>
      <c r="K3286" t="s">
        <v>2854</v>
      </c>
      <c r="L3286" t="s">
        <v>37</v>
      </c>
      <c r="N3286" t="s">
        <v>2629</v>
      </c>
      <c r="P3286">
        <v>2504</v>
      </c>
      <c r="Q3286" t="s">
        <v>24</v>
      </c>
      <c r="R3286" t="s">
        <v>24</v>
      </c>
    </row>
    <row r="3287" spans="1:18" x14ac:dyDescent="0.35">
      <c r="A3287" t="s">
        <v>2865</v>
      </c>
      <c r="B3287" t="s">
        <v>16</v>
      </c>
      <c r="E3287" t="s">
        <v>37</v>
      </c>
      <c r="F3287">
        <v>462</v>
      </c>
      <c r="G3287">
        <v>100</v>
      </c>
      <c r="H3287" t="s">
        <v>32</v>
      </c>
      <c r="I3287" t="s">
        <v>19</v>
      </c>
      <c r="J3287" t="s">
        <v>38</v>
      </c>
      <c r="K3287" t="s">
        <v>2854</v>
      </c>
      <c r="L3287" t="s">
        <v>37</v>
      </c>
      <c r="N3287" t="s">
        <v>2629</v>
      </c>
      <c r="P3287">
        <v>2694</v>
      </c>
      <c r="Q3287" t="s">
        <v>24</v>
      </c>
      <c r="R3287" t="s">
        <v>24</v>
      </c>
    </row>
    <row r="3288" spans="1:18" x14ac:dyDescent="0.35">
      <c r="A3288" t="s">
        <v>2866</v>
      </c>
      <c r="B3288" t="s">
        <v>16</v>
      </c>
      <c r="E3288" t="s">
        <v>37</v>
      </c>
      <c r="F3288">
        <v>447</v>
      </c>
      <c r="G3288">
        <v>100</v>
      </c>
      <c r="H3288" t="s">
        <v>32</v>
      </c>
      <c r="I3288" t="s">
        <v>19</v>
      </c>
      <c r="J3288" t="s">
        <v>38</v>
      </c>
      <c r="K3288" t="s">
        <v>2854</v>
      </c>
      <c r="L3288" t="s">
        <v>37</v>
      </c>
      <c r="N3288" t="s">
        <v>2629</v>
      </c>
      <c r="P3288">
        <v>2739</v>
      </c>
      <c r="Q3288" t="s">
        <v>24</v>
      </c>
      <c r="R3288" t="s">
        <v>24</v>
      </c>
    </row>
    <row r="3289" spans="1:18" x14ac:dyDescent="0.35">
      <c r="A3289" t="s">
        <v>2867</v>
      </c>
      <c r="B3289" t="s">
        <v>16</v>
      </c>
      <c r="E3289" t="s">
        <v>37</v>
      </c>
      <c r="F3289">
        <v>447</v>
      </c>
      <c r="G3289">
        <v>100</v>
      </c>
      <c r="H3289" t="s">
        <v>32</v>
      </c>
      <c r="I3289" t="s">
        <v>19</v>
      </c>
      <c r="J3289" t="s">
        <v>38</v>
      </c>
      <c r="K3289" t="s">
        <v>2854</v>
      </c>
      <c r="L3289" t="s">
        <v>37</v>
      </c>
      <c r="N3289" t="s">
        <v>2629</v>
      </c>
      <c r="P3289">
        <v>2740</v>
      </c>
      <c r="Q3289" t="s">
        <v>24</v>
      </c>
      <c r="R3289" t="s">
        <v>24</v>
      </c>
    </row>
    <row r="3290" spans="1:18" x14ac:dyDescent="0.35">
      <c r="A3290" t="s">
        <v>2868</v>
      </c>
      <c r="B3290" t="s">
        <v>16</v>
      </c>
      <c r="E3290" t="s">
        <v>37</v>
      </c>
      <c r="F3290">
        <v>447</v>
      </c>
      <c r="G3290">
        <v>100</v>
      </c>
      <c r="H3290" t="s">
        <v>32</v>
      </c>
      <c r="I3290" t="s">
        <v>19</v>
      </c>
      <c r="J3290" t="s">
        <v>38</v>
      </c>
      <c r="K3290" t="s">
        <v>2854</v>
      </c>
      <c r="L3290" t="s">
        <v>37</v>
      </c>
      <c r="N3290" t="s">
        <v>2629</v>
      </c>
      <c r="P3290">
        <v>2741</v>
      </c>
      <c r="Q3290" t="s">
        <v>24</v>
      </c>
      <c r="R3290" t="s">
        <v>24</v>
      </c>
    </row>
    <row r="3291" spans="1:18" x14ac:dyDescent="0.35">
      <c r="A3291" t="s">
        <v>2869</v>
      </c>
      <c r="B3291" t="s">
        <v>16</v>
      </c>
      <c r="E3291" t="s">
        <v>37</v>
      </c>
      <c r="F3291">
        <v>444</v>
      </c>
      <c r="G3291">
        <v>100</v>
      </c>
      <c r="H3291" t="s">
        <v>32</v>
      </c>
      <c r="I3291" t="s">
        <v>19</v>
      </c>
      <c r="J3291" t="s">
        <v>38</v>
      </c>
      <c r="K3291" t="s">
        <v>2854</v>
      </c>
      <c r="L3291" t="s">
        <v>37</v>
      </c>
      <c r="N3291" t="s">
        <v>2629</v>
      </c>
      <c r="P3291">
        <v>2755</v>
      </c>
      <c r="Q3291" t="s">
        <v>24</v>
      </c>
      <c r="R3291" t="s">
        <v>24</v>
      </c>
    </row>
    <row r="3292" spans="1:18" x14ac:dyDescent="0.35">
      <c r="A3292" t="s">
        <v>2870</v>
      </c>
      <c r="B3292" t="s">
        <v>16</v>
      </c>
      <c r="E3292" t="s">
        <v>37</v>
      </c>
      <c r="F3292">
        <v>435</v>
      </c>
      <c r="G3292">
        <v>100</v>
      </c>
      <c r="H3292" t="s">
        <v>32</v>
      </c>
      <c r="I3292" t="s">
        <v>19</v>
      </c>
      <c r="J3292" t="s">
        <v>38</v>
      </c>
      <c r="K3292" t="s">
        <v>2854</v>
      </c>
      <c r="L3292" t="s">
        <v>37</v>
      </c>
      <c r="N3292" t="s">
        <v>2629</v>
      </c>
      <c r="P3292">
        <v>2785</v>
      </c>
      <c r="Q3292" t="s">
        <v>24</v>
      </c>
      <c r="R3292" t="s">
        <v>24</v>
      </c>
    </row>
    <row r="3293" spans="1:18" x14ac:dyDescent="0.35">
      <c r="A3293" t="s">
        <v>2871</v>
      </c>
      <c r="B3293" t="s">
        <v>16</v>
      </c>
      <c r="E3293" t="s">
        <v>37</v>
      </c>
      <c r="F3293">
        <v>435</v>
      </c>
      <c r="G3293">
        <v>100</v>
      </c>
      <c r="H3293" t="s">
        <v>32</v>
      </c>
      <c r="I3293" t="s">
        <v>19</v>
      </c>
      <c r="J3293" t="s">
        <v>38</v>
      </c>
      <c r="K3293" t="s">
        <v>2854</v>
      </c>
      <c r="L3293" t="s">
        <v>37</v>
      </c>
      <c r="N3293" t="s">
        <v>2629</v>
      </c>
      <c r="P3293">
        <v>2786</v>
      </c>
      <c r="Q3293" t="s">
        <v>24</v>
      </c>
      <c r="R3293" t="s">
        <v>24</v>
      </c>
    </row>
    <row r="3294" spans="1:18" x14ac:dyDescent="0.35">
      <c r="A3294" t="s">
        <v>2872</v>
      </c>
      <c r="B3294" t="s">
        <v>16</v>
      </c>
      <c r="E3294" t="s">
        <v>37</v>
      </c>
      <c r="F3294">
        <v>435</v>
      </c>
      <c r="G3294">
        <v>100</v>
      </c>
      <c r="H3294" t="s">
        <v>32</v>
      </c>
      <c r="I3294" t="s">
        <v>19</v>
      </c>
      <c r="J3294" t="s">
        <v>38</v>
      </c>
      <c r="K3294" t="s">
        <v>2854</v>
      </c>
      <c r="L3294" t="s">
        <v>37</v>
      </c>
      <c r="N3294" t="s">
        <v>2629</v>
      </c>
      <c r="P3294">
        <v>2787</v>
      </c>
      <c r="Q3294" t="s">
        <v>24</v>
      </c>
      <c r="R3294" t="s">
        <v>24</v>
      </c>
    </row>
    <row r="3295" spans="1:18" x14ac:dyDescent="0.35">
      <c r="A3295" t="s">
        <v>2873</v>
      </c>
      <c r="B3295" t="s">
        <v>16</v>
      </c>
      <c r="E3295" t="s">
        <v>37</v>
      </c>
      <c r="F3295">
        <v>429</v>
      </c>
      <c r="G3295">
        <v>100</v>
      </c>
      <c r="H3295" t="s">
        <v>32</v>
      </c>
      <c r="I3295" t="s">
        <v>19</v>
      </c>
      <c r="J3295" t="s">
        <v>38</v>
      </c>
      <c r="K3295" t="s">
        <v>2854</v>
      </c>
      <c r="L3295" t="s">
        <v>37</v>
      </c>
      <c r="N3295" t="s">
        <v>2629</v>
      </c>
      <c r="P3295">
        <v>2801</v>
      </c>
      <c r="Q3295" t="s">
        <v>24</v>
      </c>
      <c r="R3295" t="s">
        <v>24</v>
      </c>
    </row>
    <row r="3296" spans="1:18" x14ac:dyDescent="0.35">
      <c r="A3296" t="s">
        <v>2874</v>
      </c>
      <c r="B3296" t="s">
        <v>16</v>
      </c>
      <c r="E3296" t="s">
        <v>2875</v>
      </c>
      <c r="F3296">
        <v>1167</v>
      </c>
      <c r="G3296">
        <v>100</v>
      </c>
      <c r="H3296" t="s">
        <v>32</v>
      </c>
      <c r="I3296" t="s">
        <v>19</v>
      </c>
      <c r="J3296" t="s">
        <v>64</v>
      </c>
      <c r="K3296" t="s">
        <v>2876</v>
      </c>
      <c r="L3296" t="s">
        <v>2875</v>
      </c>
      <c r="N3296" t="s">
        <v>2629</v>
      </c>
      <c r="P3296">
        <v>1005</v>
      </c>
      <c r="Q3296" t="s">
        <v>24</v>
      </c>
      <c r="R3296" t="s">
        <v>24</v>
      </c>
    </row>
    <row r="3297" spans="1:18" x14ac:dyDescent="0.35">
      <c r="A3297" t="s">
        <v>2877</v>
      </c>
      <c r="B3297" t="s">
        <v>16</v>
      </c>
      <c r="E3297" t="s">
        <v>2878</v>
      </c>
      <c r="F3297">
        <v>801</v>
      </c>
      <c r="G3297">
        <v>100</v>
      </c>
      <c r="H3297" t="s">
        <v>32</v>
      </c>
      <c r="I3297" t="s">
        <v>19</v>
      </c>
      <c r="J3297" t="s">
        <v>38</v>
      </c>
      <c r="K3297" t="s">
        <v>2879</v>
      </c>
      <c r="L3297" t="s">
        <v>2878</v>
      </c>
      <c r="N3297" t="s">
        <v>2629</v>
      </c>
      <c r="P3297">
        <v>1867</v>
      </c>
      <c r="Q3297" t="s">
        <v>24</v>
      </c>
      <c r="R3297" t="s">
        <v>24</v>
      </c>
    </row>
    <row r="3298" spans="1:18" x14ac:dyDescent="0.35">
      <c r="A3298" t="s">
        <v>2880</v>
      </c>
      <c r="B3298" t="s">
        <v>16</v>
      </c>
      <c r="E3298" t="s">
        <v>2878</v>
      </c>
      <c r="F3298">
        <v>798</v>
      </c>
      <c r="G3298">
        <v>100</v>
      </c>
      <c r="H3298" t="s">
        <v>32</v>
      </c>
      <c r="I3298" t="s">
        <v>19</v>
      </c>
      <c r="J3298" t="s">
        <v>38</v>
      </c>
      <c r="K3298" t="s">
        <v>2879</v>
      </c>
      <c r="L3298" t="s">
        <v>2878</v>
      </c>
      <c r="N3298" t="s">
        <v>2629</v>
      </c>
      <c r="P3298">
        <v>1876</v>
      </c>
      <c r="Q3298" t="s">
        <v>24</v>
      </c>
      <c r="R3298" t="s">
        <v>24</v>
      </c>
    </row>
    <row r="3299" spans="1:18" x14ac:dyDescent="0.35">
      <c r="A3299" t="s">
        <v>2881</v>
      </c>
      <c r="B3299" t="s">
        <v>16</v>
      </c>
      <c r="E3299" t="s">
        <v>2878</v>
      </c>
      <c r="F3299">
        <v>795</v>
      </c>
      <c r="G3299">
        <v>100</v>
      </c>
      <c r="H3299" t="s">
        <v>32</v>
      </c>
      <c r="I3299" t="s">
        <v>19</v>
      </c>
      <c r="J3299" t="s">
        <v>38</v>
      </c>
      <c r="K3299" t="s">
        <v>2879</v>
      </c>
      <c r="L3299" t="s">
        <v>2878</v>
      </c>
      <c r="N3299" t="s">
        <v>2629</v>
      </c>
      <c r="P3299">
        <v>1885</v>
      </c>
      <c r="Q3299" t="s">
        <v>24</v>
      </c>
      <c r="R3299" t="s">
        <v>24</v>
      </c>
    </row>
    <row r="3300" spans="1:18" x14ac:dyDescent="0.35">
      <c r="A3300" t="s">
        <v>2882</v>
      </c>
      <c r="B3300" t="s">
        <v>16</v>
      </c>
      <c r="E3300" t="s">
        <v>2878</v>
      </c>
      <c r="F3300">
        <v>789</v>
      </c>
      <c r="G3300">
        <v>100</v>
      </c>
      <c r="H3300" t="s">
        <v>32</v>
      </c>
      <c r="I3300" t="s">
        <v>19</v>
      </c>
      <c r="J3300" t="s">
        <v>38</v>
      </c>
      <c r="K3300" t="s">
        <v>2879</v>
      </c>
      <c r="L3300" t="s">
        <v>2878</v>
      </c>
      <c r="N3300" t="s">
        <v>2629</v>
      </c>
      <c r="P3300">
        <v>1912</v>
      </c>
      <c r="Q3300" t="s">
        <v>24</v>
      </c>
      <c r="R3300" t="s">
        <v>24</v>
      </c>
    </row>
    <row r="3301" spans="1:18" x14ac:dyDescent="0.35">
      <c r="A3301" t="s">
        <v>2883</v>
      </c>
      <c r="B3301" t="s">
        <v>16</v>
      </c>
      <c r="E3301" t="s">
        <v>2878</v>
      </c>
      <c r="F3301">
        <v>786</v>
      </c>
      <c r="G3301">
        <v>100</v>
      </c>
      <c r="H3301" t="s">
        <v>32</v>
      </c>
      <c r="I3301" t="s">
        <v>19</v>
      </c>
      <c r="J3301" t="s">
        <v>38</v>
      </c>
      <c r="K3301" t="s">
        <v>2879</v>
      </c>
      <c r="L3301" t="s">
        <v>2878</v>
      </c>
      <c r="N3301" t="s">
        <v>2629</v>
      </c>
      <c r="P3301">
        <v>1920</v>
      </c>
      <c r="Q3301" t="s">
        <v>24</v>
      </c>
      <c r="R3301" t="s">
        <v>24</v>
      </c>
    </row>
    <row r="3302" spans="1:18" x14ac:dyDescent="0.35">
      <c r="A3302" t="s">
        <v>2886</v>
      </c>
      <c r="B3302" t="s">
        <v>16</v>
      </c>
      <c r="E3302" t="s">
        <v>2887</v>
      </c>
      <c r="F3302">
        <v>816</v>
      </c>
      <c r="G3302">
        <v>100</v>
      </c>
      <c r="H3302" t="s">
        <v>32</v>
      </c>
      <c r="I3302" t="s">
        <v>19</v>
      </c>
      <c r="J3302" t="s">
        <v>38</v>
      </c>
      <c r="K3302" t="s">
        <v>2571</v>
      </c>
      <c r="L3302" t="s">
        <v>2887</v>
      </c>
      <c r="N3302" t="s">
        <v>2629</v>
      </c>
      <c r="P3302">
        <v>1803</v>
      </c>
      <c r="Q3302" t="s">
        <v>24</v>
      </c>
      <c r="R3302" t="s">
        <v>24</v>
      </c>
    </row>
    <row r="3303" spans="1:18" x14ac:dyDescent="0.35">
      <c r="A3303" t="s">
        <v>2888</v>
      </c>
      <c r="B3303" t="s">
        <v>16</v>
      </c>
      <c r="E3303" t="s">
        <v>2887</v>
      </c>
      <c r="F3303">
        <v>813</v>
      </c>
      <c r="G3303">
        <v>100</v>
      </c>
      <c r="H3303" t="s">
        <v>32</v>
      </c>
      <c r="I3303" t="s">
        <v>19</v>
      </c>
      <c r="J3303" t="s">
        <v>38</v>
      </c>
      <c r="K3303" t="s">
        <v>2571</v>
      </c>
      <c r="L3303" t="s">
        <v>2887</v>
      </c>
      <c r="N3303" t="s">
        <v>2629</v>
      </c>
      <c r="P3303">
        <v>1813</v>
      </c>
      <c r="Q3303" t="s">
        <v>24</v>
      </c>
      <c r="R3303" t="s">
        <v>24</v>
      </c>
    </row>
    <row r="3304" spans="1:18" x14ac:dyDescent="0.35">
      <c r="A3304" t="s">
        <v>2889</v>
      </c>
      <c r="B3304" t="s">
        <v>16</v>
      </c>
      <c r="E3304" t="s">
        <v>2887</v>
      </c>
      <c r="F3304">
        <v>801</v>
      </c>
      <c r="G3304">
        <v>100</v>
      </c>
      <c r="H3304" t="s">
        <v>32</v>
      </c>
      <c r="I3304" t="s">
        <v>19</v>
      </c>
      <c r="J3304" t="s">
        <v>38</v>
      </c>
      <c r="K3304" t="s">
        <v>2571</v>
      </c>
      <c r="L3304" t="s">
        <v>2887</v>
      </c>
      <c r="N3304" t="s">
        <v>2629</v>
      </c>
      <c r="P3304">
        <v>1866</v>
      </c>
      <c r="Q3304" t="s">
        <v>24</v>
      </c>
      <c r="R3304" t="s">
        <v>24</v>
      </c>
    </row>
    <row r="3305" spans="1:18" x14ac:dyDescent="0.35">
      <c r="A3305" t="s">
        <v>2890</v>
      </c>
      <c r="B3305" t="s">
        <v>16</v>
      </c>
      <c r="E3305" t="s">
        <v>2887</v>
      </c>
      <c r="F3305">
        <v>771</v>
      </c>
      <c r="G3305">
        <v>100</v>
      </c>
      <c r="H3305" t="s">
        <v>32</v>
      </c>
      <c r="I3305" t="s">
        <v>19</v>
      </c>
      <c r="J3305" t="s">
        <v>38</v>
      </c>
      <c r="K3305" t="s">
        <v>2571</v>
      </c>
      <c r="L3305" t="s">
        <v>2887</v>
      </c>
      <c r="N3305" t="s">
        <v>2629</v>
      </c>
      <c r="P3305">
        <v>1969</v>
      </c>
      <c r="Q3305" t="s">
        <v>24</v>
      </c>
      <c r="R3305" t="s">
        <v>24</v>
      </c>
    </row>
    <row r="3306" spans="1:18" x14ac:dyDescent="0.35">
      <c r="A3306" t="s">
        <v>2891</v>
      </c>
      <c r="B3306" t="s">
        <v>16</v>
      </c>
      <c r="E3306" t="s">
        <v>2887</v>
      </c>
      <c r="F3306">
        <v>750</v>
      </c>
      <c r="G3306">
        <v>100</v>
      </c>
      <c r="H3306" t="s">
        <v>32</v>
      </c>
      <c r="I3306" t="s">
        <v>19</v>
      </c>
      <c r="J3306" t="s">
        <v>38</v>
      </c>
      <c r="K3306" t="s">
        <v>2571</v>
      </c>
      <c r="L3306" t="s">
        <v>2887</v>
      </c>
      <c r="N3306" t="s">
        <v>2629</v>
      </c>
      <c r="P3306">
        <v>2027</v>
      </c>
      <c r="Q3306" t="s">
        <v>24</v>
      </c>
      <c r="R3306" t="s">
        <v>24</v>
      </c>
    </row>
    <row r="3307" spans="1:18" x14ac:dyDescent="0.35">
      <c r="A3307" t="s">
        <v>2894</v>
      </c>
      <c r="B3307" t="s">
        <v>16</v>
      </c>
      <c r="E3307" t="s">
        <v>2895</v>
      </c>
      <c r="F3307">
        <v>924</v>
      </c>
      <c r="G3307">
        <v>100</v>
      </c>
      <c r="H3307" t="s">
        <v>32</v>
      </c>
      <c r="I3307" t="s">
        <v>19</v>
      </c>
      <c r="J3307" t="s">
        <v>2896</v>
      </c>
      <c r="K3307" t="s">
        <v>2897</v>
      </c>
      <c r="L3307" t="s">
        <v>2895</v>
      </c>
      <c r="N3307" t="s">
        <v>2629</v>
      </c>
      <c r="P3307">
        <v>1428</v>
      </c>
      <c r="Q3307" t="s">
        <v>24</v>
      </c>
      <c r="R3307" t="s">
        <v>24</v>
      </c>
    </row>
    <row r="3308" spans="1:18" x14ac:dyDescent="0.35">
      <c r="A3308" t="s">
        <v>2909</v>
      </c>
      <c r="B3308" t="s">
        <v>16</v>
      </c>
      <c r="E3308" t="s">
        <v>2508</v>
      </c>
      <c r="F3308">
        <v>582</v>
      </c>
      <c r="G3308">
        <v>100</v>
      </c>
      <c r="H3308" t="s">
        <v>32</v>
      </c>
      <c r="I3308" t="s">
        <v>19</v>
      </c>
      <c r="J3308" t="s">
        <v>2509</v>
      </c>
      <c r="K3308" t="s">
        <v>2910</v>
      </c>
      <c r="L3308" t="s">
        <v>2508</v>
      </c>
      <c r="N3308" t="s">
        <v>2629</v>
      </c>
      <c r="P3308">
        <v>2377</v>
      </c>
      <c r="Q3308" t="s">
        <v>24</v>
      </c>
      <c r="R3308" t="s">
        <v>24</v>
      </c>
    </row>
    <row r="3309" spans="1:18" x14ac:dyDescent="0.35">
      <c r="A3309" t="s">
        <v>2911</v>
      </c>
      <c r="B3309" t="s">
        <v>16</v>
      </c>
      <c r="E3309" t="s">
        <v>2508</v>
      </c>
      <c r="F3309">
        <v>513</v>
      </c>
      <c r="G3309">
        <v>100</v>
      </c>
      <c r="H3309" t="s">
        <v>32</v>
      </c>
      <c r="I3309" t="s">
        <v>19</v>
      </c>
      <c r="J3309" t="s">
        <v>2509</v>
      </c>
      <c r="K3309" t="s">
        <v>2910</v>
      </c>
      <c r="L3309" t="s">
        <v>2508</v>
      </c>
      <c r="N3309" t="s">
        <v>2629</v>
      </c>
      <c r="P3309">
        <v>2540</v>
      </c>
      <c r="Q3309" t="s">
        <v>24</v>
      </c>
      <c r="R3309" t="s">
        <v>24</v>
      </c>
    </row>
    <row r="3310" spans="1:18" x14ac:dyDescent="0.35">
      <c r="A3310" t="s">
        <v>2912</v>
      </c>
      <c r="B3310" t="s">
        <v>16</v>
      </c>
      <c r="E3310" t="s">
        <v>2508</v>
      </c>
      <c r="F3310">
        <v>504</v>
      </c>
      <c r="G3310">
        <v>100</v>
      </c>
      <c r="H3310" t="s">
        <v>32</v>
      </c>
      <c r="I3310" t="s">
        <v>19</v>
      </c>
      <c r="J3310" t="s">
        <v>2509</v>
      </c>
      <c r="K3310" t="s">
        <v>2910</v>
      </c>
      <c r="L3310" t="s">
        <v>2508</v>
      </c>
      <c r="N3310" t="s">
        <v>2629</v>
      </c>
      <c r="P3310">
        <v>2561</v>
      </c>
      <c r="Q3310" t="s">
        <v>24</v>
      </c>
      <c r="R3310" t="s">
        <v>24</v>
      </c>
    </row>
    <row r="3311" spans="1:18" x14ac:dyDescent="0.35">
      <c r="A3311" t="s">
        <v>2913</v>
      </c>
      <c r="B3311" t="s">
        <v>16</v>
      </c>
      <c r="E3311" t="s">
        <v>2508</v>
      </c>
      <c r="F3311">
        <v>501</v>
      </c>
      <c r="G3311">
        <v>100</v>
      </c>
      <c r="H3311" t="s">
        <v>32</v>
      </c>
      <c r="I3311" t="s">
        <v>19</v>
      </c>
      <c r="J3311" t="s">
        <v>2509</v>
      </c>
      <c r="K3311" t="s">
        <v>2910</v>
      </c>
      <c r="L3311" t="s">
        <v>2508</v>
      </c>
      <c r="N3311" t="s">
        <v>2629</v>
      </c>
      <c r="P3311">
        <v>2573</v>
      </c>
      <c r="Q3311" t="s">
        <v>24</v>
      </c>
      <c r="R3311" t="s">
        <v>24</v>
      </c>
    </row>
    <row r="3312" spans="1:18" x14ac:dyDescent="0.35">
      <c r="A3312" t="s">
        <v>2914</v>
      </c>
      <c r="B3312" t="s">
        <v>16</v>
      </c>
      <c r="E3312" t="s">
        <v>2508</v>
      </c>
      <c r="F3312">
        <v>495</v>
      </c>
      <c r="G3312">
        <v>100</v>
      </c>
      <c r="H3312" t="s">
        <v>32</v>
      </c>
      <c r="I3312" t="s">
        <v>19</v>
      </c>
      <c r="J3312" t="s">
        <v>2509</v>
      </c>
      <c r="K3312" t="s">
        <v>2910</v>
      </c>
      <c r="L3312" t="s">
        <v>2508</v>
      </c>
      <c r="N3312" t="s">
        <v>2629</v>
      </c>
      <c r="P3312">
        <v>2598</v>
      </c>
      <c r="Q3312" t="s">
        <v>24</v>
      </c>
      <c r="R3312" t="s">
        <v>24</v>
      </c>
    </row>
    <row r="3313" spans="1:18" x14ac:dyDescent="0.35">
      <c r="A3313" t="s">
        <v>2915</v>
      </c>
      <c r="B3313" t="s">
        <v>16</v>
      </c>
      <c r="E3313" t="s">
        <v>2508</v>
      </c>
      <c r="F3313">
        <v>477</v>
      </c>
      <c r="G3313">
        <v>100</v>
      </c>
      <c r="H3313" t="s">
        <v>32</v>
      </c>
      <c r="I3313" t="s">
        <v>19</v>
      </c>
      <c r="J3313" t="s">
        <v>2509</v>
      </c>
      <c r="K3313" t="s">
        <v>2910</v>
      </c>
      <c r="L3313" t="s">
        <v>2508</v>
      </c>
      <c r="N3313" t="s">
        <v>2857</v>
      </c>
      <c r="P3313">
        <v>2649</v>
      </c>
      <c r="Q3313" t="s">
        <v>24</v>
      </c>
      <c r="R3313" t="s">
        <v>24</v>
      </c>
    </row>
    <row r="3314" spans="1:18" x14ac:dyDescent="0.35">
      <c r="A3314" t="s">
        <v>2916</v>
      </c>
      <c r="B3314" t="s">
        <v>16</v>
      </c>
      <c r="E3314" t="s">
        <v>2508</v>
      </c>
      <c r="F3314">
        <v>477</v>
      </c>
      <c r="G3314">
        <v>98.53</v>
      </c>
      <c r="H3314" t="s">
        <v>32</v>
      </c>
      <c r="I3314" t="s">
        <v>19</v>
      </c>
      <c r="J3314" t="s">
        <v>2509</v>
      </c>
      <c r="K3314" t="s">
        <v>2910</v>
      </c>
      <c r="L3314" t="s">
        <v>2508</v>
      </c>
      <c r="N3314" t="s">
        <v>2857</v>
      </c>
      <c r="P3314">
        <v>2649</v>
      </c>
      <c r="Q3314" t="s">
        <v>24</v>
      </c>
      <c r="R3314" t="s">
        <v>24</v>
      </c>
    </row>
    <row r="3315" spans="1:18" x14ac:dyDescent="0.35">
      <c r="A3315" t="s">
        <v>2917</v>
      </c>
      <c r="B3315" t="s">
        <v>16</v>
      </c>
      <c r="E3315" t="s">
        <v>2552</v>
      </c>
      <c r="F3315">
        <v>237</v>
      </c>
      <c r="G3315">
        <v>100</v>
      </c>
      <c r="H3315" t="s">
        <v>32</v>
      </c>
      <c r="I3315" t="s">
        <v>19</v>
      </c>
      <c r="J3315" t="s">
        <v>2509</v>
      </c>
      <c r="K3315" t="s">
        <v>2910</v>
      </c>
      <c r="L3315" t="s">
        <v>2552</v>
      </c>
      <c r="N3315" t="s">
        <v>2629</v>
      </c>
      <c r="P3315">
        <v>3246</v>
      </c>
      <c r="Q3315" t="s">
        <v>24</v>
      </c>
      <c r="R3315" t="s">
        <v>24</v>
      </c>
    </row>
    <row r="3316" spans="1:18" x14ac:dyDescent="0.35">
      <c r="A3316" t="s">
        <v>2922</v>
      </c>
      <c r="B3316" t="s">
        <v>16</v>
      </c>
      <c r="E3316" t="s">
        <v>2923</v>
      </c>
      <c r="F3316">
        <v>324</v>
      </c>
      <c r="G3316">
        <v>100</v>
      </c>
      <c r="H3316" t="s">
        <v>32</v>
      </c>
      <c r="I3316" t="s">
        <v>19</v>
      </c>
      <c r="J3316" t="s">
        <v>2920</v>
      </c>
      <c r="K3316" t="s">
        <v>2924</v>
      </c>
      <c r="L3316" t="s">
        <v>2923</v>
      </c>
      <c r="N3316" t="s">
        <v>2629</v>
      </c>
      <c r="P3316">
        <v>3094</v>
      </c>
      <c r="Q3316" t="s">
        <v>24</v>
      </c>
      <c r="R3316" t="s">
        <v>24</v>
      </c>
    </row>
    <row r="3317" spans="1:18" x14ac:dyDescent="0.35">
      <c r="A3317" t="s">
        <v>2928</v>
      </c>
      <c r="B3317" t="s">
        <v>16</v>
      </c>
      <c r="E3317" t="s">
        <v>2929</v>
      </c>
      <c r="F3317">
        <v>387</v>
      </c>
      <c r="G3317">
        <v>100</v>
      </c>
      <c r="H3317" t="s">
        <v>32</v>
      </c>
      <c r="I3317" t="s">
        <v>19</v>
      </c>
      <c r="J3317" t="s">
        <v>2123</v>
      </c>
      <c r="K3317" t="s">
        <v>2908</v>
      </c>
      <c r="L3317" t="s">
        <v>2929</v>
      </c>
      <c r="N3317" t="s">
        <v>2629</v>
      </c>
      <c r="P3317">
        <v>2933</v>
      </c>
      <c r="Q3317" t="s">
        <v>24</v>
      </c>
      <c r="R3317" t="s">
        <v>24</v>
      </c>
    </row>
    <row r="3318" spans="1:18" x14ac:dyDescent="0.35">
      <c r="A3318" t="s">
        <v>2932</v>
      </c>
      <c r="B3318" t="s">
        <v>16</v>
      </c>
      <c r="E3318" t="s">
        <v>2530</v>
      </c>
      <c r="F3318">
        <v>432</v>
      </c>
      <c r="G3318">
        <v>100</v>
      </c>
      <c r="H3318" t="s">
        <v>32</v>
      </c>
      <c r="I3318" t="s">
        <v>19</v>
      </c>
      <c r="J3318" t="s">
        <v>2531</v>
      </c>
      <c r="K3318" t="s">
        <v>2933</v>
      </c>
      <c r="L3318" t="s">
        <v>2530</v>
      </c>
      <c r="N3318" t="s">
        <v>2629</v>
      </c>
      <c r="P3318">
        <v>2794</v>
      </c>
      <c r="Q3318" t="s">
        <v>24</v>
      </c>
      <c r="R3318" t="s">
        <v>24</v>
      </c>
    </row>
    <row r="3319" spans="1:18" x14ac:dyDescent="0.35">
      <c r="A3319" t="s">
        <v>2934</v>
      </c>
      <c r="B3319" t="s">
        <v>16</v>
      </c>
      <c r="E3319" t="s">
        <v>2530</v>
      </c>
      <c r="F3319">
        <v>414</v>
      </c>
      <c r="G3319">
        <v>100</v>
      </c>
      <c r="H3319" t="s">
        <v>32</v>
      </c>
      <c r="I3319" t="s">
        <v>19</v>
      </c>
      <c r="J3319" t="s">
        <v>2531</v>
      </c>
      <c r="K3319" t="s">
        <v>2933</v>
      </c>
      <c r="L3319" t="s">
        <v>2530</v>
      </c>
      <c r="N3319" t="s">
        <v>2629</v>
      </c>
      <c r="P3319">
        <v>2850</v>
      </c>
      <c r="Q3319" t="s">
        <v>24</v>
      </c>
      <c r="R3319" t="s">
        <v>24</v>
      </c>
    </row>
    <row r="3320" spans="1:18" x14ac:dyDescent="0.35">
      <c r="A3320" t="s">
        <v>2935</v>
      </c>
      <c r="B3320" t="s">
        <v>16</v>
      </c>
      <c r="E3320" t="s">
        <v>2530</v>
      </c>
      <c r="F3320">
        <v>408</v>
      </c>
      <c r="G3320">
        <v>100</v>
      </c>
      <c r="H3320" t="s">
        <v>32</v>
      </c>
      <c r="I3320" t="s">
        <v>19</v>
      </c>
      <c r="J3320" t="s">
        <v>2531</v>
      </c>
      <c r="K3320" t="s">
        <v>2933</v>
      </c>
      <c r="L3320" t="s">
        <v>2530</v>
      </c>
      <c r="N3320" t="s">
        <v>2629</v>
      </c>
      <c r="P3320">
        <v>2866</v>
      </c>
      <c r="Q3320" t="s">
        <v>24</v>
      </c>
      <c r="R3320" t="s">
        <v>24</v>
      </c>
    </row>
    <row r="3321" spans="1:18" x14ac:dyDescent="0.35">
      <c r="A3321" t="s">
        <v>2938</v>
      </c>
      <c r="B3321" t="s">
        <v>16</v>
      </c>
      <c r="E3321" t="s">
        <v>2937</v>
      </c>
      <c r="F3321">
        <v>411</v>
      </c>
      <c r="G3321">
        <v>100</v>
      </c>
      <c r="H3321" t="s">
        <v>32</v>
      </c>
      <c r="I3321" t="s">
        <v>19</v>
      </c>
      <c r="J3321" t="s">
        <v>2531</v>
      </c>
      <c r="K3321" t="s">
        <v>2933</v>
      </c>
      <c r="L3321" t="s">
        <v>2937</v>
      </c>
      <c r="N3321" t="s">
        <v>2857</v>
      </c>
      <c r="P3321">
        <v>2813</v>
      </c>
      <c r="Q3321" t="s">
        <v>24</v>
      </c>
      <c r="R3321" t="s">
        <v>24</v>
      </c>
    </row>
    <row r="3322" spans="1:18" x14ac:dyDescent="0.35">
      <c r="A3322" t="s">
        <v>2945</v>
      </c>
      <c r="B3322" t="s">
        <v>16</v>
      </c>
      <c r="E3322" t="s">
        <v>123</v>
      </c>
      <c r="F3322">
        <v>1647</v>
      </c>
      <c r="G3322">
        <v>100</v>
      </c>
      <c r="H3322" t="s">
        <v>32</v>
      </c>
      <c r="I3322" t="s">
        <v>19</v>
      </c>
      <c r="J3322" t="s">
        <v>124</v>
      </c>
      <c r="K3322" t="s">
        <v>2946</v>
      </c>
      <c r="L3322" t="s">
        <v>123</v>
      </c>
      <c r="N3322" t="s">
        <v>2629</v>
      </c>
      <c r="P3322">
        <v>520</v>
      </c>
      <c r="Q3322" t="s">
        <v>24</v>
      </c>
      <c r="R3322" t="s">
        <v>24</v>
      </c>
    </row>
    <row r="3323" spans="1:18" x14ac:dyDescent="0.35">
      <c r="A3323" t="s">
        <v>2953</v>
      </c>
      <c r="B3323" t="s">
        <v>16</v>
      </c>
      <c r="E3323" t="s">
        <v>63</v>
      </c>
      <c r="F3323">
        <v>858</v>
      </c>
      <c r="G3323">
        <v>100</v>
      </c>
      <c r="H3323" t="s">
        <v>32</v>
      </c>
      <c r="I3323" t="s">
        <v>19</v>
      </c>
      <c r="J3323" t="s">
        <v>64</v>
      </c>
      <c r="K3323" t="s">
        <v>2954</v>
      </c>
      <c r="L3323" t="s">
        <v>63</v>
      </c>
      <c r="N3323" t="s">
        <v>2629</v>
      </c>
      <c r="P3323">
        <v>1664</v>
      </c>
      <c r="Q3323" t="s">
        <v>24</v>
      </c>
      <c r="R3323" t="s">
        <v>24</v>
      </c>
    </row>
    <row r="3324" spans="1:18" x14ac:dyDescent="0.35">
      <c r="A3324" t="s">
        <v>2962</v>
      </c>
      <c r="B3324" t="s">
        <v>16</v>
      </c>
      <c r="E3324" t="s">
        <v>63</v>
      </c>
      <c r="F3324">
        <v>834</v>
      </c>
      <c r="G3324">
        <v>100</v>
      </c>
      <c r="H3324" t="s">
        <v>32</v>
      </c>
      <c r="I3324" t="s">
        <v>19</v>
      </c>
      <c r="J3324" t="s">
        <v>64</v>
      </c>
      <c r="K3324" t="s">
        <v>2954</v>
      </c>
      <c r="L3324" t="s">
        <v>63</v>
      </c>
      <c r="N3324" t="s">
        <v>2629</v>
      </c>
      <c r="P3324">
        <v>1745</v>
      </c>
      <c r="Q3324" t="s">
        <v>24</v>
      </c>
      <c r="R3324" t="s">
        <v>24</v>
      </c>
    </row>
    <row r="3325" spans="1:18" x14ac:dyDescent="0.35">
      <c r="A3325" t="s">
        <v>2965</v>
      </c>
      <c r="B3325" t="s">
        <v>16</v>
      </c>
      <c r="E3325" t="s">
        <v>63</v>
      </c>
      <c r="F3325">
        <v>804</v>
      </c>
      <c r="G3325">
        <v>100</v>
      </c>
      <c r="H3325" t="s">
        <v>32</v>
      </c>
      <c r="I3325" t="s">
        <v>19</v>
      </c>
      <c r="J3325" t="s">
        <v>64</v>
      </c>
      <c r="K3325" t="s">
        <v>2954</v>
      </c>
      <c r="L3325" t="s">
        <v>63</v>
      </c>
      <c r="N3325" t="s">
        <v>2629</v>
      </c>
      <c r="P3325">
        <v>1848</v>
      </c>
      <c r="Q3325" t="s">
        <v>24</v>
      </c>
      <c r="R3325" t="s">
        <v>24</v>
      </c>
    </row>
    <row r="3326" spans="1:18" x14ac:dyDescent="0.35">
      <c r="A3326" t="s">
        <v>2966</v>
      </c>
      <c r="B3326" t="s">
        <v>16</v>
      </c>
      <c r="E3326" t="s">
        <v>63</v>
      </c>
      <c r="F3326">
        <v>804</v>
      </c>
      <c r="G3326">
        <v>100</v>
      </c>
      <c r="H3326" t="s">
        <v>32</v>
      </c>
      <c r="I3326" t="s">
        <v>19</v>
      </c>
      <c r="J3326" t="s">
        <v>64</v>
      </c>
      <c r="K3326" t="s">
        <v>2954</v>
      </c>
      <c r="L3326" t="s">
        <v>63</v>
      </c>
      <c r="N3326" t="s">
        <v>2629</v>
      </c>
      <c r="P3326">
        <v>1849</v>
      </c>
      <c r="Q3326" t="s">
        <v>24</v>
      </c>
      <c r="R3326" t="s">
        <v>24</v>
      </c>
    </row>
    <row r="3327" spans="1:18" x14ac:dyDescent="0.35">
      <c r="A3327" t="s">
        <v>2967</v>
      </c>
      <c r="B3327" t="s">
        <v>16</v>
      </c>
      <c r="E3327" t="s">
        <v>63</v>
      </c>
      <c r="F3327">
        <v>780</v>
      </c>
      <c r="G3327">
        <v>100</v>
      </c>
      <c r="H3327" t="s">
        <v>32</v>
      </c>
      <c r="I3327" t="s">
        <v>19</v>
      </c>
      <c r="J3327" t="s">
        <v>64</v>
      </c>
      <c r="K3327" t="s">
        <v>2954</v>
      </c>
      <c r="L3327" t="s">
        <v>63</v>
      </c>
      <c r="N3327" t="s">
        <v>2629</v>
      </c>
      <c r="P3327">
        <v>1938</v>
      </c>
      <c r="Q3327" t="s">
        <v>24</v>
      </c>
      <c r="R3327" t="s">
        <v>24</v>
      </c>
    </row>
    <row r="3328" spans="1:18" x14ac:dyDescent="0.35">
      <c r="A3328" t="s">
        <v>3010</v>
      </c>
      <c r="B3328" t="s">
        <v>16</v>
      </c>
      <c r="E3328" t="s">
        <v>3011</v>
      </c>
      <c r="F3328">
        <v>1743</v>
      </c>
      <c r="G3328">
        <v>100</v>
      </c>
      <c r="H3328" t="s">
        <v>32</v>
      </c>
      <c r="I3328" t="s">
        <v>361</v>
      </c>
      <c r="J3328" t="s">
        <v>3012</v>
      </c>
      <c r="K3328" t="s">
        <v>3013</v>
      </c>
      <c r="L3328" t="s">
        <v>3011</v>
      </c>
      <c r="N3328" t="s">
        <v>2629</v>
      </c>
      <c r="P3328">
        <v>465</v>
      </c>
      <c r="Q3328" t="s">
        <v>24</v>
      </c>
      <c r="R3328" t="s">
        <v>24</v>
      </c>
    </row>
    <row r="3329" spans="1:18" x14ac:dyDescent="0.35">
      <c r="A3329" t="s">
        <v>3014</v>
      </c>
      <c r="B3329" t="s">
        <v>16</v>
      </c>
      <c r="E3329" t="s">
        <v>3011</v>
      </c>
      <c r="F3329">
        <v>1740</v>
      </c>
      <c r="G3329">
        <v>100</v>
      </c>
      <c r="H3329" t="s">
        <v>32</v>
      </c>
      <c r="I3329" t="s">
        <v>361</v>
      </c>
      <c r="J3329" t="s">
        <v>3012</v>
      </c>
      <c r="K3329" t="s">
        <v>3013</v>
      </c>
      <c r="L3329" t="s">
        <v>3011</v>
      </c>
      <c r="N3329" t="s">
        <v>2629</v>
      </c>
      <c r="P3329">
        <v>469</v>
      </c>
      <c r="Q3329" t="s">
        <v>24</v>
      </c>
      <c r="R3329" t="s">
        <v>24</v>
      </c>
    </row>
    <row r="3330" spans="1:18" x14ac:dyDescent="0.35">
      <c r="A3330" t="s">
        <v>3015</v>
      </c>
      <c r="B3330" t="s">
        <v>16</v>
      </c>
      <c r="E3330" t="s">
        <v>3011</v>
      </c>
      <c r="F3330">
        <v>1728</v>
      </c>
      <c r="G3330">
        <v>100</v>
      </c>
      <c r="H3330" t="s">
        <v>32</v>
      </c>
      <c r="I3330" t="s">
        <v>361</v>
      </c>
      <c r="J3330" t="s">
        <v>3012</v>
      </c>
      <c r="K3330" t="s">
        <v>3013</v>
      </c>
      <c r="L3330" t="s">
        <v>3011</v>
      </c>
      <c r="N3330" t="s">
        <v>2629</v>
      </c>
      <c r="P3330">
        <v>476</v>
      </c>
      <c r="Q3330" t="s">
        <v>24</v>
      </c>
      <c r="R3330" t="s">
        <v>24</v>
      </c>
    </row>
    <row r="3331" spans="1:18" x14ac:dyDescent="0.35">
      <c r="A3331" t="s">
        <v>3019</v>
      </c>
      <c r="B3331" t="s">
        <v>16</v>
      </c>
      <c r="E3331" t="s">
        <v>3020</v>
      </c>
      <c r="F3331">
        <v>1083</v>
      </c>
      <c r="G3331">
        <v>100</v>
      </c>
      <c r="H3331" t="s">
        <v>32</v>
      </c>
      <c r="I3331" t="s">
        <v>361</v>
      </c>
      <c r="J3331" t="s">
        <v>2985</v>
      </c>
      <c r="K3331" t="s">
        <v>3007</v>
      </c>
      <c r="L3331" t="s">
        <v>3020</v>
      </c>
      <c r="N3331" t="s">
        <v>2629</v>
      </c>
      <c r="P3331">
        <v>1129</v>
      </c>
      <c r="Q3331" t="s">
        <v>24</v>
      </c>
      <c r="R3331" t="s">
        <v>24</v>
      </c>
    </row>
    <row r="3332" spans="1:18" x14ac:dyDescent="0.35">
      <c r="A3332" t="s">
        <v>3021</v>
      </c>
      <c r="B3332" t="s">
        <v>16</v>
      </c>
      <c r="E3332" t="s">
        <v>3020</v>
      </c>
      <c r="F3332">
        <v>1080</v>
      </c>
      <c r="G3332">
        <v>100</v>
      </c>
      <c r="H3332" t="s">
        <v>32</v>
      </c>
      <c r="I3332" t="s">
        <v>361</v>
      </c>
      <c r="J3332" t="s">
        <v>2985</v>
      </c>
      <c r="K3332" t="s">
        <v>3007</v>
      </c>
      <c r="L3332" t="s">
        <v>3020</v>
      </c>
      <c r="N3332" t="s">
        <v>2629</v>
      </c>
      <c r="P3332">
        <v>1135</v>
      </c>
      <c r="Q3332" t="s">
        <v>24</v>
      </c>
      <c r="R3332" t="s">
        <v>24</v>
      </c>
    </row>
    <row r="3333" spans="1:18" x14ac:dyDescent="0.35">
      <c r="A3333" t="s">
        <v>3022</v>
      </c>
      <c r="B3333" t="s">
        <v>16</v>
      </c>
      <c r="E3333" t="s">
        <v>3020</v>
      </c>
      <c r="F3333">
        <v>1059</v>
      </c>
      <c r="G3333">
        <v>100</v>
      </c>
      <c r="H3333" t="s">
        <v>32</v>
      </c>
      <c r="I3333" t="s">
        <v>361</v>
      </c>
      <c r="J3333" t="s">
        <v>2985</v>
      </c>
      <c r="K3333" t="s">
        <v>3007</v>
      </c>
      <c r="L3333" t="s">
        <v>3020</v>
      </c>
      <c r="N3333" t="s">
        <v>2629</v>
      </c>
      <c r="P3333">
        <v>1159</v>
      </c>
      <c r="Q3333" t="s">
        <v>24</v>
      </c>
      <c r="R3333" t="s">
        <v>24</v>
      </c>
    </row>
    <row r="3334" spans="1:18" x14ac:dyDescent="0.35">
      <c r="A3334" t="s">
        <v>3023</v>
      </c>
      <c r="B3334" t="s">
        <v>16</v>
      </c>
      <c r="E3334" t="s">
        <v>3020</v>
      </c>
      <c r="F3334">
        <v>1056</v>
      </c>
      <c r="G3334">
        <v>100</v>
      </c>
      <c r="H3334" t="s">
        <v>32</v>
      </c>
      <c r="I3334" t="s">
        <v>361</v>
      </c>
      <c r="J3334" t="s">
        <v>2985</v>
      </c>
      <c r="K3334" t="s">
        <v>3007</v>
      </c>
      <c r="L3334" t="s">
        <v>3020</v>
      </c>
      <c r="N3334" t="s">
        <v>2629</v>
      </c>
      <c r="P3334">
        <v>1169</v>
      </c>
      <c r="Q3334" t="s">
        <v>24</v>
      </c>
      <c r="R3334" t="s">
        <v>24</v>
      </c>
    </row>
    <row r="3335" spans="1:18" x14ac:dyDescent="0.35">
      <c r="A3335" t="s">
        <v>3041</v>
      </c>
      <c r="B3335" t="s">
        <v>16</v>
      </c>
      <c r="E3335" t="s">
        <v>3042</v>
      </c>
      <c r="F3335">
        <v>372</v>
      </c>
      <c r="G3335">
        <v>100</v>
      </c>
      <c r="H3335" t="s">
        <v>32</v>
      </c>
      <c r="I3335" t="s">
        <v>361</v>
      </c>
      <c r="J3335" t="s">
        <v>2985</v>
      </c>
      <c r="K3335" t="s">
        <v>3007</v>
      </c>
      <c r="L3335" t="s">
        <v>3042</v>
      </c>
      <c r="N3335" t="s">
        <v>2629</v>
      </c>
      <c r="P3335">
        <v>2980</v>
      </c>
      <c r="Q3335" t="s">
        <v>24</v>
      </c>
      <c r="R3335" t="s">
        <v>24</v>
      </c>
    </row>
    <row r="3336" spans="1:18" x14ac:dyDescent="0.35">
      <c r="A3336" t="s">
        <v>3043</v>
      </c>
      <c r="B3336" t="s">
        <v>16</v>
      </c>
      <c r="E3336" t="s">
        <v>3042</v>
      </c>
      <c r="F3336">
        <v>366</v>
      </c>
      <c r="G3336">
        <v>100</v>
      </c>
      <c r="H3336" t="s">
        <v>32</v>
      </c>
      <c r="I3336" t="s">
        <v>361</v>
      </c>
      <c r="J3336" t="s">
        <v>2985</v>
      </c>
      <c r="K3336" t="s">
        <v>3007</v>
      </c>
      <c r="L3336" t="s">
        <v>3042</v>
      </c>
      <c r="N3336" t="s">
        <v>2629</v>
      </c>
      <c r="P3336">
        <v>2997</v>
      </c>
      <c r="Q3336" t="s">
        <v>24</v>
      </c>
      <c r="R3336" t="s">
        <v>24</v>
      </c>
    </row>
    <row r="3337" spans="1:18" x14ac:dyDescent="0.35">
      <c r="A3337" t="s">
        <v>3044</v>
      </c>
      <c r="B3337" t="s">
        <v>16</v>
      </c>
      <c r="E3337" t="s">
        <v>3042</v>
      </c>
      <c r="F3337">
        <v>324</v>
      </c>
      <c r="G3337">
        <v>100</v>
      </c>
      <c r="H3337" t="s">
        <v>32</v>
      </c>
      <c r="I3337" t="s">
        <v>361</v>
      </c>
      <c r="J3337" t="s">
        <v>2985</v>
      </c>
      <c r="K3337" t="s">
        <v>3007</v>
      </c>
      <c r="L3337" t="s">
        <v>3042</v>
      </c>
      <c r="N3337" t="s">
        <v>2629</v>
      </c>
      <c r="P3337">
        <v>3095</v>
      </c>
      <c r="Q3337" t="s">
        <v>24</v>
      </c>
      <c r="R3337" t="s">
        <v>24</v>
      </c>
    </row>
    <row r="3338" spans="1:18" x14ac:dyDescent="0.35">
      <c r="A3338" t="s">
        <v>3045</v>
      </c>
      <c r="B3338" t="s">
        <v>16</v>
      </c>
      <c r="E3338" t="s">
        <v>3042</v>
      </c>
      <c r="F3338">
        <v>312</v>
      </c>
      <c r="G3338">
        <v>100</v>
      </c>
      <c r="H3338" t="s">
        <v>32</v>
      </c>
      <c r="I3338" t="s">
        <v>361</v>
      </c>
      <c r="J3338" t="s">
        <v>2985</v>
      </c>
      <c r="K3338" t="s">
        <v>3007</v>
      </c>
      <c r="L3338" t="s">
        <v>3042</v>
      </c>
      <c r="N3338" t="s">
        <v>2629</v>
      </c>
      <c r="P3338">
        <v>3123</v>
      </c>
      <c r="Q3338" t="s">
        <v>24</v>
      </c>
      <c r="R3338" t="s">
        <v>24</v>
      </c>
    </row>
    <row r="3339" spans="1:18" x14ac:dyDescent="0.35">
      <c r="A3339" t="s">
        <v>3055</v>
      </c>
      <c r="B3339" t="s">
        <v>16</v>
      </c>
      <c r="E3339" t="s">
        <v>2548</v>
      </c>
      <c r="F3339">
        <v>366</v>
      </c>
      <c r="G3339">
        <v>100</v>
      </c>
      <c r="H3339" t="s">
        <v>32</v>
      </c>
      <c r="I3339" t="s">
        <v>361</v>
      </c>
      <c r="J3339" t="s">
        <v>2985</v>
      </c>
      <c r="K3339" t="s">
        <v>3056</v>
      </c>
      <c r="L3339" t="s">
        <v>2548</v>
      </c>
      <c r="N3339" t="s">
        <v>2629</v>
      </c>
      <c r="P3339">
        <v>2996</v>
      </c>
      <c r="Q3339" t="s">
        <v>24</v>
      </c>
      <c r="R3339" t="s">
        <v>24</v>
      </c>
    </row>
    <row r="3340" spans="1:18" x14ac:dyDescent="0.35">
      <c r="A3340" t="s">
        <v>3057</v>
      </c>
      <c r="B3340" t="s">
        <v>16</v>
      </c>
      <c r="E3340" t="s">
        <v>2548</v>
      </c>
      <c r="F3340">
        <v>351</v>
      </c>
      <c r="G3340">
        <v>100</v>
      </c>
      <c r="H3340" t="s">
        <v>32</v>
      </c>
      <c r="I3340" t="s">
        <v>361</v>
      </c>
      <c r="J3340" t="s">
        <v>2985</v>
      </c>
      <c r="K3340" t="s">
        <v>3056</v>
      </c>
      <c r="L3340" t="s">
        <v>2548</v>
      </c>
      <c r="N3340" t="s">
        <v>2629</v>
      </c>
      <c r="P3340">
        <v>3035</v>
      </c>
      <c r="Q3340" t="s">
        <v>24</v>
      </c>
      <c r="R3340" t="s">
        <v>24</v>
      </c>
    </row>
    <row r="3341" spans="1:18" x14ac:dyDescent="0.35">
      <c r="A3341" t="s">
        <v>3073</v>
      </c>
      <c r="B3341" t="s">
        <v>16</v>
      </c>
      <c r="E3341" t="s">
        <v>3074</v>
      </c>
      <c r="F3341">
        <v>2118</v>
      </c>
      <c r="G3341">
        <v>100</v>
      </c>
      <c r="H3341" t="s">
        <v>32</v>
      </c>
      <c r="I3341" t="s">
        <v>361</v>
      </c>
      <c r="J3341" t="s">
        <v>3012</v>
      </c>
      <c r="K3341" t="s">
        <v>3013</v>
      </c>
      <c r="L3341" t="s">
        <v>3074</v>
      </c>
      <c r="N3341" t="s">
        <v>2629</v>
      </c>
      <c r="P3341">
        <v>343</v>
      </c>
      <c r="Q3341" t="s">
        <v>24</v>
      </c>
      <c r="R3341" t="s">
        <v>24</v>
      </c>
    </row>
    <row r="3342" spans="1:18" x14ac:dyDescent="0.35">
      <c r="A3342" t="s">
        <v>3075</v>
      </c>
      <c r="B3342" t="s">
        <v>16</v>
      </c>
      <c r="E3342" t="s">
        <v>3074</v>
      </c>
      <c r="F3342">
        <v>2103</v>
      </c>
      <c r="G3342">
        <v>100</v>
      </c>
      <c r="H3342" t="s">
        <v>32</v>
      </c>
      <c r="I3342" t="s">
        <v>361</v>
      </c>
      <c r="J3342" t="s">
        <v>3012</v>
      </c>
      <c r="K3342" t="s">
        <v>3013</v>
      </c>
      <c r="L3342" t="s">
        <v>3074</v>
      </c>
      <c r="N3342" t="s">
        <v>2629</v>
      </c>
      <c r="P3342">
        <v>349</v>
      </c>
      <c r="Q3342" t="s">
        <v>24</v>
      </c>
      <c r="R3342" t="s">
        <v>24</v>
      </c>
    </row>
    <row r="3343" spans="1:18" x14ac:dyDescent="0.35">
      <c r="A3343" t="s">
        <v>3077</v>
      </c>
      <c r="B3343" t="s">
        <v>16</v>
      </c>
      <c r="E3343" t="s">
        <v>3078</v>
      </c>
      <c r="F3343">
        <v>360</v>
      </c>
      <c r="G3343">
        <v>100</v>
      </c>
      <c r="H3343" t="s">
        <v>32</v>
      </c>
      <c r="I3343" t="s">
        <v>361</v>
      </c>
      <c r="J3343" t="s">
        <v>3012</v>
      </c>
      <c r="K3343" t="s">
        <v>3079</v>
      </c>
      <c r="L3343" t="s">
        <v>3078</v>
      </c>
      <c r="N3343" t="s">
        <v>2629</v>
      </c>
      <c r="P3343">
        <v>3012</v>
      </c>
      <c r="Q3343" t="s">
        <v>24</v>
      </c>
      <c r="R3343" t="s">
        <v>24</v>
      </c>
    </row>
    <row r="3344" spans="1:18" x14ac:dyDescent="0.35">
      <c r="A3344" t="s">
        <v>3080</v>
      </c>
      <c r="B3344" t="s">
        <v>16</v>
      </c>
      <c r="E3344" t="s">
        <v>3078</v>
      </c>
      <c r="F3344">
        <v>360</v>
      </c>
      <c r="G3344">
        <v>100</v>
      </c>
      <c r="H3344" t="s">
        <v>32</v>
      </c>
      <c r="I3344" t="s">
        <v>361</v>
      </c>
      <c r="J3344" t="s">
        <v>3012</v>
      </c>
      <c r="K3344" t="s">
        <v>3079</v>
      </c>
      <c r="L3344" t="s">
        <v>3078</v>
      </c>
      <c r="N3344" t="s">
        <v>2629</v>
      </c>
      <c r="P3344">
        <v>3013</v>
      </c>
      <c r="Q3344" t="s">
        <v>24</v>
      </c>
      <c r="R3344" t="s">
        <v>24</v>
      </c>
    </row>
    <row r="3345" spans="1:18" x14ac:dyDescent="0.35">
      <c r="A3345" t="s">
        <v>3081</v>
      </c>
      <c r="B3345" t="s">
        <v>16</v>
      </c>
      <c r="E3345" t="s">
        <v>3078</v>
      </c>
      <c r="F3345">
        <v>357</v>
      </c>
      <c r="G3345">
        <v>100</v>
      </c>
      <c r="H3345" t="s">
        <v>32</v>
      </c>
      <c r="I3345" t="s">
        <v>361</v>
      </c>
      <c r="J3345" t="s">
        <v>3012</v>
      </c>
      <c r="K3345" t="s">
        <v>3079</v>
      </c>
      <c r="L3345" t="s">
        <v>3078</v>
      </c>
      <c r="N3345" t="s">
        <v>2629</v>
      </c>
      <c r="P3345">
        <v>3018</v>
      </c>
      <c r="Q3345" t="s">
        <v>24</v>
      </c>
      <c r="R3345" t="s">
        <v>24</v>
      </c>
    </row>
    <row r="3346" spans="1:18" x14ac:dyDescent="0.35">
      <c r="A3346" t="s">
        <v>3830</v>
      </c>
      <c r="B3346" t="s">
        <v>16</v>
      </c>
      <c r="E3346" t="s">
        <v>34</v>
      </c>
      <c r="F3346">
        <v>3120</v>
      </c>
      <c r="G3346">
        <v>100</v>
      </c>
      <c r="H3346" t="s">
        <v>32</v>
      </c>
      <c r="I3346" t="s">
        <v>28</v>
      </c>
      <c r="J3346" t="s">
        <v>3748</v>
      </c>
      <c r="K3346" t="s">
        <v>3749</v>
      </c>
      <c r="L3346" t="s">
        <v>34</v>
      </c>
      <c r="N3346" t="s">
        <v>2629</v>
      </c>
      <c r="P3346">
        <v>134</v>
      </c>
      <c r="Q3346" t="s">
        <v>24</v>
      </c>
      <c r="R3346" t="s">
        <v>24</v>
      </c>
    </row>
    <row r="3347" spans="1:18" x14ac:dyDescent="0.35">
      <c r="A3347" t="s">
        <v>3988</v>
      </c>
      <c r="B3347" t="s">
        <v>16</v>
      </c>
      <c r="E3347" t="s">
        <v>3989</v>
      </c>
      <c r="F3347">
        <v>1371</v>
      </c>
      <c r="G3347">
        <v>100</v>
      </c>
      <c r="H3347" t="s">
        <v>32</v>
      </c>
      <c r="I3347" t="s">
        <v>28</v>
      </c>
      <c r="J3347" t="s">
        <v>3735</v>
      </c>
      <c r="K3347" t="s">
        <v>3736</v>
      </c>
      <c r="L3347" t="s">
        <v>3989</v>
      </c>
      <c r="N3347" t="s">
        <v>2629</v>
      </c>
      <c r="P3347">
        <v>743</v>
      </c>
      <c r="Q3347" t="s">
        <v>24</v>
      </c>
      <c r="R3347" t="s">
        <v>24</v>
      </c>
    </row>
    <row r="3348" spans="1:18" x14ac:dyDescent="0.35">
      <c r="A3348" t="s">
        <v>4035</v>
      </c>
      <c r="B3348" t="s">
        <v>16</v>
      </c>
      <c r="E3348" t="s">
        <v>4036</v>
      </c>
      <c r="F3348">
        <v>1188</v>
      </c>
      <c r="G3348">
        <v>100</v>
      </c>
      <c r="H3348" t="s">
        <v>32</v>
      </c>
      <c r="I3348" t="s">
        <v>28</v>
      </c>
      <c r="J3348" t="s">
        <v>3735</v>
      </c>
      <c r="K3348" t="s">
        <v>3741</v>
      </c>
      <c r="L3348" t="s">
        <v>4036</v>
      </c>
      <c r="N3348" t="s">
        <v>2629</v>
      </c>
      <c r="P3348">
        <v>958</v>
      </c>
      <c r="Q3348" t="s">
        <v>24</v>
      </c>
      <c r="R3348" t="s">
        <v>24</v>
      </c>
    </row>
    <row r="3349" spans="1:18" x14ac:dyDescent="0.35">
      <c r="A3349" t="s">
        <v>2574</v>
      </c>
      <c r="B3349" t="s">
        <v>16</v>
      </c>
      <c r="E3349" t="s">
        <v>2575</v>
      </c>
      <c r="F3349">
        <v>1146</v>
      </c>
      <c r="G3349">
        <v>80.37</v>
      </c>
      <c r="H3349" t="s">
        <v>32</v>
      </c>
      <c r="I3349" t="s">
        <v>19</v>
      </c>
      <c r="J3349" t="s">
        <v>64</v>
      </c>
      <c r="K3349" t="s">
        <v>2876</v>
      </c>
      <c r="L3349" t="s">
        <v>2575</v>
      </c>
      <c r="N3349" t="s">
        <v>2579</v>
      </c>
      <c r="P3349">
        <v>1030</v>
      </c>
      <c r="Q3349" t="s">
        <v>24</v>
      </c>
      <c r="R3349" t="s">
        <v>23</v>
      </c>
    </row>
    <row r="3350" spans="1:18" x14ac:dyDescent="0.35">
      <c r="A3350" t="s">
        <v>2593</v>
      </c>
      <c r="B3350" t="s">
        <v>16</v>
      </c>
      <c r="C3350" t="s">
        <v>4687</v>
      </c>
      <c r="E3350" t="s">
        <v>2594</v>
      </c>
      <c r="F3350">
        <v>660</v>
      </c>
      <c r="G3350">
        <v>91.52</v>
      </c>
      <c r="H3350" t="s">
        <v>32</v>
      </c>
      <c r="I3350" t="s">
        <v>19</v>
      </c>
      <c r="J3350" t="s">
        <v>38</v>
      </c>
      <c r="K3350" t="s">
        <v>4341</v>
      </c>
      <c r="L3350" t="s">
        <v>2594</v>
      </c>
      <c r="N3350" t="s">
        <v>2579</v>
      </c>
      <c r="P3350">
        <v>2201</v>
      </c>
      <c r="Q3350" t="s">
        <v>24</v>
      </c>
      <c r="R3350" t="s">
        <v>23</v>
      </c>
    </row>
    <row r="3351" spans="1:18" x14ac:dyDescent="0.35">
      <c r="A3351" t="s">
        <v>2595</v>
      </c>
      <c r="B3351" t="s">
        <v>16</v>
      </c>
      <c r="C3351" t="s">
        <v>4688</v>
      </c>
      <c r="E3351" t="s">
        <v>2596</v>
      </c>
      <c r="F3351">
        <v>843</v>
      </c>
      <c r="G3351">
        <v>93.59</v>
      </c>
      <c r="H3351" t="s">
        <v>32</v>
      </c>
      <c r="I3351" t="s">
        <v>19</v>
      </c>
      <c r="J3351" t="s">
        <v>2123</v>
      </c>
      <c r="K3351" t="s">
        <v>4701</v>
      </c>
      <c r="L3351" t="s">
        <v>2596</v>
      </c>
      <c r="N3351" t="s">
        <v>2579</v>
      </c>
      <c r="O3351" t="s">
        <v>2597</v>
      </c>
      <c r="P3351">
        <v>599</v>
      </c>
      <c r="Q3351" t="s">
        <v>24</v>
      </c>
      <c r="R3351" t="s">
        <v>23</v>
      </c>
    </row>
    <row r="3352" spans="1:18" x14ac:dyDescent="0.35">
      <c r="A3352" t="s">
        <v>2598</v>
      </c>
      <c r="B3352" t="s">
        <v>16</v>
      </c>
      <c r="C3352" t="s">
        <v>4689</v>
      </c>
      <c r="E3352" t="s">
        <v>1048</v>
      </c>
      <c r="F3352">
        <v>861</v>
      </c>
      <c r="G3352">
        <v>94.08</v>
      </c>
      <c r="H3352" t="s">
        <v>32</v>
      </c>
      <c r="I3352" t="s">
        <v>19</v>
      </c>
      <c r="J3352" t="s">
        <v>64</v>
      </c>
      <c r="K3352" t="s">
        <v>2905</v>
      </c>
      <c r="L3352" t="s">
        <v>2599</v>
      </c>
      <c r="N3352" t="s">
        <v>2579</v>
      </c>
      <c r="O3352" t="s">
        <v>1046</v>
      </c>
      <c r="P3352">
        <v>1280</v>
      </c>
      <c r="Q3352" t="s">
        <v>24</v>
      </c>
      <c r="R3352" t="s">
        <v>23</v>
      </c>
    </row>
    <row r="3353" spans="1:18" x14ac:dyDescent="0.35">
      <c r="A3353" t="s">
        <v>2613</v>
      </c>
      <c r="B3353" t="s">
        <v>16</v>
      </c>
      <c r="E3353" t="s">
        <v>2596</v>
      </c>
      <c r="F3353">
        <v>840</v>
      </c>
      <c r="G3353">
        <v>98.45</v>
      </c>
      <c r="H3353" t="s">
        <v>32</v>
      </c>
      <c r="I3353" t="s">
        <v>19</v>
      </c>
      <c r="J3353" t="s">
        <v>2123</v>
      </c>
      <c r="K3353" t="s">
        <v>4701</v>
      </c>
      <c r="L3353" t="s">
        <v>2596</v>
      </c>
      <c r="N3353" t="s">
        <v>2579</v>
      </c>
      <c r="O3353" t="s">
        <v>2597</v>
      </c>
      <c r="P3353">
        <v>599</v>
      </c>
      <c r="Q3353" t="s">
        <v>24</v>
      </c>
      <c r="R3353" t="s">
        <v>23</v>
      </c>
    </row>
    <row r="3354" spans="1:18" x14ac:dyDescent="0.35">
      <c r="A3354" t="s">
        <v>2614</v>
      </c>
      <c r="B3354" t="s">
        <v>16</v>
      </c>
      <c r="E3354" t="s">
        <v>2596</v>
      </c>
      <c r="F3354">
        <v>843</v>
      </c>
      <c r="G3354">
        <v>99.29</v>
      </c>
      <c r="H3354" t="s">
        <v>32</v>
      </c>
      <c r="I3354" t="s">
        <v>19</v>
      </c>
      <c r="J3354" t="s">
        <v>2123</v>
      </c>
      <c r="K3354" t="s">
        <v>4701</v>
      </c>
      <c r="L3354" t="s">
        <v>2596</v>
      </c>
      <c r="N3354" t="s">
        <v>2579</v>
      </c>
      <c r="O3354" t="s">
        <v>2597</v>
      </c>
      <c r="P3354">
        <v>599</v>
      </c>
      <c r="Q3354" t="s">
        <v>24</v>
      </c>
      <c r="R3354" t="s">
        <v>23</v>
      </c>
    </row>
    <row r="3355" spans="1:18" x14ac:dyDescent="0.35">
      <c r="A3355" t="s">
        <v>2615</v>
      </c>
      <c r="B3355" t="s">
        <v>16</v>
      </c>
      <c r="E3355" t="s">
        <v>2596</v>
      </c>
      <c r="F3355">
        <v>843</v>
      </c>
      <c r="G3355">
        <v>99.29</v>
      </c>
      <c r="H3355" t="s">
        <v>32</v>
      </c>
      <c r="I3355" t="s">
        <v>19</v>
      </c>
      <c r="J3355" t="s">
        <v>2123</v>
      </c>
      <c r="K3355" t="s">
        <v>4701</v>
      </c>
      <c r="L3355" t="s">
        <v>2596</v>
      </c>
      <c r="N3355" t="s">
        <v>2579</v>
      </c>
      <c r="O3355" t="s">
        <v>2597</v>
      </c>
      <c r="P3355">
        <v>599</v>
      </c>
      <c r="Q3355" t="s">
        <v>24</v>
      </c>
      <c r="R3355" t="s">
        <v>23</v>
      </c>
    </row>
    <row r="3356" spans="1:18" x14ac:dyDescent="0.35">
      <c r="A3356" t="s">
        <v>2616</v>
      </c>
      <c r="B3356" t="s">
        <v>16</v>
      </c>
      <c r="E3356" t="s">
        <v>2596</v>
      </c>
      <c r="F3356">
        <v>843</v>
      </c>
      <c r="G3356">
        <v>99.41</v>
      </c>
      <c r="H3356" t="s">
        <v>32</v>
      </c>
      <c r="I3356" t="s">
        <v>19</v>
      </c>
      <c r="J3356" t="s">
        <v>2123</v>
      </c>
      <c r="K3356" t="s">
        <v>4701</v>
      </c>
      <c r="L3356" t="s">
        <v>2596</v>
      </c>
      <c r="N3356" t="s">
        <v>2579</v>
      </c>
      <c r="O3356" t="s">
        <v>2597</v>
      </c>
      <c r="P3356">
        <v>599</v>
      </c>
      <c r="Q3356" t="s">
        <v>24</v>
      </c>
      <c r="R3356" t="s">
        <v>23</v>
      </c>
    </row>
    <row r="3357" spans="1:18" x14ac:dyDescent="0.35">
      <c r="A3357" t="s">
        <v>2617</v>
      </c>
      <c r="B3357" t="s">
        <v>16</v>
      </c>
      <c r="E3357" t="s">
        <v>2596</v>
      </c>
      <c r="F3357">
        <v>843</v>
      </c>
      <c r="G3357">
        <v>99.53</v>
      </c>
      <c r="H3357" t="s">
        <v>32</v>
      </c>
      <c r="I3357" t="s">
        <v>19</v>
      </c>
      <c r="J3357" t="s">
        <v>2123</v>
      </c>
      <c r="K3357" t="s">
        <v>4701</v>
      </c>
      <c r="L3357" t="s">
        <v>2596</v>
      </c>
      <c r="N3357" t="s">
        <v>2579</v>
      </c>
      <c r="O3357" t="s">
        <v>2597</v>
      </c>
      <c r="P3357">
        <v>599</v>
      </c>
      <c r="Q3357" t="s">
        <v>24</v>
      </c>
      <c r="R3357" t="s">
        <v>23</v>
      </c>
    </row>
    <row r="3358" spans="1:18" x14ac:dyDescent="0.35">
      <c r="A3358" t="s">
        <v>2618</v>
      </c>
      <c r="B3358" t="s">
        <v>16</v>
      </c>
      <c r="E3358" t="s">
        <v>2596</v>
      </c>
      <c r="F3358">
        <v>843</v>
      </c>
      <c r="G3358">
        <v>99.64</v>
      </c>
      <c r="H3358" t="s">
        <v>32</v>
      </c>
      <c r="I3358" t="s">
        <v>19</v>
      </c>
      <c r="J3358" t="s">
        <v>2123</v>
      </c>
      <c r="K3358" t="s">
        <v>4701</v>
      </c>
      <c r="L3358" t="s">
        <v>2596</v>
      </c>
      <c r="N3358" t="s">
        <v>2579</v>
      </c>
      <c r="O3358" t="s">
        <v>2597</v>
      </c>
      <c r="P3358">
        <v>599</v>
      </c>
      <c r="Q3358" t="s">
        <v>24</v>
      </c>
      <c r="R3358" t="s">
        <v>23</v>
      </c>
    </row>
    <row r="3359" spans="1:18" x14ac:dyDescent="0.35">
      <c r="A3359" t="s">
        <v>2619</v>
      </c>
      <c r="B3359" t="s">
        <v>16</v>
      </c>
      <c r="E3359" t="s">
        <v>2596</v>
      </c>
      <c r="F3359">
        <v>843</v>
      </c>
      <c r="G3359">
        <v>99.64</v>
      </c>
      <c r="H3359" t="s">
        <v>32</v>
      </c>
      <c r="I3359" t="s">
        <v>19</v>
      </c>
      <c r="J3359" t="s">
        <v>2123</v>
      </c>
      <c r="K3359" t="s">
        <v>4701</v>
      </c>
      <c r="L3359" t="s">
        <v>2596</v>
      </c>
      <c r="N3359" t="s">
        <v>2579</v>
      </c>
      <c r="O3359" t="s">
        <v>2597</v>
      </c>
      <c r="P3359">
        <v>599</v>
      </c>
      <c r="Q3359" t="s">
        <v>24</v>
      </c>
      <c r="R3359" t="s">
        <v>23</v>
      </c>
    </row>
    <row r="3360" spans="1:18" x14ac:dyDescent="0.35">
      <c r="A3360" t="s">
        <v>2620</v>
      </c>
      <c r="B3360" t="s">
        <v>16</v>
      </c>
      <c r="E3360" t="s">
        <v>2596</v>
      </c>
      <c r="F3360">
        <v>843</v>
      </c>
      <c r="G3360">
        <v>99.76</v>
      </c>
      <c r="H3360" t="s">
        <v>32</v>
      </c>
      <c r="I3360" t="s">
        <v>19</v>
      </c>
      <c r="J3360" t="s">
        <v>2123</v>
      </c>
      <c r="K3360" t="s">
        <v>4701</v>
      </c>
      <c r="L3360" t="s">
        <v>2596</v>
      </c>
      <c r="N3360" t="s">
        <v>2579</v>
      </c>
      <c r="O3360" t="s">
        <v>2597</v>
      </c>
      <c r="P3360">
        <v>599</v>
      </c>
      <c r="Q3360" t="s">
        <v>24</v>
      </c>
      <c r="R3360" t="s">
        <v>23</v>
      </c>
    </row>
    <row r="3361" spans="1:18" x14ac:dyDescent="0.35">
      <c r="A3361" t="s">
        <v>2621</v>
      </c>
      <c r="B3361" t="s">
        <v>16</v>
      </c>
      <c r="E3361" t="s">
        <v>2596</v>
      </c>
      <c r="F3361">
        <v>843</v>
      </c>
      <c r="G3361">
        <v>99.76</v>
      </c>
      <c r="H3361" t="s">
        <v>32</v>
      </c>
      <c r="I3361" t="s">
        <v>19</v>
      </c>
      <c r="J3361" t="s">
        <v>2123</v>
      </c>
      <c r="K3361" t="s">
        <v>4701</v>
      </c>
      <c r="L3361" t="s">
        <v>2596</v>
      </c>
      <c r="N3361" t="s">
        <v>2579</v>
      </c>
      <c r="O3361" t="s">
        <v>2597</v>
      </c>
      <c r="P3361">
        <v>599</v>
      </c>
      <c r="Q3361" t="s">
        <v>24</v>
      </c>
      <c r="R3361" t="s">
        <v>23</v>
      </c>
    </row>
    <row r="3362" spans="1:18" x14ac:dyDescent="0.35">
      <c r="A3362" t="s">
        <v>2622</v>
      </c>
      <c r="B3362" t="s">
        <v>16</v>
      </c>
      <c r="E3362" t="s">
        <v>2596</v>
      </c>
      <c r="F3362">
        <v>843</v>
      </c>
      <c r="G3362">
        <v>99.76</v>
      </c>
      <c r="H3362" t="s">
        <v>32</v>
      </c>
      <c r="I3362" t="s">
        <v>19</v>
      </c>
      <c r="J3362" t="s">
        <v>2123</v>
      </c>
      <c r="K3362" t="s">
        <v>4701</v>
      </c>
      <c r="L3362" t="s">
        <v>2596</v>
      </c>
      <c r="N3362" t="s">
        <v>2579</v>
      </c>
      <c r="O3362" t="s">
        <v>2597</v>
      </c>
      <c r="P3362">
        <v>599</v>
      </c>
      <c r="Q3362" t="s">
        <v>24</v>
      </c>
      <c r="R3362" t="s">
        <v>23</v>
      </c>
    </row>
    <row r="3363" spans="1:18" x14ac:dyDescent="0.35">
      <c r="A3363" t="s">
        <v>4125</v>
      </c>
      <c r="B3363" t="s">
        <v>16</v>
      </c>
      <c r="E3363" t="s">
        <v>4126</v>
      </c>
      <c r="F3363">
        <v>915</v>
      </c>
      <c r="G3363">
        <v>100</v>
      </c>
      <c r="H3363" t="s">
        <v>32</v>
      </c>
      <c r="I3363" t="s">
        <v>19</v>
      </c>
      <c r="J3363" t="s">
        <v>64</v>
      </c>
      <c r="K3363" t="s">
        <v>2942</v>
      </c>
      <c r="L3363" t="s">
        <v>4126</v>
      </c>
      <c r="N3363" t="s">
        <v>2671</v>
      </c>
      <c r="P3363">
        <v>1459</v>
      </c>
      <c r="Q3363" t="s">
        <v>24</v>
      </c>
      <c r="R3363" t="s">
        <v>23</v>
      </c>
    </row>
    <row r="3364" spans="1:18" x14ac:dyDescent="0.35">
      <c r="A3364" t="s">
        <v>4141</v>
      </c>
      <c r="B3364" t="s">
        <v>4674</v>
      </c>
      <c r="E3364" t="s">
        <v>2035</v>
      </c>
      <c r="F3364">
        <v>867</v>
      </c>
      <c r="G3364">
        <v>100</v>
      </c>
      <c r="H3364" t="s">
        <v>32</v>
      </c>
      <c r="I3364" t="s">
        <v>19</v>
      </c>
      <c r="J3364" t="s">
        <v>38</v>
      </c>
      <c r="K3364" t="s">
        <v>2571</v>
      </c>
      <c r="L3364" t="s">
        <v>2035</v>
      </c>
      <c r="N3364" t="s">
        <v>2629</v>
      </c>
      <c r="P3364">
        <v>1629</v>
      </c>
      <c r="Q3364" t="s">
        <v>24</v>
      </c>
      <c r="R3364" t="s">
        <v>4680</v>
      </c>
    </row>
    <row r="3365" spans="1:18" x14ac:dyDescent="0.35">
      <c r="A3365" t="s">
        <v>4142</v>
      </c>
      <c r="B3365" t="s">
        <v>16</v>
      </c>
      <c r="E3365" t="s">
        <v>4143</v>
      </c>
      <c r="F3365">
        <v>561</v>
      </c>
      <c r="G3365">
        <v>100</v>
      </c>
      <c r="H3365" t="s">
        <v>32</v>
      </c>
      <c r="I3365" t="s">
        <v>19</v>
      </c>
      <c r="J3365" t="s">
        <v>4144</v>
      </c>
      <c r="K3365" t="s">
        <v>4145</v>
      </c>
      <c r="L3365" t="s">
        <v>4143</v>
      </c>
      <c r="N3365" t="s">
        <v>2671</v>
      </c>
      <c r="P3365">
        <v>2417</v>
      </c>
      <c r="Q3365" t="s">
        <v>24</v>
      </c>
      <c r="R3365" t="s">
        <v>23</v>
      </c>
    </row>
    <row r="3366" spans="1:18" x14ac:dyDescent="0.35">
      <c r="A3366" t="s">
        <v>4146</v>
      </c>
      <c r="B3366" t="s">
        <v>16</v>
      </c>
      <c r="E3366" t="s">
        <v>4143</v>
      </c>
      <c r="F3366">
        <v>543</v>
      </c>
      <c r="G3366">
        <v>100</v>
      </c>
      <c r="H3366" t="s">
        <v>32</v>
      </c>
      <c r="I3366" t="s">
        <v>19</v>
      </c>
      <c r="J3366" t="s">
        <v>4144</v>
      </c>
      <c r="K3366" t="s">
        <v>4145</v>
      </c>
      <c r="L3366" t="s">
        <v>4143</v>
      </c>
      <c r="N3366" t="s">
        <v>2671</v>
      </c>
      <c r="P3366">
        <v>2471</v>
      </c>
      <c r="Q3366" t="s">
        <v>24</v>
      </c>
      <c r="R3366" t="s">
        <v>23</v>
      </c>
    </row>
    <row r="3367" spans="1:18" x14ac:dyDescent="0.35">
      <c r="A3367" t="s">
        <v>4147</v>
      </c>
      <c r="B3367" t="s">
        <v>16</v>
      </c>
      <c r="E3367" t="s">
        <v>4143</v>
      </c>
      <c r="F3367">
        <v>510</v>
      </c>
      <c r="G3367">
        <v>100</v>
      </c>
      <c r="H3367" t="s">
        <v>32</v>
      </c>
      <c r="I3367" t="s">
        <v>19</v>
      </c>
      <c r="J3367" t="s">
        <v>4144</v>
      </c>
      <c r="K3367" t="s">
        <v>4145</v>
      </c>
      <c r="L3367" t="s">
        <v>4143</v>
      </c>
      <c r="N3367" t="s">
        <v>2671</v>
      </c>
      <c r="P3367">
        <v>2548</v>
      </c>
      <c r="Q3367" t="s">
        <v>24</v>
      </c>
      <c r="R3367" t="s">
        <v>23</v>
      </c>
    </row>
    <row r="3368" spans="1:18" x14ac:dyDescent="0.35">
      <c r="A3368" t="s">
        <v>4148</v>
      </c>
      <c r="B3368" t="s">
        <v>16</v>
      </c>
      <c r="E3368" t="s">
        <v>4149</v>
      </c>
      <c r="F3368">
        <v>495</v>
      </c>
      <c r="G3368">
        <v>100</v>
      </c>
      <c r="H3368" t="s">
        <v>32</v>
      </c>
      <c r="I3368" t="s">
        <v>361</v>
      </c>
      <c r="J3368" t="s">
        <v>2985</v>
      </c>
      <c r="K3368" t="s">
        <v>4150</v>
      </c>
      <c r="L3368" t="s">
        <v>4149</v>
      </c>
      <c r="N3368" t="s">
        <v>2671</v>
      </c>
      <c r="P3368">
        <v>2596</v>
      </c>
      <c r="Q3368" t="s">
        <v>24</v>
      </c>
      <c r="R3368" t="s">
        <v>23</v>
      </c>
    </row>
    <row r="3369" spans="1:18" x14ac:dyDescent="0.35">
      <c r="A3369" t="s">
        <v>4151</v>
      </c>
      <c r="B3369" t="s">
        <v>16</v>
      </c>
      <c r="E3369" t="s">
        <v>4149</v>
      </c>
      <c r="F3369">
        <v>495</v>
      </c>
      <c r="G3369">
        <v>100</v>
      </c>
      <c r="H3369" t="s">
        <v>32</v>
      </c>
      <c r="I3369" t="s">
        <v>361</v>
      </c>
      <c r="J3369" t="s">
        <v>2985</v>
      </c>
      <c r="K3369" t="s">
        <v>4150</v>
      </c>
      <c r="L3369" t="s">
        <v>4149</v>
      </c>
      <c r="N3369" t="s">
        <v>2671</v>
      </c>
      <c r="P3369">
        <v>2597</v>
      </c>
      <c r="Q3369" t="s">
        <v>24</v>
      </c>
      <c r="R3369" t="s">
        <v>23</v>
      </c>
    </row>
    <row r="3370" spans="1:18" x14ac:dyDescent="0.35">
      <c r="A3370" t="s">
        <v>4152</v>
      </c>
      <c r="B3370" t="s">
        <v>16</v>
      </c>
      <c r="E3370" t="s">
        <v>4149</v>
      </c>
      <c r="F3370">
        <v>444</v>
      </c>
      <c r="G3370">
        <v>100</v>
      </c>
      <c r="H3370" t="s">
        <v>32</v>
      </c>
      <c r="I3370" t="s">
        <v>361</v>
      </c>
      <c r="J3370" t="s">
        <v>2985</v>
      </c>
      <c r="K3370" t="s">
        <v>4150</v>
      </c>
      <c r="L3370" t="s">
        <v>4149</v>
      </c>
      <c r="N3370" t="s">
        <v>2671</v>
      </c>
      <c r="P3370">
        <v>2753</v>
      </c>
      <c r="Q3370" t="s">
        <v>24</v>
      </c>
      <c r="R3370" t="s">
        <v>23</v>
      </c>
    </row>
    <row r="3371" spans="1:18" x14ac:dyDescent="0.35">
      <c r="A3371" t="s">
        <v>4153</v>
      </c>
      <c r="B3371" t="s">
        <v>16</v>
      </c>
      <c r="E3371" t="s">
        <v>4149</v>
      </c>
      <c r="F3371">
        <v>444</v>
      </c>
      <c r="G3371">
        <v>100</v>
      </c>
      <c r="H3371" t="s">
        <v>32</v>
      </c>
      <c r="I3371" t="s">
        <v>361</v>
      </c>
      <c r="J3371" t="s">
        <v>2985</v>
      </c>
      <c r="K3371" t="s">
        <v>4150</v>
      </c>
      <c r="L3371" t="s">
        <v>4149</v>
      </c>
      <c r="N3371" t="s">
        <v>2671</v>
      </c>
      <c r="P3371">
        <v>2754</v>
      </c>
      <c r="Q3371" t="s">
        <v>24</v>
      </c>
      <c r="R3371" t="s">
        <v>23</v>
      </c>
    </row>
    <row r="3372" spans="1:18" x14ac:dyDescent="0.35">
      <c r="A3372" t="s">
        <v>4154</v>
      </c>
      <c r="B3372" t="s">
        <v>16</v>
      </c>
      <c r="E3372" t="s">
        <v>4149</v>
      </c>
      <c r="F3372">
        <v>435</v>
      </c>
      <c r="G3372">
        <v>100</v>
      </c>
      <c r="H3372" t="s">
        <v>32</v>
      </c>
      <c r="I3372" t="s">
        <v>361</v>
      </c>
      <c r="J3372" t="s">
        <v>2985</v>
      </c>
      <c r="K3372" t="s">
        <v>4150</v>
      </c>
      <c r="L3372" t="s">
        <v>4149</v>
      </c>
      <c r="N3372" t="s">
        <v>2671</v>
      </c>
      <c r="P3372">
        <v>2784</v>
      </c>
      <c r="Q3372" t="s">
        <v>24</v>
      </c>
      <c r="R3372" t="s">
        <v>23</v>
      </c>
    </row>
    <row r="3373" spans="1:18" x14ac:dyDescent="0.35">
      <c r="A3373" t="s">
        <v>4155</v>
      </c>
      <c r="B3373" t="s">
        <v>16</v>
      </c>
      <c r="E3373" t="s">
        <v>4149</v>
      </c>
      <c r="F3373">
        <v>429</v>
      </c>
      <c r="G3373">
        <v>100</v>
      </c>
      <c r="H3373" t="s">
        <v>32</v>
      </c>
      <c r="I3373" t="s">
        <v>361</v>
      </c>
      <c r="J3373" t="s">
        <v>2985</v>
      </c>
      <c r="K3373" t="s">
        <v>4150</v>
      </c>
      <c r="L3373" t="s">
        <v>4149</v>
      </c>
      <c r="N3373" t="s">
        <v>2671</v>
      </c>
      <c r="P3373">
        <v>2800</v>
      </c>
      <c r="Q3373" t="s">
        <v>24</v>
      </c>
      <c r="R3373" t="s">
        <v>23</v>
      </c>
    </row>
    <row r="3374" spans="1:18" x14ac:dyDescent="0.35">
      <c r="A3374" t="s">
        <v>4156</v>
      </c>
      <c r="B3374" t="s">
        <v>16</v>
      </c>
      <c r="E3374" t="s">
        <v>4157</v>
      </c>
      <c r="F3374">
        <v>1185</v>
      </c>
      <c r="G3374">
        <v>100</v>
      </c>
      <c r="H3374" t="s">
        <v>32</v>
      </c>
      <c r="I3374" t="s">
        <v>19</v>
      </c>
      <c r="J3374" t="s">
        <v>64</v>
      </c>
      <c r="K3374" t="s">
        <v>2876</v>
      </c>
      <c r="L3374" t="s">
        <v>4157</v>
      </c>
      <c r="N3374" t="s">
        <v>2671</v>
      </c>
      <c r="P3374">
        <v>965</v>
      </c>
      <c r="Q3374" t="s">
        <v>24</v>
      </c>
      <c r="R3374" t="s">
        <v>23</v>
      </c>
    </row>
    <row r="3375" spans="1:18" x14ac:dyDescent="0.35">
      <c r="A3375" t="s">
        <v>4163</v>
      </c>
      <c r="B3375" t="s">
        <v>16</v>
      </c>
      <c r="E3375" t="s">
        <v>4164</v>
      </c>
      <c r="F3375">
        <v>1179</v>
      </c>
      <c r="G3375">
        <v>100</v>
      </c>
      <c r="H3375" t="s">
        <v>32</v>
      </c>
      <c r="I3375" t="s">
        <v>19</v>
      </c>
      <c r="J3375" t="s">
        <v>64</v>
      </c>
      <c r="K3375" t="s">
        <v>2876</v>
      </c>
      <c r="L3375" t="s">
        <v>4164</v>
      </c>
      <c r="N3375" t="s">
        <v>2671</v>
      </c>
      <c r="P3375">
        <v>977</v>
      </c>
      <c r="Q3375" t="s">
        <v>24</v>
      </c>
      <c r="R3375" t="s">
        <v>23</v>
      </c>
    </row>
    <row r="3376" spans="1:18" x14ac:dyDescent="0.35">
      <c r="A3376" t="s">
        <v>4172</v>
      </c>
      <c r="B3376" t="s">
        <v>16</v>
      </c>
      <c r="E3376" t="s">
        <v>4173</v>
      </c>
      <c r="F3376">
        <v>864</v>
      </c>
      <c r="G3376">
        <v>100</v>
      </c>
      <c r="H3376" t="s">
        <v>32</v>
      </c>
      <c r="I3376" t="s">
        <v>19</v>
      </c>
      <c r="J3376" t="s">
        <v>2123</v>
      </c>
      <c r="K3376" t="s">
        <v>4174</v>
      </c>
      <c r="L3376" t="s">
        <v>4173</v>
      </c>
      <c r="N3376" t="s">
        <v>2671</v>
      </c>
      <c r="P3376">
        <v>1641</v>
      </c>
      <c r="Q3376" t="s">
        <v>24</v>
      </c>
      <c r="R3376" t="s">
        <v>23</v>
      </c>
    </row>
    <row r="3377" spans="1:18" x14ac:dyDescent="0.35">
      <c r="A3377" t="s">
        <v>4175</v>
      </c>
      <c r="B3377" t="s">
        <v>16</v>
      </c>
      <c r="E3377" t="s">
        <v>4176</v>
      </c>
      <c r="F3377">
        <v>864</v>
      </c>
      <c r="G3377">
        <v>82.75</v>
      </c>
      <c r="H3377" t="s">
        <v>32</v>
      </c>
      <c r="I3377" t="s">
        <v>19</v>
      </c>
      <c r="J3377" t="s">
        <v>2123</v>
      </c>
      <c r="K3377" t="s">
        <v>4174</v>
      </c>
      <c r="L3377" t="s">
        <v>4176</v>
      </c>
      <c r="N3377" t="s">
        <v>2671</v>
      </c>
      <c r="P3377">
        <v>1630</v>
      </c>
      <c r="Q3377" t="s">
        <v>24</v>
      </c>
      <c r="R3377" t="s">
        <v>23</v>
      </c>
    </row>
    <row r="3378" spans="1:18" x14ac:dyDescent="0.35">
      <c r="A3378" t="s">
        <v>4179</v>
      </c>
      <c r="B3378" t="s">
        <v>16</v>
      </c>
      <c r="E3378" t="s">
        <v>4178</v>
      </c>
      <c r="F3378">
        <v>738</v>
      </c>
      <c r="G3378">
        <v>99.73</v>
      </c>
      <c r="H3378" t="s">
        <v>32</v>
      </c>
      <c r="I3378" t="s">
        <v>19</v>
      </c>
      <c r="J3378" t="s">
        <v>64</v>
      </c>
      <c r="K3378" t="s">
        <v>2942</v>
      </c>
      <c r="L3378" t="s">
        <v>4178</v>
      </c>
      <c r="N3378" t="s">
        <v>2671</v>
      </c>
      <c r="P3378">
        <v>2057</v>
      </c>
      <c r="Q3378" t="s">
        <v>24</v>
      </c>
      <c r="R3378" t="s">
        <v>23</v>
      </c>
    </row>
    <row r="3379" spans="1:18" x14ac:dyDescent="0.35">
      <c r="A3379" t="s">
        <v>4190</v>
      </c>
      <c r="B3379" t="s">
        <v>16</v>
      </c>
      <c r="E3379" t="s">
        <v>4191</v>
      </c>
      <c r="F3379">
        <v>852</v>
      </c>
      <c r="G3379">
        <v>100</v>
      </c>
      <c r="H3379" t="s">
        <v>32</v>
      </c>
      <c r="I3379" t="s">
        <v>19</v>
      </c>
      <c r="J3379" t="s">
        <v>2123</v>
      </c>
      <c r="K3379" t="s">
        <v>4174</v>
      </c>
      <c r="L3379" t="s">
        <v>4191</v>
      </c>
      <c r="N3379" t="s">
        <v>2671</v>
      </c>
      <c r="P3379">
        <v>1689</v>
      </c>
      <c r="Q3379" t="s">
        <v>24</v>
      </c>
      <c r="R3379" t="s">
        <v>23</v>
      </c>
    </row>
    <row r="3380" spans="1:18" x14ac:dyDescent="0.35">
      <c r="A3380" t="s">
        <v>4194</v>
      </c>
      <c r="B3380" t="s">
        <v>16</v>
      </c>
      <c r="E3380" t="s">
        <v>4195</v>
      </c>
      <c r="F3380">
        <v>660</v>
      </c>
      <c r="G3380">
        <v>100</v>
      </c>
      <c r="H3380" t="s">
        <v>32</v>
      </c>
      <c r="I3380" t="s">
        <v>19</v>
      </c>
      <c r="J3380" t="s">
        <v>2505</v>
      </c>
      <c r="K3380" t="s">
        <v>4196</v>
      </c>
      <c r="L3380" t="s">
        <v>4195</v>
      </c>
      <c r="N3380" t="s">
        <v>2671</v>
      </c>
      <c r="P3380">
        <v>2206</v>
      </c>
      <c r="Q3380" t="s">
        <v>24</v>
      </c>
      <c r="R3380" t="s">
        <v>23</v>
      </c>
    </row>
    <row r="3381" spans="1:18" x14ac:dyDescent="0.35">
      <c r="A3381" t="s">
        <v>4197</v>
      </c>
      <c r="B3381" t="s">
        <v>16</v>
      </c>
      <c r="E3381" t="s">
        <v>4198</v>
      </c>
      <c r="F3381">
        <v>852</v>
      </c>
      <c r="G3381">
        <v>100</v>
      </c>
      <c r="H3381" t="s">
        <v>32</v>
      </c>
      <c r="I3381" t="s">
        <v>19</v>
      </c>
      <c r="J3381" t="s">
        <v>2123</v>
      </c>
      <c r="K3381" t="s">
        <v>4174</v>
      </c>
      <c r="L3381" t="s">
        <v>4198</v>
      </c>
      <c r="N3381" t="s">
        <v>2671</v>
      </c>
      <c r="P3381">
        <v>1690</v>
      </c>
      <c r="Q3381" t="s">
        <v>24</v>
      </c>
      <c r="R3381" t="s">
        <v>23</v>
      </c>
    </row>
    <row r="3382" spans="1:18" x14ac:dyDescent="0.35">
      <c r="A3382" t="s">
        <v>4204</v>
      </c>
      <c r="B3382" t="s">
        <v>16</v>
      </c>
      <c r="E3382" t="s">
        <v>4205</v>
      </c>
      <c r="F3382">
        <v>885</v>
      </c>
      <c r="G3382">
        <v>95.37</v>
      </c>
      <c r="H3382" t="s">
        <v>32</v>
      </c>
      <c r="I3382" t="s">
        <v>19</v>
      </c>
      <c r="J3382" t="s">
        <v>64</v>
      </c>
      <c r="K3382" t="s">
        <v>2905</v>
      </c>
      <c r="L3382" t="s">
        <v>4205</v>
      </c>
      <c r="N3382" t="s">
        <v>2671</v>
      </c>
      <c r="P3382">
        <v>1574</v>
      </c>
      <c r="Q3382" t="s">
        <v>24</v>
      </c>
      <c r="R3382" t="s">
        <v>23</v>
      </c>
    </row>
    <row r="3383" spans="1:18" x14ac:dyDescent="0.35">
      <c r="A3383" t="s">
        <v>4206</v>
      </c>
      <c r="B3383" t="s">
        <v>16</v>
      </c>
      <c r="E3383" t="s">
        <v>4207</v>
      </c>
      <c r="F3383">
        <v>759</v>
      </c>
      <c r="G3383">
        <v>100</v>
      </c>
      <c r="H3383" t="s">
        <v>32</v>
      </c>
      <c r="I3383" t="s">
        <v>19</v>
      </c>
      <c r="J3383" t="s">
        <v>64</v>
      </c>
      <c r="K3383" t="s">
        <v>2942</v>
      </c>
      <c r="L3383" t="s">
        <v>4207</v>
      </c>
      <c r="N3383" t="s">
        <v>2671</v>
      </c>
      <c r="P3383">
        <v>2001</v>
      </c>
      <c r="Q3383" t="s">
        <v>24</v>
      </c>
      <c r="R3383" t="s">
        <v>23</v>
      </c>
    </row>
    <row r="3384" spans="1:18" x14ac:dyDescent="0.35">
      <c r="A3384" t="s">
        <v>4208</v>
      </c>
      <c r="B3384" t="s">
        <v>16</v>
      </c>
      <c r="E3384" t="s">
        <v>4209</v>
      </c>
      <c r="F3384">
        <v>894</v>
      </c>
      <c r="G3384">
        <v>100</v>
      </c>
      <c r="H3384" t="s">
        <v>32</v>
      </c>
      <c r="I3384" t="s">
        <v>19</v>
      </c>
      <c r="J3384" t="s">
        <v>64</v>
      </c>
      <c r="K3384" t="s">
        <v>2905</v>
      </c>
      <c r="L3384" t="s">
        <v>4209</v>
      </c>
      <c r="N3384" t="s">
        <v>2671</v>
      </c>
      <c r="P3384">
        <v>1533</v>
      </c>
      <c r="Q3384" t="s">
        <v>24</v>
      </c>
      <c r="R3384" t="s">
        <v>23</v>
      </c>
    </row>
    <row r="3385" spans="1:18" x14ac:dyDescent="0.35">
      <c r="A3385" t="s">
        <v>4213</v>
      </c>
      <c r="B3385" t="s">
        <v>16</v>
      </c>
      <c r="E3385" t="s">
        <v>4214</v>
      </c>
      <c r="F3385">
        <v>1092</v>
      </c>
      <c r="G3385">
        <v>100</v>
      </c>
      <c r="H3385" t="s">
        <v>32</v>
      </c>
      <c r="I3385" t="s">
        <v>19</v>
      </c>
      <c r="J3385" t="s">
        <v>2123</v>
      </c>
      <c r="K3385" t="s">
        <v>4212</v>
      </c>
      <c r="L3385" t="s">
        <v>4214</v>
      </c>
      <c r="N3385" t="s">
        <v>2671</v>
      </c>
      <c r="P3385">
        <v>1118</v>
      </c>
      <c r="Q3385" t="s">
        <v>24</v>
      </c>
      <c r="R3385" t="s">
        <v>23</v>
      </c>
    </row>
    <row r="3386" spans="1:18" x14ac:dyDescent="0.35">
      <c r="A3386" t="s">
        <v>4215</v>
      </c>
      <c r="B3386" t="s">
        <v>16</v>
      </c>
      <c r="E3386" t="s">
        <v>4216</v>
      </c>
      <c r="F3386">
        <v>888</v>
      </c>
      <c r="G3386">
        <v>100</v>
      </c>
      <c r="H3386" t="s">
        <v>32</v>
      </c>
      <c r="I3386" t="s">
        <v>19</v>
      </c>
      <c r="J3386" t="s">
        <v>64</v>
      </c>
      <c r="K3386" t="s">
        <v>2905</v>
      </c>
      <c r="L3386" t="s">
        <v>4216</v>
      </c>
      <c r="N3386" t="s">
        <v>2671</v>
      </c>
      <c r="P3386">
        <v>1562</v>
      </c>
      <c r="Q3386" t="s">
        <v>24</v>
      </c>
      <c r="R3386" t="s">
        <v>23</v>
      </c>
    </row>
    <row r="3387" spans="1:18" x14ac:dyDescent="0.35">
      <c r="A3387" t="s">
        <v>4217</v>
      </c>
      <c r="B3387" t="s">
        <v>16</v>
      </c>
      <c r="E3387" t="s">
        <v>4218</v>
      </c>
      <c r="F3387">
        <v>1167</v>
      </c>
      <c r="G3387">
        <v>100</v>
      </c>
      <c r="H3387" t="s">
        <v>32</v>
      </c>
      <c r="I3387" t="s">
        <v>19</v>
      </c>
      <c r="J3387" t="s">
        <v>64</v>
      </c>
      <c r="K3387" t="s">
        <v>2876</v>
      </c>
      <c r="L3387" t="s">
        <v>4218</v>
      </c>
      <c r="N3387" t="s">
        <v>2671</v>
      </c>
      <c r="P3387">
        <v>1006</v>
      </c>
      <c r="Q3387" t="s">
        <v>24</v>
      </c>
      <c r="R3387" t="s">
        <v>23</v>
      </c>
    </row>
    <row r="3388" spans="1:18" x14ac:dyDescent="0.35">
      <c r="A3388" t="s">
        <v>4231</v>
      </c>
      <c r="B3388" t="s">
        <v>16</v>
      </c>
      <c r="E3388" t="s">
        <v>4230</v>
      </c>
      <c r="F3388">
        <v>759</v>
      </c>
      <c r="G3388">
        <v>100</v>
      </c>
      <c r="H3388" t="s">
        <v>32</v>
      </c>
      <c r="I3388" t="s">
        <v>19</v>
      </c>
      <c r="J3388" t="s">
        <v>64</v>
      </c>
      <c r="K3388" t="s">
        <v>2942</v>
      </c>
      <c r="L3388" t="s">
        <v>4230</v>
      </c>
      <c r="N3388" t="s">
        <v>2671</v>
      </c>
      <c r="P3388">
        <v>2000</v>
      </c>
      <c r="Q3388" t="s">
        <v>24</v>
      </c>
      <c r="R3388" t="s">
        <v>23</v>
      </c>
    </row>
    <row r="3389" spans="1:18" x14ac:dyDescent="0.35">
      <c r="A3389" t="s">
        <v>4232</v>
      </c>
      <c r="B3389" t="s">
        <v>16</v>
      </c>
      <c r="E3389" t="s">
        <v>4233</v>
      </c>
      <c r="F3389">
        <v>747</v>
      </c>
      <c r="G3389">
        <v>100</v>
      </c>
      <c r="H3389" t="s">
        <v>32</v>
      </c>
      <c r="I3389" t="s">
        <v>19</v>
      </c>
      <c r="J3389" t="s">
        <v>64</v>
      </c>
      <c r="K3389" t="s">
        <v>2942</v>
      </c>
      <c r="L3389" t="s">
        <v>4233</v>
      </c>
      <c r="N3389" t="s">
        <v>2671</v>
      </c>
      <c r="P3389">
        <v>2033</v>
      </c>
      <c r="Q3389" t="s">
        <v>24</v>
      </c>
      <c r="R3389" t="s">
        <v>23</v>
      </c>
    </row>
    <row r="3390" spans="1:18" x14ac:dyDescent="0.35">
      <c r="A3390" t="s">
        <v>4239</v>
      </c>
      <c r="B3390" t="s">
        <v>16</v>
      </c>
      <c r="E3390" t="s">
        <v>4240</v>
      </c>
      <c r="F3390">
        <v>768</v>
      </c>
      <c r="G3390">
        <v>100</v>
      </c>
      <c r="H3390" t="s">
        <v>32</v>
      </c>
      <c r="I3390" t="s">
        <v>19</v>
      </c>
      <c r="J3390" t="s">
        <v>64</v>
      </c>
      <c r="K3390" t="s">
        <v>2942</v>
      </c>
      <c r="L3390" t="s">
        <v>4240</v>
      </c>
      <c r="N3390" t="s">
        <v>2671</v>
      </c>
      <c r="P3390">
        <v>1979</v>
      </c>
      <c r="Q3390" t="s">
        <v>24</v>
      </c>
      <c r="R3390" t="s">
        <v>23</v>
      </c>
    </row>
    <row r="3391" spans="1:18" x14ac:dyDescent="0.35">
      <c r="A3391" t="s">
        <v>4255</v>
      </c>
      <c r="B3391" t="s">
        <v>16</v>
      </c>
      <c r="E3391" t="s">
        <v>4256</v>
      </c>
      <c r="F3391">
        <v>1194</v>
      </c>
      <c r="G3391">
        <v>100</v>
      </c>
      <c r="H3391" t="s">
        <v>32</v>
      </c>
      <c r="I3391" t="s">
        <v>19</v>
      </c>
      <c r="J3391" t="s">
        <v>2505</v>
      </c>
      <c r="K3391" t="s">
        <v>4257</v>
      </c>
      <c r="L3391" t="s">
        <v>4256</v>
      </c>
      <c r="N3391" t="s">
        <v>2671</v>
      </c>
      <c r="P3391">
        <v>938</v>
      </c>
      <c r="Q3391" t="s">
        <v>24</v>
      </c>
      <c r="R3391" t="s">
        <v>23</v>
      </c>
    </row>
    <row r="3392" spans="1:18" x14ac:dyDescent="0.35">
      <c r="A3392" t="s">
        <v>4272</v>
      </c>
      <c r="B3392" t="s">
        <v>16</v>
      </c>
      <c r="E3392" t="s">
        <v>4273</v>
      </c>
      <c r="F3392">
        <v>768</v>
      </c>
      <c r="G3392">
        <v>100</v>
      </c>
      <c r="H3392" t="s">
        <v>32</v>
      </c>
      <c r="I3392" t="s">
        <v>19</v>
      </c>
      <c r="J3392" t="s">
        <v>124</v>
      </c>
      <c r="K3392" t="s">
        <v>4274</v>
      </c>
      <c r="L3392" t="s">
        <v>4273</v>
      </c>
      <c r="N3392" t="s">
        <v>2671</v>
      </c>
      <c r="P3392">
        <v>1980</v>
      </c>
      <c r="Q3392" t="s">
        <v>24</v>
      </c>
      <c r="R3392" t="s">
        <v>23</v>
      </c>
    </row>
    <row r="3393" spans="1:18" x14ac:dyDescent="0.35">
      <c r="A3393" t="s">
        <v>4275</v>
      </c>
      <c r="B3393" t="s">
        <v>16</v>
      </c>
      <c r="E3393" t="s">
        <v>4276</v>
      </c>
      <c r="F3393">
        <v>1926</v>
      </c>
      <c r="G3393">
        <v>100</v>
      </c>
      <c r="H3393" t="s">
        <v>32</v>
      </c>
      <c r="I3393" t="s">
        <v>19</v>
      </c>
      <c r="J3393" t="s">
        <v>124</v>
      </c>
      <c r="K3393" t="s">
        <v>4277</v>
      </c>
      <c r="L3393" t="s">
        <v>4276</v>
      </c>
      <c r="N3393" t="s">
        <v>2671</v>
      </c>
      <c r="P3393">
        <v>403</v>
      </c>
      <c r="Q3393" t="s">
        <v>24</v>
      </c>
      <c r="R3393" t="s">
        <v>23</v>
      </c>
    </row>
    <row r="3394" spans="1:18" x14ac:dyDescent="0.35">
      <c r="A3394" t="s">
        <v>4278</v>
      </c>
      <c r="B3394" t="s">
        <v>16</v>
      </c>
      <c r="E3394" t="s">
        <v>4279</v>
      </c>
      <c r="F3394">
        <v>672</v>
      </c>
      <c r="G3394">
        <v>100</v>
      </c>
      <c r="H3394" t="s">
        <v>32</v>
      </c>
      <c r="I3394" t="s">
        <v>19</v>
      </c>
      <c r="J3394" t="s">
        <v>124</v>
      </c>
      <c r="K3394" t="s">
        <v>4280</v>
      </c>
      <c r="L3394" t="s">
        <v>4279</v>
      </c>
      <c r="N3394" t="s">
        <v>2671</v>
      </c>
      <c r="P3394">
        <v>2180</v>
      </c>
      <c r="Q3394" t="s">
        <v>24</v>
      </c>
      <c r="R3394" t="s">
        <v>23</v>
      </c>
    </row>
    <row r="3395" spans="1:18" x14ac:dyDescent="0.35">
      <c r="A3395" t="s">
        <v>4281</v>
      </c>
      <c r="B3395" t="s">
        <v>16</v>
      </c>
      <c r="E3395" t="s">
        <v>4282</v>
      </c>
      <c r="F3395">
        <v>1026</v>
      </c>
      <c r="G3395">
        <v>100</v>
      </c>
      <c r="H3395" t="s">
        <v>32</v>
      </c>
      <c r="I3395" t="s">
        <v>19</v>
      </c>
      <c r="J3395" t="s">
        <v>124</v>
      </c>
      <c r="K3395" t="s">
        <v>4283</v>
      </c>
      <c r="L3395" t="s">
        <v>4282</v>
      </c>
      <c r="N3395" t="s">
        <v>2671</v>
      </c>
      <c r="P3395">
        <v>1254</v>
      </c>
      <c r="Q3395" t="s">
        <v>24</v>
      </c>
      <c r="R3395" t="s">
        <v>23</v>
      </c>
    </row>
    <row r="3396" spans="1:18" x14ac:dyDescent="0.35">
      <c r="A3396" t="s">
        <v>4288</v>
      </c>
      <c r="B3396" t="s">
        <v>16</v>
      </c>
      <c r="E3396" t="s">
        <v>4289</v>
      </c>
      <c r="F3396">
        <v>1338</v>
      </c>
      <c r="G3396">
        <v>98.13</v>
      </c>
      <c r="H3396" t="s">
        <v>32</v>
      </c>
      <c r="I3396" t="s">
        <v>19</v>
      </c>
      <c r="J3396" t="s">
        <v>64</v>
      </c>
      <c r="K3396" t="s">
        <v>2876</v>
      </c>
      <c r="L3396" t="s">
        <v>4289</v>
      </c>
      <c r="N3396" t="s">
        <v>2671</v>
      </c>
      <c r="P3396">
        <v>755</v>
      </c>
      <c r="Q3396" t="s">
        <v>24</v>
      </c>
      <c r="R3396" t="s">
        <v>23</v>
      </c>
    </row>
    <row r="3397" spans="1:18" x14ac:dyDescent="0.35">
      <c r="A3397" t="s">
        <v>4290</v>
      </c>
      <c r="B3397" t="s">
        <v>16</v>
      </c>
      <c r="E3397" t="s">
        <v>4289</v>
      </c>
      <c r="F3397">
        <v>1353</v>
      </c>
      <c r="G3397">
        <v>100</v>
      </c>
      <c r="H3397" t="s">
        <v>32</v>
      </c>
      <c r="I3397" t="s">
        <v>19</v>
      </c>
      <c r="J3397" t="s">
        <v>64</v>
      </c>
      <c r="K3397" t="s">
        <v>2876</v>
      </c>
      <c r="L3397" t="s">
        <v>4289</v>
      </c>
      <c r="N3397" t="s">
        <v>2671</v>
      </c>
      <c r="P3397">
        <v>755</v>
      </c>
      <c r="Q3397" t="s">
        <v>24</v>
      </c>
      <c r="R3397" t="s">
        <v>23</v>
      </c>
    </row>
    <row r="3398" spans="1:18" x14ac:dyDescent="0.35">
      <c r="A3398" t="s">
        <v>4293</v>
      </c>
      <c r="B3398" t="s">
        <v>16</v>
      </c>
      <c r="E3398" t="s">
        <v>941</v>
      </c>
      <c r="F3398">
        <v>1185</v>
      </c>
      <c r="G3398">
        <v>100</v>
      </c>
      <c r="H3398" t="s">
        <v>32</v>
      </c>
      <c r="I3398" t="s">
        <v>19</v>
      </c>
      <c r="J3398" t="s">
        <v>2920</v>
      </c>
      <c r="K3398" t="s">
        <v>4294</v>
      </c>
      <c r="L3398" t="s">
        <v>941</v>
      </c>
      <c r="N3398" t="s">
        <v>2671</v>
      </c>
      <c r="P3398">
        <v>964</v>
      </c>
      <c r="Q3398" t="s">
        <v>24</v>
      </c>
      <c r="R3398" t="s">
        <v>23</v>
      </c>
    </row>
    <row r="3399" spans="1:18" x14ac:dyDescent="0.35">
      <c r="A3399" t="s">
        <v>4295</v>
      </c>
      <c r="B3399" t="s">
        <v>16</v>
      </c>
      <c r="E3399" t="s">
        <v>4296</v>
      </c>
      <c r="F3399">
        <v>813</v>
      </c>
      <c r="G3399">
        <v>100</v>
      </c>
      <c r="H3399" t="s">
        <v>32</v>
      </c>
      <c r="I3399" t="s">
        <v>19</v>
      </c>
      <c r="J3399" t="s">
        <v>2123</v>
      </c>
      <c r="K3399" t="s">
        <v>4212</v>
      </c>
      <c r="L3399" t="s">
        <v>4296</v>
      </c>
      <c r="N3399" t="s">
        <v>2671</v>
      </c>
      <c r="P3399">
        <v>1811</v>
      </c>
      <c r="Q3399" t="s">
        <v>24</v>
      </c>
      <c r="R3399" t="s">
        <v>23</v>
      </c>
    </row>
    <row r="3400" spans="1:18" x14ac:dyDescent="0.35">
      <c r="A3400" t="s">
        <v>4297</v>
      </c>
      <c r="B3400" t="s">
        <v>16</v>
      </c>
      <c r="E3400" t="s">
        <v>4296</v>
      </c>
      <c r="F3400">
        <v>813</v>
      </c>
      <c r="G3400">
        <v>81.92</v>
      </c>
      <c r="H3400" t="s">
        <v>32</v>
      </c>
      <c r="I3400" t="s">
        <v>19</v>
      </c>
      <c r="J3400" t="s">
        <v>2123</v>
      </c>
      <c r="K3400" t="s">
        <v>4212</v>
      </c>
      <c r="L3400" t="s">
        <v>4296</v>
      </c>
      <c r="N3400" t="s">
        <v>2671</v>
      </c>
      <c r="P3400">
        <v>1811</v>
      </c>
      <c r="Q3400" t="s">
        <v>24</v>
      </c>
      <c r="R3400" t="s">
        <v>23</v>
      </c>
    </row>
    <row r="3401" spans="1:18" x14ac:dyDescent="0.35">
      <c r="A3401" t="s">
        <v>4298</v>
      </c>
      <c r="B3401" t="s">
        <v>16</v>
      </c>
      <c r="E3401" t="s">
        <v>4296</v>
      </c>
      <c r="F3401">
        <v>813</v>
      </c>
      <c r="G3401">
        <v>86.1</v>
      </c>
      <c r="H3401" t="s">
        <v>32</v>
      </c>
      <c r="I3401" t="s">
        <v>19</v>
      </c>
      <c r="J3401" t="s">
        <v>2123</v>
      </c>
      <c r="K3401" t="s">
        <v>4212</v>
      </c>
      <c r="L3401" t="s">
        <v>4296</v>
      </c>
      <c r="N3401" t="s">
        <v>2671</v>
      </c>
      <c r="P3401">
        <v>1811</v>
      </c>
      <c r="Q3401" t="s">
        <v>24</v>
      </c>
      <c r="R3401" t="s">
        <v>23</v>
      </c>
    </row>
    <row r="3402" spans="1:18" x14ac:dyDescent="0.35">
      <c r="A3402" t="s">
        <v>4303</v>
      </c>
      <c r="B3402" t="s">
        <v>16</v>
      </c>
      <c r="E3402" t="s">
        <v>4302</v>
      </c>
      <c r="F3402">
        <v>849</v>
      </c>
      <c r="G3402">
        <v>100</v>
      </c>
      <c r="H3402" t="s">
        <v>32</v>
      </c>
      <c r="I3402" t="s">
        <v>19</v>
      </c>
      <c r="J3402" t="s">
        <v>2123</v>
      </c>
      <c r="K3402" t="s">
        <v>4174</v>
      </c>
      <c r="L3402" t="s">
        <v>4302</v>
      </c>
      <c r="N3402" t="s">
        <v>2671</v>
      </c>
      <c r="P3402">
        <v>1436</v>
      </c>
      <c r="Q3402" t="s">
        <v>24</v>
      </c>
      <c r="R3402" t="s">
        <v>23</v>
      </c>
    </row>
    <row r="3403" spans="1:18" x14ac:dyDescent="0.35">
      <c r="A3403" t="s">
        <v>4309</v>
      </c>
      <c r="B3403" t="s">
        <v>16</v>
      </c>
      <c r="E3403" t="s">
        <v>4310</v>
      </c>
      <c r="F3403">
        <v>417</v>
      </c>
      <c r="G3403">
        <v>100</v>
      </c>
      <c r="H3403" t="s">
        <v>32</v>
      </c>
      <c r="I3403" t="s">
        <v>19</v>
      </c>
      <c r="J3403" t="s">
        <v>2531</v>
      </c>
      <c r="K3403" t="s">
        <v>4311</v>
      </c>
      <c r="L3403" t="s">
        <v>4310</v>
      </c>
      <c r="N3403" t="s">
        <v>2671</v>
      </c>
      <c r="P3403">
        <v>2840</v>
      </c>
      <c r="Q3403" t="s">
        <v>24</v>
      </c>
      <c r="R3403" t="s">
        <v>23</v>
      </c>
    </row>
    <row r="3404" spans="1:18" x14ac:dyDescent="0.35">
      <c r="A3404" t="s">
        <v>4328</v>
      </c>
      <c r="B3404" t="s">
        <v>16</v>
      </c>
      <c r="E3404" t="s">
        <v>4329</v>
      </c>
      <c r="F3404">
        <v>1680</v>
      </c>
      <c r="G3404">
        <v>100</v>
      </c>
      <c r="H3404" t="s">
        <v>32</v>
      </c>
      <c r="I3404" t="s">
        <v>361</v>
      </c>
      <c r="J3404" t="s">
        <v>3087</v>
      </c>
      <c r="K3404" t="s">
        <v>4330</v>
      </c>
      <c r="L3404" t="s">
        <v>4329</v>
      </c>
      <c r="N3404" t="s">
        <v>2671</v>
      </c>
      <c r="P3404">
        <v>500</v>
      </c>
      <c r="Q3404" t="s">
        <v>24</v>
      </c>
      <c r="R3404" t="s">
        <v>23</v>
      </c>
    </row>
    <row r="3405" spans="1:18" x14ac:dyDescent="0.35">
      <c r="A3405" t="s">
        <v>4339</v>
      </c>
      <c r="B3405" t="s">
        <v>16</v>
      </c>
      <c r="E3405" t="s">
        <v>4340</v>
      </c>
      <c r="F3405">
        <v>654</v>
      </c>
      <c r="G3405">
        <v>100</v>
      </c>
      <c r="H3405" t="s">
        <v>32</v>
      </c>
      <c r="I3405" t="s">
        <v>19</v>
      </c>
      <c r="J3405" t="s">
        <v>38</v>
      </c>
      <c r="K3405" t="s">
        <v>4341</v>
      </c>
      <c r="L3405" t="s">
        <v>4340</v>
      </c>
      <c r="N3405" t="s">
        <v>2671</v>
      </c>
      <c r="P3405">
        <v>2223</v>
      </c>
      <c r="Q3405" t="s">
        <v>24</v>
      </c>
      <c r="R3405" t="s">
        <v>23</v>
      </c>
    </row>
    <row r="3406" spans="1:18" x14ac:dyDescent="0.35">
      <c r="A3406" t="s">
        <v>4355</v>
      </c>
      <c r="B3406" t="s">
        <v>16</v>
      </c>
      <c r="E3406" t="s">
        <v>4356</v>
      </c>
      <c r="F3406">
        <v>771</v>
      </c>
      <c r="G3406">
        <v>100</v>
      </c>
      <c r="H3406" t="s">
        <v>32</v>
      </c>
      <c r="I3406" t="s">
        <v>19</v>
      </c>
      <c r="J3406" t="s">
        <v>2123</v>
      </c>
      <c r="K3406" t="s">
        <v>4357</v>
      </c>
      <c r="L3406" t="s">
        <v>4356</v>
      </c>
      <c r="N3406" t="s">
        <v>2671</v>
      </c>
      <c r="P3406">
        <v>1968</v>
      </c>
      <c r="Q3406" t="s">
        <v>24</v>
      </c>
      <c r="R3406" t="s">
        <v>23</v>
      </c>
    </row>
    <row r="3407" spans="1:18" x14ac:dyDescent="0.35">
      <c r="A3407" t="s">
        <v>4376</v>
      </c>
      <c r="B3407" t="s">
        <v>16</v>
      </c>
      <c r="E3407" t="s">
        <v>4374</v>
      </c>
      <c r="F3407">
        <v>1239</v>
      </c>
      <c r="G3407">
        <v>100</v>
      </c>
      <c r="H3407" t="s">
        <v>32</v>
      </c>
      <c r="I3407" t="s">
        <v>19</v>
      </c>
      <c r="J3407" t="s">
        <v>2123</v>
      </c>
      <c r="K3407" t="s">
        <v>4377</v>
      </c>
      <c r="L3407" t="s">
        <v>4374</v>
      </c>
      <c r="N3407" t="s">
        <v>2671</v>
      </c>
      <c r="P3407">
        <v>861</v>
      </c>
      <c r="Q3407" t="s">
        <v>24</v>
      </c>
      <c r="R3407" t="s">
        <v>23</v>
      </c>
    </row>
    <row r="3408" spans="1:18" x14ac:dyDescent="0.35">
      <c r="A3408" t="s">
        <v>4383</v>
      </c>
      <c r="B3408" t="s">
        <v>16</v>
      </c>
      <c r="E3408" t="s">
        <v>4384</v>
      </c>
      <c r="F3408">
        <v>900</v>
      </c>
      <c r="G3408">
        <v>100</v>
      </c>
      <c r="H3408" t="s">
        <v>32</v>
      </c>
      <c r="I3408" t="s">
        <v>19</v>
      </c>
      <c r="J3408" t="s">
        <v>64</v>
      </c>
      <c r="K3408" t="s">
        <v>2942</v>
      </c>
      <c r="L3408" t="s">
        <v>4384</v>
      </c>
      <c r="N3408" t="s">
        <v>2671</v>
      </c>
      <c r="P3408">
        <v>1520</v>
      </c>
      <c r="Q3408" t="s">
        <v>24</v>
      </c>
      <c r="R3408" t="s">
        <v>23</v>
      </c>
    </row>
    <row r="3409" spans="1:18" x14ac:dyDescent="0.35">
      <c r="A3409" t="s">
        <v>4402</v>
      </c>
      <c r="B3409" t="s">
        <v>16</v>
      </c>
      <c r="E3409" t="s">
        <v>4400</v>
      </c>
      <c r="F3409">
        <v>909</v>
      </c>
      <c r="G3409">
        <v>99.89</v>
      </c>
      <c r="H3409" t="s">
        <v>32</v>
      </c>
      <c r="I3409" t="s">
        <v>19</v>
      </c>
      <c r="J3409" t="s">
        <v>64</v>
      </c>
      <c r="K3409" t="s">
        <v>2905</v>
      </c>
      <c r="L3409" t="s">
        <v>4400</v>
      </c>
      <c r="N3409" t="s">
        <v>2671</v>
      </c>
      <c r="P3409">
        <v>1484</v>
      </c>
      <c r="Q3409" t="s">
        <v>24</v>
      </c>
      <c r="R3409" t="s">
        <v>23</v>
      </c>
    </row>
    <row r="3410" spans="1:18" x14ac:dyDescent="0.35">
      <c r="A3410" t="s">
        <v>4403</v>
      </c>
      <c r="B3410" t="s">
        <v>16</v>
      </c>
      <c r="E3410" t="s">
        <v>4400</v>
      </c>
      <c r="F3410">
        <v>909</v>
      </c>
      <c r="G3410">
        <v>99.89</v>
      </c>
      <c r="H3410" t="s">
        <v>32</v>
      </c>
      <c r="I3410" t="s">
        <v>19</v>
      </c>
      <c r="J3410" t="s">
        <v>64</v>
      </c>
      <c r="K3410" t="s">
        <v>2905</v>
      </c>
      <c r="L3410" t="s">
        <v>4400</v>
      </c>
      <c r="N3410" t="s">
        <v>2671</v>
      </c>
      <c r="P3410">
        <v>1484</v>
      </c>
      <c r="Q3410" t="s">
        <v>24</v>
      </c>
      <c r="R3410" t="s">
        <v>23</v>
      </c>
    </row>
    <row r="3411" spans="1:18" x14ac:dyDescent="0.35">
      <c r="A3411" t="s">
        <v>4404</v>
      </c>
      <c r="B3411" t="s">
        <v>16</v>
      </c>
      <c r="E3411" t="s">
        <v>4400</v>
      </c>
      <c r="F3411">
        <v>909</v>
      </c>
      <c r="G3411">
        <v>97.03</v>
      </c>
      <c r="H3411" t="s">
        <v>32</v>
      </c>
      <c r="I3411" t="s">
        <v>19</v>
      </c>
      <c r="J3411" t="s">
        <v>64</v>
      </c>
      <c r="K3411" t="s">
        <v>2905</v>
      </c>
      <c r="L3411" t="s">
        <v>4400</v>
      </c>
      <c r="N3411" t="s">
        <v>2671</v>
      </c>
      <c r="P3411">
        <v>1484</v>
      </c>
      <c r="Q3411" t="s">
        <v>24</v>
      </c>
      <c r="R3411" t="s">
        <v>23</v>
      </c>
    </row>
    <row r="3412" spans="1:18" x14ac:dyDescent="0.35">
      <c r="A3412" t="s">
        <v>4405</v>
      </c>
      <c r="B3412" t="s">
        <v>16</v>
      </c>
      <c r="E3412" t="s">
        <v>4400</v>
      </c>
      <c r="F3412">
        <v>909</v>
      </c>
      <c r="G3412">
        <v>99.89</v>
      </c>
      <c r="H3412" t="s">
        <v>32</v>
      </c>
      <c r="I3412" t="s">
        <v>19</v>
      </c>
      <c r="J3412" t="s">
        <v>64</v>
      </c>
      <c r="K3412" t="s">
        <v>2905</v>
      </c>
      <c r="L3412" t="s">
        <v>4400</v>
      </c>
      <c r="N3412" t="s">
        <v>2671</v>
      </c>
      <c r="P3412">
        <v>1484</v>
      </c>
      <c r="Q3412" t="s">
        <v>24</v>
      </c>
      <c r="R3412" t="s">
        <v>23</v>
      </c>
    </row>
    <row r="3413" spans="1:18" x14ac:dyDescent="0.35">
      <c r="A3413" t="s">
        <v>4426</v>
      </c>
      <c r="B3413" t="s">
        <v>16</v>
      </c>
      <c r="E3413" t="s">
        <v>4427</v>
      </c>
      <c r="F3413">
        <v>1125</v>
      </c>
      <c r="G3413">
        <v>100</v>
      </c>
      <c r="H3413" t="s">
        <v>32</v>
      </c>
      <c r="I3413" t="s">
        <v>19</v>
      </c>
      <c r="J3413" t="s">
        <v>2920</v>
      </c>
      <c r="K3413" t="s">
        <v>4294</v>
      </c>
      <c r="L3413" t="s">
        <v>4427</v>
      </c>
      <c r="N3413" t="s">
        <v>2671</v>
      </c>
      <c r="P3413">
        <v>1078</v>
      </c>
      <c r="Q3413" t="s">
        <v>24</v>
      </c>
      <c r="R3413" t="s">
        <v>23</v>
      </c>
    </row>
    <row r="3414" spans="1:18" x14ac:dyDescent="0.35">
      <c r="A3414" t="s">
        <v>4438</v>
      </c>
      <c r="B3414" t="s">
        <v>16</v>
      </c>
      <c r="E3414" t="s">
        <v>4439</v>
      </c>
      <c r="F3414">
        <v>813</v>
      </c>
      <c r="G3414">
        <v>100</v>
      </c>
      <c r="H3414" t="s">
        <v>32</v>
      </c>
      <c r="I3414" t="s">
        <v>19</v>
      </c>
      <c r="J3414" t="s">
        <v>64</v>
      </c>
      <c r="K3414" t="s">
        <v>2942</v>
      </c>
      <c r="L3414" t="s">
        <v>4439</v>
      </c>
      <c r="N3414" t="s">
        <v>2671</v>
      </c>
      <c r="P3414">
        <v>1812</v>
      </c>
      <c r="Q3414" t="s">
        <v>24</v>
      </c>
      <c r="R3414" t="s">
        <v>23</v>
      </c>
    </row>
    <row r="3415" spans="1:18" x14ac:dyDescent="0.35">
      <c r="A3415" t="s">
        <v>4442</v>
      </c>
      <c r="B3415" t="s">
        <v>16</v>
      </c>
      <c r="E3415" t="s">
        <v>4443</v>
      </c>
      <c r="F3415">
        <v>867</v>
      </c>
      <c r="G3415">
        <v>100</v>
      </c>
      <c r="H3415" t="s">
        <v>32</v>
      </c>
      <c r="I3415" t="s">
        <v>19</v>
      </c>
      <c r="J3415" t="s">
        <v>2123</v>
      </c>
      <c r="K3415" t="s">
        <v>4174</v>
      </c>
      <c r="L3415" t="s">
        <v>4443</v>
      </c>
      <c r="N3415" t="s">
        <v>2671</v>
      </c>
      <c r="P3415">
        <v>1630</v>
      </c>
      <c r="Q3415" t="s">
        <v>24</v>
      </c>
      <c r="R3415" t="s">
        <v>23</v>
      </c>
    </row>
    <row r="3416" spans="1:18" x14ac:dyDescent="0.35">
      <c r="A3416" t="s">
        <v>4444</v>
      </c>
      <c r="B3416" t="s">
        <v>16</v>
      </c>
      <c r="E3416" t="s">
        <v>4445</v>
      </c>
      <c r="F3416">
        <v>861</v>
      </c>
      <c r="G3416">
        <v>100</v>
      </c>
      <c r="H3416" t="s">
        <v>32</v>
      </c>
      <c r="I3416" t="s">
        <v>19</v>
      </c>
      <c r="J3416" t="s">
        <v>2123</v>
      </c>
      <c r="K3416" t="s">
        <v>4174</v>
      </c>
      <c r="L3416" t="s">
        <v>4445</v>
      </c>
      <c r="N3416" t="s">
        <v>2671</v>
      </c>
      <c r="P3416">
        <v>1651</v>
      </c>
      <c r="Q3416" t="s">
        <v>24</v>
      </c>
      <c r="R3416" t="s">
        <v>23</v>
      </c>
    </row>
    <row r="3417" spans="1:18" x14ac:dyDescent="0.35">
      <c r="A3417" t="s">
        <v>4449</v>
      </c>
      <c r="B3417" t="s">
        <v>16</v>
      </c>
      <c r="E3417" t="s">
        <v>4450</v>
      </c>
      <c r="F3417">
        <v>1782</v>
      </c>
      <c r="G3417">
        <v>100</v>
      </c>
      <c r="H3417" t="s">
        <v>32</v>
      </c>
      <c r="I3417" t="s">
        <v>19</v>
      </c>
      <c r="J3417" t="s">
        <v>64</v>
      </c>
      <c r="K3417" t="s">
        <v>4448</v>
      </c>
      <c r="L3417" t="s">
        <v>4450</v>
      </c>
      <c r="N3417" t="s">
        <v>2671</v>
      </c>
      <c r="P3417">
        <v>447</v>
      </c>
      <c r="Q3417" t="s">
        <v>24</v>
      </c>
      <c r="R3417" t="s">
        <v>23</v>
      </c>
    </row>
    <row r="3418" spans="1:18" x14ac:dyDescent="0.35">
      <c r="A3418" t="s">
        <v>4489</v>
      </c>
      <c r="B3418" t="s">
        <v>16</v>
      </c>
      <c r="E3418" t="s">
        <v>4490</v>
      </c>
      <c r="F3418">
        <v>894</v>
      </c>
      <c r="G3418">
        <v>85.23</v>
      </c>
      <c r="H3418" t="s">
        <v>32</v>
      </c>
      <c r="I3418" t="s">
        <v>19</v>
      </c>
      <c r="J3418" t="s">
        <v>64</v>
      </c>
      <c r="K3418" t="s">
        <v>2905</v>
      </c>
      <c r="L3418" t="s">
        <v>4490</v>
      </c>
      <c r="N3418" t="s">
        <v>2671</v>
      </c>
      <c r="P3418">
        <v>1419</v>
      </c>
      <c r="Q3418" t="s">
        <v>24</v>
      </c>
      <c r="R3418" t="s">
        <v>23</v>
      </c>
    </row>
    <row r="3419" spans="1:18" x14ac:dyDescent="0.35">
      <c r="A3419" t="s">
        <v>4491</v>
      </c>
      <c r="B3419" t="s">
        <v>16</v>
      </c>
      <c r="E3419" t="s">
        <v>4492</v>
      </c>
      <c r="F3419">
        <v>894</v>
      </c>
      <c r="G3419">
        <v>85.23</v>
      </c>
      <c r="H3419" t="s">
        <v>32</v>
      </c>
      <c r="I3419" t="s">
        <v>19</v>
      </c>
      <c r="J3419" t="s">
        <v>64</v>
      </c>
      <c r="K3419" t="s">
        <v>2905</v>
      </c>
      <c r="L3419" t="s">
        <v>4492</v>
      </c>
      <c r="N3419" t="s">
        <v>2671</v>
      </c>
      <c r="P3419">
        <v>1419</v>
      </c>
      <c r="Q3419" t="s">
        <v>24</v>
      </c>
      <c r="R3419" t="s">
        <v>23</v>
      </c>
    </row>
    <row r="3420" spans="1:18" x14ac:dyDescent="0.35">
      <c r="A3420" t="s">
        <v>4493</v>
      </c>
      <c r="B3420" t="s">
        <v>16</v>
      </c>
      <c r="E3420" t="s">
        <v>4494</v>
      </c>
      <c r="F3420">
        <v>894</v>
      </c>
      <c r="G3420">
        <v>85.91</v>
      </c>
      <c r="H3420" t="s">
        <v>32</v>
      </c>
      <c r="I3420" t="s">
        <v>19</v>
      </c>
      <c r="J3420" t="s">
        <v>64</v>
      </c>
      <c r="K3420" t="s">
        <v>2905</v>
      </c>
      <c r="L3420" t="s">
        <v>4494</v>
      </c>
      <c r="N3420" t="s">
        <v>2671</v>
      </c>
      <c r="P3420">
        <v>1419</v>
      </c>
      <c r="Q3420" t="s">
        <v>24</v>
      </c>
      <c r="R3420" t="s">
        <v>23</v>
      </c>
    </row>
    <row r="3421" spans="1:18" x14ac:dyDescent="0.35">
      <c r="A3421" t="s">
        <v>4495</v>
      </c>
      <c r="B3421" t="s">
        <v>16</v>
      </c>
      <c r="E3421" t="s">
        <v>4496</v>
      </c>
      <c r="F3421">
        <v>894</v>
      </c>
      <c r="G3421">
        <v>82.21</v>
      </c>
      <c r="H3421" t="s">
        <v>32</v>
      </c>
      <c r="I3421" t="s">
        <v>19</v>
      </c>
      <c r="J3421" t="s">
        <v>64</v>
      </c>
      <c r="K3421" t="s">
        <v>2905</v>
      </c>
      <c r="L3421" t="s">
        <v>4496</v>
      </c>
      <c r="N3421" t="s">
        <v>2671</v>
      </c>
      <c r="P3421">
        <v>1419</v>
      </c>
      <c r="Q3421" t="s">
        <v>24</v>
      </c>
      <c r="R3421" t="s">
        <v>23</v>
      </c>
    </row>
    <row r="3422" spans="1:18" x14ac:dyDescent="0.35">
      <c r="A3422" t="s">
        <v>4497</v>
      </c>
      <c r="B3422" t="s">
        <v>16</v>
      </c>
      <c r="E3422" t="s">
        <v>4498</v>
      </c>
      <c r="F3422">
        <v>915</v>
      </c>
      <c r="G3422">
        <v>100</v>
      </c>
      <c r="H3422" t="s">
        <v>32</v>
      </c>
      <c r="I3422" t="s">
        <v>19</v>
      </c>
      <c r="J3422" t="s">
        <v>64</v>
      </c>
      <c r="K3422" t="s">
        <v>2905</v>
      </c>
      <c r="L3422" t="s">
        <v>4498</v>
      </c>
      <c r="N3422" t="s">
        <v>2671</v>
      </c>
      <c r="P3422">
        <v>1460</v>
      </c>
      <c r="Q3422" t="s">
        <v>24</v>
      </c>
      <c r="R3422" t="s">
        <v>23</v>
      </c>
    </row>
    <row r="3423" spans="1:18" x14ac:dyDescent="0.35">
      <c r="A3423" t="s">
        <v>4520</v>
      </c>
      <c r="B3423" t="s">
        <v>16</v>
      </c>
      <c r="E3423" t="s">
        <v>4521</v>
      </c>
      <c r="F3423">
        <v>774</v>
      </c>
      <c r="G3423">
        <v>100</v>
      </c>
      <c r="H3423" t="s">
        <v>32</v>
      </c>
      <c r="I3423" t="s">
        <v>19</v>
      </c>
      <c r="J3423" t="s">
        <v>64</v>
      </c>
      <c r="K3423" t="s">
        <v>2942</v>
      </c>
      <c r="L3423" t="s">
        <v>4521</v>
      </c>
      <c r="N3423" t="s">
        <v>2671</v>
      </c>
      <c r="P3423">
        <v>1959</v>
      </c>
      <c r="Q3423" t="s">
        <v>24</v>
      </c>
      <c r="R3423" t="s">
        <v>23</v>
      </c>
    </row>
    <row r="3424" spans="1:18" x14ac:dyDescent="0.35">
      <c r="A3424" t="s">
        <v>4522</v>
      </c>
      <c r="B3424" t="s">
        <v>16</v>
      </c>
      <c r="E3424" t="s">
        <v>4521</v>
      </c>
      <c r="F3424">
        <v>765</v>
      </c>
      <c r="G3424">
        <v>81.83</v>
      </c>
      <c r="H3424" t="s">
        <v>32</v>
      </c>
      <c r="I3424" t="s">
        <v>19</v>
      </c>
      <c r="J3424" t="s">
        <v>64</v>
      </c>
      <c r="K3424" t="s">
        <v>2942</v>
      </c>
      <c r="L3424" t="s">
        <v>4521</v>
      </c>
      <c r="N3424" t="s">
        <v>2671</v>
      </c>
      <c r="P3424">
        <v>1959</v>
      </c>
      <c r="Q3424" t="s">
        <v>24</v>
      </c>
      <c r="R3424" t="s">
        <v>23</v>
      </c>
    </row>
    <row r="3425" spans="1:18" x14ac:dyDescent="0.35">
      <c r="A3425" t="s">
        <v>4556</v>
      </c>
      <c r="B3425" t="s">
        <v>16</v>
      </c>
      <c r="E3425" t="s">
        <v>4557</v>
      </c>
      <c r="F3425">
        <v>888</v>
      </c>
      <c r="G3425">
        <v>100</v>
      </c>
      <c r="H3425" t="s">
        <v>32</v>
      </c>
      <c r="I3425" t="s">
        <v>19</v>
      </c>
      <c r="J3425" t="s">
        <v>64</v>
      </c>
      <c r="K3425" t="s">
        <v>2942</v>
      </c>
      <c r="L3425" t="s">
        <v>4557</v>
      </c>
      <c r="N3425" t="s">
        <v>2671</v>
      </c>
      <c r="P3425">
        <v>1561</v>
      </c>
      <c r="Q3425" t="s">
        <v>24</v>
      </c>
      <c r="R3425" t="s">
        <v>23</v>
      </c>
    </row>
    <row r="3426" spans="1:18" x14ac:dyDescent="0.35">
      <c r="A3426" t="s">
        <v>4564</v>
      </c>
      <c r="B3426" t="s">
        <v>16</v>
      </c>
      <c r="E3426" t="s">
        <v>4565</v>
      </c>
      <c r="F3426">
        <v>873</v>
      </c>
      <c r="G3426">
        <v>100</v>
      </c>
      <c r="H3426" t="s">
        <v>32</v>
      </c>
      <c r="I3426" t="s">
        <v>19</v>
      </c>
      <c r="J3426" t="s">
        <v>64</v>
      </c>
      <c r="K3426" t="s">
        <v>2942</v>
      </c>
      <c r="L3426" t="s">
        <v>4565</v>
      </c>
      <c r="N3426" t="s">
        <v>2671</v>
      </c>
      <c r="P3426">
        <v>1614</v>
      </c>
      <c r="Q3426" t="s">
        <v>24</v>
      </c>
      <c r="R3426" t="s">
        <v>23</v>
      </c>
    </row>
    <row r="3427" spans="1:18" x14ac:dyDescent="0.35">
      <c r="A3427" t="s">
        <v>4572</v>
      </c>
      <c r="B3427" t="s">
        <v>16</v>
      </c>
      <c r="E3427" t="s">
        <v>4573</v>
      </c>
      <c r="F3427">
        <v>720</v>
      </c>
      <c r="G3427">
        <v>100</v>
      </c>
      <c r="H3427" t="s">
        <v>32</v>
      </c>
      <c r="I3427" t="s">
        <v>19</v>
      </c>
      <c r="J3427" t="s">
        <v>64</v>
      </c>
      <c r="K3427" t="s">
        <v>2942</v>
      </c>
      <c r="L3427" t="s">
        <v>4573</v>
      </c>
      <c r="N3427" t="s">
        <v>2671</v>
      </c>
      <c r="P3427">
        <v>2105</v>
      </c>
      <c r="Q3427" t="s">
        <v>24</v>
      </c>
      <c r="R3427" t="s">
        <v>23</v>
      </c>
    </row>
    <row r="3428" spans="1:18" x14ac:dyDescent="0.35">
      <c r="A3428" t="s">
        <v>4574</v>
      </c>
      <c r="B3428" t="s">
        <v>16</v>
      </c>
      <c r="E3428" t="s">
        <v>4573</v>
      </c>
      <c r="F3428">
        <v>720</v>
      </c>
      <c r="G3428">
        <v>98.33</v>
      </c>
      <c r="H3428" t="s">
        <v>32</v>
      </c>
      <c r="I3428" t="s">
        <v>19</v>
      </c>
      <c r="J3428" t="s">
        <v>64</v>
      </c>
      <c r="K3428" t="s">
        <v>2942</v>
      </c>
      <c r="L3428" t="s">
        <v>4573</v>
      </c>
      <c r="N3428" t="s">
        <v>2671</v>
      </c>
      <c r="P3428">
        <v>2105</v>
      </c>
      <c r="Q3428" t="s">
        <v>24</v>
      </c>
      <c r="R3428" t="s">
        <v>23</v>
      </c>
    </row>
    <row r="3429" spans="1:18" x14ac:dyDescent="0.35">
      <c r="A3429" t="s">
        <v>4575</v>
      </c>
      <c r="B3429" t="s">
        <v>16</v>
      </c>
      <c r="E3429" t="s">
        <v>4573</v>
      </c>
      <c r="F3429">
        <v>720</v>
      </c>
      <c r="G3429">
        <v>98.33</v>
      </c>
      <c r="H3429" t="s">
        <v>32</v>
      </c>
      <c r="I3429" t="s">
        <v>19</v>
      </c>
      <c r="J3429" t="s">
        <v>64</v>
      </c>
      <c r="K3429" t="s">
        <v>2942</v>
      </c>
      <c r="L3429" t="s">
        <v>4573</v>
      </c>
      <c r="N3429" t="s">
        <v>2671</v>
      </c>
      <c r="P3429">
        <v>2105</v>
      </c>
      <c r="Q3429" t="s">
        <v>24</v>
      </c>
      <c r="R3429" t="s">
        <v>23</v>
      </c>
    </row>
    <row r="3430" spans="1:18" x14ac:dyDescent="0.35">
      <c r="A3430" t="s">
        <v>4576</v>
      </c>
      <c r="B3430" t="s">
        <v>16</v>
      </c>
      <c r="E3430" t="s">
        <v>4573</v>
      </c>
      <c r="F3430">
        <v>720</v>
      </c>
      <c r="G3430">
        <v>99.72</v>
      </c>
      <c r="H3430" t="s">
        <v>32</v>
      </c>
      <c r="I3430" t="s">
        <v>19</v>
      </c>
      <c r="J3430" t="s">
        <v>64</v>
      </c>
      <c r="K3430" t="s">
        <v>2942</v>
      </c>
      <c r="L3430" t="s">
        <v>4573</v>
      </c>
      <c r="N3430" t="s">
        <v>2671</v>
      </c>
      <c r="P3430">
        <v>2105</v>
      </c>
      <c r="Q3430" t="s">
        <v>24</v>
      </c>
      <c r="R3430" t="s">
        <v>23</v>
      </c>
    </row>
    <row r="3431" spans="1:18" x14ac:dyDescent="0.35">
      <c r="A3431" t="s">
        <v>4577</v>
      </c>
      <c r="B3431" t="s">
        <v>16</v>
      </c>
      <c r="E3431" t="s">
        <v>4573</v>
      </c>
      <c r="F3431">
        <v>720</v>
      </c>
      <c r="G3431">
        <v>94.17</v>
      </c>
      <c r="H3431" t="s">
        <v>32</v>
      </c>
      <c r="I3431" t="s">
        <v>19</v>
      </c>
      <c r="J3431" t="s">
        <v>64</v>
      </c>
      <c r="K3431" t="s">
        <v>2942</v>
      </c>
      <c r="L3431" t="s">
        <v>4573</v>
      </c>
      <c r="N3431" t="s">
        <v>2671</v>
      </c>
      <c r="P3431">
        <v>2105</v>
      </c>
      <c r="Q3431" t="s">
        <v>24</v>
      </c>
      <c r="R3431" t="s">
        <v>23</v>
      </c>
    </row>
    <row r="3432" spans="1:18" x14ac:dyDescent="0.35">
      <c r="A3432" t="s">
        <v>4578</v>
      </c>
      <c r="B3432" t="s">
        <v>16</v>
      </c>
      <c r="E3432" t="s">
        <v>4573</v>
      </c>
      <c r="F3432">
        <v>720</v>
      </c>
      <c r="G3432">
        <v>94.03</v>
      </c>
      <c r="H3432" t="s">
        <v>32</v>
      </c>
      <c r="I3432" t="s">
        <v>19</v>
      </c>
      <c r="J3432" t="s">
        <v>64</v>
      </c>
      <c r="K3432" t="s">
        <v>2942</v>
      </c>
      <c r="L3432" t="s">
        <v>4573</v>
      </c>
      <c r="N3432" t="s">
        <v>2671</v>
      </c>
      <c r="P3432">
        <v>2105</v>
      </c>
      <c r="Q3432" t="s">
        <v>24</v>
      </c>
      <c r="R3432" t="s">
        <v>23</v>
      </c>
    </row>
    <row r="3433" spans="1:18" x14ac:dyDescent="0.35">
      <c r="A3433" t="s">
        <v>4579</v>
      </c>
      <c r="B3433" t="s">
        <v>16</v>
      </c>
      <c r="E3433" t="s">
        <v>4573</v>
      </c>
      <c r="F3433">
        <v>720</v>
      </c>
      <c r="G3433">
        <v>93.89</v>
      </c>
      <c r="H3433" t="s">
        <v>32</v>
      </c>
      <c r="I3433" t="s">
        <v>19</v>
      </c>
      <c r="J3433" t="s">
        <v>64</v>
      </c>
      <c r="K3433" t="s">
        <v>2942</v>
      </c>
      <c r="L3433" t="s">
        <v>4573</v>
      </c>
      <c r="N3433" t="s">
        <v>2671</v>
      </c>
      <c r="P3433">
        <v>2105</v>
      </c>
      <c r="Q3433" t="s">
        <v>24</v>
      </c>
      <c r="R3433" t="s">
        <v>23</v>
      </c>
    </row>
    <row r="3434" spans="1:18" x14ac:dyDescent="0.35">
      <c r="A3434" t="s">
        <v>4580</v>
      </c>
      <c r="B3434" t="s">
        <v>16</v>
      </c>
      <c r="E3434" t="s">
        <v>4573</v>
      </c>
      <c r="F3434">
        <v>720</v>
      </c>
      <c r="G3434">
        <v>93.89</v>
      </c>
      <c r="H3434" t="s">
        <v>32</v>
      </c>
      <c r="I3434" t="s">
        <v>19</v>
      </c>
      <c r="J3434" t="s">
        <v>64</v>
      </c>
      <c r="K3434" t="s">
        <v>2942</v>
      </c>
      <c r="L3434" t="s">
        <v>4573</v>
      </c>
      <c r="N3434" t="s">
        <v>2671</v>
      </c>
      <c r="P3434">
        <v>2105</v>
      </c>
      <c r="Q3434" t="s">
        <v>24</v>
      </c>
      <c r="R3434" t="s">
        <v>23</v>
      </c>
    </row>
    <row r="3435" spans="1:18" x14ac:dyDescent="0.35">
      <c r="A3435" t="s">
        <v>4581</v>
      </c>
      <c r="B3435" t="s">
        <v>16</v>
      </c>
      <c r="E3435" t="s">
        <v>4573</v>
      </c>
      <c r="F3435">
        <v>720</v>
      </c>
      <c r="G3435">
        <v>90.83</v>
      </c>
      <c r="H3435" t="s">
        <v>32</v>
      </c>
      <c r="I3435" t="s">
        <v>19</v>
      </c>
      <c r="J3435" t="s">
        <v>64</v>
      </c>
      <c r="K3435" t="s">
        <v>2942</v>
      </c>
      <c r="L3435" t="s">
        <v>4573</v>
      </c>
      <c r="N3435" t="s">
        <v>2671</v>
      </c>
      <c r="P3435">
        <v>2105</v>
      </c>
      <c r="Q3435" t="s">
        <v>24</v>
      </c>
      <c r="R3435" t="s">
        <v>23</v>
      </c>
    </row>
    <row r="3436" spans="1:18" x14ac:dyDescent="0.35">
      <c r="A3436" t="s">
        <v>4582</v>
      </c>
      <c r="B3436" t="s">
        <v>16</v>
      </c>
      <c r="E3436" t="s">
        <v>4583</v>
      </c>
      <c r="F3436">
        <v>885</v>
      </c>
      <c r="G3436">
        <v>88.02</v>
      </c>
      <c r="H3436" t="s">
        <v>32</v>
      </c>
      <c r="I3436" t="s">
        <v>19</v>
      </c>
      <c r="J3436" t="s">
        <v>64</v>
      </c>
      <c r="K3436" t="s">
        <v>2905</v>
      </c>
      <c r="L3436" t="s">
        <v>4583</v>
      </c>
      <c r="N3436" t="s">
        <v>2671</v>
      </c>
      <c r="P3436">
        <v>1574</v>
      </c>
      <c r="Q3436" t="s">
        <v>24</v>
      </c>
      <c r="R3436" t="s">
        <v>23</v>
      </c>
    </row>
    <row r="3437" spans="1:18" x14ac:dyDescent="0.35">
      <c r="A3437" t="s">
        <v>4586</v>
      </c>
      <c r="B3437" t="s">
        <v>16</v>
      </c>
      <c r="E3437" t="s">
        <v>4585</v>
      </c>
      <c r="F3437">
        <v>1152</v>
      </c>
      <c r="G3437">
        <v>100</v>
      </c>
      <c r="H3437" t="s">
        <v>32</v>
      </c>
      <c r="I3437" t="s">
        <v>361</v>
      </c>
      <c r="J3437" t="s">
        <v>3367</v>
      </c>
      <c r="K3437" t="s">
        <v>3368</v>
      </c>
      <c r="L3437" t="s">
        <v>4585</v>
      </c>
      <c r="N3437" t="s">
        <v>2671</v>
      </c>
      <c r="P3437">
        <v>1032</v>
      </c>
      <c r="Q3437" t="s">
        <v>24</v>
      </c>
      <c r="R3437" t="s">
        <v>23</v>
      </c>
    </row>
    <row r="3438" spans="1:18" x14ac:dyDescent="0.35">
      <c r="A3438" t="s">
        <v>4619</v>
      </c>
      <c r="B3438" t="s">
        <v>16</v>
      </c>
      <c r="E3438" t="s">
        <v>4620</v>
      </c>
      <c r="F3438">
        <v>1179</v>
      </c>
      <c r="G3438">
        <v>100</v>
      </c>
      <c r="H3438" t="s">
        <v>32</v>
      </c>
      <c r="I3438" t="s">
        <v>19</v>
      </c>
      <c r="J3438" t="s">
        <v>2546</v>
      </c>
      <c r="K3438" t="s">
        <v>4621</v>
      </c>
      <c r="L3438" t="s">
        <v>4620</v>
      </c>
      <c r="N3438" t="s">
        <v>2671</v>
      </c>
      <c r="P3438">
        <v>976</v>
      </c>
      <c r="Q3438" t="s">
        <v>24</v>
      </c>
      <c r="R3438" t="s">
        <v>23</v>
      </c>
    </row>
    <row r="3439" spans="1:18" x14ac:dyDescent="0.35">
      <c r="A3439" t="s">
        <v>4622</v>
      </c>
      <c r="B3439" t="s">
        <v>16</v>
      </c>
      <c r="E3439" t="s">
        <v>4620</v>
      </c>
      <c r="F3439">
        <v>1095</v>
      </c>
      <c r="G3439">
        <v>100</v>
      </c>
      <c r="H3439" t="s">
        <v>32</v>
      </c>
      <c r="I3439" t="s">
        <v>19</v>
      </c>
      <c r="J3439" t="s">
        <v>2546</v>
      </c>
      <c r="K3439" t="s">
        <v>4621</v>
      </c>
      <c r="L3439" t="s">
        <v>4620</v>
      </c>
      <c r="N3439" t="s">
        <v>2671</v>
      </c>
      <c r="P3439">
        <v>1115</v>
      </c>
      <c r="Q3439" t="s">
        <v>24</v>
      </c>
      <c r="R3439" t="s">
        <v>23</v>
      </c>
    </row>
    <row r="3440" spans="1:18" x14ac:dyDescent="0.35">
      <c r="A3440" t="s">
        <v>4627</v>
      </c>
      <c r="B3440" t="s">
        <v>16</v>
      </c>
      <c r="E3440" t="s">
        <v>4628</v>
      </c>
      <c r="F3440">
        <v>1386</v>
      </c>
      <c r="G3440">
        <v>100</v>
      </c>
      <c r="H3440" t="s">
        <v>32</v>
      </c>
      <c r="I3440" t="s">
        <v>19</v>
      </c>
      <c r="J3440" t="s">
        <v>2920</v>
      </c>
      <c r="K3440" t="s">
        <v>4629</v>
      </c>
      <c r="L3440" t="s">
        <v>4628</v>
      </c>
      <c r="N3440" t="s">
        <v>2671</v>
      </c>
      <c r="P3440">
        <v>728</v>
      </c>
      <c r="Q3440" t="s">
        <v>24</v>
      </c>
      <c r="R3440" t="s">
        <v>23</v>
      </c>
    </row>
    <row r="3441" spans="1:18" x14ac:dyDescent="0.35">
      <c r="A3441" t="s">
        <v>4630</v>
      </c>
      <c r="B3441" t="s">
        <v>16</v>
      </c>
      <c r="E3441" t="s">
        <v>4628</v>
      </c>
      <c r="F3441">
        <v>1386</v>
      </c>
      <c r="G3441">
        <v>91.7</v>
      </c>
      <c r="H3441" t="s">
        <v>32</v>
      </c>
      <c r="I3441" t="s">
        <v>19</v>
      </c>
      <c r="J3441" t="s">
        <v>2920</v>
      </c>
      <c r="K3441" t="s">
        <v>4629</v>
      </c>
      <c r="L3441" t="s">
        <v>4628</v>
      </c>
      <c r="N3441" t="s">
        <v>2671</v>
      </c>
      <c r="P3441">
        <v>728</v>
      </c>
      <c r="Q3441" t="s">
        <v>24</v>
      </c>
      <c r="R3441" t="s">
        <v>23</v>
      </c>
    </row>
    <row r="3442" spans="1:18" x14ac:dyDescent="0.35">
      <c r="A3442" t="s">
        <v>4636</v>
      </c>
      <c r="B3442" t="s">
        <v>16</v>
      </c>
      <c r="E3442" t="s">
        <v>4637</v>
      </c>
      <c r="F3442">
        <v>573</v>
      </c>
      <c r="G3442">
        <v>100</v>
      </c>
      <c r="H3442" t="s">
        <v>32</v>
      </c>
      <c r="I3442" t="s">
        <v>19</v>
      </c>
      <c r="J3442" t="s">
        <v>38</v>
      </c>
      <c r="K3442" t="s">
        <v>4341</v>
      </c>
      <c r="L3442" t="s">
        <v>4637</v>
      </c>
      <c r="N3442" t="s">
        <v>2671</v>
      </c>
      <c r="P3442">
        <v>2393</v>
      </c>
      <c r="Q3442" t="s">
        <v>24</v>
      </c>
      <c r="R3442" t="s">
        <v>23</v>
      </c>
    </row>
    <row r="3443" spans="1:18" x14ac:dyDescent="0.35">
      <c r="A3443" t="s">
        <v>4660</v>
      </c>
      <c r="B3443" t="s">
        <v>16</v>
      </c>
      <c r="E3443" t="s">
        <v>4270</v>
      </c>
      <c r="F3443">
        <v>531</v>
      </c>
      <c r="G3443">
        <v>100</v>
      </c>
      <c r="H3443" t="s">
        <v>32</v>
      </c>
      <c r="I3443" t="s">
        <v>19</v>
      </c>
      <c r="J3443" t="s">
        <v>2509</v>
      </c>
      <c r="K3443" t="s">
        <v>4271</v>
      </c>
      <c r="L3443" t="s">
        <v>4270</v>
      </c>
      <c r="N3443" t="s">
        <v>2671</v>
      </c>
      <c r="P3443">
        <v>2375</v>
      </c>
      <c r="Q3443" t="s">
        <v>24</v>
      </c>
      <c r="R3443" t="s">
        <v>23</v>
      </c>
    </row>
    <row r="3444" spans="1:18" x14ac:dyDescent="0.35">
      <c r="A3444" t="s">
        <v>4661</v>
      </c>
      <c r="B3444" t="s">
        <v>16</v>
      </c>
      <c r="E3444" t="s">
        <v>4662</v>
      </c>
      <c r="F3444">
        <v>2211</v>
      </c>
      <c r="G3444">
        <v>100</v>
      </c>
      <c r="H3444" t="s">
        <v>32</v>
      </c>
      <c r="I3444" t="s">
        <v>2626</v>
      </c>
      <c r="J3444" t="s">
        <v>2707</v>
      </c>
      <c r="K3444" t="s">
        <v>4663</v>
      </c>
      <c r="L3444" t="s">
        <v>4662</v>
      </c>
      <c r="N3444" t="s">
        <v>2671</v>
      </c>
      <c r="P3444">
        <v>317</v>
      </c>
      <c r="Q3444" t="s">
        <v>24</v>
      </c>
      <c r="R3444" t="s">
        <v>23</v>
      </c>
    </row>
    <row r="3445" spans="1:18" x14ac:dyDescent="0.35">
      <c r="A3445" t="s">
        <v>4666</v>
      </c>
      <c r="B3445" t="s">
        <v>16</v>
      </c>
      <c r="E3445" t="s">
        <v>4667</v>
      </c>
      <c r="F3445">
        <v>840</v>
      </c>
      <c r="G3445">
        <v>100</v>
      </c>
      <c r="H3445" t="s">
        <v>32</v>
      </c>
      <c r="I3445" t="s">
        <v>19</v>
      </c>
      <c r="J3445" t="s">
        <v>2123</v>
      </c>
      <c r="K3445" t="s">
        <v>4668</v>
      </c>
      <c r="L3445" t="s">
        <v>4667</v>
      </c>
      <c r="N3445" t="s">
        <v>2671</v>
      </c>
      <c r="P3445">
        <v>1735</v>
      </c>
      <c r="Q3445" t="s">
        <v>24</v>
      </c>
      <c r="R3445" t="s">
        <v>23</v>
      </c>
    </row>
    <row r="3446" spans="1:18" x14ac:dyDescent="0.35">
      <c r="A3446" t="s">
        <v>4669</v>
      </c>
      <c r="B3446" t="s">
        <v>16</v>
      </c>
      <c r="E3446" t="s">
        <v>4670</v>
      </c>
      <c r="F3446">
        <v>534</v>
      </c>
      <c r="G3446">
        <v>100</v>
      </c>
      <c r="H3446" t="s">
        <v>32</v>
      </c>
      <c r="I3446" t="s">
        <v>2626</v>
      </c>
      <c r="J3446" t="s">
        <v>2707</v>
      </c>
      <c r="K3446" t="s">
        <v>2754</v>
      </c>
      <c r="L3446" t="s">
        <v>4670</v>
      </c>
      <c r="N3446" t="s">
        <v>2671</v>
      </c>
      <c r="P3446">
        <v>2496</v>
      </c>
      <c r="Q3446" t="s">
        <v>24</v>
      </c>
      <c r="R3446" t="s">
        <v>23</v>
      </c>
    </row>
    <row r="3447" spans="1:18" x14ac:dyDescent="0.35">
      <c r="A3447" t="s">
        <v>33</v>
      </c>
      <c r="B3447" t="s">
        <v>16</v>
      </c>
      <c r="E3447" t="s">
        <v>34</v>
      </c>
      <c r="F3447">
        <v>3123</v>
      </c>
      <c r="G3447">
        <v>98.98</v>
      </c>
      <c r="H3447" t="s">
        <v>35</v>
      </c>
      <c r="I3447" t="s">
        <v>28</v>
      </c>
      <c r="J3447" t="s">
        <v>3748</v>
      </c>
      <c r="K3447" t="s">
        <v>3749</v>
      </c>
      <c r="L3447" t="s">
        <v>34</v>
      </c>
      <c r="N3447" t="s">
        <v>22</v>
      </c>
      <c r="P3447">
        <v>128</v>
      </c>
      <c r="Q3447" t="s">
        <v>23</v>
      </c>
      <c r="R3447" t="s">
        <v>24</v>
      </c>
    </row>
    <row r="3448" spans="1:18" x14ac:dyDescent="0.35">
      <c r="A3448" t="s">
        <v>100</v>
      </c>
      <c r="B3448" t="s">
        <v>16</v>
      </c>
      <c r="D3448" t="s">
        <v>4675</v>
      </c>
      <c r="E3448" t="s">
        <v>101</v>
      </c>
      <c r="F3448">
        <v>2628</v>
      </c>
      <c r="G3448">
        <v>85.92</v>
      </c>
      <c r="H3448" t="s">
        <v>35</v>
      </c>
      <c r="I3448" t="s">
        <v>19</v>
      </c>
      <c r="J3448" t="s">
        <v>102</v>
      </c>
      <c r="K3448" t="s">
        <v>2940</v>
      </c>
      <c r="L3448" t="s">
        <v>101</v>
      </c>
      <c r="M3448" t="s">
        <v>21</v>
      </c>
      <c r="N3448" t="s">
        <v>22</v>
      </c>
      <c r="P3448">
        <v>207</v>
      </c>
      <c r="Q3448" t="s">
        <v>23</v>
      </c>
      <c r="R3448" t="s">
        <v>24</v>
      </c>
    </row>
    <row r="3449" spans="1:18" x14ac:dyDescent="0.35">
      <c r="A3449" t="s">
        <v>107</v>
      </c>
      <c r="B3449" t="s">
        <v>16</v>
      </c>
      <c r="D3449" t="s">
        <v>4675</v>
      </c>
      <c r="E3449" t="s">
        <v>108</v>
      </c>
      <c r="F3449">
        <v>2259</v>
      </c>
      <c r="G3449">
        <v>81.010000000000005</v>
      </c>
      <c r="H3449" t="s">
        <v>35</v>
      </c>
      <c r="I3449" t="s">
        <v>19</v>
      </c>
      <c r="J3449" t="s">
        <v>102</v>
      </c>
      <c r="K3449" t="s">
        <v>2940</v>
      </c>
      <c r="L3449" t="s">
        <v>108</v>
      </c>
      <c r="M3449" t="s">
        <v>21</v>
      </c>
      <c r="N3449" t="s">
        <v>22</v>
      </c>
      <c r="P3449">
        <v>306</v>
      </c>
      <c r="Q3449" t="s">
        <v>23</v>
      </c>
      <c r="R3449" t="s">
        <v>24</v>
      </c>
    </row>
    <row r="3450" spans="1:18" x14ac:dyDescent="0.35">
      <c r="A3450" t="s">
        <v>1002</v>
      </c>
      <c r="B3450" t="s">
        <v>16</v>
      </c>
      <c r="E3450" t="s">
        <v>1003</v>
      </c>
      <c r="F3450">
        <v>1104</v>
      </c>
      <c r="G3450">
        <v>98.01</v>
      </c>
      <c r="H3450" t="s">
        <v>35</v>
      </c>
      <c r="I3450" t="s">
        <v>28</v>
      </c>
      <c r="J3450" t="s">
        <v>3748</v>
      </c>
      <c r="K3450" t="s">
        <v>3749</v>
      </c>
      <c r="L3450" t="s">
        <v>1003</v>
      </c>
      <c r="N3450" t="s">
        <v>22</v>
      </c>
      <c r="P3450">
        <v>1096</v>
      </c>
      <c r="Q3450" t="s">
        <v>23</v>
      </c>
      <c r="R3450" t="s">
        <v>24</v>
      </c>
    </row>
    <row r="3451" spans="1:18" x14ac:dyDescent="0.35">
      <c r="A3451" t="s">
        <v>2672</v>
      </c>
      <c r="B3451" t="s">
        <v>16</v>
      </c>
      <c r="E3451" t="s">
        <v>2668</v>
      </c>
      <c r="F3451">
        <v>967</v>
      </c>
      <c r="G3451">
        <v>100</v>
      </c>
      <c r="H3451" t="s">
        <v>35</v>
      </c>
      <c r="I3451" t="s">
        <v>2626</v>
      </c>
      <c r="J3451" t="s">
        <v>2669</v>
      </c>
      <c r="K3451" t="s">
        <v>2670</v>
      </c>
      <c r="L3451" t="s">
        <v>2668</v>
      </c>
      <c r="N3451" t="s">
        <v>2671</v>
      </c>
      <c r="P3451">
        <v>1332</v>
      </c>
      <c r="Q3451" t="s">
        <v>24</v>
      </c>
      <c r="R3451" t="s">
        <v>24</v>
      </c>
    </row>
    <row r="3452" spans="1:18" x14ac:dyDescent="0.35">
      <c r="A3452" t="s">
        <v>2918</v>
      </c>
      <c r="B3452" t="s">
        <v>16</v>
      </c>
      <c r="E3452" t="s">
        <v>2919</v>
      </c>
      <c r="F3452">
        <v>996</v>
      </c>
      <c r="G3452">
        <v>100</v>
      </c>
      <c r="H3452" t="s">
        <v>35</v>
      </c>
      <c r="I3452" t="s">
        <v>19</v>
      </c>
      <c r="J3452" t="s">
        <v>2920</v>
      </c>
      <c r="K3452" t="s">
        <v>2921</v>
      </c>
      <c r="L3452" t="s">
        <v>2919</v>
      </c>
      <c r="N3452" t="s">
        <v>2629</v>
      </c>
      <c r="P3452">
        <v>1290</v>
      </c>
      <c r="Q3452" t="s">
        <v>24</v>
      </c>
      <c r="R3452" t="s">
        <v>24</v>
      </c>
    </row>
    <row r="3453" spans="1:18" x14ac:dyDescent="0.35">
      <c r="A3453" t="s">
        <v>4664</v>
      </c>
      <c r="B3453" t="s">
        <v>16</v>
      </c>
      <c r="D3453" t="s">
        <v>4675</v>
      </c>
      <c r="E3453" t="s">
        <v>4502</v>
      </c>
      <c r="F3453">
        <v>1092</v>
      </c>
      <c r="G3453">
        <v>100</v>
      </c>
      <c r="H3453" t="s">
        <v>35</v>
      </c>
      <c r="I3453" t="s">
        <v>19</v>
      </c>
      <c r="J3453" t="s">
        <v>124</v>
      </c>
      <c r="K3453" t="s">
        <v>4362</v>
      </c>
      <c r="L3453" t="s">
        <v>4502</v>
      </c>
      <c r="M3453" t="s">
        <v>21</v>
      </c>
      <c r="N3453" t="s">
        <v>2671</v>
      </c>
      <c r="P3453">
        <v>1117</v>
      </c>
      <c r="Q3453" t="s">
        <v>24</v>
      </c>
      <c r="R3453" t="s">
        <v>23</v>
      </c>
    </row>
    <row r="3454" spans="1:18" x14ac:dyDescent="0.35">
      <c r="A3454" t="s">
        <v>4665</v>
      </c>
      <c r="B3454" t="s">
        <v>16</v>
      </c>
      <c r="D3454" t="s">
        <v>4675</v>
      </c>
      <c r="E3454" t="s">
        <v>4502</v>
      </c>
      <c r="F3454">
        <v>1071</v>
      </c>
      <c r="G3454">
        <v>100</v>
      </c>
      <c r="H3454" t="s">
        <v>35</v>
      </c>
      <c r="I3454" t="s">
        <v>19</v>
      </c>
      <c r="J3454" t="s">
        <v>124</v>
      </c>
      <c r="K3454" t="s">
        <v>4362</v>
      </c>
      <c r="L3454" t="s">
        <v>4502</v>
      </c>
      <c r="M3454" t="s">
        <v>21</v>
      </c>
      <c r="N3454" t="s">
        <v>2671</v>
      </c>
      <c r="P3454">
        <v>1148</v>
      </c>
      <c r="Q3454" t="s">
        <v>24</v>
      </c>
      <c r="R3454" t="s">
        <v>23</v>
      </c>
    </row>
    <row r="3455" spans="1:18" x14ac:dyDescent="0.35">
      <c r="A3455" t="s">
        <v>4671</v>
      </c>
      <c r="B3455" t="s">
        <v>16</v>
      </c>
      <c r="D3455" t="s">
        <v>4675</v>
      </c>
      <c r="E3455" t="s">
        <v>4672</v>
      </c>
      <c r="F3455">
        <v>1012</v>
      </c>
      <c r="G3455">
        <v>100</v>
      </c>
      <c r="H3455" t="s">
        <v>35</v>
      </c>
      <c r="I3455" t="s">
        <v>19</v>
      </c>
      <c r="J3455" t="s">
        <v>4129</v>
      </c>
      <c r="K3455" t="s">
        <v>4673</v>
      </c>
      <c r="L3455" t="s">
        <v>4672</v>
      </c>
      <c r="M3455" t="s">
        <v>21</v>
      </c>
      <c r="N3455" t="s">
        <v>2671</v>
      </c>
      <c r="P3455">
        <v>1270</v>
      </c>
      <c r="Q3455" t="s">
        <v>24</v>
      </c>
      <c r="R3455" t="s">
        <v>23</v>
      </c>
    </row>
    <row r="3456" spans="1:18" x14ac:dyDescent="0.35">
      <c r="A3456" t="s">
        <v>25</v>
      </c>
      <c r="B3456" t="s">
        <v>16</v>
      </c>
      <c r="E3456" t="s">
        <v>26</v>
      </c>
      <c r="F3456">
        <v>3135</v>
      </c>
      <c r="G3456">
        <v>95.95</v>
      </c>
      <c r="H3456" t="s">
        <v>27</v>
      </c>
      <c r="I3456" t="s">
        <v>28</v>
      </c>
      <c r="J3456" t="s">
        <v>3735</v>
      </c>
      <c r="K3456" t="s">
        <v>3741</v>
      </c>
      <c r="L3456" t="s">
        <v>26</v>
      </c>
      <c r="N3456" t="s">
        <v>22</v>
      </c>
      <c r="P3456">
        <v>123</v>
      </c>
      <c r="Q3456" t="s">
        <v>23</v>
      </c>
      <c r="R3456" t="s">
        <v>24</v>
      </c>
    </row>
    <row r="3457" spans="1:18" x14ac:dyDescent="0.35">
      <c r="A3457" t="s">
        <v>29</v>
      </c>
      <c r="B3457" t="s">
        <v>16</v>
      </c>
      <c r="E3457" t="s">
        <v>26</v>
      </c>
      <c r="F3457">
        <v>3135</v>
      </c>
      <c r="G3457">
        <v>96.71</v>
      </c>
      <c r="H3457" t="s">
        <v>27</v>
      </c>
      <c r="I3457" t="s">
        <v>28</v>
      </c>
      <c r="J3457" t="s">
        <v>3735</v>
      </c>
      <c r="K3457" t="s">
        <v>3741</v>
      </c>
      <c r="L3457" t="s">
        <v>26</v>
      </c>
      <c r="N3457" t="s">
        <v>22</v>
      </c>
      <c r="P3457">
        <v>123</v>
      </c>
      <c r="Q3457" t="s">
        <v>23</v>
      </c>
      <c r="R3457" t="s">
        <v>24</v>
      </c>
    </row>
    <row r="3458" spans="1:18" x14ac:dyDescent="0.35">
      <c r="A3458" t="s">
        <v>30</v>
      </c>
      <c r="B3458" t="s">
        <v>16</v>
      </c>
      <c r="E3458" t="s">
        <v>26</v>
      </c>
      <c r="F3458">
        <v>3135</v>
      </c>
      <c r="G3458">
        <v>97.64</v>
      </c>
      <c r="H3458" t="s">
        <v>27</v>
      </c>
      <c r="I3458" t="s">
        <v>28</v>
      </c>
      <c r="J3458" t="s">
        <v>3735</v>
      </c>
      <c r="K3458" t="s">
        <v>3741</v>
      </c>
      <c r="L3458" t="s">
        <v>26</v>
      </c>
      <c r="N3458" t="s">
        <v>22</v>
      </c>
      <c r="P3458">
        <v>123</v>
      </c>
      <c r="Q3458" t="s">
        <v>23</v>
      </c>
      <c r="R3458" t="s">
        <v>24</v>
      </c>
    </row>
    <row r="3459" spans="1:18" x14ac:dyDescent="0.35">
      <c r="A3459" t="s">
        <v>87</v>
      </c>
      <c r="B3459" t="s">
        <v>16</v>
      </c>
      <c r="E3459" t="s">
        <v>63</v>
      </c>
      <c r="F3459">
        <v>801</v>
      </c>
      <c r="G3459">
        <v>99.38</v>
      </c>
      <c r="H3459" t="s">
        <v>27</v>
      </c>
      <c r="I3459" t="s">
        <v>19</v>
      </c>
      <c r="J3459" t="s">
        <v>64</v>
      </c>
      <c r="K3459" t="s">
        <v>2954</v>
      </c>
      <c r="L3459" t="s">
        <v>63</v>
      </c>
      <c r="N3459" t="s">
        <v>39</v>
      </c>
      <c r="O3459" t="s">
        <v>40</v>
      </c>
      <c r="P3459">
        <v>191</v>
      </c>
      <c r="Q3459" t="s">
        <v>23</v>
      </c>
      <c r="R3459" t="s">
        <v>24</v>
      </c>
    </row>
    <row r="3460" spans="1:18" x14ac:dyDescent="0.35">
      <c r="A3460" t="s">
        <v>122</v>
      </c>
      <c r="B3460" t="s">
        <v>16</v>
      </c>
      <c r="E3460" t="s">
        <v>123</v>
      </c>
      <c r="F3460">
        <v>1698</v>
      </c>
      <c r="G3460">
        <v>95.17</v>
      </c>
      <c r="H3460" t="s">
        <v>27</v>
      </c>
      <c r="I3460" t="s">
        <v>19</v>
      </c>
      <c r="J3460" t="s">
        <v>124</v>
      </c>
      <c r="K3460" t="s">
        <v>2946</v>
      </c>
      <c r="L3460" t="s">
        <v>123</v>
      </c>
      <c r="N3460" t="s">
        <v>22</v>
      </c>
      <c r="P3460">
        <v>490</v>
      </c>
      <c r="Q3460" t="s">
        <v>23</v>
      </c>
      <c r="R3460" t="s">
        <v>24</v>
      </c>
    </row>
    <row r="3461" spans="1:18" x14ac:dyDescent="0.35">
      <c r="A3461" t="s">
        <v>128</v>
      </c>
      <c r="B3461" t="s">
        <v>16</v>
      </c>
      <c r="E3461" t="s">
        <v>123</v>
      </c>
      <c r="F3461">
        <v>1644</v>
      </c>
      <c r="G3461">
        <v>99.88</v>
      </c>
      <c r="H3461" t="s">
        <v>27</v>
      </c>
      <c r="I3461" t="s">
        <v>19</v>
      </c>
      <c r="J3461" t="s">
        <v>124</v>
      </c>
      <c r="K3461" t="s">
        <v>2946</v>
      </c>
      <c r="L3461" t="s">
        <v>123</v>
      </c>
      <c r="N3461" t="s">
        <v>22</v>
      </c>
      <c r="P3461">
        <v>522</v>
      </c>
      <c r="Q3461" t="s">
        <v>23</v>
      </c>
      <c r="R3461" t="s">
        <v>24</v>
      </c>
    </row>
    <row r="3462" spans="1:18" x14ac:dyDescent="0.35">
      <c r="A3462" t="s">
        <v>143</v>
      </c>
      <c r="B3462" t="s">
        <v>16</v>
      </c>
      <c r="E3462" t="s">
        <v>123</v>
      </c>
      <c r="F3462">
        <v>1626</v>
      </c>
      <c r="G3462">
        <v>99.94</v>
      </c>
      <c r="H3462" t="s">
        <v>27</v>
      </c>
      <c r="I3462" t="s">
        <v>19</v>
      </c>
      <c r="J3462" t="s">
        <v>124</v>
      </c>
      <c r="K3462" t="s">
        <v>2946</v>
      </c>
      <c r="L3462" t="s">
        <v>123</v>
      </c>
      <c r="N3462" t="s">
        <v>22</v>
      </c>
      <c r="P3462">
        <v>531</v>
      </c>
      <c r="Q3462" t="s">
        <v>23</v>
      </c>
      <c r="R3462" t="s">
        <v>24</v>
      </c>
    </row>
    <row r="3463" spans="1:18" x14ac:dyDescent="0.35">
      <c r="A3463" t="s">
        <v>144</v>
      </c>
      <c r="B3463" t="s">
        <v>16</v>
      </c>
      <c r="E3463" t="s">
        <v>123</v>
      </c>
      <c r="F3463">
        <v>1626</v>
      </c>
      <c r="G3463">
        <v>99.94</v>
      </c>
      <c r="H3463" t="s">
        <v>27</v>
      </c>
      <c r="I3463" t="s">
        <v>19</v>
      </c>
      <c r="J3463" t="s">
        <v>124</v>
      </c>
      <c r="K3463" t="s">
        <v>2946</v>
      </c>
      <c r="L3463" t="s">
        <v>123</v>
      </c>
      <c r="N3463" t="s">
        <v>22</v>
      </c>
      <c r="P3463">
        <v>531</v>
      </c>
      <c r="Q3463" t="s">
        <v>23</v>
      </c>
      <c r="R3463" t="s">
        <v>24</v>
      </c>
    </row>
    <row r="3464" spans="1:18" x14ac:dyDescent="0.35">
      <c r="A3464" t="s">
        <v>145</v>
      </c>
      <c r="B3464" t="s">
        <v>16</v>
      </c>
      <c r="E3464" t="s">
        <v>123</v>
      </c>
      <c r="F3464">
        <v>1626</v>
      </c>
      <c r="G3464">
        <v>99.94</v>
      </c>
      <c r="H3464" t="s">
        <v>27</v>
      </c>
      <c r="I3464" t="s">
        <v>19</v>
      </c>
      <c r="J3464" t="s">
        <v>124</v>
      </c>
      <c r="K3464" t="s">
        <v>2946</v>
      </c>
      <c r="L3464" t="s">
        <v>123</v>
      </c>
      <c r="N3464" t="s">
        <v>22</v>
      </c>
      <c r="P3464">
        <v>531</v>
      </c>
      <c r="Q3464" t="s">
        <v>23</v>
      </c>
      <c r="R3464" t="s">
        <v>24</v>
      </c>
    </row>
    <row r="3465" spans="1:18" x14ac:dyDescent="0.35">
      <c r="A3465" t="s">
        <v>154</v>
      </c>
      <c r="B3465" t="s">
        <v>16</v>
      </c>
      <c r="E3465" t="s">
        <v>123</v>
      </c>
      <c r="F3465">
        <v>1623</v>
      </c>
      <c r="G3465">
        <v>94.45</v>
      </c>
      <c r="H3465" t="s">
        <v>27</v>
      </c>
      <c r="I3465" t="s">
        <v>19</v>
      </c>
      <c r="J3465" t="s">
        <v>124</v>
      </c>
      <c r="K3465" t="s">
        <v>2946</v>
      </c>
      <c r="L3465" t="s">
        <v>123</v>
      </c>
      <c r="N3465" t="s">
        <v>22</v>
      </c>
      <c r="P3465">
        <v>532</v>
      </c>
      <c r="Q3465" t="s">
        <v>23</v>
      </c>
      <c r="R3465" t="s">
        <v>24</v>
      </c>
    </row>
    <row r="3466" spans="1:18" x14ac:dyDescent="0.35">
      <c r="A3466" t="s">
        <v>161</v>
      </c>
      <c r="B3466" t="s">
        <v>16</v>
      </c>
      <c r="E3466" t="s">
        <v>123</v>
      </c>
      <c r="F3466">
        <v>1626</v>
      </c>
      <c r="G3466">
        <v>99.94</v>
      </c>
      <c r="H3466" t="s">
        <v>27</v>
      </c>
      <c r="I3466" t="s">
        <v>19</v>
      </c>
      <c r="J3466" t="s">
        <v>124</v>
      </c>
      <c r="K3466" t="s">
        <v>2946</v>
      </c>
      <c r="L3466" t="s">
        <v>123</v>
      </c>
      <c r="N3466" t="s">
        <v>22</v>
      </c>
      <c r="P3466">
        <v>533</v>
      </c>
      <c r="Q3466" t="s">
        <v>23</v>
      </c>
      <c r="R3466" t="s">
        <v>24</v>
      </c>
    </row>
    <row r="3467" spans="1:18" x14ac:dyDescent="0.35">
      <c r="A3467" t="s">
        <v>163</v>
      </c>
      <c r="B3467" t="s">
        <v>16</v>
      </c>
      <c r="E3467" t="s">
        <v>123</v>
      </c>
      <c r="F3467">
        <v>1620</v>
      </c>
      <c r="G3467">
        <v>99.81</v>
      </c>
      <c r="H3467" t="s">
        <v>27</v>
      </c>
      <c r="I3467" t="s">
        <v>19</v>
      </c>
      <c r="J3467" t="s">
        <v>124</v>
      </c>
      <c r="K3467" t="s">
        <v>2946</v>
      </c>
      <c r="L3467" t="s">
        <v>123</v>
      </c>
      <c r="N3467" t="s">
        <v>22</v>
      </c>
      <c r="P3467">
        <v>540</v>
      </c>
      <c r="Q3467" t="s">
        <v>23</v>
      </c>
      <c r="R3467" t="s">
        <v>24</v>
      </c>
    </row>
    <row r="3468" spans="1:18" x14ac:dyDescent="0.35">
      <c r="A3468" t="s">
        <v>263</v>
      </c>
      <c r="B3468" t="s">
        <v>16</v>
      </c>
      <c r="E3468" t="s">
        <v>264</v>
      </c>
      <c r="F3468">
        <v>1431</v>
      </c>
      <c r="G3468">
        <v>90.36</v>
      </c>
      <c r="H3468" t="s">
        <v>27</v>
      </c>
      <c r="I3468" t="s">
        <v>19</v>
      </c>
      <c r="J3468" t="s">
        <v>2920</v>
      </c>
      <c r="K3468" t="s">
        <v>2952</v>
      </c>
      <c r="L3468" t="s">
        <v>264</v>
      </c>
      <c r="N3468" t="s">
        <v>22</v>
      </c>
      <c r="P3468">
        <v>678</v>
      </c>
      <c r="Q3468" t="s">
        <v>23</v>
      </c>
      <c r="R3468" t="s">
        <v>24</v>
      </c>
    </row>
    <row r="3469" spans="1:18" x14ac:dyDescent="0.35">
      <c r="A3469" t="s">
        <v>265</v>
      </c>
      <c r="B3469" t="s">
        <v>16</v>
      </c>
      <c r="E3469" t="s">
        <v>264</v>
      </c>
      <c r="F3469">
        <v>1434</v>
      </c>
      <c r="G3469">
        <v>99.86</v>
      </c>
      <c r="H3469" t="s">
        <v>27</v>
      </c>
      <c r="I3469" t="s">
        <v>19</v>
      </c>
      <c r="J3469" t="s">
        <v>2920</v>
      </c>
      <c r="K3469" t="s">
        <v>2952</v>
      </c>
      <c r="L3469" t="s">
        <v>264</v>
      </c>
      <c r="N3469" t="s">
        <v>22</v>
      </c>
      <c r="P3469">
        <v>678</v>
      </c>
      <c r="Q3469" t="s">
        <v>23</v>
      </c>
      <c r="R3469" t="s">
        <v>24</v>
      </c>
    </row>
    <row r="3470" spans="1:18" x14ac:dyDescent="0.35">
      <c r="A3470" t="s">
        <v>266</v>
      </c>
      <c r="B3470" t="s">
        <v>16</v>
      </c>
      <c r="E3470" t="s">
        <v>264</v>
      </c>
      <c r="F3470">
        <v>1434</v>
      </c>
      <c r="G3470">
        <v>99.93</v>
      </c>
      <c r="H3470" t="s">
        <v>27</v>
      </c>
      <c r="I3470" t="s">
        <v>19</v>
      </c>
      <c r="J3470" t="s">
        <v>2920</v>
      </c>
      <c r="K3470" t="s">
        <v>2952</v>
      </c>
      <c r="L3470" t="s">
        <v>264</v>
      </c>
      <c r="N3470" t="s">
        <v>22</v>
      </c>
      <c r="P3470">
        <v>678</v>
      </c>
      <c r="Q3470" t="s">
        <v>23</v>
      </c>
      <c r="R3470" t="s">
        <v>24</v>
      </c>
    </row>
    <row r="3471" spans="1:18" x14ac:dyDescent="0.35">
      <c r="A3471" t="s">
        <v>274</v>
      </c>
      <c r="B3471" t="s">
        <v>16</v>
      </c>
      <c r="E3471" t="s">
        <v>268</v>
      </c>
      <c r="F3471">
        <v>861</v>
      </c>
      <c r="G3471">
        <v>98.84</v>
      </c>
      <c r="H3471" t="s">
        <v>27</v>
      </c>
      <c r="I3471" t="s">
        <v>19</v>
      </c>
      <c r="J3471" t="s">
        <v>64</v>
      </c>
      <c r="K3471" t="s">
        <v>2905</v>
      </c>
      <c r="L3471" t="s">
        <v>268</v>
      </c>
      <c r="N3471" t="s">
        <v>22</v>
      </c>
      <c r="P3471">
        <v>719</v>
      </c>
      <c r="Q3471" t="s">
        <v>23</v>
      </c>
      <c r="R3471" t="s">
        <v>24</v>
      </c>
    </row>
    <row r="3472" spans="1:18" x14ac:dyDescent="0.35">
      <c r="A3472" t="s">
        <v>306</v>
      </c>
      <c r="B3472" t="s">
        <v>16</v>
      </c>
      <c r="E3472" t="s">
        <v>307</v>
      </c>
      <c r="F3472">
        <v>1377</v>
      </c>
      <c r="G3472">
        <v>88.67</v>
      </c>
      <c r="H3472" t="s">
        <v>27</v>
      </c>
      <c r="I3472" t="s">
        <v>19</v>
      </c>
      <c r="J3472" t="s">
        <v>119</v>
      </c>
      <c r="K3472" t="s">
        <v>4589</v>
      </c>
      <c r="L3472" t="s">
        <v>307</v>
      </c>
      <c r="N3472" t="s">
        <v>39</v>
      </c>
      <c r="O3472" t="s">
        <v>308</v>
      </c>
      <c r="P3472">
        <v>730</v>
      </c>
      <c r="Q3472" t="s">
        <v>23</v>
      </c>
      <c r="R3472" t="s">
        <v>24</v>
      </c>
    </row>
    <row r="3473" spans="1:18" x14ac:dyDescent="0.35">
      <c r="A3473" t="s">
        <v>529</v>
      </c>
      <c r="B3473" t="s">
        <v>16</v>
      </c>
      <c r="E3473" t="s">
        <v>372</v>
      </c>
      <c r="F3473">
        <v>1146</v>
      </c>
      <c r="G3473">
        <v>96.95</v>
      </c>
      <c r="H3473" t="s">
        <v>27</v>
      </c>
      <c r="I3473" t="s">
        <v>19</v>
      </c>
      <c r="J3473" t="s">
        <v>64</v>
      </c>
      <c r="K3473" t="s">
        <v>14348</v>
      </c>
      <c r="L3473" t="s">
        <v>372</v>
      </c>
      <c r="N3473" t="s">
        <v>39</v>
      </c>
      <c r="O3473" t="s">
        <v>373</v>
      </c>
      <c r="P3473">
        <v>843</v>
      </c>
      <c r="Q3473" t="s">
        <v>23</v>
      </c>
      <c r="R3473" t="s">
        <v>24</v>
      </c>
    </row>
    <row r="3474" spans="1:18" x14ac:dyDescent="0.35">
      <c r="A3474" t="s">
        <v>551</v>
      </c>
      <c r="B3474" t="s">
        <v>16</v>
      </c>
      <c r="E3474" t="s">
        <v>552</v>
      </c>
      <c r="F3474">
        <v>1218</v>
      </c>
      <c r="G3474">
        <v>94.42</v>
      </c>
      <c r="H3474" t="s">
        <v>27</v>
      </c>
      <c r="I3474" t="s">
        <v>19</v>
      </c>
      <c r="J3474" t="s">
        <v>119</v>
      </c>
      <c r="K3474" t="s">
        <v>4589</v>
      </c>
      <c r="L3474" t="s">
        <v>552</v>
      </c>
      <c r="N3474" t="s">
        <v>22</v>
      </c>
      <c r="P3474">
        <v>893</v>
      </c>
      <c r="Q3474" t="s">
        <v>23</v>
      </c>
      <c r="R3474" t="s">
        <v>24</v>
      </c>
    </row>
    <row r="3475" spans="1:18" x14ac:dyDescent="0.35">
      <c r="A3475" t="s">
        <v>942</v>
      </c>
      <c r="B3475" t="s">
        <v>16</v>
      </c>
      <c r="E3475" t="s">
        <v>63</v>
      </c>
      <c r="F3475">
        <v>795</v>
      </c>
      <c r="G3475">
        <v>99.75</v>
      </c>
      <c r="H3475" t="s">
        <v>27</v>
      </c>
      <c r="I3475" t="s">
        <v>19</v>
      </c>
      <c r="J3475" t="s">
        <v>64</v>
      </c>
      <c r="K3475" t="s">
        <v>2954</v>
      </c>
      <c r="L3475" t="s">
        <v>63</v>
      </c>
      <c r="N3475" t="s">
        <v>22</v>
      </c>
      <c r="P3475">
        <v>973</v>
      </c>
      <c r="Q3475" t="s">
        <v>23</v>
      </c>
      <c r="R3475" t="s">
        <v>24</v>
      </c>
    </row>
    <row r="3476" spans="1:18" x14ac:dyDescent="0.35">
      <c r="A3476" t="s">
        <v>955</v>
      </c>
      <c r="B3476" t="s">
        <v>16</v>
      </c>
      <c r="E3476" t="s">
        <v>63</v>
      </c>
      <c r="F3476">
        <v>828</v>
      </c>
      <c r="G3476">
        <v>99.76</v>
      </c>
      <c r="H3476" t="s">
        <v>27</v>
      </c>
      <c r="I3476" t="s">
        <v>19</v>
      </c>
      <c r="J3476" t="s">
        <v>64</v>
      </c>
      <c r="K3476" t="s">
        <v>2954</v>
      </c>
      <c r="L3476" t="s">
        <v>63</v>
      </c>
      <c r="N3476" t="s">
        <v>22</v>
      </c>
      <c r="P3476">
        <v>973</v>
      </c>
      <c r="Q3476" t="s">
        <v>23</v>
      </c>
      <c r="R3476" t="s">
        <v>24</v>
      </c>
    </row>
    <row r="3477" spans="1:18" x14ac:dyDescent="0.35">
      <c r="A3477" t="s">
        <v>958</v>
      </c>
      <c r="B3477" t="s">
        <v>16</v>
      </c>
      <c r="E3477" t="s">
        <v>959</v>
      </c>
      <c r="F3477">
        <v>1170</v>
      </c>
      <c r="G3477">
        <v>81.540000000000006</v>
      </c>
      <c r="H3477" t="s">
        <v>27</v>
      </c>
      <c r="I3477" t="s">
        <v>19</v>
      </c>
      <c r="J3477" t="s">
        <v>64</v>
      </c>
      <c r="K3477" t="s">
        <v>2876</v>
      </c>
      <c r="L3477" t="s">
        <v>959</v>
      </c>
      <c r="N3477" t="s">
        <v>22</v>
      </c>
      <c r="P3477">
        <v>987</v>
      </c>
      <c r="Q3477" t="s">
        <v>23</v>
      </c>
      <c r="R3477" t="s">
        <v>24</v>
      </c>
    </row>
    <row r="3478" spans="1:18" x14ac:dyDescent="0.35">
      <c r="A3478" t="s">
        <v>967</v>
      </c>
      <c r="B3478" t="s">
        <v>16</v>
      </c>
      <c r="E3478" t="s">
        <v>968</v>
      </c>
      <c r="F3478">
        <v>1164</v>
      </c>
      <c r="G3478">
        <v>95.1</v>
      </c>
      <c r="H3478" t="s">
        <v>27</v>
      </c>
      <c r="I3478" t="s">
        <v>19</v>
      </c>
      <c r="J3478" t="s">
        <v>2920</v>
      </c>
      <c r="K3478" t="s">
        <v>2952</v>
      </c>
      <c r="L3478" t="s">
        <v>968</v>
      </c>
      <c r="N3478" t="s">
        <v>22</v>
      </c>
      <c r="P3478">
        <v>1010</v>
      </c>
      <c r="Q3478" t="s">
        <v>23</v>
      </c>
      <c r="R3478" t="s">
        <v>24</v>
      </c>
    </row>
    <row r="3479" spans="1:18" x14ac:dyDescent="0.35">
      <c r="A3479" t="s">
        <v>970</v>
      </c>
      <c r="B3479" t="s">
        <v>16</v>
      </c>
      <c r="E3479" t="s">
        <v>968</v>
      </c>
      <c r="F3479">
        <v>1164</v>
      </c>
      <c r="G3479">
        <v>97.51</v>
      </c>
      <c r="H3479" t="s">
        <v>27</v>
      </c>
      <c r="I3479" t="s">
        <v>19</v>
      </c>
      <c r="J3479" t="s">
        <v>2920</v>
      </c>
      <c r="K3479" t="s">
        <v>2952</v>
      </c>
      <c r="L3479" t="s">
        <v>968</v>
      </c>
      <c r="N3479" t="s">
        <v>22</v>
      </c>
      <c r="P3479">
        <v>1010</v>
      </c>
      <c r="Q3479" t="s">
        <v>23</v>
      </c>
      <c r="R3479" t="s">
        <v>24</v>
      </c>
    </row>
    <row r="3480" spans="1:18" x14ac:dyDescent="0.35">
      <c r="A3480" t="s">
        <v>971</v>
      </c>
      <c r="B3480" t="s">
        <v>16</v>
      </c>
      <c r="E3480" t="s">
        <v>968</v>
      </c>
      <c r="F3480">
        <v>1164</v>
      </c>
      <c r="G3480">
        <v>98.02</v>
      </c>
      <c r="H3480" t="s">
        <v>27</v>
      </c>
      <c r="I3480" t="s">
        <v>19</v>
      </c>
      <c r="J3480" t="s">
        <v>2920</v>
      </c>
      <c r="K3480" t="s">
        <v>2952</v>
      </c>
      <c r="L3480" t="s">
        <v>968</v>
      </c>
      <c r="N3480" t="s">
        <v>22</v>
      </c>
      <c r="P3480">
        <v>1010</v>
      </c>
      <c r="Q3480" t="s">
        <v>23</v>
      </c>
      <c r="R3480" t="s">
        <v>24</v>
      </c>
    </row>
    <row r="3481" spans="1:18" x14ac:dyDescent="0.35">
      <c r="A3481" t="s">
        <v>991</v>
      </c>
      <c r="B3481" t="s">
        <v>16</v>
      </c>
      <c r="E3481" t="s">
        <v>197</v>
      </c>
      <c r="F3481">
        <v>741</v>
      </c>
      <c r="G3481">
        <v>85.16</v>
      </c>
      <c r="H3481" t="s">
        <v>27</v>
      </c>
      <c r="I3481" t="s">
        <v>19</v>
      </c>
      <c r="J3481" t="s">
        <v>64</v>
      </c>
      <c r="K3481" t="s">
        <v>2942</v>
      </c>
      <c r="L3481" t="s">
        <v>197</v>
      </c>
      <c r="N3481" t="s">
        <v>22</v>
      </c>
      <c r="P3481">
        <v>1091</v>
      </c>
      <c r="Q3481" t="s">
        <v>23</v>
      </c>
      <c r="R3481" t="s">
        <v>24</v>
      </c>
    </row>
    <row r="3482" spans="1:18" x14ac:dyDescent="0.35">
      <c r="A3482" t="s">
        <v>1066</v>
      </c>
      <c r="B3482" t="s">
        <v>16</v>
      </c>
      <c r="E3482" t="s">
        <v>1050</v>
      </c>
      <c r="F3482">
        <v>861</v>
      </c>
      <c r="G3482">
        <v>87.22</v>
      </c>
      <c r="H3482" t="s">
        <v>27</v>
      </c>
      <c r="I3482" t="s">
        <v>19</v>
      </c>
      <c r="J3482" t="s">
        <v>64</v>
      </c>
      <c r="K3482" t="s">
        <v>2905</v>
      </c>
      <c r="L3482" t="s">
        <v>1050</v>
      </c>
      <c r="N3482" t="s">
        <v>39</v>
      </c>
      <c r="O3482" t="s">
        <v>1046</v>
      </c>
      <c r="P3482">
        <v>1280</v>
      </c>
      <c r="Q3482" t="s">
        <v>23</v>
      </c>
      <c r="R3482" t="s">
        <v>24</v>
      </c>
    </row>
    <row r="3483" spans="1:18" x14ac:dyDescent="0.35">
      <c r="A3483" t="s">
        <v>1087</v>
      </c>
      <c r="B3483" t="s">
        <v>16</v>
      </c>
      <c r="E3483" t="s">
        <v>1050</v>
      </c>
      <c r="F3483">
        <v>861</v>
      </c>
      <c r="G3483">
        <v>87.34</v>
      </c>
      <c r="H3483" t="s">
        <v>27</v>
      </c>
      <c r="I3483" t="s">
        <v>19</v>
      </c>
      <c r="J3483" t="s">
        <v>64</v>
      </c>
      <c r="K3483" t="s">
        <v>2905</v>
      </c>
      <c r="L3483" t="s">
        <v>1050</v>
      </c>
      <c r="N3483" t="s">
        <v>39</v>
      </c>
      <c r="O3483" t="s">
        <v>1046</v>
      </c>
      <c r="P3483">
        <v>1280</v>
      </c>
      <c r="Q3483" t="s">
        <v>23</v>
      </c>
      <c r="R3483" t="s">
        <v>24</v>
      </c>
    </row>
    <row r="3484" spans="1:18" x14ac:dyDescent="0.35">
      <c r="A3484" t="s">
        <v>1474</v>
      </c>
      <c r="B3484" t="s">
        <v>16</v>
      </c>
      <c r="E3484" t="s">
        <v>1045</v>
      </c>
      <c r="F3484">
        <v>861</v>
      </c>
      <c r="G3484">
        <v>90.48</v>
      </c>
      <c r="H3484" t="s">
        <v>27</v>
      </c>
      <c r="I3484" t="s">
        <v>19</v>
      </c>
      <c r="J3484" t="s">
        <v>64</v>
      </c>
      <c r="K3484" t="s">
        <v>2905</v>
      </c>
      <c r="L3484" t="s">
        <v>1045</v>
      </c>
      <c r="N3484" t="s">
        <v>39</v>
      </c>
      <c r="O3484" t="s">
        <v>1046</v>
      </c>
      <c r="P3484">
        <v>1280</v>
      </c>
      <c r="Q3484" t="s">
        <v>23</v>
      </c>
      <c r="R3484" t="s">
        <v>24</v>
      </c>
    </row>
    <row r="3485" spans="1:18" x14ac:dyDescent="0.35">
      <c r="A3485" t="s">
        <v>1518</v>
      </c>
      <c r="B3485" t="s">
        <v>16</v>
      </c>
      <c r="E3485" t="s">
        <v>1045</v>
      </c>
      <c r="F3485">
        <v>915</v>
      </c>
      <c r="G3485">
        <v>89.51</v>
      </c>
      <c r="H3485" t="s">
        <v>27</v>
      </c>
      <c r="I3485" t="s">
        <v>19</v>
      </c>
      <c r="J3485" t="s">
        <v>64</v>
      </c>
      <c r="K3485" t="s">
        <v>2905</v>
      </c>
      <c r="L3485" t="s">
        <v>1045</v>
      </c>
      <c r="N3485" t="s">
        <v>39</v>
      </c>
      <c r="O3485" t="s">
        <v>1046</v>
      </c>
      <c r="P3485">
        <v>1280</v>
      </c>
      <c r="Q3485" t="s">
        <v>23</v>
      </c>
      <c r="R3485" t="s">
        <v>24</v>
      </c>
    </row>
    <row r="3486" spans="1:18" x14ac:dyDescent="0.35">
      <c r="A3486" t="s">
        <v>1809</v>
      </c>
      <c r="B3486" t="s">
        <v>16</v>
      </c>
      <c r="E3486" t="s">
        <v>63</v>
      </c>
      <c r="F3486">
        <v>825</v>
      </c>
      <c r="G3486">
        <v>98.55</v>
      </c>
      <c r="H3486" t="s">
        <v>27</v>
      </c>
      <c r="I3486" t="s">
        <v>19</v>
      </c>
      <c r="J3486" t="s">
        <v>64</v>
      </c>
      <c r="K3486" t="s">
        <v>2954</v>
      </c>
      <c r="L3486" t="s">
        <v>63</v>
      </c>
      <c r="N3486" t="s">
        <v>22</v>
      </c>
      <c r="P3486">
        <v>1336</v>
      </c>
      <c r="Q3486" t="s">
        <v>23</v>
      </c>
      <c r="R3486" t="s">
        <v>24</v>
      </c>
    </row>
    <row r="3487" spans="1:18" x14ac:dyDescent="0.35">
      <c r="A3487" t="s">
        <v>2020</v>
      </c>
      <c r="B3487" t="s">
        <v>16</v>
      </c>
      <c r="E3487" t="s">
        <v>2021</v>
      </c>
      <c r="F3487">
        <v>846</v>
      </c>
      <c r="G3487">
        <v>93.97</v>
      </c>
      <c r="H3487" t="s">
        <v>27</v>
      </c>
      <c r="I3487" t="s">
        <v>19</v>
      </c>
      <c r="J3487" t="s">
        <v>64</v>
      </c>
      <c r="K3487" t="s">
        <v>2905</v>
      </c>
      <c r="L3487" t="s">
        <v>2021</v>
      </c>
      <c r="N3487" t="s">
        <v>22</v>
      </c>
      <c r="P3487">
        <v>1511</v>
      </c>
      <c r="Q3487" t="s">
        <v>23</v>
      </c>
      <c r="R3487" t="s">
        <v>24</v>
      </c>
    </row>
    <row r="3488" spans="1:18" x14ac:dyDescent="0.35">
      <c r="A3488" t="s">
        <v>2057</v>
      </c>
      <c r="B3488" t="s">
        <v>16</v>
      </c>
      <c r="E3488" t="s">
        <v>2058</v>
      </c>
      <c r="F3488">
        <v>885</v>
      </c>
      <c r="G3488">
        <v>87.91</v>
      </c>
      <c r="H3488" t="s">
        <v>27</v>
      </c>
      <c r="I3488" t="s">
        <v>19</v>
      </c>
      <c r="J3488" t="s">
        <v>64</v>
      </c>
      <c r="K3488" t="s">
        <v>2905</v>
      </c>
      <c r="L3488" t="s">
        <v>2058</v>
      </c>
      <c r="N3488" t="s">
        <v>22</v>
      </c>
      <c r="P3488">
        <v>1565</v>
      </c>
      <c r="Q3488" t="s">
        <v>23</v>
      </c>
      <c r="R3488" t="s">
        <v>24</v>
      </c>
    </row>
    <row r="3489" spans="1:18" x14ac:dyDescent="0.35">
      <c r="A3489" t="s">
        <v>2059</v>
      </c>
      <c r="B3489" t="s">
        <v>16</v>
      </c>
      <c r="E3489" t="s">
        <v>2060</v>
      </c>
      <c r="F3489">
        <v>873</v>
      </c>
      <c r="G3489">
        <v>88.2</v>
      </c>
      <c r="H3489" t="s">
        <v>27</v>
      </c>
      <c r="I3489" t="s">
        <v>19</v>
      </c>
      <c r="J3489" t="s">
        <v>64</v>
      </c>
      <c r="K3489" t="s">
        <v>2942</v>
      </c>
      <c r="L3489" t="s">
        <v>2060</v>
      </c>
      <c r="N3489" t="s">
        <v>22</v>
      </c>
      <c r="P3489">
        <v>1573</v>
      </c>
      <c r="Q3489" t="s">
        <v>23</v>
      </c>
      <c r="R3489" t="s">
        <v>24</v>
      </c>
    </row>
    <row r="3490" spans="1:18" x14ac:dyDescent="0.35">
      <c r="A3490" t="s">
        <v>2061</v>
      </c>
      <c r="B3490" t="s">
        <v>16</v>
      </c>
      <c r="E3490" t="s">
        <v>2060</v>
      </c>
      <c r="F3490">
        <v>873</v>
      </c>
      <c r="G3490">
        <v>91.87</v>
      </c>
      <c r="H3490" t="s">
        <v>27</v>
      </c>
      <c r="I3490" t="s">
        <v>19</v>
      </c>
      <c r="J3490" t="s">
        <v>64</v>
      </c>
      <c r="K3490" t="s">
        <v>2942</v>
      </c>
      <c r="L3490" t="s">
        <v>2060</v>
      </c>
      <c r="N3490" t="s">
        <v>22</v>
      </c>
      <c r="P3490">
        <v>1573</v>
      </c>
      <c r="Q3490" t="s">
        <v>23</v>
      </c>
      <c r="R3490" t="s">
        <v>24</v>
      </c>
    </row>
    <row r="3491" spans="1:18" x14ac:dyDescent="0.35">
      <c r="A3491" t="s">
        <v>2062</v>
      </c>
      <c r="B3491" t="s">
        <v>16</v>
      </c>
      <c r="E3491" t="s">
        <v>2060</v>
      </c>
      <c r="F3491">
        <v>873</v>
      </c>
      <c r="G3491">
        <v>92.1</v>
      </c>
      <c r="H3491" t="s">
        <v>27</v>
      </c>
      <c r="I3491" t="s">
        <v>19</v>
      </c>
      <c r="J3491" t="s">
        <v>64</v>
      </c>
      <c r="K3491" t="s">
        <v>2942</v>
      </c>
      <c r="L3491" t="s">
        <v>2060</v>
      </c>
      <c r="N3491" t="s">
        <v>22</v>
      </c>
      <c r="P3491">
        <v>1573</v>
      </c>
      <c r="Q3491" t="s">
        <v>23</v>
      </c>
      <c r="R3491" t="s">
        <v>24</v>
      </c>
    </row>
    <row r="3492" spans="1:18" x14ac:dyDescent="0.35">
      <c r="A3492" t="s">
        <v>2063</v>
      </c>
      <c r="B3492" t="s">
        <v>16</v>
      </c>
      <c r="E3492" t="s">
        <v>2060</v>
      </c>
      <c r="F3492">
        <v>873</v>
      </c>
      <c r="G3492">
        <v>92.1</v>
      </c>
      <c r="H3492" t="s">
        <v>27</v>
      </c>
      <c r="I3492" t="s">
        <v>19</v>
      </c>
      <c r="J3492" t="s">
        <v>64</v>
      </c>
      <c r="K3492" t="s">
        <v>2942</v>
      </c>
      <c r="L3492" t="s">
        <v>2060</v>
      </c>
      <c r="N3492" t="s">
        <v>22</v>
      </c>
      <c r="P3492">
        <v>1573</v>
      </c>
      <c r="Q3492" t="s">
        <v>23</v>
      </c>
      <c r="R3492" t="s">
        <v>24</v>
      </c>
    </row>
    <row r="3493" spans="1:18" x14ac:dyDescent="0.35">
      <c r="A3493" t="s">
        <v>2064</v>
      </c>
      <c r="B3493" t="s">
        <v>16</v>
      </c>
      <c r="E3493" t="s">
        <v>2060</v>
      </c>
      <c r="F3493">
        <v>873</v>
      </c>
      <c r="G3493">
        <v>92.21</v>
      </c>
      <c r="H3493" t="s">
        <v>27</v>
      </c>
      <c r="I3493" t="s">
        <v>19</v>
      </c>
      <c r="J3493" t="s">
        <v>64</v>
      </c>
      <c r="K3493" t="s">
        <v>2942</v>
      </c>
      <c r="L3493" t="s">
        <v>2060</v>
      </c>
      <c r="N3493" t="s">
        <v>22</v>
      </c>
      <c r="P3493">
        <v>1573</v>
      </c>
      <c r="Q3493" t="s">
        <v>23</v>
      </c>
      <c r="R3493" t="s">
        <v>24</v>
      </c>
    </row>
    <row r="3494" spans="1:18" x14ac:dyDescent="0.35">
      <c r="A3494" t="s">
        <v>2068</v>
      </c>
      <c r="B3494" t="s">
        <v>16</v>
      </c>
      <c r="E3494" t="s">
        <v>2060</v>
      </c>
      <c r="F3494">
        <v>873</v>
      </c>
      <c r="G3494">
        <v>92.9</v>
      </c>
      <c r="H3494" t="s">
        <v>27</v>
      </c>
      <c r="I3494" t="s">
        <v>19</v>
      </c>
      <c r="J3494" t="s">
        <v>64</v>
      </c>
      <c r="K3494" t="s">
        <v>2942</v>
      </c>
      <c r="L3494" t="s">
        <v>2060</v>
      </c>
      <c r="N3494" t="s">
        <v>22</v>
      </c>
      <c r="P3494">
        <v>1573</v>
      </c>
      <c r="Q3494" t="s">
        <v>23</v>
      </c>
      <c r="R3494" t="s">
        <v>24</v>
      </c>
    </row>
    <row r="3495" spans="1:18" x14ac:dyDescent="0.35">
      <c r="A3495" t="s">
        <v>2105</v>
      </c>
      <c r="B3495" t="s">
        <v>16</v>
      </c>
      <c r="E3495" t="s">
        <v>2106</v>
      </c>
      <c r="F3495">
        <v>861</v>
      </c>
      <c r="G3495">
        <v>98.72</v>
      </c>
      <c r="H3495" t="s">
        <v>27</v>
      </c>
      <c r="I3495" t="s">
        <v>19</v>
      </c>
      <c r="J3495" t="s">
        <v>64</v>
      </c>
      <c r="K3495" t="s">
        <v>2942</v>
      </c>
      <c r="L3495" t="s">
        <v>2106</v>
      </c>
      <c r="N3495" t="s">
        <v>22</v>
      </c>
      <c r="P3495">
        <v>1647</v>
      </c>
      <c r="Q3495" t="s">
        <v>23</v>
      </c>
      <c r="R3495" t="s">
        <v>24</v>
      </c>
    </row>
    <row r="3496" spans="1:18" x14ac:dyDescent="0.35">
      <c r="A3496" t="s">
        <v>2121</v>
      </c>
      <c r="B3496" t="s">
        <v>16</v>
      </c>
      <c r="E3496" t="s">
        <v>2122</v>
      </c>
      <c r="F3496">
        <v>837</v>
      </c>
      <c r="G3496">
        <v>99.88</v>
      </c>
      <c r="H3496" t="s">
        <v>27</v>
      </c>
      <c r="I3496" t="s">
        <v>19</v>
      </c>
      <c r="J3496" t="s">
        <v>2123</v>
      </c>
      <c r="K3496" t="s">
        <v>9104</v>
      </c>
      <c r="L3496" t="s">
        <v>2122</v>
      </c>
      <c r="N3496" t="s">
        <v>22</v>
      </c>
      <c r="P3496">
        <v>1725</v>
      </c>
      <c r="Q3496" t="s">
        <v>23</v>
      </c>
      <c r="R3496" t="s">
        <v>24</v>
      </c>
    </row>
    <row r="3497" spans="1:18" x14ac:dyDescent="0.35">
      <c r="A3497" t="s">
        <v>2451</v>
      </c>
      <c r="B3497" t="s">
        <v>16</v>
      </c>
      <c r="E3497" t="s">
        <v>2452</v>
      </c>
      <c r="F3497">
        <v>738</v>
      </c>
      <c r="G3497">
        <v>99.46</v>
      </c>
      <c r="H3497" t="s">
        <v>27</v>
      </c>
      <c r="I3497" t="s">
        <v>19</v>
      </c>
      <c r="J3497" t="s">
        <v>2123</v>
      </c>
      <c r="K3497" t="s">
        <v>2908</v>
      </c>
      <c r="L3497" t="s">
        <v>2452</v>
      </c>
      <c r="N3497" t="s">
        <v>22</v>
      </c>
      <c r="P3497">
        <v>1983</v>
      </c>
      <c r="Q3497" t="s">
        <v>23</v>
      </c>
      <c r="R3497" t="s">
        <v>24</v>
      </c>
    </row>
    <row r="3498" spans="1:18" x14ac:dyDescent="0.35">
      <c r="A3498" t="s">
        <v>2464</v>
      </c>
      <c r="B3498" t="s">
        <v>16</v>
      </c>
      <c r="E3498" t="s">
        <v>2465</v>
      </c>
      <c r="F3498">
        <v>732</v>
      </c>
      <c r="G3498">
        <v>87.16</v>
      </c>
      <c r="H3498" t="s">
        <v>27</v>
      </c>
      <c r="I3498" t="s">
        <v>19</v>
      </c>
      <c r="J3498" t="s">
        <v>2123</v>
      </c>
      <c r="K3498" t="s">
        <v>2908</v>
      </c>
      <c r="L3498" t="s">
        <v>2465</v>
      </c>
      <c r="N3498" t="s">
        <v>22</v>
      </c>
      <c r="P3498">
        <v>2069</v>
      </c>
      <c r="Q3498" t="s">
        <v>23</v>
      </c>
      <c r="R3498" t="s">
        <v>24</v>
      </c>
    </row>
    <row r="3499" spans="1:18" x14ac:dyDescent="0.35">
      <c r="A3499" t="s">
        <v>2480</v>
      </c>
      <c r="B3499" t="s">
        <v>16</v>
      </c>
      <c r="E3499" t="s">
        <v>2478</v>
      </c>
      <c r="F3499">
        <v>645</v>
      </c>
      <c r="G3499">
        <v>92.4</v>
      </c>
      <c r="H3499" t="s">
        <v>27</v>
      </c>
      <c r="I3499" t="s">
        <v>19</v>
      </c>
      <c r="J3499" t="s">
        <v>102</v>
      </c>
      <c r="K3499" t="s">
        <v>9016</v>
      </c>
      <c r="L3499" t="s">
        <v>2478</v>
      </c>
      <c r="N3499" t="s">
        <v>22</v>
      </c>
      <c r="P3499">
        <v>2169</v>
      </c>
      <c r="Q3499" t="s">
        <v>23</v>
      </c>
      <c r="R3499" t="s">
        <v>24</v>
      </c>
    </row>
    <row r="3500" spans="1:18" x14ac:dyDescent="0.35">
      <c r="A3500" t="s">
        <v>2493</v>
      </c>
      <c r="B3500" t="s">
        <v>16</v>
      </c>
      <c r="E3500" t="s">
        <v>2492</v>
      </c>
      <c r="F3500">
        <v>657</v>
      </c>
      <c r="G3500">
        <v>99.7</v>
      </c>
      <c r="H3500" t="s">
        <v>27</v>
      </c>
      <c r="I3500" t="s">
        <v>19</v>
      </c>
      <c r="J3500" t="s">
        <v>102</v>
      </c>
      <c r="K3500" t="s">
        <v>9016</v>
      </c>
      <c r="L3500" t="s">
        <v>2492</v>
      </c>
      <c r="N3500" t="s">
        <v>22</v>
      </c>
      <c r="P3500">
        <v>2210</v>
      </c>
      <c r="Q3500" t="s">
        <v>23</v>
      </c>
      <c r="R3500" t="s">
        <v>24</v>
      </c>
    </row>
    <row r="3501" spans="1:18" x14ac:dyDescent="0.35">
      <c r="A3501" t="s">
        <v>2503</v>
      </c>
      <c r="B3501" t="s">
        <v>16</v>
      </c>
      <c r="E3501" t="s">
        <v>2504</v>
      </c>
      <c r="F3501">
        <v>537</v>
      </c>
      <c r="G3501">
        <v>82.12</v>
      </c>
      <c r="H3501" t="s">
        <v>27</v>
      </c>
      <c r="I3501" t="s">
        <v>19</v>
      </c>
      <c r="J3501" t="s">
        <v>2505</v>
      </c>
      <c r="K3501" t="s">
        <v>6352</v>
      </c>
      <c r="L3501" t="s">
        <v>2504</v>
      </c>
      <c r="N3501" t="s">
        <v>39</v>
      </c>
      <c r="O3501" t="s">
        <v>2506</v>
      </c>
      <c r="P3501">
        <v>2259</v>
      </c>
      <c r="Q3501" t="s">
        <v>23</v>
      </c>
      <c r="R3501" t="s">
        <v>24</v>
      </c>
    </row>
    <row r="3502" spans="1:18" x14ac:dyDescent="0.35">
      <c r="A3502" t="s">
        <v>2510</v>
      </c>
      <c r="B3502" t="s">
        <v>16</v>
      </c>
      <c r="E3502" t="s">
        <v>2511</v>
      </c>
      <c r="F3502">
        <v>498</v>
      </c>
      <c r="G3502">
        <v>96.79</v>
      </c>
      <c r="H3502" t="s">
        <v>27</v>
      </c>
      <c r="I3502" t="s">
        <v>19</v>
      </c>
      <c r="J3502" t="s">
        <v>2512</v>
      </c>
      <c r="K3502" t="s">
        <v>4425</v>
      </c>
      <c r="L3502" t="s">
        <v>2511</v>
      </c>
      <c r="N3502" t="s">
        <v>22</v>
      </c>
      <c r="P3502">
        <v>2522</v>
      </c>
      <c r="Q3502" t="s">
        <v>23</v>
      </c>
      <c r="R3502" t="s">
        <v>24</v>
      </c>
    </row>
    <row r="3503" spans="1:18" x14ac:dyDescent="0.35">
      <c r="A3503" t="s">
        <v>2513</v>
      </c>
      <c r="B3503" t="s">
        <v>16</v>
      </c>
      <c r="E3503" t="s">
        <v>2511</v>
      </c>
      <c r="F3503">
        <v>498</v>
      </c>
      <c r="G3503">
        <v>97.19</v>
      </c>
      <c r="H3503" t="s">
        <v>27</v>
      </c>
      <c r="I3503" t="s">
        <v>19</v>
      </c>
      <c r="J3503" t="s">
        <v>2512</v>
      </c>
      <c r="K3503" t="s">
        <v>4425</v>
      </c>
      <c r="L3503" t="s">
        <v>2511</v>
      </c>
      <c r="N3503" t="s">
        <v>22</v>
      </c>
      <c r="P3503">
        <v>2522</v>
      </c>
      <c r="Q3503" t="s">
        <v>23</v>
      </c>
      <c r="R3503" t="s">
        <v>24</v>
      </c>
    </row>
    <row r="3504" spans="1:18" x14ac:dyDescent="0.35">
      <c r="A3504" t="s">
        <v>2514</v>
      </c>
      <c r="B3504" t="s">
        <v>16</v>
      </c>
      <c r="E3504" t="s">
        <v>2511</v>
      </c>
      <c r="F3504">
        <v>498</v>
      </c>
      <c r="G3504">
        <v>97.39</v>
      </c>
      <c r="H3504" t="s">
        <v>27</v>
      </c>
      <c r="I3504" t="s">
        <v>19</v>
      </c>
      <c r="J3504" t="s">
        <v>2512</v>
      </c>
      <c r="K3504" t="s">
        <v>4425</v>
      </c>
      <c r="L3504" t="s">
        <v>2511</v>
      </c>
      <c r="N3504" t="s">
        <v>22</v>
      </c>
      <c r="P3504">
        <v>2522</v>
      </c>
      <c r="Q3504" t="s">
        <v>23</v>
      </c>
      <c r="R3504" t="s">
        <v>24</v>
      </c>
    </row>
    <row r="3505" spans="1:18" x14ac:dyDescent="0.35">
      <c r="A3505" t="s">
        <v>2515</v>
      </c>
      <c r="B3505" t="s">
        <v>16</v>
      </c>
      <c r="E3505" t="s">
        <v>2511</v>
      </c>
      <c r="F3505">
        <v>498</v>
      </c>
      <c r="G3505">
        <v>97.79</v>
      </c>
      <c r="H3505" t="s">
        <v>27</v>
      </c>
      <c r="I3505" t="s">
        <v>19</v>
      </c>
      <c r="J3505" t="s">
        <v>2512</v>
      </c>
      <c r="K3505" t="s">
        <v>4425</v>
      </c>
      <c r="L3505" t="s">
        <v>2511</v>
      </c>
      <c r="N3505" t="s">
        <v>22</v>
      </c>
      <c r="P3505">
        <v>2522</v>
      </c>
      <c r="Q3505" t="s">
        <v>23</v>
      </c>
      <c r="R3505" t="s">
        <v>24</v>
      </c>
    </row>
    <row r="3506" spans="1:18" x14ac:dyDescent="0.35">
      <c r="A3506" t="s">
        <v>2516</v>
      </c>
      <c r="B3506" t="s">
        <v>16</v>
      </c>
      <c r="E3506" t="s">
        <v>2511</v>
      </c>
      <c r="F3506">
        <v>498</v>
      </c>
      <c r="G3506">
        <v>97.79</v>
      </c>
      <c r="H3506" t="s">
        <v>27</v>
      </c>
      <c r="I3506" t="s">
        <v>19</v>
      </c>
      <c r="J3506" t="s">
        <v>2512</v>
      </c>
      <c r="K3506" t="s">
        <v>4425</v>
      </c>
      <c r="L3506" t="s">
        <v>2511</v>
      </c>
      <c r="N3506" t="s">
        <v>22</v>
      </c>
      <c r="P3506">
        <v>2522</v>
      </c>
      <c r="Q3506" t="s">
        <v>23</v>
      </c>
      <c r="R3506" t="s">
        <v>24</v>
      </c>
    </row>
    <row r="3507" spans="1:18" x14ac:dyDescent="0.35">
      <c r="A3507" t="s">
        <v>2517</v>
      </c>
      <c r="B3507" t="s">
        <v>16</v>
      </c>
      <c r="E3507" t="s">
        <v>2518</v>
      </c>
      <c r="F3507">
        <v>513</v>
      </c>
      <c r="G3507">
        <v>98.05</v>
      </c>
      <c r="H3507" t="s">
        <v>27</v>
      </c>
      <c r="I3507" t="s">
        <v>19</v>
      </c>
      <c r="J3507" t="s">
        <v>2512</v>
      </c>
      <c r="K3507" t="s">
        <v>4425</v>
      </c>
      <c r="L3507" t="s">
        <v>2518</v>
      </c>
      <c r="N3507" t="s">
        <v>22</v>
      </c>
      <c r="P3507">
        <v>2536</v>
      </c>
      <c r="Q3507" t="s">
        <v>23</v>
      </c>
      <c r="R3507" t="s">
        <v>24</v>
      </c>
    </row>
    <row r="3508" spans="1:18" x14ac:dyDescent="0.35">
      <c r="A3508" t="s">
        <v>2524</v>
      </c>
      <c r="B3508" t="s">
        <v>16</v>
      </c>
      <c r="E3508" t="s">
        <v>2522</v>
      </c>
      <c r="F3508">
        <v>495</v>
      </c>
      <c r="G3508">
        <v>80.400000000000006</v>
      </c>
      <c r="H3508" t="s">
        <v>27</v>
      </c>
      <c r="I3508" t="s">
        <v>19</v>
      </c>
      <c r="J3508" t="s">
        <v>2512</v>
      </c>
      <c r="K3508" t="s">
        <v>4425</v>
      </c>
      <c r="L3508" t="s">
        <v>2522</v>
      </c>
      <c r="N3508" t="s">
        <v>39</v>
      </c>
      <c r="O3508" t="s">
        <v>2523</v>
      </c>
      <c r="P3508">
        <v>2593</v>
      </c>
      <c r="Q3508" t="s">
        <v>23</v>
      </c>
      <c r="R3508" t="s">
        <v>24</v>
      </c>
    </row>
    <row r="3509" spans="1:18" x14ac:dyDescent="0.35">
      <c r="A3509" t="s">
        <v>2543</v>
      </c>
      <c r="B3509" t="s">
        <v>16</v>
      </c>
      <c r="E3509" t="s">
        <v>37</v>
      </c>
      <c r="F3509">
        <v>348</v>
      </c>
      <c r="G3509">
        <v>98.85</v>
      </c>
      <c r="H3509" t="s">
        <v>27</v>
      </c>
      <c r="I3509" t="s">
        <v>19</v>
      </c>
      <c r="J3509" t="s">
        <v>38</v>
      </c>
      <c r="K3509" t="s">
        <v>2854</v>
      </c>
      <c r="L3509" t="s">
        <v>37</v>
      </c>
      <c r="N3509" t="s">
        <v>22</v>
      </c>
      <c r="P3509">
        <v>2861</v>
      </c>
      <c r="Q3509" t="s">
        <v>23</v>
      </c>
      <c r="R3509" t="s">
        <v>24</v>
      </c>
    </row>
    <row r="3510" spans="1:18" x14ac:dyDescent="0.35">
      <c r="A3510" t="s">
        <v>2557</v>
      </c>
      <c r="B3510" t="s">
        <v>16</v>
      </c>
      <c r="E3510" t="s">
        <v>123</v>
      </c>
      <c r="F3510">
        <v>1623</v>
      </c>
      <c r="G3510">
        <v>100</v>
      </c>
      <c r="H3510" t="s">
        <v>27</v>
      </c>
      <c r="I3510" t="s">
        <v>19</v>
      </c>
      <c r="J3510" t="s">
        <v>124</v>
      </c>
      <c r="K3510" t="s">
        <v>2946</v>
      </c>
      <c r="L3510" t="s">
        <v>123</v>
      </c>
      <c r="N3510" t="s">
        <v>22</v>
      </c>
      <c r="P3510">
        <v>540</v>
      </c>
      <c r="Q3510" t="s">
        <v>23</v>
      </c>
      <c r="R3510" t="s">
        <v>24</v>
      </c>
    </row>
    <row r="3511" spans="1:18" x14ac:dyDescent="0.35">
      <c r="A3511" t="s">
        <v>2561</v>
      </c>
      <c r="B3511" t="s">
        <v>16</v>
      </c>
      <c r="E3511" t="s">
        <v>2562</v>
      </c>
      <c r="F3511">
        <v>882</v>
      </c>
      <c r="G3511">
        <v>100</v>
      </c>
      <c r="H3511" t="s">
        <v>27</v>
      </c>
      <c r="I3511" t="s">
        <v>19</v>
      </c>
      <c r="J3511" t="s">
        <v>38</v>
      </c>
      <c r="K3511" t="s">
        <v>4341</v>
      </c>
      <c r="L3511" t="s">
        <v>2562</v>
      </c>
      <c r="N3511" t="s">
        <v>22</v>
      </c>
      <c r="P3511">
        <v>1587</v>
      </c>
      <c r="Q3511" t="s">
        <v>23</v>
      </c>
      <c r="R3511" t="s">
        <v>24</v>
      </c>
    </row>
    <row r="3512" spans="1:18" x14ac:dyDescent="0.35">
      <c r="A3512" t="s">
        <v>2564</v>
      </c>
      <c r="B3512" t="s">
        <v>16</v>
      </c>
      <c r="E3512" t="s">
        <v>63</v>
      </c>
      <c r="F3512">
        <v>825</v>
      </c>
      <c r="G3512">
        <v>100</v>
      </c>
      <c r="H3512" t="s">
        <v>27</v>
      </c>
      <c r="I3512" t="s">
        <v>19</v>
      </c>
      <c r="J3512" t="s">
        <v>64</v>
      </c>
      <c r="K3512" t="s">
        <v>2954</v>
      </c>
      <c r="L3512" t="s">
        <v>63</v>
      </c>
      <c r="N3512" t="s">
        <v>22</v>
      </c>
      <c r="P3512">
        <v>1774</v>
      </c>
      <c r="Q3512" t="s">
        <v>23</v>
      </c>
      <c r="R3512" t="s">
        <v>24</v>
      </c>
    </row>
    <row r="3513" spans="1:18" x14ac:dyDescent="0.35">
      <c r="A3513" t="s">
        <v>2568</v>
      </c>
      <c r="B3513" t="s">
        <v>16</v>
      </c>
      <c r="E3513" t="s">
        <v>2569</v>
      </c>
      <c r="F3513">
        <v>492</v>
      </c>
      <c r="G3513">
        <v>100</v>
      </c>
      <c r="H3513" t="s">
        <v>27</v>
      </c>
      <c r="I3513" t="s">
        <v>19</v>
      </c>
      <c r="J3513" t="s">
        <v>2512</v>
      </c>
      <c r="K3513" t="s">
        <v>4425</v>
      </c>
      <c r="L3513" t="s">
        <v>2569</v>
      </c>
      <c r="N3513" t="s">
        <v>22</v>
      </c>
      <c r="P3513">
        <v>2604</v>
      </c>
      <c r="Q3513" t="s">
        <v>23</v>
      </c>
      <c r="R3513" t="s">
        <v>24</v>
      </c>
    </row>
    <row r="3514" spans="1:18" x14ac:dyDescent="0.35">
      <c r="A3514" t="s">
        <v>2591</v>
      </c>
      <c r="B3514" t="s">
        <v>4674</v>
      </c>
      <c r="E3514" t="s">
        <v>2592</v>
      </c>
      <c r="F3514">
        <v>669</v>
      </c>
      <c r="G3514">
        <v>86.1</v>
      </c>
      <c r="H3514" t="s">
        <v>27</v>
      </c>
      <c r="I3514" t="s">
        <v>19</v>
      </c>
      <c r="J3514" t="s">
        <v>38</v>
      </c>
      <c r="K3514" t="s">
        <v>2879</v>
      </c>
      <c r="L3514" t="s">
        <v>2592</v>
      </c>
      <c r="N3514" t="s">
        <v>22</v>
      </c>
      <c r="P3514">
        <v>1692</v>
      </c>
      <c r="Q3514" t="s">
        <v>24</v>
      </c>
      <c r="R3514" t="s">
        <v>24</v>
      </c>
    </row>
    <row r="3515" spans="1:18" x14ac:dyDescent="0.35">
      <c r="A3515" t="s">
        <v>2926</v>
      </c>
      <c r="B3515" t="s">
        <v>16</v>
      </c>
      <c r="E3515" t="s">
        <v>2927</v>
      </c>
      <c r="F3515">
        <v>738</v>
      </c>
      <c r="G3515">
        <v>100</v>
      </c>
      <c r="H3515" t="s">
        <v>27</v>
      </c>
      <c r="I3515" t="s">
        <v>19</v>
      </c>
      <c r="J3515" t="s">
        <v>2123</v>
      </c>
      <c r="K3515" t="s">
        <v>2908</v>
      </c>
      <c r="L3515" t="s">
        <v>2927</v>
      </c>
      <c r="N3515" t="s">
        <v>2629</v>
      </c>
      <c r="P3515">
        <v>2058</v>
      </c>
      <c r="Q3515" t="s">
        <v>24</v>
      </c>
      <c r="R3515" t="s">
        <v>24</v>
      </c>
    </row>
    <row r="3516" spans="1:18" x14ac:dyDescent="0.35">
      <c r="A3516" t="s">
        <v>2930</v>
      </c>
      <c r="B3516" t="s">
        <v>16</v>
      </c>
      <c r="E3516" t="s">
        <v>2931</v>
      </c>
      <c r="F3516">
        <v>903</v>
      </c>
      <c r="G3516">
        <v>100</v>
      </c>
      <c r="H3516" t="s">
        <v>27</v>
      </c>
      <c r="I3516" t="s">
        <v>19</v>
      </c>
      <c r="J3516" t="s">
        <v>2123</v>
      </c>
      <c r="K3516" t="s">
        <v>2908</v>
      </c>
      <c r="L3516" t="s">
        <v>2931</v>
      </c>
      <c r="N3516" t="s">
        <v>2629</v>
      </c>
      <c r="P3516">
        <v>1503</v>
      </c>
      <c r="Q3516" t="s">
        <v>24</v>
      </c>
      <c r="R3516" t="s">
        <v>24</v>
      </c>
    </row>
    <row r="3517" spans="1:18" x14ac:dyDescent="0.35">
      <c r="A3517" t="s">
        <v>2589</v>
      </c>
      <c r="B3517" t="s">
        <v>16</v>
      </c>
      <c r="C3517" t="s">
        <v>4685</v>
      </c>
      <c r="E3517" t="s">
        <v>4684</v>
      </c>
      <c r="F3517">
        <v>2607</v>
      </c>
      <c r="G3517">
        <v>80.400000000000006</v>
      </c>
      <c r="H3517" t="s">
        <v>27</v>
      </c>
      <c r="I3517" t="s">
        <v>19</v>
      </c>
      <c r="J3517" t="s">
        <v>2546</v>
      </c>
      <c r="K3517" t="s">
        <v>12851</v>
      </c>
      <c r="L3517" t="s">
        <v>4684</v>
      </c>
      <c r="N3517" t="s">
        <v>2579</v>
      </c>
      <c r="O3517" t="s">
        <v>2590</v>
      </c>
      <c r="P3517">
        <v>213</v>
      </c>
      <c r="Q3517" t="s">
        <v>24</v>
      </c>
      <c r="R3517" t="s">
        <v>24</v>
      </c>
    </row>
    <row r="3518" spans="1:18" x14ac:dyDescent="0.35">
      <c r="A3518" t="s">
        <v>2601</v>
      </c>
      <c r="B3518" t="s">
        <v>16</v>
      </c>
      <c r="C3518" t="s">
        <v>4686</v>
      </c>
      <c r="E3518" t="s">
        <v>4683</v>
      </c>
      <c r="F3518">
        <v>1920</v>
      </c>
      <c r="G3518">
        <v>94.74</v>
      </c>
      <c r="H3518" t="s">
        <v>27</v>
      </c>
      <c r="I3518" t="s">
        <v>19</v>
      </c>
      <c r="J3518" t="s">
        <v>119</v>
      </c>
      <c r="K3518" t="s">
        <v>4704</v>
      </c>
      <c r="L3518" t="s">
        <v>4703</v>
      </c>
      <c r="N3518" t="s">
        <v>2579</v>
      </c>
      <c r="O3518" t="s">
        <v>2602</v>
      </c>
      <c r="P3518">
        <v>396</v>
      </c>
      <c r="Q3518" t="s">
        <v>24</v>
      </c>
      <c r="R3518" t="s">
        <v>23</v>
      </c>
    </row>
    <row r="3519" spans="1:18" x14ac:dyDescent="0.35">
      <c r="A3519" t="s">
        <v>2606</v>
      </c>
      <c r="B3519" t="s">
        <v>16</v>
      </c>
      <c r="C3519" t="s">
        <v>4686</v>
      </c>
      <c r="E3519" t="s">
        <v>4683</v>
      </c>
      <c r="F3519">
        <v>1920</v>
      </c>
      <c r="G3519">
        <v>94.95</v>
      </c>
      <c r="H3519" t="s">
        <v>27</v>
      </c>
      <c r="I3519" t="s">
        <v>19</v>
      </c>
      <c r="J3519" t="s">
        <v>119</v>
      </c>
      <c r="K3519" t="s">
        <v>4704</v>
      </c>
      <c r="L3519" t="s">
        <v>4703</v>
      </c>
      <c r="N3519" t="s">
        <v>2579</v>
      </c>
      <c r="O3519" t="s">
        <v>2602</v>
      </c>
      <c r="P3519">
        <v>396</v>
      </c>
      <c r="Q3519" t="s">
        <v>24</v>
      </c>
      <c r="R3519" t="s">
        <v>23</v>
      </c>
    </row>
    <row r="3520" spans="1:18" x14ac:dyDescent="0.35">
      <c r="A3520" t="s">
        <v>2607</v>
      </c>
      <c r="B3520" t="s">
        <v>16</v>
      </c>
      <c r="C3520" t="s">
        <v>4686</v>
      </c>
      <c r="E3520" t="s">
        <v>4683</v>
      </c>
      <c r="F3520">
        <v>1920</v>
      </c>
      <c r="G3520">
        <v>94.95</v>
      </c>
      <c r="H3520" t="s">
        <v>27</v>
      </c>
      <c r="I3520" t="s">
        <v>19</v>
      </c>
      <c r="J3520" t="s">
        <v>119</v>
      </c>
      <c r="K3520" t="s">
        <v>4704</v>
      </c>
      <c r="L3520" t="s">
        <v>4703</v>
      </c>
      <c r="N3520" t="s">
        <v>2579</v>
      </c>
      <c r="O3520" t="s">
        <v>2602</v>
      </c>
      <c r="P3520">
        <v>396</v>
      </c>
      <c r="Q3520" t="s">
        <v>24</v>
      </c>
      <c r="R3520" t="s">
        <v>23</v>
      </c>
    </row>
    <row r="3521" spans="1:18" x14ac:dyDescent="0.35">
      <c r="A3521" t="s">
        <v>2608</v>
      </c>
      <c r="B3521" t="s">
        <v>16</v>
      </c>
      <c r="C3521" t="s">
        <v>4686</v>
      </c>
      <c r="E3521" t="s">
        <v>4683</v>
      </c>
      <c r="F3521">
        <v>1920</v>
      </c>
      <c r="G3521">
        <v>95</v>
      </c>
      <c r="H3521" t="s">
        <v>27</v>
      </c>
      <c r="I3521" t="s">
        <v>19</v>
      </c>
      <c r="J3521" t="s">
        <v>119</v>
      </c>
      <c r="K3521" t="s">
        <v>4704</v>
      </c>
      <c r="L3521" t="s">
        <v>4703</v>
      </c>
      <c r="N3521" t="s">
        <v>2579</v>
      </c>
      <c r="O3521" t="s">
        <v>2602</v>
      </c>
      <c r="P3521">
        <v>396</v>
      </c>
      <c r="Q3521" t="s">
        <v>24</v>
      </c>
      <c r="R3521" t="s">
        <v>23</v>
      </c>
    </row>
    <row r="3522" spans="1:18" x14ac:dyDescent="0.35">
      <c r="A3522" t="s">
        <v>2609</v>
      </c>
      <c r="B3522" t="s">
        <v>16</v>
      </c>
      <c r="C3522" t="s">
        <v>4686</v>
      </c>
      <c r="E3522" t="s">
        <v>4683</v>
      </c>
      <c r="F3522">
        <v>1920</v>
      </c>
      <c r="G3522">
        <v>95</v>
      </c>
      <c r="H3522" t="s">
        <v>27</v>
      </c>
      <c r="I3522" t="s">
        <v>19</v>
      </c>
      <c r="J3522" t="s">
        <v>119</v>
      </c>
      <c r="K3522" t="s">
        <v>4704</v>
      </c>
      <c r="L3522" t="s">
        <v>4703</v>
      </c>
      <c r="N3522" t="s">
        <v>2579</v>
      </c>
      <c r="O3522" t="s">
        <v>2602</v>
      </c>
      <c r="P3522">
        <v>396</v>
      </c>
      <c r="Q3522" t="s">
        <v>24</v>
      </c>
      <c r="R3522" t="s">
        <v>23</v>
      </c>
    </row>
    <row r="3523" spans="1:18" x14ac:dyDescent="0.35">
      <c r="A3523" t="s">
        <v>4408</v>
      </c>
      <c r="B3523" t="s">
        <v>16</v>
      </c>
      <c r="E3523" t="s">
        <v>4409</v>
      </c>
      <c r="F3523">
        <v>882</v>
      </c>
      <c r="G3523">
        <v>100</v>
      </c>
      <c r="H3523" t="s">
        <v>27</v>
      </c>
      <c r="I3523" t="s">
        <v>19</v>
      </c>
      <c r="J3523" t="s">
        <v>4410</v>
      </c>
      <c r="K3523" t="s">
        <v>4411</v>
      </c>
      <c r="L3523" t="s">
        <v>4409</v>
      </c>
      <c r="N3523" t="s">
        <v>2671</v>
      </c>
      <c r="P3523">
        <v>1588</v>
      </c>
      <c r="Q3523" t="s">
        <v>24</v>
      </c>
      <c r="R3523" t="s">
        <v>23</v>
      </c>
    </row>
    <row r="3524" spans="1:18" x14ac:dyDescent="0.35">
      <c r="A3524" t="s">
        <v>4412</v>
      </c>
      <c r="B3524" t="s">
        <v>16</v>
      </c>
      <c r="E3524" t="s">
        <v>4413</v>
      </c>
      <c r="F3524">
        <v>1614</v>
      </c>
      <c r="G3524">
        <v>100</v>
      </c>
      <c r="H3524" t="s">
        <v>27</v>
      </c>
      <c r="I3524" t="s">
        <v>19</v>
      </c>
      <c r="J3524" t="s">
        <v>4410</v>
      </c>
      <c r="K3524" t="s">
        <v>4411</v>
      </c>
      <c r="L3524" t="s">
        <v>4413</v>
      </c>
      <c r="N3524" t="s">
        <v>2671</v>
      </c>
      <c r="P3524">
        <v>547</v>
      </c>
      <c r="Q3524" t="s">
        <v>24</v>
      </c>
      <c r="R3524" t="s">
        <v>23</v>
      </c>
    </row>
  </sheetData>
  <autoFilter ref="A1:R3524" xr:uid="{2A54548B-A4CA-4274-AC57-6B70B3135233}">
    <sortState xmlns:xlrd2="http://schemas.microsoft.com/office/spreadsheetml/2017/richdata2" ref="A2:R3524">
      <sortCondition ref="H1:H352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84185-3E66-4F21-B5CC-9B5D6560FBFA}">
  <dimension ref="A1:Q2775"/>
  <sheetViews>
    <sheetView tabSelected="1" workbookViewId="0">
      <selection activeCell="C14" sqref="C14"/>
    </sheetView>
  </sheetViews>
  <sheetFormatPr defaultRowHeight="14.5" x14ac:dyDescent="0.35"/>
  <cols>
    <col min="1" max="1" width="30.54296875" customWidth="1"/>
    <col min="9" max="9" width="21.36328125" customWidth="1"/>
    <col min="10" max="10" width="41.1796875" customWidth="1"/>
  </cols>
  <sheetData>
    <row r="1" spans="1:17" x14ac:dyDescent="0.35">
      <c r="A1" t="s">
        <v>0</v>
      </c>
      <c r="B1" t="s">
        <v>1</v>
      </c>
      <c r="C1" t="s">
        <v>4681</v>
      </c>
      <c r="D1" t="s">
        <v>4676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35">
      <c r="A2" t="s">
        <v>15</v>
      </c>
      <c r="B2" t="s">
        <v>16</v>
      </c>
      <c r="D2" t="s">
        <v>4675</v>
      </c>
      <c r="E2">
        <v>4029</v>
      </c>
      <c r="F2">
        <v>90.94</v>
      </c>
      <c r="G2" t="s">
        <v>18</v>
      </c>
      <c r="H2" t="s">
        <v>19</v>
      </c>
      <c r="I2" t="s">
        <v>20</v>
      </c>
      <c r="J2" t="s">
        <v>2971</v>
      </c>
      <c r="K2" t="s">
        <v>17</v>
      </c>
      <c r="L2" t="s">
        <v>21</v>
      </c>
      <c r="M2" t="s">
        <v>22</v>
      </c>
      <c r="O2">
        <v>43</v>
      </c>
      <c r="P2" t="s">
        <v>23</v>
      </c>
      <c r="Q2" t="s">
        <v>24</v>
      </c>
    </row>
    <row r="3" spans="1:17" x14ac:dyDescent="0.35">
      <c r="A3" t="s">
        <v>41</v>
      </c>
      <c r="B3" t="s">
        <v>16</v>
      </c>
      <c r="E3">
        <v>555</v>
      </c>
      <c r="F3">
        <v>99.1</v>
      </c>
      <c r="G3" t="s">
        <v>18</v>
      </c>
      <c r="H3" t="s">
        <v>19</v>
      </c>
      <c r="I3" t="s">
        <v>38</v>
      </c>
      <c r="J3" t="s">
        <v>2854</v>
      </c>
      <c r="K3" t="s">
        <v>37</v>
      </c>
      <c r="M3" t="s">
        <v>39</v>
      </c>
      <c r="N3" t="s">
        <v>40</v>
      </c>
      <c r="O3">
        <v>191</v>
      </c>
      <c r="P3" t="s">
        <v>23</v>
      </c>
      <c r="Q3" t="s">
        <v>24</v>
      </c>
    </row>
    <row r="4" spans="1:17" x14ac:dyDescent="0.35">
      <c r="A4" t="s">
        <v>42</v>
      </c>
      <c r="B4" t="s">
        <v>16</v>
      </c>
      <c r="E4">
        <v>555</v>
      </c>
      <c r="F4">
        <v>99.1</v>
      </c>
      <c r="G4" t="s">
        <v>18</v>
      </c>
      <c r="H4" t="s">
        <v>19</v>
      </c>
      <c r="I4" t="s">
        <v>38</v>
      </c>
      <c r="J4" t="s">
        <v>2854</v>
      </c>
      <c r="K4" t="s">
        <v>37</v>
      </c>
      <c r="M4" t="s">
        <v>39</v>
      </c>
      <c r="N4" t="s">
        <v>40</v>
      </c>
      <c r="O4">
        <v>191</v>
      </c>
      <c r="P4" t="s">
        <v>23</v>
      </c>
      <c r="Q4" t="s">
        <v>24</v>
      </c>
    </row>
    <row r="5" spans="1:17" x14ac:dyDescent="0.35">
      <c r="A5" t="s">
        <v>62</v>
      </c>
      <c r="B5" t="s">
        <v>16</v>
      </c>
      <c r="E5">
        <v>774</v>
      </c>
      <c r="F5">
        <v>99.35</v>
      </c>
      <c r="G5" t="s">
        <v>18</v>
      </c>
      <c r="H5" t="s">
        <v>19</v>
      </c>
      <c r="I5" t="s">
        <v>64</v>
      </c>
      <c r="J5" t="s">
        <v>2954</v>
      </c>
      <c r="K5" t="s">
        <v>63</v>
      </c>
      <c r="M5" t="s">
        <v>39</v>
      </c>
      <c r="N5" t="s">
        <v>40</v>
      </c>
      <c r="O5">
        <v>191</v>
      </c>
      <c r="P5" t="s">
        <v>23</v>
      </c>
      <c r="Q5" t="s">
        <v>24</v>
      </c>
    </row>
    <row r="6" spans="1:17" x14ac:dyDescent="0.35">
      <c r="A6" t="s">
        <v>67</v>
      </c>
      <c r="B6" t="s">
        <v>16</v>
      </c>
      <c r="E6">
        <v>801</v>
      </c>
      <c r="F6">
        <v>96.25</v>
      </c>
      <c r="G6" t="s">
        <v>18</v>
      </c>
      <c r="H6" t="s">
        <v>19</v>
      </c>
      <c r="I6" t="s">
        <v>64</v>
      </c>
      <c r="J6" t="s">
        <v>2954</v>
      </c>
      <c r="K6" t="s">
        <v>63</v>
      </c>
      <c r="M6" t="s">
        <v>39</v>
      </c>
      <c r="N6" t="s">
        <v>40</v>
      </c>
      <c r="O6">
        <v>191</v>
      </c>
      <c r="P6" t="s">
        <v>23</v>
      </c>
      <c r="Q6" t="s">
        <v>24</v>
      </c>
    </row>
    <row r="7" spans="1:17" x14ac:dyDescent="0.35">
      <c r="A7" t="s">
        <v>68</v>
      </c>
      <c r="B7" t="s">
        <v>16</v>
      </c>
      <c r="E7">
        <v>801</v>
      </c>
      <c r="F7">
        <v>96.25</v>
      </c>
      <c r="G7" t="s">
        <v>18</v>
      </c>
      <c r="H7" t="s">
        <v>19</v>
      </c>
      <c r="I7" t="s">
        <v>64</v>
      </c>
      <c r="J7" t="s">
        <v>2954</v>
      </c>
      <c r="K7" t="s">
        <v>63</v>
      </c>
      <c r="M7" t="s">
        <v>39</v>
      </c>
      <c r="N7" t="s">
        <v>40</v>
      </c>
      <c r="O7">
        <v>191</v>
      </c>
      <c r="P7" t="s">
        <v>23</v>
      </c>
      <c r="Q7" t="s">
        <v>24</v>
      </c>
    </row>
    <row r="8" spans="1:17" x14ac:dyDescent="0.35">
      <c r="A8" t="s">
        <v>69</v>
      </c>
      <c r="B8" t="s">
        <v>16</v>
      </c>
      <c r="E8">
        <v>801</v>
      </c>
      <c r="F8">
        <v>96.25</v>
      </c>
      <c r="G8" t="s">
        <v>18</v>
      </c>
      <c r="H8" t="s">
        <v>19</v>
      </c>
      <c r="I8" t="s">
        <v>64</v>
      </c>
      <c r="J8" t="s">
        <v>2954</v>
      </c>
      <c r="K8" t="s">
        <v>63</v>
      </c>
      <c r="M8" t="s">
        <v>39</v>
      </c>
      <c r="N8" t="s">
        <v>40</v>
      </c>
      <c r="O8">
        <v>191</v>
      </c>
      <c r="P8" t="s">
        <v>23</v>
      </c>
      <c r="Q8" t="s">
        <v>24</v>
      </c>
    </row>
    <row r="9" spans="1:17" x14ac:dyDescent="0.35">
      <c r="A9" t="s">
        <v>70</v>
      </c>
      <c r="B9" t="s">
        <v>16</v>
      </c>
      <c r="E9">
        <v>801</v>
      </c>
      <c r="F9">
        <v>96.25</v>
      </c>
      <c r="G9" t="s">
        <v>18</v>
      </c>
      <c r="H9" t="s">
        <v>19</v>
      </c>
      <c r="I9" t="s">
        <v>64</v>
      </c>
      <c r="J9" t="s">
        <v>2954</v>
      </c>
      <c r="K9" t="s">
        <v>63</v>
      </c>
      <c r="M9" t="s">
        <v>39</v>
      </c>
      <c r="N9" t="s">
        <v>40</v>
      </c>
      <c r="O9">
        <v>191</v>
      </c>
      <c r="P9" t="s">
        <v>23</v>
      </c>
      <c r="Q9" t="s">
        <v>24</v>
      </c>
    </row>
    <row r="10" spans="1:17" x14ac:dyDescent="0.35">
      <c r="A10" t="s">
        <v>71</v>
      </c>
      <c r="B10" t="s">
        <v>16</v>
      </c>
      <c r="E10">
        <v>801</v>
      </c>
      <c r="F10">
        <v>96.38</v>
      </c>
      <c r="G10" t="s">
        <v>18</v>
      </c>
      <c r="H10" t="s">
        <v>19</v>
      </c>
      <c r="I10" t="s">
        <v>64</v>
      </c>
      <c r="J10" t="s">
        <v>2954</v>
      </c>
      <c r="K10" t="s">
        <v>63</v>
      </c>
      <c r="M10" t="s">
        <v>39</v>
      </c>
      <c r="N10" t="s">
        <v>40</v>
      </c>
      <c r="O10">
        <v>191</v>
      </c>
      <c r="P10" t="s">
        <v>23</v>
      </c>
      <c r="Q10" t="s">
        <v>24</v>
      </c>
    </row>
    <row r="11" spans="1:17" x14ac:dyDescent="0.35">
      <c r="A11" t="s">
        <v>72</v>
      </c>
      <c r="B11" t="s">
        <v>16</v>
      </c>
      <c r="E11">
        <v>801</v>
      </c>
      <c r="F11">
        <v>96.38</v>
      </c>
      <c r="G11" t="s">
        <v>18</v>
      </c>
      <c r="H11" t="s">
        <v>19</v>
      </c>
      <c r="I11" t="s">
        <v>64</v>
      </c>
      <c r="J11" t="s">
        <v>2954</v>
      </c>
      <c r="K11" t="s">
        <v>63</v>
      </c>
      <c r="M11" t="s">
        <v>39</v>
      </c>
      <c r="N11" t="s">
        <v>40</v>
      </c>
      <c r="O11">
        <v>191</v>
      </c>
      <c r="P11" t="s">
        <v>23</v>
      </c>
      <c r="Q11" t="s">
        <v>24</v>
      </c>
    </row>
    <row r="12" spans="1:17" x14ac:dyDescent="0.35">
      <c r="A12" t="s">
        <v>73</v>
      </c>
      <c r="B12" t="s">
        <v>16</v>
      </c>
      <c r="E12">
        <v>801</v>
      </c>
      <c r="F12">
        <v>96.5</v>
      </c>
      <c r="G12" t="s">
        <v>18</v>
      </c>
      <c r="H12" t="s">
        <v>19</v>
      </c>
      <c r="I12" t="s">
        <v>64</v>
      </c>
      <c r="J12" t="s">
        <v>2954</v>
      </c>
      <c r="K12" t="s">
        <v>63</v>
      </c>
      <c r="M12" t="s">
        <v>39</v>
      </c>
      <c r="N12" t="s">
        <v>40</v>
      </c>
      <c r="O12">
        <v>191</v>
      </c>
      <c r="P12" t="s">
        <v>23</v>
      </c>
      <c r="Q12" t="s">
        <v>24</v>
      </c>
    </row>
    <row r="13" spans="1:17" x14ac:dyDescent="0.35">
      <c r="A13" t="s">
        <v>74</v>
      </c>
      <c r="B13" t="s">
        <v>16</v>
      </c>
      <c r="E13">
        <v>801</v>
      </c>
      <c r="F13">
        <v>96.5</v>
      </c>
      <c r="G13" t="s">
        <v>18</v>
      </c>
      <c r="H13" t="s">
        <v>19</v>
      </c>
      <c r="I13" t="s">
        <v>64</v>
      </c>
      <c r="J13" t="s">
        <v>2954</v>
      </c>
      <c r="K13" t="s">
        <v>63</v>
      </c>
      <c r="M13" t="s">
        <v>39</v>
      </c>
      <c r="N13" t="s">
        <v>40</v>
      </c>
      <c r="O13">
        <v>191</v>
      </c>
      <c r="P13" t="s">
        <v>23</v>
      </c>
      <c r="Q13" t="s">
        <v>24</v>
      </c>
    </row>
    <row r="14" spans="1:17" x14ac:dyDescent="0.35">
      <c r="A14" t="s">
        <v>75</v>
      </c>
      <c r="B14" t="s">
        <v>16</v>
      </c>
      <c r="E14">
        <v>801</v>
      </c>
      <c r="F14">
        <v>96.5</v>
      </c>
      <c r="G14" t="s">
        <v>18</v>
      </c>
      <c r="H14" t="s">
        <v>19</v>
      </c>
      <c r="I14" t="s">
        <v>64</v>
      </c>
      <c r="J14" t="s">
        <v>2954</v>
      </c>
      <c r="K14" t="s">
        <v>63</v>
      </c>
      <c r="M14" t="s">
        <v>39</v>
      </c>
      <c r="N14" t="s">
        <v>40</v>
      </c>
      <c r="O14">
        <v>191</v>
      </c>
      <c r="P14" t="s">
        <v>23</v>
      </c>
      <c r="Q14" t="s">
        <v>24</v>
      </c>
    </row>
    <row r="15" spans="1:17" x14ac:dyDescent="0.35">
      <c r="A15" t="s">
        <v>76</v>
      </c>
      <c r="B15" t="s">
        <v>16</v>
      </c>
      <c r="E15">
        <v>801</v>
      </c>
      <c r="F15">
        <v>96.5</v>
      </c>
      <c r="G15" t="s">
        <v>18</v>
      </c>
      <c r="H15" t="s">
        <v>19</v>
      </c>
      <c r="I15" t="s">
        <v>64</v>
      </c>
      <c r="J15" t="s">
        <v>2954</v>
      </c>
      <c r="K15" t="s">
        <v>63</v>
      </c>
      <c r="M15" t="s">
        <v>39</v>
      </c>
      <c r="N15" t="s">
        <v>40</v>
      </c>
      <c r="O15">
        <v>191</v>
      </c>
      <c r="P15" t="s">
        <v>23</v>
      </c>
      <c r="Q15" t="s">
        <v>24</v>
      </c>
    </row>
    <row r="16" spans="1:17" x14ac:dyDescent="0.35">
      <c r="A16" t="s">
        <v>77</v>
      </c>
      <c r="B16" t="s">
        <v>16</v>
      </c>
      <c r="E16">
        <v>801</v>
      </c>
      <c r="F16">
        <v>96.5</v>
      </c>
      <c r="G16" t="s">
        <v>18</v>
      </c>
      <c r="H16" t="s">
        <v>19</v>
      </c>
      <c r="I16" t="s">
        <v>64</v>
      </c>
      <c r="J16" t="s">
        <v>2954</v>
      </c>
      <c r="K16" t="s">
        <v>63</v>
      </c>
      <c r="M16" t="s">
        <v>39</v>
      </c>
      <c r="N16" t="s">
        <v>40</v>
      </c>
      <c r="O16">
        <v>191</v>
      </c>
      <c r="P16" t="s">
        <v>23</v>
      </c>
      <c r="Q16" t="s">
        <v>24</v>
      </c>
    </row>
    <row r="17" spans="1:17" x14ac:dyDescent="0.35">
      <c r="A17" t="s">
        <v>78</v>
      </c>
      <c r="B17" t="s">
        <v>16</v>
      </c>
      <c r="E17">
        <v>801</v>
      </c>
      <c r="F17">
        <v>96.5</v>
      </c>
      <c r="G17" t="s">
        <v>18</v>
      </c>
      <c r="H17" t="s">
        <v>19</v>
      </c>
      <c r="I17" t="s">
        <v>64</v>
      </c>
      <c r="J17" t="s">
        <v>2954</v>
      </c>
      <c r="K17" t="s">
        <v>63</v>
      </c>
      <c r="M17" t="s">
        <v>39</v>
      </c>
      <c r="N17" t="s">
        <v>40</v>
      </c>
      <c r="O17">
        <v>191</v>
      </c>
      <c r="P17" t="s">
        <v>23</v>
      </c>
      <c r="Q17" t="s">
        <v>24</v>
      </c>
    </row>
    <row r="18" spans="1:17" x14ac:dyDescent="0.35">
      <c r="A18" t="s">
        <v>79</v>
      </c>
      <c r="B18" t="s">
        <v>16</v>
      </c>
      <c r="E18">
        <v>801</v>
      </c>
      <c r="F18">
        <v>96.5</v>
      </c>
      <c r="G18" t="s">
        <v>18</v>
      </c>
      <c r="H18" t="s">
        <v>19</v>
      </c>
      <c r="I18" t="s">
        <v>64</v>
      </c>
      <c r="J18" t="s">
        <v>2954</v>
      </c>
      <c r="K18" t="s">
        <v>63</v>
      </c>
      <c r="M18" t="s">
        <v>39</v>
      </c>
      <c r="N18" t="s">
        <v>40</v>
      </c>
      <c r="O18">
        <v>191</v>
      </c>
      <c r="P18" t="s">
        <v>23</v>
      </c>
      <c r="Q18" t="s">
        <v>24</v>
      </c>
    </row>
    <row r="19" spans="1:17" x14ac:dyDescent="0.35">
      <c r="A19" t="s">
        <v>80</v>
      </c>
      <c r="B19" t="s">
        <v>16</v>
      </c>
      <c r="E19">
        <v>801</v>
      </c>
      <c r="F19">
        <v>96.5</v>
      </c>
      <c r="G19" t="s">
        <v>18</v>
      </c>
      <c r="H19" t="s">
        <v>19</v>
      </c>
      <c r="I19" t="s">
        <v>64</v>
      </c>
      <c r="J19" t="s">
        <v>2954</v>
      </c>
      <c r="K19" t="s">
        <v>63</v>
      </c>
      <c r="M19" t="s">
        <v>39</v>
      </c>
      <c r="N19" t="s">
        <v>40</v>
      </c>
      <c r="O19">
        <v>191</v>
      </c>
      <c r="P19" t="s">
        <v>23</v>
      </c>
      <c r="Q19" t="s">
        <v>24</v>
      </c>
    </row>
    <row r="20" spans="1:17" x14ac:dyDescent="0.35">
      <c r="A20" t="s">
        <v>81</v>
      </c>
      <c r="B20" t="s">
        <v>16</v>
      </c>
      <c r="E20">
        <v>801</v>
      </c>
      <c r="F20">
        <v>96.63</v>
      </c>
      <c r="G20" t="s">
        <v>18</v>
      </c>
      <c r="H20" t="s">
        <v>19</v>
      </c>
      <c r="I20" t="s">
        <v>64</v>
      </c>
      <c r="J20" t="s">
        <v>2954</v>
      </c>
      <c r="K20" t="s">
        <v>63</v>
      </c>
      <c r="M20" t="s">
        <v>39</v>
      </c>
      <c r="N20" t="s">
        <v>40</v>
      </c>
      <c r="O20">
        <v>191</v>
      </c>
      <c r="P20" t="s">
        <v>23</v>
      </c>
      <c r="Q20" t="s">
        <v>24</v>
      </c>
    </row>
    <row r="21" spans="1:17" x14ac:dyDescent="0.35">
      <c r="A21" t="s">
        <v>82</v>
      </c>
      <c r="B21" t="s">
        <v>16</v>
      </c>
      <c r="E21">
        <v>801</v>
      </c>
      <c r="F21">
        <v>99.25</v>
      </c>
      <c r="G21" t="s">
        <v>18</v>
      </c>
      <c r="H21" t="s">
        <v>19</v>
      </c>
      <c r="I21" t="s">
        <v>64</v>
      </c>
      <c r="J21" t="s">
        <v>2954</v>
      </c>
      <c r="K21" t="s">
        <v>63</v>
      </c>
      <c r="M21" t="s">
        <v>39</v>
      </c>
      <c r="N21" t="s">
        <v>40</v>
      </c>
      <c r="O21">
        <v>191</v>
      </c>
      <c r="P21" t="s">
        <v>23</v>
      </c>
      <c r="Q21" t="s">
        <v>24</v>
      </c>
    </row>
    <row r="22" spans="1:17" x14ac:dyDescent="0.35">
      <c r="A22" t="s">
        <v>83</v>
      </c>
      <c r="B22" t="s">
        <v>16</v>
      </c>
      <c r="E22">
        <v>801</v>
      </c>
      <c r="F22">
        <v>99.38</v>
      </c>
      <c r="G22" t="s">
        <v>18</v>
      </c>
      <c r="H22" t="s">
        <v>19</v>
      </c>
      <c r="I22" t="s">
        <v>64</v>
      </c>
      <c r="J22" t="s">
        <v>2954</v>
      </c>
      <c r="K22" t="s">
        <v>63</v>
      </c>
      <c r="M22" t="s">
        <v>39</v>
      </c>
      <c r="N22" t="s">
        <v>40</v>
      </c>
      <c r="O22">
        <v>191</v>
      </c>
      <c r="P22" t="s">
        <v>23</v>
      </c>
      <c r="Q22" t="s">
        <v>24</v>
      </c>
    </row>
    <row r="23" spans="1:17" x14ac:dyDescent="0.35">
      <c r="A23" t="s">
        <v>84</v>
      </c>
      <c r="B23" t="s">
        <v>16</v>
      </c>
      <c r="E23">
        <v>801</v>
      </c>
      <c r="F23">
        <v>99.38</v>
      </c>
      <c r="G23" t="s">
        <v>18</v>
      </c>
      <c r="H23" t="s">
        <v>19</v>
      </c>
      <c r="I23" t="s">
        <v>64</v>
      </c>
      <c r="J23" t="s">
        <v>2954</v>
      </c>
      <c r="K23" t="s">
        <v>63</v>
      </c>
      <c r="M23" t="s">
        <v>39</v>
      </c>
      <c r="N23" t="s">
        <v>40</v>
      </c>
      <c r="O23">
        <v>191</v>
      </c>
      <c r="P23" t="s">
        <v>23</v>
      </c>
      <c r="Q23" t="s">
        <v>24</v>
      </c>
    </row>
    <row r="24" spans="1:17" x14ac:dyDescent="0.35">
      <c r="A24" t="s">
        <v>85</v>
      </c>
      <c r="B24" t="s">
        <v>16</v>
      </c>
      <c r="E24">
        <v>801</v>
      </c>
      <c r="F24">
        <v>99.38</v>
      </c>
      <c r="G24" t="s">
        <v>18</v>
      </c>
      <c r="H24" t="s">
        <v>19</v>
      </c>
      <c r="I24" t="s">
        <v>64</v>
      </c>
      <c r="J24" t="s">
        <v>2954</v>
      </c>
      <c r="K24" t="s">
        <v>63</v>
      </c>
      <c r="M24" t="s">
        <v>39</v>
      </c>
      <c r="N24" t="s">
        <v>40</v>
      </c>
      <c r="O24">
        <v>191</v>
      </c>
      <c r="P24" t="s">
        <v>23</v>
      </c>
      <c r="Q24" t="s">
        <v>24</v>
      </c>
    </row>
    <row r="25" spans="1:17" x14ac:dyDescent="0.35">
      <c r="A25" t="s">
        <v>86</v>
      </c>
      <c r="B25" t="s">
        <v>16</v>
      </c>
      <c r="E25">
        <v>801</v>
      </c>
      <c r="F25">
        <v>99.38</v>
      </c>
      <c r="G25" t="s">
        <v>18</v>
      </c>
      <c r="H25" t="s">
        <v>19</v>
      </c>
      <c r="I25" t="s">
        <v>64</v>
      </c>
      <c r="J25" t="s">
        <v>2954</v>
      </c>
      <c r="K25" t="s">
        <v>63</v>
      </c>
      <c r="M25" t="s">
        <v>39</v>
      </c>
      <c r="N25" t="s">
        <v>40</v>
      </c>
      <c r="O25">
        <v>191</v>
      </c>
      <c r="P25" t="s">
        <v>23</v>
      </c>
      <c r="Q25" t="s">
        <v>24</v>
      </c>
    </row>
    <row r="26" spans="1:17" x14ac:dyDescent="0.35">
      <c r="A26" t="s">
        <v>89</v>
      </c>
      <c r="B26" t="s">
        <v>16</v>
      </c>
      <c r="E26">
        <v>801</v>
      </c>
      <c r="F26">
        <v>99.5</v>
      </c>
      <c r="G26" t="s">
        <v>18</v>
      </c>
      <c r="H26" t="s">
        <v>19</v>
      </c>
      <c r="I26" t="s">
        <v>64</v>
      </c>
      <c r="J26" t="s">
        <v>2954</v>
      </c>
      <c r="K26" t="s">
        <v>63</v>
      </c>
      <c r="M26" t="s">
        <v>39</v>
      </c>
      <c r="N26" t="s">
        <v>40</v>
      </c>
      <c r="O26">
        <v>191</v>
      </c>
      <c r="P26" t="s">
        <v>23</v>
      </c>
      <c r="Q26" t="s">
        <v>24</v>
      </c>
    </row>
    <row r="27" spans="1:17" x14ac:dyDescent="0.35">
      <c r="A27" t="s">
        <v>93</v>
      </c>
      <c r="B27" t="s">
        <v>16</v>
      </c>
      <c r="E27">
        <v>801</v>
      </c>
      <c r="F27">
        <v>99.63</v>
      </c>
      <c r="G27" t="s">
        <v>18</v>
      </c>
      <c r="H27" t="s">
        <v>19</v>
      </c>
      <c r="I27" t="s">
        <v>64</v>
      </c>
      <c r="J27" t="s">
        <v>2954</v>
      </c>
      <c r="K27" t="s">
        <v>63</v>
      </c>
      <c r="M27" t="s">
        <v>39</v>
      </c>
      <c r="N27" t="s">
        <v>40</v>
      </c>
      <c r="O27">
        <v>191</v>
      </c>
      <c r="P27" t="s">
        <v>23</v>
      </c>
      <c r="Q27" t="s">
        <v>24</v>
      </c>
    </row>
    <row r="28" spans="1:17" x14ac:dyDescent="0.35">
      <c r="A28" t="s">
        <v>96</v>
      </c>
      <c r="B28" t="s">
        <v>16</v>
      </c>
      <c r="E28">
        <v>801</v>
      </c>
      <c r="F28">
        <v>99.75</v>
      </c>
      <c r="G28" t="s">
        <v>18</v>
      </c>
      <c r="H28" t="s">
        <v>19</v>
      </c>
      <c r="I28" t="s">
        <v>64</v>
      </c>
      <c r="J28" t="s">
        <v>2954</v>
      </c>
      <c r="K28" t="s">
        <v>63</v>
      </c>
      <c r="M28" t="s">
        <v>39</v>
      </c>
      <c r="N28" t="s">
        <v>40</v>
      </c>
      <c r="O28">
        <v>191</v>
      </c>
      <c r="P28" t="s">
        <v>23</v>
      </c>
      <c r="Q28" t="s">
        <v>24</v>
      </c>
    </row>
    <row r="29" spans="1:17" x14ac:dyDescent="0.35">
      <c r="A29" t="s">
        <v>98</v>
      </c>
      <c r="B29" t="s">
        <v>16</v>
      </c>
      <c r="E29">
        <v>807</v>
      </c>
      <c r="F29">
        <v>98.88</v>
      </c>
      <c r="G29" t="s">
        <v>18</v>
      </c>
      <c r="H29" t="s">
        <v>19</v>
      </c>
      <c r="I29" t="s">
        <v>64</v>
      </c>
      <c r="J29" t="s">
        <v>2954</v>
      </c>
      <c r="K29" t="s">
        <v>63</v>
      </c>
      <c r="M29" t="s">
        <v>39</v>
      </c>
      <c r="N29" t="s">
        <v>40</v>
      </c>
      <c r="O29">
        <v>191</v>
      </c>
      <c r="P29" t="s">
        <v>23</v>
      </c>
      <c r="Q29" t="s">
        <v>24</v>
      </c>
    </row>
    <row r="30" spans="1:17" x14ac:dyDescent="0.35">
      <c r="A30" t="s">
        <v>99</v>
      </c>
      <c r="B30" t="s">
        <v>16</v>
      </c>
      <c r="E30">
        <v>813</v>
      </c>
      <c r="F30">
        <v>95.2</v>
      </c>
      <c r="G30" t="s">
        <v>18</v>
      </c>
      <c r="H30" t="s">
        <v>19</v>
      </c>
      <c r="I30" t="s">
        <v>64</v>
      </c>
      <c r="J30" t="s">
        <v>2954</v>
      </c>
      <c r="K30" t="s">
        <v>63</v>
      </c>
      <c r="M30" t="s">
        <v>39</v>
      </c>
      <c r="N30" t="s">
        <v>40</v>
      </c>
      <c r="O30">
        <v>191</v>
      </c>
      <c r="P30" t="s">
        <v>23</v>
      </c>
      <c r="Q30" t="s">
        <v>24</v>
      </c>
    </row>
    <row r="31" spans="1:17" x14ac:dyDescent="0.35">
      <c r="A31" t="s">
        <v>103</v>
      </c>
      <c r="B31" t="s">
        <v>16</v>
      </c>
      <c r="D31" t="s">
        <v>4675</v>
      </c>
      <c r="E31">
        <v>2637</v>
      </c>
      <c r="F31">
        <v>88.51</v>
      </c>
      <c r="G31" t="s">
        <v>18</v>
      </c>
      <c r="H31" t="s">
        <v>19</v>
      </c>
      <c r="I31" t="s">
        <v>102</v>
      </c>
      <c r="J31" t="s">
        <v>2940</v>
      </c>
      <c r="K31" t="s">
        <v>101</v>
      </c>
      <c r="L31" t="s">
        <v>21</v>
      </c>
      <c r="M31" t="s">
        <v>22</v>
      </c>
      <c r="O31">
        <v>207</v>
      </c>
      <c r="P31" t="s">
        <v>23</v>
      </c>
      <c r="Q31" t="s">
        <v>24</v>
      </c>
    </row>
    <row r="32" spans="1:17" x14ac:dyDescent="0.35">
      <c r="A32" t="s">
        <v>104</v>
      </c>
      <c r="B32" t="s">
        <v>16</v>
      </c>
      <c r="E32">
        <v>2415</v>
      </c>
      <c r="F32">
        <v>88.9</v>
      </c>
      <c r="G32" t="s">
        <v>18</v>
      </c>
      <c r="H32" t="s">
        <v>19</v>
      </c>
      <c r="I32" t="s">
        <v>102</v>
      </c>
      <c r="J32" t="s">
        <v>2940</v>
      </c>
      <c r="K32" t="s">
        <v>105</v>
      </c>
      <c r="L32" t="s">
        <v>21</v>
      </c>
      <c r="M32" t="s">
        <v>39</v>
      </c>
      <c r="N32" t="s">
        <v>106</v>
      </c>
      <c r="O32">
        <v>273</v>
      </c>
      <c r="P32" t="s">
        <v>23</v>
      </c>
      <c r="Q32" t="s">
        <v>24</v>
      </c>
    </row>
    <row r="33" spans="1:17" x14ac:dyDescent="0.35">
      <c r="A33" t="s">
        <v>116</v>
      </c>
      <c r="B33" t="s">
        <v>16</v>
      </c>
      <c r="E33">
        <v>990</v>
      </c>
      <c r="F33">
        <v>84.75</v>
      </c>
      <c r="G33" t="s">
        <v>18</v>
      </c>
      <c r="H33" t="s">
        <v>19</v>
      </c>
      <c r="I33" t="s">
        <v>64</v>
      </c>
      <c r="J33" t="s">
        <v>2905</v>
      </c>
      <c r="K33" t="s">
        <v>110</v>
      </c>
      <c r="M33" t="s">
        <v>39</v>
      </c>
      <c r="N33" t="s">
        <v>111</v>
      </c>
      <c r="O33">
        <v>421</v>
      </c>
      <c r="P33" t="s">
        <v>23</v>
      </c>
      <c r="Q33" t="s">
        <v>24</v>
      </c>
    </row>
    <row r="34" spans="1:17" x14ac:dyDescent="0.35">
      <c r="A34" t="s">
        <v>125</v>
      </c>
      <c r="B34" t="s">
        <v>16</v>
      </c>
      <c r="E34">
        <v>1698</v>
      </c>
      <c r="F34">
        <v>95.35</v>
      </c>
      <c r="G34" t="s">
        <v>18</v>
      </c>
      <c r="H34" t="s">
        <v>19</v>
      </c>
      <c r="I34" t="s">
        <v>124</v>
      </c>
      <c r="J34" t="s">
        <v>2946</v>
      </c>
      <c r="K34" t="s">
        <v>123</v>
      </c>
      <c r="M34" t="s">
        <v>22</v>
      </c>
      <c r="O34">
        <v>490</v>
      </c>
      <c r="P34" t="s">
        <v>23</v>
      </c>
      <c r="Q34" t="s">
        <v>24</v>
      </c>
    </row>
    <row r="35" spans="1:17" x14ac:dyDescent="0.35">
      <c r="A35" t="s">
        <v>126</v>
      </c>
      <c r="B35" t="s">
        <v>16</v>
      </c>
      <c r="E35">
        <v>1698</v>
      </c>
      <c r="F35">
        <v>95.35</v>
      </c>
      <c r="G35" t="s">
        <v>18</v>
      </c>
      <c r="H35" t="s">
        <v>19</v>
      </c>
      <c r="I35" t="s">
        <v>124</v>
      </c>
      <c r="J35" t="s">
        <v>2946</v>
      </c>
      <c r="K35" t="s">
        <v>123</v>
      </c>
      <c r="M35" t="s">
        <v>22</v>
      </c>
      <c r="O35">
        <v>490</v>
      </c>
      <c r="P35" t="s">
        <v>23</v>
      </c>
      <c r="Q35" t="s">
        <v>24</v>
      </c>
    </row>
    <row r="36" spans="1:17" x14ac:dyDescent="0.35">
      <c r="A36" t="s">
        <v>127</v>
      </c>
      <c r="B36" t="s">
        <v>16</v>
      </c>
      <c r="E36">
        <v>1644</v>
      </c>
      <c r="F36">
        <v>99.88</v>
      </c>
      <c r="G36" t="s">
        <v>18</v>
      </c>
      <c r="H36" t="s">
        <v>19</v>
      </c>
      <c r="I36" t="s">
        <v>124</v>
      </c>
      <c r="J36" t="s">
        <v>2946</v>
      </c>
      <c r="K36" t="s">
        <v>123</v>
      </c>
      <c r="M36" t="s">
        <v>22</v>
      </c>
      <c r="O36">
        <v>522</v>
      </c>
      <c r="P36" t="s">
        <v>23</v>
      </c>
      <c r="Q36" t="s">
        <v>24</v>
      </c>
    </row>
    <row r="37" spans="1:17" x14ac:dyDescent="0.35">
      <c r="A37" t="s">
        <v>133</v>
      </c>
      <c r="B37" t="s">
        <v>16</v>
      </c>
      <c r="E37">
        <v>1626</v>
      </c>
      <c r="F37">
        <v>99.2</v>
      </c>
      <c r="G37" t="s">
        <v>18</v>
      </c>
      <c r="H37" t="s">
        <v>19</v>
      </c>
      <c r="I37" t="s">
        <v>124</v>
      </c>
      <c r="J37" t="s">
        <v>2946</v>
      </c>
      <c r="K37" t="s">
        <v>123</v>
      </c>
      <c r="M37" t="s">
        <v>22</v>
      </c>
      <c r="O37">
        <v>531</v>
      </c>
      <c r="P37" t="s">
        <v>23</v>
      </c>
      <c r="Q37" t="s">
        <v>24</v>
      </c>
    </row>
    <row r="38" spans="1:17" x14ac:dyDescent="0.35">
      <c r="A38" t="s">
        <v>134</v>
      </c>
      <c r="B38" t="s">
        <v>16</v>
      </c>
      <c r="E38">
        <v>1626</v>
      </c>
      <c r="F38">
        <v>99.2</v>
      </c>
      <c r="G38" t="s">
        <v>18</v>
      </c>
      <c r="H38" t="s">
        <v>19</v>
      </c>
      <c r="I38" t="s">
        <v>124</v>
      </c>
      <c r="J38" t="s">
        <v>2946</v>
      </c>
      <c r="K38" t="s">
        <v>123</v>
      </c>
      <c r="M38" t="s">
        <v>22</v>
      </c>
      <c r="O38">
        <v>531</v>
      </c>
      <c r="P38" t="s">
        <v>23</v>
      </c>
      <c r="Q38" t="s">
        <v>24</v>
      </c>
    </row>
    <row r="39" spans="1:17" x14ac:dyDescent="0.35">
      <c r="A39" t="s">
        <v>135</v>
      </c>
      <c r="B39" t="s">
        <v>16</v>
      </c>
      <c r="E39">
        <v>1626</v>
      </c>
      <c r="F39">
        <v>99.88</v>
      </c>
      <c r="G39" t="s">
        <v>18</v>
      </c>
      <c r="H39" t="s">
        <v>19</v>
      </c>
      <c r="I39" t="s">
        <v>124</v>
      </c>
      <c r="J39" t="s">
        <v>2946</v>
      </c>
      <c r="K39" t="s">
        <v>123</v>
      </c>
      <c r="M39" t="s">
        <v>22</v>
      </c>
      <c r="O39">
        <v>531</v>
      </c>
      <c r="P39" t="s">
        <v>23</v>
      </c>
      <c r="Q39" t="s">
        <v>24</v>
      </c>
    </row>
    <row r="40" spans="1:17" x14ac:dyDescent="0.35">
      <c r="A40" t="s">
        <v>136</v>
      </c>
      <c r="B40" t="s">
        <v>16</v>
      </c>
      <c r="E40">
        <v>1626</v>
      </c>
      <c r="F40">
        <v>99.88</v>
      </c>
      <c r="G40" t="s">
        <v>18</v>
      </c>
      <c r="H40" t="s">
        <v>19</v>
      </c>
      <c r="I40" t="s">
        <v>124</v>
      </c>
      <c r="J40" t="s">
        <v>2946</v>
      </c>
      <c r="K40" t="s">
        <v>123</v>
      </c>
      <c r="M40" t="s">
        <v>22</v>
      </c>
      <c r="O40">
        <v>531</v>
      </c>
      <c r="P40" t="s">
        <v>23</v>
      </c>
      <c r="Q40" t="s">
        <v>24</v>
      </c>
    </row>
    <row r="41" spans="1:17" x14ac:dyDescent="0.35">
      <c r="A41" t="s">
        <v>137</v>
      </c>
      <c r="B41" t="s">
        <v>16</v>
      </c>
      <c r="E41">
        <v>1626</v>
      </c>
      <c r="F41">
        <v>99.94</v>
      </c>
      <c r="G41" t="s">
        <v>18</v>
      </c>
      <c r="H41" t="s">
        <v>19</v>
      </c>
      <c r="I41" t="s">
        <v>124</v>
      </c>
      <c r="J41" t="s">
        <v>2946</v>
      </c>
      <c r="K41" t="s">
        <v>123</v>
      </c>
      <c r="M41" t="s">
        <v>22</v>
      </c>
      <c r="O41">
        <v>531</v>
      </c>
      <c r="P41" t="s">
        <v>23</v>
      </c>
      <c r="Q41" t="s">
        <v>24</v>
      </c>
    </row>
    <row r="42" spans="1:17" x14ac:dyDescent="0.35">
      <c r="A42" t="s">
        <v>138</v>
      </c>
      <c r="B42" t="s">
        <v>16</v>
      </c>
      <c r="E42">
        <v>1626</v>
      </c>
      <c r="F42">
        <v>99.94</v>
      </c>
      <c r="G42" t="s">
        <v>18</v>
      </c>
      <c r="H42" t="s">
        <v>19</v>
      </c>
      <c r="I42" t="s">
        <v>124</v>
      </c>
      <c r="J42" t="s">
        <v>2946</v>
      </c>
      <c r="K42" t="s">
        <v>123</v>
      </c>
      <c r="M42" t="s">
        <v>22</v>
      </c>
      <c r="O42">
        <v>531</v>
      </c>
      <c r="P42" t="s">
        <v>23</v>
      </c>
      <c r="Q42" t="s">
        <v>24</v>
      </c>
    </row>
    <row r="43" spans="1:17" x14ac:dyDescent="0.35">
      <c r="A43" t="s">
        <v>139</v>
      </c>
      <c r="B43" t="s">
        <v>16</v>
      </c>
      <c r="E43">
        <v>1626</v>
      </c>
      <c r="F43">
        <v>99.94</v>
      </c>
      <c r="G43" t="s">
        <v>18</v>
      </c>
      <c r="H43" t="s">
        <v>19</v>
      </c>
      <c r="I43" t="s">
        <v>124</v>
      </c>
      <c r="J43" t="s">
        <v>2946</v>
      </c>
      <c r="K43" t="s">
        <v>123</v>
      </c>
      <c r="M43" t="s">
        <v>22</v>
      </c>
      <c r="O43">
        <v>531</v>
      </c>
      <c r="P43" t="s">
        <v>23</v>
      </c>
      <c r="Q43" t="s">
        <v>24</v>
      </c>
    </row>
    <row r="44" spans="1:17" x14ac:dyDescent="0.35">
      <c r="A44" t="s">
        <v>140</v>
      </c>
      <c r="B44" t="s">
        <v>16</v>
      </c>
      <c r="E44">
        <v>1626</v>
      </c>
      <c r="F44">
        <v>99.94</v>
      </c>
      <c r="G44" t="s">
        <v>18</v>
      </c>
      <c r="H44" t="s">
        <v>19</v>
      </c>
      <c r="I44" t="s">
        <v>124</v>
      </c>
      <c r="J44" t="s">
        <v>2946</v>
      </c>
      <c r="K44" t="s">
        <v>123</v>
      </c>
      <c r="M44" t="s">
        <v>22</v>
      </c>
      <c r="O44">
        <v>531</v>
      </c>
      <c r="P44" t="s">
        <v>23</v>
      </c>
      <c r="Q44" t="s">
        <v>24</v>
      </c>
    </row>
    <row r="45" spans="1:17" x14ac:dyDescent="0.35">
      <c r="A45" t="s">
        <v>141</v>
      </c>
      <c r="B45" t="s">
        <v>16</v>
      </c>
      <c r="E45">
        <v>1626</v>
      </c>
      <c r="F45">
        <v>99.94</v>
      </c>
      <c r="G45" t="s">
        <v>18</v>
      </c>
      <c r="H45" t="s">
        <v>19</v>
      </c>
      <c r="I45" t="s">
        <v>124</v>
      </c>
      <c r="J45" t="s">
        <v>2946</v>
      </c>
      <c r="K45" t="s">
        <v>123</v>
      </c>
      <c r="M45" t="s">
        <v>22</v>
      </c>
      <c r="O45">
        <v>531</v>
      </c>
      <c r="P45" t="s">
        <v>23</v>
      </c>
      <c r="Q45" t="s">
        <v>24</v>
      </c>
    </row>
    <row r="46" spans="1:17" x14ac:dyDescent="0.35">
      <c r="A46" t="s">
        <v>142</v>
      </c>
      <c r="B46" t="s">
        <v>16</v>
      </c>
      <c r="E46">
        <v>1626</v>
      </c>
      <c r="F46">
        <v>99.94</v>
      </c>
      <c r="G46" t="s">
        <v>18</v>
      </c>
      <c r="H46" t="s">
        <v>19</v>
      </c>
      <c r="I46" t="s">
        <v>124</v>
      </c>
      <c r="J46" t="s">
        <v>2946</v>
      </c>
      <c r="K46" t="s">
        <v>123</v>
      </c>
      <c r="M46" t="s">
        <v>22</v>
      </c>
      <c r="O46">
        <v>531</v>
      </c>
      <c r="P46" t="s">
        <v>23</v>
      </c>
      <c r="Q46" t="s">
        <v>24</v>
      </c>
    </row>
    <row r="47" spans="1:17" x14ac:dyDescent="0.35">
      <c r="A47" t="s">
        <v>146</v>
      </c>
      <c r="B47" t="s">
        <v>16</v>
      </c>
      <c r="E47">
        <v>1344</v>
      </c>
      <c r="F47">
        <v>99.85</v>
      </c>
      <c r="G47" t="s">
        <v>18</v>
      </c>
      <c r="H47" t="s">
        <v>19</v>
      </c>
      <c r="I47" t="s">
        <v>124</v>
      </c>
      <c r="J47" t="s">
        <v>2946</v>
      </c>
      <c r="K47" t="s">
        <v>123</v>
      </c>
      <c r="M47" t="s">
        <v>22</v>
      </c>
      <c r="O47">
        <v>532</v>
      </c>
      <c r="P47" t="s">
        <v>23</v>
      </c>
      <c r="Q47" t="s">
        <v>24</v>
      </c>
    </row>
    <row r="48" spans="1:17" x14ac:dyDescent="0.35">
      <c r="A48" t="s">
        <v>147</v>
      </c>
      <c r="B48" t="s">
        <v>16</v>
      </c>
      <c r="E48">
        <v>1623</v>
      </c>
      <c r="F48">
        <v>92.61</v>
      </c>
      <c r="G48" t="s">
        <v>18</v>
      </c>
      <c r="H48" t="s">
        <v>19</v>
      </c>
      <c r="I48" t="s">
        <v>124</v>
      </c>
      <c r="J48" t="s">
        <v>2946</v>
      </c>
      <c r="K48" t="s">
        <v>123</v>
      </c>
      <c r="M48" t="s">
        <v>22</v>
      </c>
      <c r="O48">
        <v>532</v>
      </c>
      <c r="P48" t="s">
        <v>23</v>
      </c>
      <c r="Q48" t="s">
        <v>24</v>
      </c>
    </row>
    <row r="49" spans="1:17" x14ac:dyDescent="0.35">
      <c r="A49" t="s">
        <v>148</v>
      </c>
      <c r="B49" t="s">
        <v>16</v>
      </c>
      <c r="E49">
        <v>1623</v>
      </c>
      <c r="F49">
        <v>92.91</v>
      </c>
      <c r="G49" t="s">
        <v>18</v>
      </c>
      <c r="H49" t="s">
        <v>19</v>
      </c>
      <c r="I49" t="s">
        <v>124</v>
      </c>
      <c r="J49" t="s">
        <v>2946</v>
      </c>
      <c r="K49" t="s">
        <v>123</v>
      </c>
      <c r="M49" t="s">
        <v>22</v>
      </c>
      <c r="O49">
        <v>532</v>
      </c>
      <c r="P49" t="s">
        <v>23</v>
      </c>
      <c r="Q49" t="s">
        <v>24</v>
      </c>
    </row>
    <row r="50" spans="1:17" x14ac:dyDescent="0.35">
      <c r="A50" t="s">
        <v>149</v>
      </c>
      <c r="B50" t="s">
        <v>16</v>
      </c>
      <c r="E50">
        <v>1623</v>
      </c>
      <c r="F50">
        <v>94.15</v>
      </c>
      <c r="G50" t="s">
        <v>18</v>
      </c>
      <c r="H50" t="s">
        <v>19</v>
      </c>
      <c r="I50" t="s">
        <v>124</v>
      </c>
      <c r="J50" t="s">
        <v>2946</v>
      </c>
      <c r="K50" t="s">
        <v>123</v>
      </c>
      <c r="M50" t="s">
        <v>22</v>
      </c>
      <c r="O50">
        <v>532</v>
      </c>
      <c r="P50" t="s">
        <v>23</v>
      </c>
      <c r="Q50" t="s">
        <v>24</v>
      </c>
    </row>
    <row r="51" spans="1:17" x14ac:dyDescent="0.35">
      <c r="A51" t="s">
        <v>150</v>
      </c>
      <c r="B51" t="s">
        <v>16</v>
      </c>
      <c r="E51">
        <v>1623</v>
      </c>
      <c r="F51">
        <v>94.33</v>
      </c>
      <c r="G51" t="s">
        <v>18</v>
      </c>
      <c r="H51" t="s">
        <v>19</v>
      </c>
      <c r="I51" t="s">
        <v>124</v>
      </c>
      <c r="J51" t="s">
        <v>2946</v>
      </c>
      <c r="K51" t="s">
        <v>123</v>
      </c>
      <c r="M51" t="s">
        <v>22</v>
      </c>
      <c r="O51">
        <v>532</v>
      </c>
      <c r="P51" t="s">
        <v>23</v>
      </c>
      <c r="Q51" t="s">
        <v>24</v>
      </c>
    </row>
    <row r="52" spans="1:17" x14ac:dyDescent="0.35">
      <c r="A52" t="s">
        <v>151</v>
      </c>
      <c r="B52" t="s">
        <v>16</v>
      </c>
      <c r="E52">
        <v>1623</v>
      </c>
      <c r="F52">
        <v>94.39</v>
      </c>
      <c r="G52" t="s">
        <v>18</v>
      </c>
      <c r="H52" t="s">
        <v>19</v>
      </c>
      <c r="I52" t="s">
        <v>124</v>
      </c>
      <c r="J52" t="s">
        <v>2946</v>
      </c>
      <c r="K52" t="s">
        <v>123</v>
      </c>
      <c r="M52" t="s">
        <v>22</v>
      </c>
      <c r="O52">
        <v>532</v>
      </c>
      <c r="P52" t="s">
        <v>23</v>
      </c>
      <c r="Q52" t="s">
        <v>24</v>
      </c>
    </row>
    <row r="53" spans="1:17" x14ac:dyDescent="0.35">
      <c r="A53" t="s">
        <v>152</v>
      </c>
      <c r="B53" t="s">
        <v>16</v>
      </c>
      <c r="E53">
        <v>1623</v>
      </c>
      <c r="F53">
        <v>94.39</v>
      </c>
      <c r="G53" t="s">
        <v>18</v>
      </c>
      <c r="H53" t="s">
        <v>19</v>
      </c>
      <c r="I53" t="s">
        <v>124</v>
      </c>
      <c r="J53" t="s">
        <v>2946</v>
      </c>
      <c r="K53" t="s">
        <v>123</v>
      </c>
      <c r="M53" t="s">
        <v>22</v>
      </c>
      <c r="O53">
        <v>532</v>
      </c>
      <c r="P53" t="s">
        <v>23</v>
      </c>
      <c r="Q53" t="s">
        <v>24</v>
      </c>
    </row>
    <row r="54" spans="1:17" x14ac:dyDescent="0.35">
      <c r="A54" t="s">
        <v>153</v>
      </c>
      <c r="B54" t="s">
        <v>16</v>
      </c>
      <c r="E54">
        <v>1623</v>
      </c>
      <c r="F54">
        <v>94.45</v>
      </c>
      <c r="G54" t="s">
        <v>18</v>
      </c>
      <c r="H54" t="s">
        <v>19</v>
      </c>
      <c r="I54" t="s">
        <v>124</v>
      </c>
      <c r="J54" t="s">
        <v>2946</v>
      </c>
      <c r="K54" t="s">
        <v>123</v>
      </c>
      <c r="M54" t="s">
        <v>22</v>
      </c>
      <c r="O54">
        <v>532</v>
      </c>
      <c r="P54" t="s">
        <v>23</v>
      </c>
      <c r="Q54" t="s">
        <v>24</v>
      </c>
    </row>
    <row r="55" spans="1:17" x14ac:dyDescent="0.35">
      <c r="A55" t="s">
        <v>156</v>
      </c>
      <c r="B55" t="s">
        <v>16</v>
      </c>
      <c r="E55">
        <v>1626</v>
      </c>
      <c r="F55">
        <v>99.82</v>
      </c>
      <c r="G55" t="s">
        <v>18</v>
      </c>
      <c r="H55" t="s">
        <v>19</v>
      </c>
      <c r="I55" t="s">
        <v>124</v>
      </c>
      <c r="J55" t="s">
        <v>2946</v>
      </c>
      <c r="K55" t="s">
        <v>123</v>
      </c>
      <c r="M55" t="s">
        <v>22</v>
      </c>
      <c r="O55">
        <v>532</v>
      </c>
      <c r="P55" t="s">
        <v>23</v>
      </c>
      <c r="Q55" t="s">
        <v>24</v>
      </c>
    </row>
    <row r="56" spans="1:17" x14ac:dyDescent="0.35">
      <c r="A56" t="s">
        <v>157</v>
      </c>
      <c r="B56" t="s">
        <v>16</v>
      </c>
      <c r="E56">
        <v>1626</v>
      </c>
      <c r="F56">
        <v>99.82</v>
      </c>
      <c r="G56" t="s">
        <v>18</v>
      </c>
      <c r="H56" t="s">
        <v>19</v>
      </c>
      <c r="I56" t="s">
        <v>124</v>
      </c>
      <c r="J56" t="s">
        <v>2946</v>
      </c>
      <c r="K56" t="s">
        <v>123</v>
      </c>
      <c r="M56" t="s">
        <v>22</v>
      </c>
      <c r="O56">
        <v>532</v>
      </c>
      <c r="P56" t="s">
        <v>23</v>
      </c>
      <c r="Q56" t="s">
        <v>24</v>
      </c>
    </row>
    <row r="57" spans="1:17" x14ac:dyDescent="0.35">
      <c r="A57" t="s">
        <v>158</v>
      </c>
      <c r="B57" t="s">
        <v>16</v>
      </c>
      <c r="E57">
        <v>1626</v>
      </c>
      <c r="F57">
        <v>99.82</v>
      </c>
      <c r="G57" t="s">
        <v>18</v>
      </c>
      <c r="H57" t="s">
        <v>19</v>
      </c>
      <c r="I57" t="s">
        <v>124</v>
      </c>
      <c r="J57" t="s">
        <v>2946</v>
      </c>
      <c r="K57" t="s">
        <v>123</v>
      </c>
      <c r="M57" t="s">
        <v>22</v>
      </c>
      <c r="O57">
        <v>532</v>
      </c>
      <c r="P57" t="s">
        <v>23</v>
      </c>
      <c r="Q57" t="s">
        <v>24</v>
      </c>
    </row>
    <row r="58" spans="1:17" x14ac:dyDescent="0.35">
      <c r="A58" t="s">
        <v>160</v>
      </c>
      <c r="B58" t="s">
        <v>16</v>
      </c>
      <c r="E58">
        <v>1626</v>
      </c>
      <c r="F58">
        <v>99.82</v>
      </c>
      <c r="G58" t="s">
        <v>18</v>
      </c>
      <c r="H58" t="s">
        <v>19</v>
      </c>
      <c r="I58" t="s">
        <v>124</v>
      </c>
      <c r="J58" t="s">
        <v>2946</v>
      </c>
      <c r="K58" t="s">
        <v>123</v>
      </c>
      <c r="M58" t="s">
        <v>22</v>
      </c>
      <c r="O58">
        <v>533</v>
      </c>
      <c r="P58" t="s">
        <v>23</v>
      </c>
      <c r="Q58" t="s">
        <v>24</v>
      </c>
    </row>
    <row r="59" spans="1:17" x14ac:dyDescent="0.35">
      <c r="A59" t="s">
        <v>165</v>
      </c>
      <c r="B59" t="s">
        <v>16</v>
      </c>
      <c r="E59">
        <v>1620</v>
      </c>
      <c r="F59">
        <v>99.38</v>
      </c>
      <c r="G59" t="s">
        <v>18</v>
      </c>
      <c r="H59" t="s">
        <v>19</v>
      </c>
      <c r="I59" t="s">
        <v>124</v>
      </c>
      <c r="J59" t="s">
        <v>2946</v>
      </c>
      <c r="K59" t="s">
        <v>123</v>
      </c>
      <c r="M59" t="s">
        <v>22</v>
      </c>
      <c r="O59">
        <v>543</v>
      </c>
      <c r="P59" t="s">
        <v>23</v>
      </c>
      <c r="Q59" t="s">
        <v>24</v>
      </c>
    </row>
    <row r="60" spans="1:17" x14ac:dyDescent="0.35">
      <c r="A60" t="s">
        <v>166</v>
      </c>
      <c r="B60" t="s">
        <v>16</v>
      </c>
      <c r="E60">
        <v>1620</v>
      </c>
      <c r="F60">
        <v>99.44</v>
      </c>
      <c r="G60" t="s">
        <v>18</v>
      </c>
      <c r="H60" t="s">
        <v>19</v>
      </c>
      <c r="I60" t="s">
        <v>124</v>
      </c>
      <c r="J60" t="s">
        <v>2946</v>
      </c>
      <c r="K60" t="s">
        <v>123</v>
      </c>
      <c r="M60" t="s">
        <v>22</v>
      </c>
      <c r="O60">
        <v>543</v>
      </c>
      <c r="P60" t="s">
        <v>23</v>
      </c>
      <c r="Q60" t="s">
        <v>24</v>
      </c>
    </row>
    <row r="61" spans="1:17" x14ac:dyDescent="0.35">
      <c r="A61" t="s">
        <v>167</v>
      </c>
      <c r="B61" t="s">
        <v>16</v>
      </c>
      <c r="E61">
        <v>1620</v>
      </c>
      <c r="F61">
        <v>99.57</v>
      </c>
      <c r="G61" t="s">
        <v>18</v>
      </c>
      <c r="H61" t="s">
        <v>19</v>
      </c>
      <c r="I61" t="s">
        <v>124</v>
      </c>
      <c r="J61" t="s">
        <v>2946</v>
      </c>
      <c r="K61" t="s">
        <v>123</v>
      </c>
      <c r="M61" t="s">
        <v>22</v>
      </c>
      <c r="O61">
        <v>543</v>
      </c>
      <c r="P61" t="s">
        <v>23</v>
      </c>
      <c r="Q61" t="s">
        <v>24</v>
      </c>
    </row>
    <row r="62" spans="1:17" x14ac:dyDescent="0.35">
      <c r="A62" t="s">
        <v>168</v>
      </c>
      <c r="B62" t="s">
        <v>16</v>
      </c>
      <c r="E62">
        <v>1617</v>
      </c>
      <c r="F62">
        <v>94.99</v>
      </c>
      <c r="G62" t="s">
        <v>18</v>
      </c>
      <c r="H62" t="s">
        <v>19</v>
      </c>
      <c r="I62" t="s">
        <v>124</v>
      </c>
      <c r="J62" t="s">
        <v>2946</v>
      </c>
      <c r="K62" t="s">
        <v>123</v>
      </c>
      <c r="M62" t="s">
        <v>22</v>
      </c>
      <c r="O62">
        <v>544</v>
      </c>
      <c r="P62" t="s">
        <v>23</v>
      </c>
      <c r="Q62" t="s">
        <v>24</v>
      </c>
    </row>
    <row r="63" spans="1:17" x14ac:dyDescent="0.35">
      <c r="A63" t="s">
        <v>169</v>
      </c>
      <c r="B63" t="s">
        <v>16</v>
      </c>
      <c r="E63">
        <v>1617</v>
      </c>
      <c r="F63">
        <v>95.86</v>
      </c>
      <c r="G63" t="s">
        <v>18</v>
      </c>
      <c r="H63" t="s">
        <v>19</v>
      </c>
      <c r="I63" t="s">
        <v>124</v>
      </c>
      <c r="J63" t="s">
        <v>2946</v>
      </c>
      <c r="K63" t="s">
        <v>123</v>
      </c>
      <c r="M63" t="s">
        <v>22</v>
      </c>
      <c r="O63">
        <v>544</v>
      </c>
      <c r="P63" t="s">
        <v>23</v>
      </c>
      <c r="Q63" t="s">
        <v>24</v>
      </c>
    </row>
    <row r="64" spans="1:17" x14ac:dyDescent="0.35">
      <c r="A64" t="s">
        <v>170</v>
      </c>
      <c r="B64" t="s">
        <v>16</v>
      </c>
      <c r="E64">
        <v>1617</v>
      </c>
      <c r="F64">
        <v>95.92</v>
      </c>
      <c r="G64" t="s">
        <v>18</v>
      </c>
      <c r="H64" t="s">
        <v>19</v>
      </c>
      <c r="I64" t="s">
        <v>124</v>
      </c>
      <c r="J64" t="s">
        <v>2946</v>
      </c>
      <c r="K64" t="s">
        <v>123</v>
      </c>
      <c r="M64" t="s">
        <v>22</v>
      </c>
      <c r="O64">
        <v>544</v>
      </c>
      <c r="P64" t="s">
        <v>23</v>
      </c>
      <c r="Q64" t="s">
        <v>24</v>
      </c>
    </row>
    <row r="65" spans="1:17" x14ac:dyDescent="0.35">
      <c r="A65" t="s">
        <v>171</v>
      </c>
      <c r="B65" t="s">
        <v>16</v>
      </c>
      <c r="E65">
        <v>1617</v>
      </c>
      <c r="F65">
        <v>96.23</v>
      </c>
      <c r="G65" t="s">
        <v>18</v>
      </c>
      <c r="H65" t="s">
        <v>19</v>
      </c>
      <c r="I65" t="s">
        <v>124</v>
      </c>
      <c r="J65" t="s">
        <v>2946</v>
      </c>
      <c r="K65" t="s">
        <v>123</v>
      </c>
      <c r="M65" t="s">
        <v>22</v>
      </c>
      <c r="O65">
        <v>544</v>
      </c>
      <c r="P65" t="s">
        <v>23</v>
      </c>
      <c r="Q65" t="s">
        <v>24</v>
      </c>
    </row>
    <row r="66" spans="1:17" x14ac:dyDescent="0.35">
      <c r="A66" t="s">
        <v>172</v>
      </c>
      <c r="B66" t="s">
        <v>16</v>
      </c>
      <c r="E66">
        <v>1617</v>
      </c>
      <c r="F66">
        <v>96.35</v>
      </c>
      <c r="G66" t="s">
        <v>18</v>
      </c>
      <c r="H66" t="s">
        <v>19</v>
      </c>
      <c r="I66" t="s">
        <v>124</v>
      </c>
      <c r="J66" t="s">
        <v>2946</v>
      </c>
      <c r="K66" t="s">
        <v>123</v>
      </c>
      <c r="M66" t="s">
        <v>22</v>
      </c>
      <c r="O66">
        <v>544</v>
      </c>
      <c r="P66" t="s">
        <v>23</v>
      </c>
      <c r="Q66" t="s">
        <v>24</v>
      </c>
    </row>
    <row r="67" spans="1:17" x14ac:dyDescent="0.35">
      <c r="A67" t="s">
        <v>173</v>
      </c>
      <c r="B67" t="s">
        <v>16</v>
      </c>
      <c r="E67">
        <v>1137</v>
      </c>
      <c r="F67">
        <v>90.33</v>
      </c>
      <c r="G67" t="s">
        <v>18</v>
      </c>
      <c r="H67" t="s">
        <v>19</v>
      </c>
      <c r="I67" t="s">
        <v>64</v>
      </c>
      <c r="J67" t="s">
        <v>2876</v>
      </c>
      <c r="K67" t="s">
        <v>174</v>
      </c>
      <c r="M67" t="s">
        <v>39</v>
      </c>
      <c r="N67" t="s">
        <v>175</v>
      </c>
      <c r="O67">
        <v>568</v>
      </c>
      <c r="P67" t="s">
        <v>23</v>
      </c>
      <c r="Q67" t="s">
        <v>24</v>
      </c>
    </row>
    <row r="68" spans="1:17" x14ac:dyDescent="0.35">
      <c r="A68" t="s">
        <v>178</v>
      </c>
      <c r="B68" t="s">
        <v>16</v>
      </c>
      <c r="E68">
        <v>1149</v>
      </c>
      <c r="F68">
        <v>90.51</v>
      </c>
      <c r="G68" t="s">
        <v>18</v>
      </c>
      <c r="H68" t="s">
        <v>19</v>
      </c>
      <c r="I68" t="s">
        <v>64</v>
      </c>
      <c r="J68" t="s">
        <v>2876</v>
      </c>
      <c r="K68" t="s">
        <v>174</v>
      </c>
      <c r="M68" t="s">
        <v>39</v>
      </c>
      <c r="N68" t="s">
        <v>175</v>
      </c>
      <c r="O68">
        <v>568</v>
      </c>
      <c r="P68" t="s">
        <v>23</v>
      </c>
      <c r="Q68" t="s">
        <v>24</v>
      </c>
    </row>
    <row r="69" spans="1:17" x14ac:dyDescent="0.35">
      <c r="A69" t="s">
        <v>179</v>
      </c>
      <c r="B69" t="s">
        <v>16</v>
      </c>
      <c r="E69">
        <v>1149</v>
      </c>
      <c r="F69">
        <v>92.52</v>
      </c>
      <c r="G69" t="s">
        <v>18</v>
      </c>
      <c r="H69" t="s">
        <v>19</v>
      </c>
      <c r="I69" t="s">
        <v>64</v>
      </c>
      <c r="J69" t="s">
        <v>2876</v>
      </c>
      <c r="K69" t="s">
        <v>174</v>
      </c>
      <c r="M69" t="s">
        <v>39</v>
      </c>
      <c r="N69" t="s">
        <v>175</v>
      </c>
      <c r="O69">
        <v>568</v>
      </c>
      <c r="P69" t="s">
        <v>23</v>
      </c>
      <c r="Q69" t="s">
        <v>24</v>
      </c>
    </row>
    <row r="70" spans="1:17" x14ac:dyDescent="0.35">
      <c r="A70" t="s">
        <v>180</v>
      </c>
      <c r="B70" t="s">
        <v>16</v>
      </c>
      <c r="E70">
        <v>1149</v>
      </c>
      <c r="F70">
        <v>92.86</v>
      </c>
      <c r="G70" t="s">
        <v>18</v>
      </c>
      <c r="H70" t="s">
        <v>19</v>
      </c>
      <c r="I70" t="s">
        <v>64</v>
      </c>
      <c r="J70" t="s">
        <v>2876</v>
      </c>
      <c r="K70" t="s">
        <v>174</v>
      </c>
      <c r="M70" t="s">
        <v>39</v>
      </c>
      <c r="N70" t="s">
        <v>175</v>
      </c>
      <c r="O70">
        <v>568</v>
      </c>
      <c r="P70" t="s">
        <v>23</v>
      </c>
      <c r="Q70" t="s">
        <v>24</v>
      </c>
    </row>
    <row r="71" spans="1:17" x14ac:dyDescent="0.35">
      <c r="A71" t="s">
        <v>181</v>
      </c>
      <c r="B71" t="s">
        <v>16</v>
      </c>
      <c r="E71">
        <v>1149</v>
      </c>
      <c r="F71">
        <v>93.04</v>
      </c>
      <c r="G71" t="s">
        <v>18</v>
      </c>
      <c r="H71" t="s">
        <v>19</v>
      </c>
      <c r="I71" t="s">
        <v>64</v>
      </c>
      <c r="J71" t="s">
        <v>2876</v>
      </c>
      <c r="K71" t="s">
        <v>174</v>
      </c>
      <c r="M71" t="s">
        <v>39</v>
      </c>
      <c r="N71" t="s">
        <v>175</v>
      </c>
      <c r="O71">
        <v>568</v>
      </c>
      <c r="P71" t="s">
        <v>23</v>
      </c>
      <c r="Q71" t="s">
        <v>24</v>
      </c>
    </row>
    <row r="72" spans="1:17" x14ac:dyDescent="0.35">
      <c r="A72" t="s">
        <v>182</v>
      </c>
      <c r="B72" t="s">
        <v>16</v>
      </c>
      <c r="E72">
        <v>1149</v>
      </c>
      <c r="F72">
        <v>93.12</v>
      </c>
      <c r="G72" t="s">
        <v>18</v>
      </c>
      <c r="H72" t="s">
        <v>19</v>
      </c>
      <c r="I72" t="s">
        <v>64</v>
      </c>
      <c r="J72" t="s">
        <v>2876</v>
      </c>
      <c r="K72" t="s">
        <v>174</v>
      </c>
      <c r="M72" t="s">
        <v>39</v>
      </c>
      <c r="N72" t="s">
        <v>175</v>
      </c>
      <c r="O72">
        <v>568</v>
      </c>
      <c r="P72" t="s">
        <v>23</v>
      </c>
      <c r="Q72" t="s">
        <v>24</v>
      </c>
    </row>
    <row r="73" spans="1:17" x14ac:dyDescent="0.35">
      <c r="A73" t="s">
        <v>183</v>
      </c>
      <c r="B73" t="s">
        <v>16</v>
      </c>
      <c r="E73">
        <v>1149</v>
      </c>
      <c r="F73">
        <v>97.65</v>
      </c>
      <c r="G73" t="s">
        <v>18</v>
      </c>
      <c r="H73" t="s">
        <v>19</v>
      </c>
      <c r="I73" t="s">
        <v>64</v>
      </c>
      <c r="J73" t="s">
        <v>2876</v>
      </c>
      <c r="K73" t="s">
        <v>174</v>
      </c>
      <c r="M73" t="s">
        <v>39</v>
      </c>
      <c r="N73" t="s">
        <v>175</v>
      </c>
      <c r="O73">
        <v>568</v>
      </c>
      <c r="P73" t="s">
        <v>23</v>
      </c>
      <c r="Q73" t="s">
        <v>24</v>
      </c>
    </row>
    <row r="74" spans="1:17" x14ac:dyDescent="0.35">
      <c r="A74" t="s">
        <v>190</v>
      </c>
      <c r="B74" t="s">
        <v>16</v>
      </c>
      <c r="E74">
        <v>1152</v>
      </c>
      <c r="F74">
        <v>85.5</v>
      </c>
      <c r="G74" t="s">
        <v>18</v>
      </c>
      <c r="H74" t="s">
        <v>19</v>
      </c>
      <c r="I74" t="s">
        <v>64</v>
      </c>
      <c r="J74" t="s">
        <v>2876</v>
      </c>
      <c r="K74" t="s">
        <v>174</v>
      </c>
      <c r="M74" t="s">
        <v>39</v>
      </c>
      <c r="N74" t="s">
        <v>175</v>
      </c>
      <c r="O74">
        <v>568</v>
      </c>
      <c r="P74" t="s">
        <v>23</v>
      </c>
      <c r="Q74" t="s">
        <v>24</v>
      </c>
    </row>
    <row r="75" spans="1:17" x14ac:dyDescent="0.35">
      <c r="A75" t="s">
        <v>191</v>
      </c>
      <c r="B75" t="s">
        <v>16</v>
      </c>
      <c r="E75">
        <v>1152</v>
      </c>
      <c r="F75">
        <v>85.5</v>
      </c>
      <c r="G75" t="s">
        <v>18</v>
      </c>
      <c r="H75" t="s">
        <v>19</v>
      </c>
      <c r="I75" t="s">
        <v>64</v>
      </c>
      <c r="J75" t="s">
        <v>2876</v>
      </c>
      <c r="K75" t="s">
        <v>174</v>
      </c>
      <c r="M75" t="s">
        <v>39</v>
      </c>
      <c r="N75" t="s">
        <v>175</v>
      </c>
      <c r="O75">
        <v>568</v>
      </c>
      <c r="P75" t="s">
        <v>23</v>
      </c>
      <c r="Q75" t="s">
        <v>24</v>
      </c>
    </row>
    <row r="76" spans="1:17" x14ac:dyDescent="0.35">
      <c r="A76" t="s">
        <v>192</v>
      </c>
      <c r="B76" t="s">
        <v>16</v>
      </c>
      <c r="E76">
        <v>1152</v>
      </c>
      <c r="F76">
        <v>85.68</v>
      </c>
      <c r="G76" t="s">
        <v>18</v>
      </c>
      <c r="H76" t="s">
        <v>19</v>
      </c>
      <c r="I76" t="s">
        <v>64</v>
      </c>
      <c r="J76" t="s">
        <v>2876</v>
      </c>
      <c r="K76" t="s">
        <v>174</v>
      </c>
      <c r="M76" t="s">
        <v>39</v>
      </c>
      <c r="N76" t="s">
        <v>175</v>
      </c>
      <c r="O76">
        <v>568</v>
      </c>
      <c r="P76" t="s">
        <v>23</v>
      </c>
      <c r="Q76" t="s">
        <v>24</v>
      </c>
    </row>
    <row r="77" spans="1:17" x14ac:dyDescent="0.35">
      <c r="A77" t="s">
        <v>193</v>
      </c>
      <c r="B77" t="s">
        <v>16</v>
      </c>
      <c r="E77">
        <v>1152</v>
      </c>
      <c r="F77">
        <v>85.76</v>
      </c>
      <c r="G77" t="s">
        <v>18</v>
      </c>
      <c r="H77" t="s">
        <v>19</v>
      </c>
      <c r="I77" t="s">
        <v>64</v>
      </c>
      <c r="J77" t="s">
        <v>2876</v>
      </c>
      <c r="K77" t="s">
        <v>174</v>
      </c>
      <c r="M77" t="s">
        <v>39</v>
      </c>
      <c r="N77" t="s">
        <v>175</v>
      </c>
      <c r="O77">
        <v>568</v>
      </c>
      <c r="P77" t="s">
        <v>23</v>
      </c>
      <c r="Q77" t="s">
        <v>24</v>
      </c>
    </row>
    <row r="78" spans="1:17" x14ac:dyDescent="0.35">
      <c r="A78" t="s">
        <v>196</v>
      </c>
      <c r="B78" t="s">
        <v>16</v>
      </c>
      <c r="E78">
        <v>732</v>
      </c>
      <c r="F78">
        <v>99.86</v>
      </c>
      <c r="G78" t="s">
        <v>18</v>
      </c>
      <c r="H78" t="s">
        <v>19</v>
      </c>
      <c r="I78" t="s">
        <v>64</v>
      </c>
      <c r="J78" t="s">
        <v>2942</v>
      </c>
      <c r="K78" t="s">
        <v>197</v>
      </c>
      <c r="M78" t="s">
        <v>39</v>
      </c>
      <c r="N78" t="s">
        <v>198</v>
      </c>
      <c r="O78">
        <v>600</v>
      </c>
      <c r="P78" t="s">
        <v>23</v>
      </c>
      <c r="Q78" t="s">
        <v>24</v>
      </c>
    </row>
    <row r="79" spans="1:17" x14ac:dyDescent="0.35">
      <c r="A79" t="s">
        <v>199</v>
      </c>
      <c r="B79" t="s">
        <v>16</v>
      </c>
      <c r="E79">
        <v>741</v>
      </c>
      <c r="F79">
        <v>84.35</v>
      </c>
      <c r="G79" t="s">
        <v>18</v>
      </c>
      <c r="H79" t="s">
        <v>19</v>
      </c>
      <c r="I79" t="s">
        <v>64</v>
      </c>
      <c r="J79" t="s">
        <v>2942</v>
      </c>
      <c r="K79" t="s">
        <v>197</v>
      </c>
      <c r="M79" t="s">
        <v>39</v>
      </c>
      <c r="N79" t="s">
        <v>198</v>
      </c>
      <c r="O79">
        <v>600</v>
      </c>
      <c r="P79" t="s">
        <v>23</v>
      </c>
      <c r="Q79" t="s">
        <v>24</v>
      </c>
    </row>
    <row r="80" spans="1:17" x14ac:dyDescent="0.35">
      <c r="A80" t="s">
        <v>200</v>
      </c>
      <c r="B80" t="s">
        <v>16</v>
      </c>
      <c r="E80">
        <v>741</v>
      </c>
      <c r="F80">
        <v>85.02</v>
      </c>
      <c r="G80" t="s">
        <v>18</v>
      </c>
      <c r="H80" t="s">
        <v>19</v>
      </c>
      <c r="I80" t="s">
        <v>64</v>
      </c>
      <c r="J80" t="s">
        <v>2942</v>
      </c>
      <c r="K80" t="s">
        <v>197</v>
      </c>
      <c r="M80" t="s">
        <v>39</v>
      </c>
      <c r="N80" t="s">
        <v>198</v>
      </c>
      <c r="O80">
        <v>600</v>
      </c>
      <c r="P80" t="s">
        <v>23</v>
      </c>
      <c r="Q80" t="s">
        <v>24</v>
      </c>
    </row>
    <row r="81" spans="1:17" x14ac:dyDescent="0.35">
      <c r="A81" t="s">
        <v>202</v>
      </c>
      <c r="B81" t="s">
        <v>16</v>
      </c>
      <c r="E81">
        <v>741</v>
      </c>
      <c r="F81">
        <v>91.77</v>
      </c>
      <c r="G81" t="s">
        <v>18</v>
      </c>
      <c r="H81" t="s">
        <v>19</v>
      </c>
      <c r="I81" t="s">
        <v>64</v>
      </c>
      <c r="J81" t="s">
        <v>2942</v>
      </c>
      <c r="K81" t="s">
        <v>197</v>
      </c>
      <c r="M81" t="s">
        <v>39</v>
      </c>
      <c r="N81" t="s">
        <v>198</v>
      </c>
      <c r="O81">
        <v>600</v>
      </c>
      <c r="P81" t="s">
        <v>23</v>
      </c>
      <c r="Q81" t="s">
        <v>24</v>
      </c>
    </row>
    <row r="82" spans="1:17" x14ac:dyDescent="0.35">
      <c r="A82" t="s">
        <v>204</v>
      </c>
      <c r="B82" t="s">
        <v>16</v>
      </c>
      <c r="E82">
        <v>741</v>
      </c>
      <c r="F82">
        <v>99.46</v>
      </c>
      <c r="G82" t="s">
        <v>18</v>
      </c>
      <c r="H82" t="s">
        <v>19</v>
      </c>
      <c r="I82" t="s">
        <v>64</v>
      </c>
      <c r="J82" t="s">
        <v>2942</v>
      </c>
      <c r="K82" t="s">
        <v>197</v>
      </c>
      <c r="M82" t="s">
        <v>39</v>
      </c>
      <c r="N82" t="s">
        <v>198</v>
      </c>
      <c r="O82">
        <v>600</v>
      </c>
      <c r="P82" t="s">
        <v>23</v>
      </c>
      <c r="Q82" t="s">
        <v>24</v>
      </c>
    </row>
    <row r="83" spans="1:17" x14ac:dyDescent="0.35">
      <c r="A83" t="s">
        <v>205</v>
      </c>
      <c r="B83" t="s">
        <v>16</v>
      </c>
      <c r="E83">
        <v>741</v>
      </c>
      <c r="F83">
        <v>99.6</v>
      </c>
      <c r="G83" t="s">
        <v>18</v>
      </c>
      <c r="H83" t="s">
        <v>19</v>
      </c>
      <c r="I83" t="s">
        <v>64</v>
      </c>
      <c r="J83" t="s">
        <v>2942</v>
      </c>
      <c r="K83" t="s">
        <v>197</v>
      </c>
      <c r="M83" t="s">
        <v>39</v>
      </c>
      <c r="N83" t="s">
        <v>198</v>
      </c>
      <c r="O83">
        <v>600</v>
      </c>
      <c r="P83" t="s">
        <v>23</v>
      </c>
      <c r="Q83" t="s">
        <v>24</v>
      </c>
    </row>
    <row r="84" spans="1:17" x14ac:dyDescent="0.35">
      <c r="A84" t="s">
        <v>206</v>
      </c>
      <c r="B84" t="s">
        <v>16</v>
      </c>
      <c r="E84">
        <v>741</v>
      </c>
      <c r="F84">
        <v>99.73</v>
      </c>
      <c r="G84" t="s">
        <v>18</v>
      </c>
      <c r="H84" t="s">
        <v>19</v>
      </c>
      <c r="I84" t="s">
        <v>64</v>
      </c>
      <c r="J84" t="s">
        <v>2942</v>
      </c>
      <c r="K84" t="s">
        <v>197</v>
      </c>
      <c r="M84" t="s">
        <v>39</v>
      </c>
      <c r="N84" t="s">
        <v>198</v>
      </c>
      <c r="O84">
        <v>600</v>
      </c>
      <c r="P84" t="s">
        <v>23</v>
      </c>
      <c r="Q84" t="s">
        <v>24</v>
      </c>
    </row>
    <row r="85" spans="1:17" x14ac:dyDescent="0.35">
      <c r="A85" t="s">
        <v>207</v>
      </c>
      <c r="B85" t="s">
        <v>16</v>
      </c>
      <c r="E85">
        <v>864</v>
      </c>
      <c r="F85">
        <v>95.6</v>
      </c>
      <c r="G85" t="s">
        <v>18</v>
      </c>
      <c r="H85" t="s">
        <v>19</v>
      </c>
      <c r="I85" t="s">
        <v>64</v>
      </c>
      <c r="J85" t="s">
        <v>2905</v>
      </c>
      <c r="K85" t="s">
        <v>208</v>
      </c>
      <c r="M85" t="s">
        <v>39</v>
      </c>
      <c r="N85" t="s">
        <v>209</v>
      </c>
      <c r="O85">
        <v>602</v>
      </c>
      <c r="P85" t="s">
        <v>23</v>
      </c>
      <c r="Q85" t="s">
        <v>24</v>
      </c>
    </row>
    <row r="86" spans="1:17" x14ac:dyDescent="0.35">
      <c r="A86" t="s">
        <v>210</v>
      </c>
      <c r="B86" t="s">
        <v>16</v>
      </c>
      <c r="E86">
        <v>864</v>
      </c>
      <c r="F86">
        <v>99.19</v>
      </c>
      <c r="G86" t="s">
        <v>18</v>
      </c>
      <c r="H86" t="s">
        <v>19</v>
      </c>
      <c r="I86" t="s">
        <v>64</v>
      </c>
      <c r="J86" t="s">
        <v>2905</v>
      </c>
      <c r="K86" t="s">
        <v>208</v>
      </c>
      <c r="M86" t="s">
        <v>39</v>
      </c>
      <c r="N86" t="s">
        <v>209</v>
      </c>
      <c r="O86">
        <v>602</v>
      </c>
      <c r="P86" t="s">
        <v>23</v>
      </c>
      <c r="Q86" t="s">
        <v>24</v>
      </c>
    </row>
    <row r="87" spans="1:17" x14ac:dyDescent="0.35">
      <c r="A87" t="s">
        <v>211</v>
      </c>
      <c r="B87" t="s">
        <v>16</v>
      </c>
      <c r="E87">
        <v>864</v>
      </c>
      <c r="F87">
        <v>99.31</v>
      </c>
      <c r="G87" t="s">
        <v>18</v>
      </c>
      <c r="H87" t="s">
        <v>19</v>
      </c>
      <c r="I87" t="s">
        <v>64</v>
      </c>
      <c r="J87" t="s">
        <v>2905</v>
      </c>
      <c r="K87" t="s">
        <v>208</v>
      </c>
      <c r="M87" t="s">
        <v>39</v>
      </c>
      <c r="N87" t="s">
        <v>209</v>
      </c>
      <c r="O87">
        <v>602</v>
      </c>
      <c r="P87" t="s">
        <v>23</v>
      </c>
      <c r="Q87" t="s">
        <v>24</v>
      </c>
    </row>
    <row r="88" spans="1:17" x14ac:dyDescent="0.35">
      <c r="A88" t="s">
        <v>212</v>
      </c>
      <c r="B88" t="s">
        <v>16</v>
      </c>
      <c r="E88">
        <v>864</v>
      </c>
      <c r="F88">
        <v>99.31</v>
      </c>
      <c r="G88" t="s">
        <v>18</v>
      </c>
      <c r="H88" t="s">
        <v>19</v>
      </c>
      <c r="I88" t="s">
        <v>64</v>
      </c>
      <c r="J88" t="s">
        <v>2905</v>
      </c>
      <c r="K88" t="s">
        <v>208</v>
      </c>
      <c r="M88" t="s">
        <v>39</v>
      </c>
      <c r="N88" t="s">
        <v>209</v>
      </c>
      <c r="O88">
        <v>602</v>
      </c>
      <c r="P88" t="s">
        <v>23</v>
      </c>
      <c r="Q88" t="s">
        <v>24</v>
      </c>
    </row>
    <row r="89" spans="1:17" x14ac:dyDescent="0.35">
      <c r="A89" t="s">
        <v>213</v>
      </c>
      <c r="B89" t="s">
        <v>16</v>
      </c>
      <c r="E89">
        <v>864</v>
      </c>
      <c r="F89">
        <v>99.31</v>
      </c>
      <c r="G89" t="s">
        <v>18</v>
      </c>
      <c r="H89" t="s">
        <v>19</v>
      </c>
      <c r="I89" t="s">
        <v>64</v>
      </c>
      <c r="J89" t="s">
        <v>2905</v>
      </c>
      <c r="K89" t="s">
        <v>208</v>
      </c>
      <c r="M89" t="s">
        <v>39</v>
      </c>
      <c r="N89" t="s">
        <v>209</v>
      </c>
      <c r="O89">
        <v>602</v>
      </c>
      <c r="P89" t="s">
        <v>23</v>
      </c>
      <c r="Q89" t="s">
        <v>24</v>
      </c>
    </row>
    <row r="90" spans="1:17" x14ac:dyDescent="0.35">
      <c r="A90" t="s">
        <v>214</v>
      </c>
      <c r="B90" t="s">
        <v>16</v>
      </c>
      <c r="E90">
        <v>864</v>
      </c>
      <c r="F90">
        <v>99.31</v>
      </c>
      <c r="G90" t="s">
        <v>18</v>
      </c>
      <c r="H90" t="s">
        <v>19</v>
      </c>
      <c r="I90" t="s">
        <v>64</v>
      </c>
      <c r="J90" t="s">
        <v>2905</v>
      </c>
      <c r="K90" t="s">
        <v>208</v>
      </c>
      <c r="M90" t="s">
        <v>39</v>
      </c>
      <c r="N90" t="s">
        <v>209</v>
      </c>
      <c r="O90">
        <v>602</v>
      </c>
      <c r="P90" t="s">
        <v>23</v>
      </c>
      <c r="Q90" t="s">
        <v>24</v>
      </c>
    </row>
    <row r="91" spans="1:17" x14ac:dyDescent="0.35">
      <c r="A91" t="s">
        <v>215</v>
      </c>
      <c r="B91" t="s">
        <v>16</v>
      </c>
      <c r="E91">
        <v>864</v>
      </c>
      <c r="F91">
        <v>99.31</v>
      </c>
      <c r="G91" t="s">
        <v>18</v>
      </c>
      <c r="H91" t="s">
        <v>19</v>
      </c>
      <c r="I91" t="s">
        <v>64</v>
      </c>
      <c r="J91" t="s">
        <v>2905</v>
      </c>
      <c r="K91" t="s">
        <v>208</v>
      </c>
      <c r="M91" t="s">
        <v>39</v>
      </c>
      <c r="N91" t="s">
        <v>209</v>
      </c>
      <c r="O91">
        <v>602</v>
      </c>
      <c r="P91" t="s">
        <v>23</v>
      </c>
      <c r="Q91" t="s">
        <v>24</v>
      </c>
    </row>
    <row r="92" spans="1:17" x14ac:dyDescent="0.35">
      <c r="A92" t="s">
        <v>216</v>
      </c>
      <c r="B92" t="s">
        <v>16</v>
      </c>
      <c r="E92">
        <v>864</v>
      </c>
      <c r="F92">
        <v>99.31</v>
      </c>
      <c r="G92" t="s">
        <v>18</v>
      </c>
      <c r="H92" t="s">
        <v>19</v>
      </c>
      <c r="I92" t="s">
        <v>64</v>
      </c>
      <c r="J92" t="s">
        <v>2905</v>
      </c>
      <c r="K92" t="s">
        <v>208</v>
      </c>
      <c r="M92" t="s">
        <v>39</v>
      </c>
      <c r="N92" t="s">
        <v>209</v>
      </c>
      <c r="O92">
        <v>602</v>
      </c>
      <c r="P92" t="s">
        <v>23</v>
      </c>
      <c r="Q92" t="s">
        <v>24</v>
      </c>
    </row>
    <row r="93" spans="1:17" x14ac:dyDescent="0.35">
      <c r="A93" t="s">
        <v>217</v>
      </c>
      <c r="B93" t="s">
        <v>16</v>
      </c>
      <c r="E93">
        <v>864</v>
      </c>
      <c r="F93">
        <v>99.42</v>
      </c>
      <c r="G93" t="s">
        <v>18</v>
      </c>
      <c r="H93" t="s">
        <v>19</v>
      </c>
      <c r="I93" t="s">
        <v>64</v>
      </c>
      <c r="J93" t="s">
        <v>2905</v>
      </c>
      <c r="K93" t="s">
        <v>208</v>
      </c>
      <c r="M93" t="s">
        <v>39</v>
      </c>
      <c r="N93" t="s">
        <v>209</v>
      </c>
      <c r="O93">
        <v>602</v>
      </c>
      <c r="P93" t="s">
        <v>23</v>
      </c>
      <c r="Q93" t="s">
        <v>24</v>
      </c>
    </row>
    <row r="94" spans="1:17" x14ac:dyDescent="0.35">
      <c r="A94" t="s">
        <v>218</v>
      </c>
      <c r="B94" t="s">
        <v>16</v>
      </c>
      <c r="E94">
        <v>864</v>
      </c>
      <c r="F94">
        <v>99.42</v>
      </c>
      <c r="G94" t="s">
        <v>18</v>
      </c>
      <c r="H94" t="s">
        <v>19</v>
      </c>
      <c r="I94" t="s">
        <v>64</v>
      </c>
      <c r="J94" t="s">
        <v>2905</v>
      </c>
      <c r="K94" t="s">
        <v>208</v>
      </c>
      <c r="M94" t="s">
        <v>39</v>
      </c>
      <c r="N94" t="s">
        <v>209</v>
      </c>
      <c r="O94">
        <v>602</v>
      </c>
      <c r="P94" t="s">
        <v>23</v>
      </c>
      <c r="Q94" t="s">
        <v>24</v>
      </c>
    </row>
    <row r="95" spans="1:17" x14ac:dyDescent="0.35">
      <c r="A95" t="s">
        <v>219</v>
      </c>
      <c r="B95" t="s">
        <v>16</v>
      </c>
      <c r="E95">
        <v>864</v>
      </c>
      <c r="F95">
        <v>99.42</v>
      </c>
      <c r="G95" t="s">
        <v>18</v>
      </c>
      <c r="H95" t="s">
        <v>19</v>
      </c>
      <c r="I95" t="s">
        <v>64</v>
      </c>
      <c r="J95" t="s">
        <v>2905</v>
      </c>
      <c r="K95" t="s">
        <v>208</v>
      </c>
      <c r="M95" t="s">
        <v>39</v>
      </c>
      <c r="N95" t="s">
        <v>209</v>
      </c>
      <c r="O95">
        <v>602</v>
      </c>
      <c r="P95" t="s">
        <v>23</v>
      </c>
      <c r="Q95" t="s">
        <v>24</v>
      </c>
    </row>
    <row r="96" spans="1:17" x14ac:dyDescent="0.35">
      <c r="A96" t="s">
        <v>220</v>
      </c>
      <c r="B96" t="s">
        <v>16</v>
      </c>
      <c r="E96">
        <v>864</v>
      </c>
      <c r="F96">
        <v>99.42</v>
      </c>
      <c r="G96" t="s">
        <v>18</v>
      </c>
      <c r="H96" t="s">
        <v>19</v>
      </c>
      <c r="I96" t="s">
        <v>64</v>
      </c>
      <c r="J96" t="s">
        <v>2905</v>
      </c>
      <c r="K96" t="s">
        <v>208</v>
      </c>
      <c r="M96" t="s">
        <v>39</v>
      </c>
      <c r="N96" t="s">
        <v>209</v>
      </c>
      <c r="O96">
        <v>602</v>
      </c>
      <c r="P96" t="s">
        <v>23</v>
      </c>
      <c r="Q96" t="s">
        <v>24</v>
      </c>
    </row>
    <row r="97" spans="1:17" x14ac:dyDescent="0.35">
      <c r="A97" t="s">
        <v>221</v>
      </c>
      <c r="B97" t="s">
        <v>16</v>
      </c>
      <c r="E97">
        <v>864</v>
      </c>
      <c r="F97">
        <v>99.42</v>
      </c>
      <c r="G97" t="s">
        <v>18</v>
      </c>
      <c r="H97" t="s">
        <v>19</v>
      </c>
      <c r="I97" t="s">
        <v>64</v>
      </c>
      <c r="J97" t="s">
        <v>2905</v>
      </c>
      <c r="K97" t="s">
        <v>208</v>
      </c>
      <c r="M97" t="s">
        <v>39</v>
      </c>
      <c r="N97" t="s">
        <v>209</v>
      </c>
      <c r="O97">
        <v>602</v>
      </c>
      <c r="P97" t="s">
        <v>23</v>
      </c>
      <c r="Q97" t="s">
        <v>24</v>
      </c>
    </row>
    <row r="98" spans="1:17" x14ac:dyDescent="0.35">
      <c r="A98" t="s">
        <v>225</v>
      </c>
      <c r="B98" t="s">
        <v>16</v>
      </c>
      <c r="E98">
        <v>864</v>
      </c>
      <c r="F98">
        <v>99.54</v>
      </c>
      <c r="G98" t="s">
        <v>18</v>
      </c>
      <c r="H98" t="s">
        <v>19</v>
      </c>
      <c r="I98" t="s">
        <v>64</v>
      </c>
      <c r="J98" t="s">
        <v>2905</v>
      </c>
      <c r="K98" t="s">
        <v>208</v>
      </c>
      <c r="M98" t="s">
        <v>39</v>
      </c>
      <c r="N98" t="s">
        <v>209</v>
      </c>
      <c r="O98">
        <v>602</v>
      </c>
      <c r="P98" t="s">
        <v>23</v>
      </c>
      <c r="Q98" t="s">
        <v>24</v>
      </c>
    </row>
    <row r="99" spans="1:17" x14ac:dyDescent="0.35">
      <c r="A99" t="s">
        <v>226</v>
      </c>
      <c r="B99" t="s">
        <v>16</v>
      </c>
      <c r="E99">
        <v>864</v>
      </c>
      <c r="F99">
        <v>99.54</v>
      </c>
      <c r="G99" t="s">
        <v>18</v>
      </c>
      <c r="H99" t="s">
        <v>19</v>
      </c>
      <c r="I99" t="s">
        <v>64</v>
      </c>
      <c r="J99" t="s">
        <v>2905</v>
      </c>
      <c r="K99" t="s">
        <v>208</v>
      </c>
      <c r="M99" t="s">
        <v>39</v>
      </c>
      <c r="N99" t="s">
        <v>209</v>
      </c>
      <c r="O99">
        <v>602</v>
      </c>
      <c r="P99" t="s">
        <v>23</v>
      </c>
      <c r="Q99" t="s">
        <v>24</v>
      </c>
    </row>
    <row r="100" spans="1:17" x14ac:dyDescent="0.35">
      <c r="A100" t="s">
        <v>227</v>
      </c>
      <c r="B100" t="s">
        <v>16</v>
      </c>
      <c r="E100">
        <v>864</v>
      </c>
      <c r="F100">
        <v>99.54</v>
      </c>
      <c r="G100" t="s">
        <v>18</v>
      </c>
      <c r="H100" t="s">
        <v>19</v>
      </c>
      <c r="I100" t="s">
        <v>64</v>
      </c>
      <c r="J100" t="s">
        <v>2905</v>
      </c>
      <c r="K100" t="s">
        <v>208</v>
      </c>
      <c r="M100" t="s">
        <v>39</v>
      </c>
      <c r="N100" t="s">
        <v>209</v>
      </c>
      <c r="O100">
        <v>602</v>
      </c>
      <c r="P100" t="s">
        <v>23</v>
      </c>
      <c r="Q100" t="s">
        <v>24</v>
      </c>
    </row>
    <row r="101" spans="1:17" x14ac:dyDescent="0.35">
      <c r="A101" t="s">
        <v>228</v>
      </c>
      <c r="B101" t="s">
        <v>16</v>
      </c>
      <c r="E101">
        <v>864</v>
      </c>
      <c r="F101">
        <v>99.54</v>
      </c>
      <c r="G101" t="s">
        <v>18</v>
      </c>
      <c r="H101" t="s">
        <v>19</v>
      </c>
      <c r="I101" t="s">
        <v>64</v>
      </c>
      <c r="J101" t="s">
        <v>2905</v>
      </c>
      <c r="K101" t="s">
        <v>208</v>
      </c>
      <c r="M101" t="s">
        <v>39</v>
      </c>
      <c r="N101" t="s">
        <v>209</v>
      </c>
      <c r="O101">
        <v>602</v>
      </c>
      <c r="P101" t="s">
        <v>23</v>
      </c>
      <c r="Q101" t="s">
        <v>24</v>
      </c>
    </row>
    <row r="102" spans="1:17" x14ac:dyDescent="0.35">
      <c r="A102" t="s">
        <v>229</v>
      </c>
      <c r="B102" t="s">
        <v>16</v>
      </c>
      <c r="E102">
        <v>864</v>
      </c>
      <c r="F102">
        <v>99.54</v>
      </c>
      <c r="G102" t="s">
        <v>18</v>
      </c>
      <c r="H102" t="s">
        <v>19</v>
      </c>
      <c r="I102" t="s">
        <v>64</v>
      </c>
      <c r="J102" t="s">
        <v>2905</v>
      </c>
      <c r="K102" t="s">
        <v>208</v>
      </c>
      <c r="M102" t="s">
        <v>39</v>
      </c>
      <c r="N102" t="s">
        <v>209</v>
      </c>
      <c r="O102">
        <v>602</v>
      </c>
      <c r="P102" t="s">
        <v>23</v>
      </c>
      <c r="Q102" t="s">
        <v>24</v>
      </c>
    </row>
    <row r="103" spans="1:17" x14ac:dyDescent="0.35">
      <c r="A103" t="s">
        <v>231</v>
      </c>
      <c r="B103" t="s">
        <v>16</v>
      </c>
      <c r="E103">
        <v>861</v>
      </c>
      <c r="F103">
        <v>99.54</v>
      </c>
      <c r="G103" t="s">
        <v>18</v>
      </c>
      <c r="H103" t="s">
        <v>19</v>
      </c>
      <c r="I103" t="s">
        <v>64</v>
      </c>
      <c r="J103" t="s">
        <v>2905</v>
      </c>
      <c r="K103" t="s">
        <v>232</v>
      </c>
      <c r="M103" t="s">
        <v>22</v>
      </c>
      <c r="O103">
        <v>617</v>
      </c>
      <c r="P103" t="s">
        <v>23</v>
      </c>
      <c r="Q103" t="s">
        <v>24</v>
      </c>
    </row>
    <row r="104" spans="1:17" x14ac:dyDescent="0.35">
      <c r="A104" t="s">
        <v>233</v>
      </c>
      <c r="B104" t="s">
        <v>16</v>
      </c>
      <c r="E104">
        <v>861</v>
      </c>
      <c r="F104">
        <v>99.54</v>
      </c>
      <c r="G104" t="s">
        <v>18</v>
      </c>
      <c r="H104" t="s">
        <v>19</v>
      </c>
      <c r="I104" t="s">
        <v>64</v>
      </c>
      <c r="J104" t="s">
        <v>2905</v>
      </c>
      <c r="K104" t="s">
        <v>232</v>
      </c>
      <c r="M104" t="s">
        <v>22</v>
      </c>
      <c r="O104">
        <v>617</v>
      </c>
      <c r="P104" t="s">
        <v>23</v>
      </c>
      <c r="Q104" t="s">
        <v>24</v>
      </c>
    </row>
    <row r="105" spans="1:17" x14ac:dyDescent="0.35">
      <c r="A105" t="s">
        <v>234</v>
      </c>
      <c r="B105" t="s">
        <v>16</v>
      </c>
      <c r="E105">
        <v>864</v>
      </c>
      <c r="F105">
        <v>99.31</v>
      </c>
      <c r="G105" t="s">
        <v>18</v>
      </c>
      <c r="H105" t="s">
        <v>19</v>
      </c>
      <c r="I105" t="s">
        <v>64</v>
      </c>
      <c r="J105" t="s">
        <v>2905</v>
      </c>
      <c r="K105" t="s">
        <v>232</v>
      </c>
      <c r="M105" t="s">
        <v>22</v>
      </c>
      <c r="O105">
        <v>617</v>
      </c>
      <c r="P105" t="s">
        <v>23</v>
      </c>
      <c r="Q105" t="s">
        <v>24</v>
      </c>
    </row>
    <row r="106" spans="1:17" x14ac:dyDescent="0.35">
      <c r="A106" t="s">
        <v>235</v>
      </c>
      <c r="B106" t="s">
        <v>16</v>
      </c>
      <c r="E106">
        <v>873</v>
      </c>
      <c r="F106">
        <v>96.79</v>
      </c>
      <c r="G106" t="s">
        <v>18</v>
      </c>
      <c r="H106" t="s">
        <v>19</v>
      </c>
      <c r="I106" t="s">
        <v>64</v>
      </c>
      <c r="J106" t="s">
        <v>2905</v>
      </c>
      <c r="K106" t="s">
        <v>232</v>
      </c>
      <c r="M106" t="s">
        <v>22</v>
      </c>
      <c r="O106">
        <v>617</v>
      </c>
      <c r="P106" t="s">
        <v>23</v>
      </c>
      <c r="Q106" t="s">
        <v>24</v>
      </c>
    </row>
    <row r="107" spans="1:17" x14ac:dyDescent="0.35">
      <c r="A107" t="s">
        <v>237</v>
      </c>
      <c r="B107" t="s">
        <v>16</v>
      </c>
      <c r="E107">
        <v>876</v>
      </c>
      <c r="F107">
        <v>97.03</v>
      </c>
      <c r="G107" t="s">
        <v>18</v>
      </c>
      <c r="H107" t="s">
        <v>19</v>
      </c>
      <c r="I107" t="s">
        <v>64</v>
      </c>
      <c r="J107" t="s">
        <v>2905</v>
      </c>
      <c r="K107" t="s">
        <v>232</v>
      </c>
      <c r="M107" t="s">
        <v>22</v>
      </c>
      <c r="O107">
        <v>617</v>
      </c>
      <c r="P107" t="s">
        <v>23</v>
      </c>
      <c r="Q107" t="s">
        <v>24</v>
      </c>
    </row>
    <row r="108" spans="1:17" x14ac:dyDescent="0.35">
      <c r="A108" t="s">
        <v>238</v>
      </c>
      <c r="B108" t="s">
        <v>16</v>
      </c>
      <c r="E108">
        <v>876</v>
      </c>
      <c r="F108">
        <v>98.63</v>
      </c>
      <c r="G108" t="s">
        <v>18</v>
      </c>
      <c r="H108" t="s">
        <v>19</v>
      </c>
      <c r="I108" t="s">
        <v>64</v>
      </c>
      <c r="J108" t="s">
        <v>2905</v>
      </c>
      <c r="K108" t="s">
        <v>232</v>
      </c>
      <c r="M108" t="s">
        <v>22</v>
      </c>
      <c r="O108">
        <v>617</v>
      </c>
      <c r="P108" t="s">
        <v>23</v>
      </c>
      <c r="Q108" t="s">
        <v>24</v>
      </c>
    </row>
    <row r="109" spans="1:17" x14ac:dyDescent="0.35">
      <c r="A109" t="s">
        <v>239</v>
      </c>
      <c r="B109" t="s">
        <v>16</v>
      </c>
      <c r="E109">
        <v>876</v>
      </c>
      <c r="F109">
        <v>98.86</v>
      </c>
      <c r="G109" t="s">
        <v>18</v>
      </c>
      <c r="H109" t="s">
        <v>19</v>
      </c>
      <c r="I109" t="s">
        <v>64</v>
      </c>
      <c r="J109" t="s">
        <v>2905</v>
      </c>
      <c r="K109" t="s">
        <v>232</v>
      </c>
      <c r="M109" t="s">
        <v>22</v>
      </c>
      <c r="O109">
        <v>617</v>
      </c>
      <c r="P109" t="s">
        <v>23</v>
      </c>
      <c r="Q109" t="s">
        <v>24</v>
      </c>
    </row>
    <row r="110" spans="1:17" x14ac:dyDescent="0.35">
      <c r="A110" t="s">
        <v>241</v>
      </c>
      <c r="B110" t="s">
        <v>16</v>
      </c>
      <c r="E110">
        <v>876</v>
      </c>
      <c r="F110">
        <v>99.32</v>
      </c>
      <c r="G110" t="s">
        <v>18</v>
      </c>
      <c r="H110" t="s">
        <v>19</v>
      </c>
      <c r="I110" t="s">
        <v>64</v>
      </c>
      <c r="J110" t="s">
        <v>2905</v>
      </c>
      <c r="K110" t="s">
        <v>232</v>
      </c>
      <c r="M110" t="s">
        <v>22</v>
      </c>
      <c r="O110">
        <v>617</v>
      </c>
      <c r="P110" t="s">
        <v>23</v>
      </c>
      <c r="Q110" t="s">
        <v>24</v>
      </c>
    </row>
    <row r="111" spans="1:17" x14ac:dyDescent="0.35">
      <c r="A111" t="s">
        <v>242</v>
      </c>
      <c r="B111" t="s">
        <v>16</v>
      </c>
      <c r="E111">
        <v>876</v>
      </c>
      <c r="F111">
        <v>99.32</v>
      </c>
      <c r="G111" t="s">
        <v>18</v>
      </c>
      <c r="H111" t="s">
        <v>19</v>
      </c>
      <c r="I111" t="s">
        <v>64</v>
      </c>
      <c r="J111" t="s">
        <v>2905</v>
      </c>
      <c r="K111" t="s">
        <v>232</v>
      </c>
      <c r="M111" t="s">
        <v>22</v>
      </c>
      <c r="O111">
        <v>617</v>
      </c>
      <c r="P111" t="s">
        <v>23</v>
      </c>
      <c r="Q111" t="s">
        <v>24</v>
      </c>
    </row>
    <row r="112" spans="1:17" x14ac:dyDescent="0.35">
      <c r="A112" t="s">
        <v>243</v>
      </c>
      <c r="B112" t="s">
        <v>16</v>
      </c>
      <c r="E112">
        <v>876</v>
      </c>
      <c r="F112">
        <v>99.43</v>
      </c>
      <c r="G112" t="s">
        <v>18</v>
      </c>
      <c r="H112" t="s">
        <v>19</v>
      </c>
      <c r="I112" t="s">
        <v>64</v>
      </c>
      <c r="J112" t="s">
        <v>2905</v>
      </c>
      <c r="K112" t="s">
        <v>232</v>
      </c>
      <c r="M112" t="s">
        <v>22</v>
      </c>
      <c r="O112">
        <v>617</v>
      </c>
      <c r="P112" t="s">
        <v>23</v>
      </c>
      <c r="Q112" t="s">
        <v>24</v>
      </c>
    </row>
    <row r="113" spans="1:17" x14ac:dyDescent="0.35">
      <c r="A113" t="s">
        <v>245</v>
      </c>
      <c r="B113" t="s">
        <v>16</v>
      </c>
      <c r="E113">
        <v>876</v>
      </c>
      <c r="F113">
        <v>99.54</v>
      </c>
      <c r="G113" t="s">
        <v>18</v>
      </c>
      <c r="H113" t="s">
        <v>19</v>
      </c>
      <c r="I113" t="s">
        <v>64</v>
      </c>
      <c r="J113" t="s">
        <v>2905</v>
      </c>
      <c r="K113" t="s">
        <v>232</v>
      </c>
      <c r="M113" t="s">
        <v>22</v>
      </c>
      <c r="O113">
        <v>617</v>
      </c>
      <c r="P113" t="s">
        <v>23</v>
      </c>
      <c r="Q113" t="s">
        <v>24</v>
      </c>
    </row>
    <row r="114" spans="1:17" x14ac:dyDescent="0.35">
      <c r="A114" t="s">
        <v>246</v>
      </c>
      <c r="B114" t="s">
        <v>16</v>
      </c>
      <c r="E114">
        <v>876</v>
      </c>
      <c r="F114">
        <v>99.66</v>
      </c>
      <c r="G114" t="s">
        <v>18</v>
      </c>
      <c r="H114" t="s">
        <v>19</v>
      </c>
      <c r="I114" t="s">
        <v>64</v>
      </c>
      <c r="J114" t="s">
        <v>2905</v>
      </c>
      <c r="K114" t="s">
        <v>232</v>
      </c>
      <c r="M114" t="s">
        <v>22</v>
      </c>
      <c r="O114">
        <v>617</v>
      </c>
      <c r="P114" t="s">
        <v>23</v>
      </c>
      <c r="Q114" t="s">
        <v>24</v>
      </c>
    </row>
    <row r="115" spans="1:17" x14ac:dyDescent="0.35">
      <c r="A115" t="s">
        <v>247</v>
      </c>
      <c r="B115" t="s">
        <v>16</v>
      </c>
      <c r="E115">
        <v>876</v>
      </c>
      <c r="F115">
        <v>99.66</v>
      </c>
      <c r="G115" t="s">
        <v>18</v>
      </c>
      <c r="H115" t="s">
        <v>19</v>
      </c>
      <c r="I115" t="s">
        <v>64</v>
      </c>
      <c r="J115" t="s">
        <v>2905</v>
      </c>
      <c r="K115" t="s">
        <v>232</v>
      </c>
      <c r="M115" t="s">
        <v>22</v>
      </c>
      <c r="O115">
        <v>617</v>
      </c>
      <c r="P115" t="s">
        <v>23</v>
      </c>
      <c r="Q115" t="s">
        <v>24</v>
      </c>
    </row>
    <row r="116" spans="1:17" x14ac:dyDescent="0.35">
      <c r="A116" t="s">
        <v>248</v>
      </c>
      <c r="B116" t="s">
        <v>16</v>
      </c>
      <c r="E116">
        <v>876</v>
      </c>
      <c r="F116">
        <v>99.66</v>
      </c>
      <c r="G116" t="s">
        <v>18</v>
      </c>
      <c r="H116" t="s">
        <v>19</v>
      </c>
      <c r="I116" t="s">
        <v>64</v>
      </c>
      <c r="J116" t="s">
        <v>2905</v>
      </c>
      <c r="K116" t="s">
        <v>232</v>
      </c>
      <c r="M116" t="s">
        <v>22</v>
      </c>
      <c r="O116">
        <v>617</v>
      </c>
      <c r="P116" t="s">
        <v>23</v>
      </c>
      <c r="Q116" t="s">
        <v>24</v>
      </c>
    </row>
    <row r="117" spans="1:17" x14ac:dyDescent="0.35">
      <c r="A117" t="s">
        <v>249</v>
      </c>
      <c r="B117" t="s">
        <v>16</v>
      </c>
      <c r="E117">
        <v>876</v>
      </c>
      <c r="F117">
        <v>99.66</v>
      </c>
      <c r="G117" t="s">
        <v>18</v>
      </c>
      <c r="H117" t="s">
        <v>19</v>
      </c>
      <c r="I117" t="s">
        <v>64</v>
      </c>
      <c r="J117" t="s">
        <v>2905</v>
      </c>
      <c r="K117" t="s">
        <v>232</v>
      </c>
      <c r="M117" t="s">
        <v>22</v>
      </c>
      <c r="O117">
        <v>617</v>
      </c>
      <c r="P117" t="s">
        <v>23</v>
      </c>
      <c r="Q117" t="s">
        <v>24</v>
      </c>
    </row>
    <row r="118" spans="1:17" x14ac:dyDescent="0.35">
      <c r="A118" t="s">
        <v>250</v>
      </c>
      <c r="B118" t="s">
        <v>16</v>
      </c>
      <c r="E118">
        <v>876</v>
      </c>
      <c r="F118">
        <v>99.66</v>
      </c>
      <c r="G118" t="s">
        <v>18</v>
      </c>
      <c r="H118" t="s">
        <v>19</v>
      </c>
      <c r="I118" t="s">
        <v>64</v>
      </c>
      <c r="J118" t="s">
        <v>2905</v>
      </c>
      <c r="K118" t="s">
        <v>232</v>
      </c>
      <c r="M118" t="s">
        <v>22</v>
      </c>
      <c r="O118">
        <v>617</v>
      </c>
      <c r="P118" t="s">
        <v>23</v>
      </c>
      <c r="Q118" t="s">
        <v>24</v>
      </c>
    </row>
    <row r="119" spans="1:17" x14ac:dyDescent="0.35">
      <c r="A119" t="s">
        <v>251</v>
      </c>
      <c r="B119" t="s">
        <v>16</v>
      </c>
      <c r="E119">
        <v>876</v>
      </c>
      <c r="F119">
        <v>99.66</v>
      </c>
      <c r="G119" t="s">
        <v>18</v>
      </c>
      <c r="H119" t="s">
        <v>19</v>
      </c>
      <c r="I119" t="s">
        <v>64</v>
      </c>
      <c r="J119" t="s">
        <v>2905</v>
      </c>
      <c r="K119" t="s">
        <v>232</v>
      </c>
      <c r="M119" t="s">
        <v>22</v>
      </c>
      <c r="O119">
        <v>617</v>
      </c>
      <c r="P119" t="s">
        <v>23</v>
      </c>
      <c r="Q119" t="s">
        <v>24</v>
      </c>
    </row>
    <row r="120" spans="1:17" x14ac:dyDescent="0.35">
      <c r="A120" t="s">
        <v>252</v>
      </c>
      <c r="B120" t="s">
        <v>16</v>
      </c>
      <c r="E120">
        <v>876</v>
      </c>
      <c r="F120">
        <v>99.66</v>
      </c>
      <c r="G120" t="s">
        <v>18</v>
      </c>
      <c r="H120" t="s">
        <v>19</v>
      </c>
      <c r="I120" t="s">
        <v>64</v>
      </c>
      <c r="J120" t="s">
        <v>2905</v>
      </c>
      <c r="K120" t="s">
        <v>232</v>
      </c>
      <c r="M120" t="s">
        <v>22</v>
      </c>
      <c r="O120">
        <v>617</v>
      </c>
      <c r="P120" t="s">
        <v>23</v>
      </c>
      <c r="Q120" t="s">
        <v>24</v>
      </c>
    </row>
    <row r="121" spans="1:17" x14ac:dyDescent="0.35">
      <c r="A121" t="s">
        <v>253</v>
      </c>
      <c r="B121" t="s">
        <v>16</v>
      </c>
      <c r="E121">
        <v>876</v>
      </c>
      <c r="F121">
        <v>99.66</v>
      </c>
      <c r="G121" t="s">
        <v>18</v>
      </c>
      <c r="H121" t="s">
        <v>19</v>
      </c>
      <c r="I121" t="s">
        <v>64</v>
      </c>
      <c r="J121" t="s">
        <v>2905</v>
      </c>
      <c r="K121" t="s">
        <v>232</v>
      </c>
      <c r="M121" t="s">
        <v>22</v>
      </c>
      <c r="O121">
        <v>617</v>
      </c>
      <c r="P121" t="s">
        <v>23</v>
      </c>
      <c r="Q121" t="s">
        <v>24</v>
      </c>
    </row>
    <row r="122" spans="1:17" x14ac:dyDescent="0.35">
      <c r="A122" t="s">
        <v>254</v>
      </c>
      <c r="B122" t="s">
        <v>16</v>
      </c>
      <c r="E122">
        <v>876</v>
      </c>
      <c r="F122">
        <v>99.66</v>
      </c>
      <c r="G122" t="s">
        <v>18</v>
      </c>
      <c r="H122" t="s">
        <v>19</v>
      </c>
      <c r="I122" t="s">
        <v>64</v>
      </c>
      <c r="J122" t="s">
        <v>2905</v>
      </c>
      <c r="K122" t="s">
        <v>232</v>
      </c>
      <c r="M122" t="s">
        <v>22</v>
      </c>
      <c r="O122">
        <v>617</v>
      </c>
      <c r="P122" t="s">
        <v>23</v>
      </c>
      <c r="Q122" t="s">
        <v>24</v>
      </c>
    </row>
    <row r="123" spans="1:17" x14ac:dyDescent="0.35">
      <c r="A123" t="s">
        <v>255</v>
      </c>
      <c r="B123" t="s">
        <v>16</v>
      </c>
      <c r="E123">
        <v>876</v>
      </c>
      <c r="F123">
        <v>99.66</v>
      </c>
      <c r="G123" t="s">
        <v>18</v>
      </c>
      <c r="H123" t="s">
        <v>19</v>
      </c>
      <c r="I123" t="s">
        <v>64</v>
      </c>
      <c r="J123" t="s">
        <v>2905</v>
      </c>
      <c r="K123" t="s">
        <v>232</v>
      </c>
      <c r="M123" t="s">
        <v>22</v>
      </c>
      <c r="O123">
        <v>617</v>
      </c>
      <c r="P123" t="s">
        <v>23</v>
      </c>
      <c r="Q123" t="s">
        <v>24</v>
      </c>
    </row>
    <row r="124" spans="1:17" x14ac:dyDescent="0.35">
      <c r="A124" t="s">
        <v>256</v>
      </c>
      <c r="B124" t="s">
        <v>16</v>
      </c>
      <c r="E124">
        <v>876</v>
      </c>
      <c r="F124">
        <v>99.66</v>
      </c>
      <c r="G124" t="s">
        <v>18</v>
      </c>
      <c r="H124" t="s">
        <v>19</v>
      </c>
      <c r="I124" t="s">
        <v>64</v>
      </c>
      <c r="J124" t="s">
        <v>2905</v>
      </c>
      <c r="K124" t="s">
        <v>232</v>
      </c>
      <c r="M124" t="s">
        <v>22</v>
      </c>
      <c r="O124">
        <v>617</v>
      </c>
      <c r="P124" t="s">
        <v>23</v>
      </c>
      <c r="Q124" t="s">
        <v>24</v>
      </c>
    </row>
    <row r="125" spans="1:17" x14ac:dyDescent="0.35">
      <c r="A125" t="s">
        <v>261</v>
      </c>
      <c r="B125" t="s">
        <v>16</v>
      </c>
      <c r="E125">
        <v>876</v>
      </c>
      <c r="F125">
        <v>99.77</v>
      </c>
      <c r="G125" t="s">
        <v>18</v>
      </c>
      <c r="H125" t="s">
        <v>19</v>
      </c>
      <c r="I125" t="s">
        <v>64</v>
      </c>
      <c r="J125" t="s">
        <v>2905</v>
      </c>
      <c r="K125" t="s">
        <v>232</v>
      </c>
      <c r="M125" t="s">
        <v>22</v>
      </c>
      <c r="O125">
        <v>617</v>
      </c>
      <c r="P125" t="s">
        <v>23</v>
      </c>
      <c r="Q125" t="s">
        <v>24</v>
      </c>
    </row>
    <row r="126" spans="1:17" x14ac:dyDescent="0.35">
      <c r="A126" t="s">
        <v>262</v>
      </c>
      <c r="B126" t="s">
        <v>16</v>
      </c>
      <c r="E126">
        <v>876</v>
      </c>
      <c r="F126">
        <v>99.77</v>
      </c>
      <c r="G126" t="s">
        <v>18</v>
      </c>
      <c r="H126" t="s">
        <v>19</v>
      </c>
      <c r="I126" t="s">
        <v>64</v>
      </c>
      <c r="J126" t="s">
        <v>2905</v>
      </c>
      <c r="K126" t="s">
        <v>232</v>
      </c>
      <c r="M126" t="s">
        <v>22</v>
      </c>
      <c r="O126">
        <v>617</v>
      </c>
      <c r="P126" t="s">
        <v>23</v>
      </c>
      <c r="Q126" t="s">
        <v>24</v>
      </c>
    </row>
    <row r="127" spans="1:17" x14ac:dyDescent="0.35">
      <c r="A127" t="s">
        <v>267</v>
      </c>
      <c r="B127" t="s">
        <v>16</v>
      </c>
      <c r="E127">
        <v>762</v>
      </c>
      <c r="F127">
        <v>99.48</v>
      </c>
      <c r="G127" t="s">
        <v>18</v>
      </c>
      <c r="H127" t="s">
        <v>19</v>
      </c>
      <c r="I127" t="s">
        <v>64</v>
      </c>
      <c r="J127" t="s">
        <v>2905</v>
      </c>
      <c r="K127" t="s">
        <v>268</v>
      </c>
      <c r="M127" t="s">
        <v>22</v>
      </c>
      <c r="O127">
        <v>719</v>
      </c>
      <c r="P127" t="s">
        <v>23</v>
      </c>
      <c r="Q127" t="s">
        <v>24</v>
      </c>
    </row>
    <row r="128" spans="1:17" x14ac:dyDescent="0.35">
      <c r="A128" t="s">
        <v>269</v>
      </c>
      <c r="B128" t="s">
        <v>16</v>
      </c>
      <c r="E128">
        <v>783</v>
      </c>
      <c r="F128">
        <v>98.98</v>
      </c>
      <c r="G128" t="s">
        <v>18</v>
      </c>
      <c r="H128" t="s">
        <v>19</v>
      </c>
      <c r="I128" t="s">
        <v>64</v>
      </c>
      <c r="J128" t="s">
        <v>2905</v>
      </c>
      <c r="K128" t="s">
        <v>268</v>
      </c>
      <c r="M128" t="s">
        <v>22</v>
      </c>
      <c r="O128">
        <v>719</v>
      </c>
      <c r="P128" t="s">
        <v>23</v>
      </c>
      <c r="Q128" t="s">
        <v>24</v>
      </c>
    </row>
    <row r="129" spans="1:17" x14ac:dyDescent="0.35">
      <c r="A129" t="s">
        <v>270</v>
      </c>
      <c r="B129" t="s">
        <v>16</v>
      </c>
      <c r="E129">
        <v>783</v>
      </c>
      <c r="F129">
        <v>99.11</v>
      </c>
      <c r="G129" t="s">
        <v>18</v>
      </c>
      <c r="H129" t="s">
        <v>19</v>
      </c>
      <c r="I129" t="s">
        <v>64</v>
      </c>
      <c r="J129" t="s">
        <v>2905</v>
      </c>
      <c r="K129" t="s">
        <v>268</v>
      </c>
      <c r="M129" t="s">
        <v>22</v>
      </c>
      <c r="O129">
        <v>719</v>
      </c>
      <c r="P129" t="s">
        <v>23</v>
      </c>
      <c r="Q129" t="s">
        <v>24</v>
      </c>
    </row>
    <row r="130" spans="1:17" x14ac:dyDescent="0.35">
      <c r="A130" t="s">
        <v>271</v>
      </c>
      <c r="B130" t="s">
        <v>16</v>
      </c>
      <c r="E130">
        <v>783</v>
      </c>
      <c r="F130">
        <v>99.11</v>
      </c>
      <c r="G130" t="s">
        <v>18</v>
      </c>
      <c r="H130" t="s">
        <v>19</v>
      </c>
      <c r="I130" t="s">
        <v>64</v>
      </c>
      <c r="J130" t="s">
        <v>2905</v>
      </c>
      <c r="K130" t="s">
        <v>268</v>
      </c>
      <c r="M130" t="s">
        <v>22</v>
      </c>
      <c r="O130">
        <v>719</v>
      </c>
      <c r="P130" t="s">
        <v>23</v>
      </c>
      <c r="Q130" t="s">
        <v>24</v>
      </c>
    </row>
    <row r="131" spans="1:17" x14ac:dyDescent="0.35">
      <c r="A131" t="s">
        <v>273</v>
      </c>
      <c r="B131" t="s">
        <v>16</v>
      </c>
      <c r="E131">
        <v>861</v>
      </c>
      <c r="F131">
        <v>98.84</v>
      </c>
      <c r="G131" t="s">
        <v>18</v>
      </c>
      <c r="H131" t="s">
        <v>19</v>
      </c>
      <c r="I131" t="s">
        <v>64</v>
      </c>
      <c r="J131" t="s">
        <v>2905</v>
      </c>
      <c r="K131" t="s">
        <v>268</v>
      </c>
      <c r="M131" t="s">
        <v>22</v>
      </c>
      <c r="O131">
        <v>719</v>
      </c>
      <c r="P131" t="s">
        <v>23</v>
      </c>
      <c r="Q131" t="s">
        <v>24</v>
      </c>
    </row>
    <row r="132" spans="1:17" x14ac:dyDescent="0.35">
      <c r="A132" t="s">
        <v>275</v>
      </c>
      <c r="B132" t="s">
        <v>16</v>
      </c>
      <c r="E132">
        <v>861</v>
      </c>
      <c r="F132">
        <v>98.95</v>
      </c>
      <c r="G132" t="s">
        <v>18</v>
      </c>
      <c r="H132" t="s">
        <v>19</v>
      </c>
      <c r="I132" t="s">
        <v>64</v>
      </c>
      <c r="J132" t="s">
        <v>2905</v>
      </c>
      <c r="K132" t="s">
        <v>268</v>
      </c>
      <c r="M132" t="s">
        <v>22</v>
      </c>
      <c r="O132">
        <v>719</v>
      </c>
      <c r="P132" t="s">
        <v>23</v>
      </c>
      <c r="Q132" t="s">
        <v>24</v>
      </c>
    </row>
    <row r="133" spans="1:17" x14ac:dyDescent="0.35">
      <c r="A133" t="s">
        <v>276</v>
      </c>
      <c r="B133" t="s">
        <v>16</v>
      </c>
      <c r="E133">
        <v>861</v>
      </c>
      <c r="F133">
        <v>99.07</v>
      </c>
      <c r="G133" t="s">
        <v>18</v>
      </c>
      <c r="H133" t="s">
        <v>19</v>
      </c>
      <c r="I133" t="s">
        <v>64</v>
      </c>
      <c r="J133" t="s">
        <v>2905</v>
      </c>
      <c r="K133" t="s">
        <v>268</v>
      </c>
      <c r="M133" t="s">
        <v>22</v>
      </c>
      <c r="O133">
        <v>719</v>
      </c>
      <c r="P133" t="s">
        <v>23</v>
      </c>
      <c r="Q133" t="s">
        <v>24</v>
      </c>
    </row>
    <row r="134" spans="1:17" x14ac:dyDescent="0.35">
      <c r="A134" t="s">
        <v>278</v>
      </c>
      <c r="B134" t="s">
        <v>16</v>
      </c>
      <c r="E134">
        <v>861</v>
      </c>
      <c r="F134">
        <v>99.19</v>
      </c>
      <c r="G134" t="s">
        <v>18</v>
      </c>
      <c r="H134" t="s">
        <v>19</v>
      </c>
      <c r="I134" t="s">
        <v>64</v>
      </c>
      <c r="J134" t="s">
        <v>2905</v>
      </c>
      <c r="K134" t="s">
        <v>268</v>
      </c>
      <c r="M134" t="s">
        <v>22</v>
      </c>
      <c r="O134">
        <v>719</v>
      </c>
      <c r="P134" t="s">
        <v>23</v>
      </c>
      <c r="Q134" t="s">
        <v>24</v>
      </c>
    </row>
    <row r="135" spans="1:17" x14ac:dyDescent="0.35">
      <c r="A135" t="s">
        <v>279</v>
      </c>
      <c r="B135" t="s">
        <v>16</v>
      </c>
      <c r="E135">
        <v>861</v>
      </c>
      <c r="F135">
        <v>99.42</v>
      </c>
      <c r="G135" t="s">
        <v>18</v>
      </c>
      <c r="H135" t="s">
        <v>19</v>
      </c>
      <c r="I135" t="s">
        <v>64</v>
      </c>
      <c r="J135" t="s">
        <v>2905</v>
      </c>
      <c r="K135" t="s">
        <v>268</v>
      </c>
      <c r="M135" t="s">
        <v>22</v>
      </c>
      <c r="O135">
        <v>719</v>
      </c>
      <c r="P135" t="s">
        <v>23</v>
      </c>
      <c r="Q135" t="s">
        <v>24</v>
      </c>
    </row>
    <row r="136" spans="1:17" x14ac:dyDescent="0.35">
      <c r="A136" t="s">
        <v>280</v>
      </c>
      <c r="B136" t="s">
        <v>16</v>
      </c>
      <c r="E136">
        <v>861</v>
      </c>
      <c r="F136">
        <v>99.42</v>
      </c>
      <c r="G136" t="s">
        <v>18</v>
      </c>
      <c r="H136" t="s">
        <v>19</v>
      </c>
      <c r="I136" t="s">
        <v>64</v>
      </c>
      <c r="J136" t="s">
        <v>2905</v>
      </c>
      <c r="K136" t="s">
        <v>268</v>
      </c>
      <c r="M136" t="s">
        <v>22</v>
      </c>
      <c r="O136">
        <v>719</v>
      </c>
      <c r="P136" t="s">
        <v>23</v>
      </c>
      <c r="Q136" t="s">
        <v>24</v>
      </c>
    </row>
    <row r="137" spans="1:17" x14ac:dyDescent="0.35">
      <c r="A137" t="s">
        <v>281</v>
      </c>
      <c r="B137" t="s">
        <v>16</v>
      </c>
      <c r="E137">
        <v>861</v>
      </c>
      <c r="F137">
        <v>99.42</v>
      </c>
      <c r="G137" t="s">
        <v>18</v>
      </c>
      <c r="H137" t="s">
        <v>19</v>
      </c>
      <c r="I137" t="s">
        <v>64</v>
      </c>
      <c r="J137" t="s">
        <v>2905</v>
      </c>
      <c r="K137" t="s">
        <v>268</v>
      </c>
      <c r="M137" t="s">
        <v>22</v>
      </c>
      <c r="O137">
        <v>719</v>
      </c>
      <c r="P137" t="s">
        <v>23</v>
      </c>
      <c r="Q137" t="s">
        <v>24</v>
      </c>
    </row>
    <row r="138" spans="1:17" x14ac:dyDescent="0.35">
      <c r="A138" t="s">
        <v>284</v>
      </c>
      <c r="B138" t="s">
        <v>16</v>
      </c>
      <c r="E138">
        <v>861</v>
      </c>
      <c r="F138">
        <v>99.54</v>
      </c>
      <c r="G138" t="s">
        <v>18</v>
      </c>
      <c r="H138" t="s">
        <v>19</v>
      </c>
      <c r="I138" t="s">
        <v>64</v>
      </c>
      <c r="J138" t="s">
        <v>2905</v>
      </c>
      <c r="K138" t="s">
        <v>268</v>
      </c>
      <c r="M138" t="s">
        <v>22</v>
      </c>
      <c r="O138">
        <v>719</v>
      </c>
      <c r="P138" t="s">
        <v>23</v>
      </c>
      <c r="Q138" t="s">
        <v>24</v>
      </c>
    </row>
    <row r="139" spans="1:17" x14ac:dyDescent="0.35">
      <c r="A139" t="s">
        <v>285</v>
      </c>
      <c r="B139" t="s">
        <v>16</v>
      </c>
      <c r="E139">
        <v>861</v>
      </c>
      <c r="F139">
        <v>99.54</v>
      </c>
      <c r="G139" t="s">
        <v>18</v>
      </c>
      <c r="H139" t="s">
        <v>19</v>
      </c>
      <c r="I139" t="s">
        <v>64</v>
      </c>
      <c r="J139" t="s">
        <v>2905</v>
      </c>
      <c r="K139" t="s">
        <v>268</v>
      </c>
      <c r="M139" t="s">
        <v>22</v>
      </c>
      <c r="O139">
        <v>719</v>
      </c>
      <c r="P139" t="s">
        <v>23</v>
      </c>
      <c r="Q139" t="s">
        <v>24</v>
      </c>
    </row>
    <row r="140" spans="1:17" x14ac:dyDescent="0.35">
      <c r="A140" t="s">
        <v>288</v>
      </c>
      <c r="B140" t="s">
        <v>16</v>
      </c>
      <c r="E140">
        <v>861</v>
      </c>
      <c r="F140">
        <v>99.65</v>
      </c>
      <c r="G140" t="s">
        <v>18</v>
      </c>
      <c r="H140" t="s">
        <v>19</v>
      </c>
      <c r="I140" t="s">
        <v>64</v>
      </c>
      <c r="J140" t="s">
        <v>2905</v>
      </c>
      <c r="K140" t="s">
        <v>268</v>
      </c>
      <c r="M140" t="s">
        <v>22</v>
      </c>
      <c r="O140">
        <v>719</v>
      </c>
      <c r="P140" t="s">
        <v>23</v>
      </c>
      <c r="Q140" t="s">
        <v>24</v>
      </c>
    </row>
    <row r="141" spans="1:17" x14ac:dyDescent="0.35">
      <c r="A141" t="s">
        <v>289</v>
      </c>
      <c r="B141" t="s">
        <v>16</v>
      </c>
      <c r="E141">
        <v>861</v>
      </c>
      <c r="F141">
        <v>99.65</v>
      </c>
      <c r="G141" t="s">
        <v>18</v>
      </c>
      <c r="H141" t="s">
        <v>19</v>
      </c>
      <c r="I141" t="s">
        <v>64</v>
      </c>
      <c r="J141" t="s">
        <v>2905</v>
      </c>
      <c r="K141" t="s">
        <v>268</v>
      </c>
      <c r="M141" t="s">
        <v>22</v>
      </c>
      <c r="O141">
        <v>719</v>
      </c>
      <c r="P141" t="s">
        <v>23</v>
      </c>
      <c r="Q141" t="s">
        <v>24</v>
      </c>
    </row>
    <row r="142" spans="1:17" x14ac:dyDescent="0.35">
      <c r="A142" t="s">
        <v>290</v>
      </c>
      <c r="B142" t="s">
        <v>16</v>
      </c>
      <c r="E142">
        <v>861</v>
      </c>
      <c r="F142">
        <v>99.65</v>
      </c>
      <c r="G142" t="s">
        <v>18</v>
      </c>
      <c r="H142" t="s">
        <v>19</v>
      </c>
      <c r="I142" t="s">
        <v>64</v>
      </c>
      <c r="J142" t="s">
        <v>2905</v>
      </c>
      <c r="K142" t="s">
        <v>268</v>
      </c>
      <c r="M142" t="s">
        <v>22</v>
      </c>
      <c r="O142">
        <v>719</v>
      </c>
      <c r="P142" t="s">
        <v>23</v>
      </c>
      <c r="Q142" t="s">
        <v>24</v>
      </c>
    </row>
    <row r="143" spans="1:17" x14ac:dyDescent="0.35">
      <c r="A143" t="s">
        <v>293</v>
      </c>
      <c r="B143" t="s">
        <v>16</v>
      </c>
      <c r="E143">
        <v>861</v>
      </c>
      <c r="F143">
        <v>99.77</v>
      </c>
      <c r="G143" t="s">
        <v>18</v>
      </c>
      <c r="H143" t="s">
        <v>19</v>
      </c>
      <c r="I143" t="s">
        <v>64</v>
      </c>
      <c r="J143" t="s">
        <v>2905</v>
      </c>
      <c r="K143" t="s">
        <v>268</v>
      </c>
      <c r="M143" t="s">
        <v>22</v>
      </c>
      <c r="O143">
        <v>719</v>
      </c>
      <c r="P143" t="s">
        <v>23</v>
      </c>
      <c r="Q143" t="s">
        <v>24</v>
      </c>
    </row>
    <row r="144" spans="1:17" x14ac:dyDescent="0.35">
      <c r="A144" t="s">
        <v>294</v>
      </c>
      <c r="B144" t="s">
        <v>16</v>
      </c>
      <c r="E144">
        <v>861</v>
      </c>
      <c r="F144">
        <v>99.77</v>
      </c>
      <c r="G144" t="s">
        <v>18</v>
      </c>
      <c r="H144" t="s">
        <v>19</v>
      </c>
      <c r="I144" t="s">
        <v>64</v>
      </c>
      <c r="J144" t="s">
        <v>2905</v>
      </c>
      <c r="K144" t="s">
        <v>268</v>
      </c>
      <c r="M144" t="s">
        <v>22</v>
      </c>
      <c r="O144">
        <v>719</v>
      </c>
      <c r="P144" t="s">
        <v>23</v>
      </c>
      <c r="Q144" t="s">
        <v>24</v>
      </c>
    </row>
    <row r="145" spans="1:17" x14ac:dyDescent="0.35">
      <c r="A145" t="s">
        <v>295</v>
      </c>
      <c r="B145" t="s">
        <v>16</v>
      </c>
      <c r="E145">
        <v>861</v>
      </c>
      <c r="F145">
        <v>99.77</v>
      </c>
      <c r="G145" t="s">
        <v>18</v>
      </c>
      <c r="H145" t="s">
        <v>19</v>
      </c>
      <c r="I145" t="s">
        <v>64</v>
      </c>
      <c r="J145" t="s">
        <v>2905</v>
      </c>
      <c r="K145" t="s">
        <v>268</v>
      </c>
      <c r="M145" t="s">
        <v>22</v>
      </c>
      <c r="O145">
        <v>719</v>
      </c>
      <c r="P145" t="s">
        <v>23</v>
      </c>
      <c r="Q145" t="s">
        <v>24</v>
      </c>
    </row>
    <row r="146" spans="1:17" x14ac:dyDescent="0.35">
      <c r="A146" t="s">
        <v>296</v>
      </c>
      <c r="B146" t="s">
        <v>16</v>
      </c>
      <c r="E146">
        <v>861</v>
      </c>
      <c r="F146">
        <v>99.77</v>
      </c>
      <c r="G146" t="s">
        <v>18</v>
      </c>
      <c r="H146" t="s">
        <v>19</v>
      </c>
      <c r="I146" t="s">
        <v>64</v>
      </c>
      <c r="J146" t="s">
        <v>2905</v>
      </c>
      <c r="K146" t="s">
        <v>268</v>
      </c>
      <c r="M146" t="s">
        <v>22</v>
      </c>
      <c r="O146">
        <v>719</v>
      </c>
      <c r="P146" t="s">
        <v>23</v>
      </c>
      <c r="Q146" t="s">
        <v>24</v>
      </c>
    </row>
    <row r="147" spans="1:17" x14ac:dyDescent="0.35">
      <c r="A147" t="s">
        <v>297</v>
      </c>
      <c r="B147" t="s">
        <v>16</v>
      </c>
      <c r="E147">
        <v>861</v>
      </c>
      <c r="F147">
        <v>99.77</v>
      </c>
      <c r="G147" t="s">
        <v>18</v>
      </c>
      <c r="H147" t="s">
        <v>19</v>
      </c>
      <c r="I147" t="s">
        <v>64</v>
      </c>
      <c r="J147" t="s">
        <v>2905</v>
      </c>
      <c r="K147" t="s">
        <v>268</v>
      </c>
      <c r="M147" t="s">
        <v>22</v>
      </c>
      <c r="O147">
        <v>719</v>
      </c>
      <c r="P147" t="s">
        <v>23</v>
      </c>
      <c r="Q147" t="s">
        <v>24</v>
      </c>
    </row>
    <row r="148" spans="1:17" x14ac:dyDescent="0.35">
      <c r="A148" t="s">
        <v>305</v>
      </c>
      <c r="B148" t="s">
        <v>16</v>
      </c>
      <c r="E148">
        <v>864</v>
      </c>
      <c r="F148">
        <v>99.54</v>
      </c>
      <c r="G148" t="s">
        <v>18</v>
      </c>
      <c r="H148" t="s">
        <v>19</v>
      </c>
      <c r="I148" t="s">
        <v>64</v>
      </c>
      <c r="J148" t="s">
        <v>2905</v>
      </c>
      <c r="K148" t="s">
        <v>268</v>
      </c>
      <c r="M148" t="s">
        <v>22</v>
      </c>
      <c r="O148">
        <v>719</v>
      </c>
      <c r="P148" t="s">
        <v>23</v>
      </c>
      <c r="Q148" t="s">
        <v>24</v>
      </c>
    </row>
    <row r="149" spans="1:17" x14ac:dyDescent="0.35">
      <c r="A149" t="s">
        <v>312</v>
      </c>
      <c r="B149" t="s">
        <v>16</v>
      </c>
      <c r="E149">
        <v>1137</v>
      </c>
      <c r="F149">
        <v>89.8</v>
      </c>
      <c r="G149" t="s">
        <v>18</v>
      </c>
      <c r="H149" t="s">
        <v>19</v>
      </c>
      <c r="I149" t="s">
        <v>64</v>
      </c>
      <c r="J149" t="s">
        <v>2876</v>
      </c>
      <c r="K149" t="s">
        <v>310</v>
      </c>
      <c r="M149" t="s">
        <v>39</v>
      </c>
      <c r="N149" t="s">
        <v>311</v>
      </c>
      <c r="O149">
        <v>776</v>
      </c>
      <c r="P149" t="s">
        <v>23</v>
      </c>
      <c r="Q149" t="s">
        <v>24</v>
      </c>
    </row>
    <row r="150" spans="1:17" x14ac:dyDescent="0.35">
      <c r="A150" t="s">
        <v>313</v>
      </c>
      <c r="B150" t="s">
        <v>16</v>
      </c>
      <c r="E150">
        <v>1137</v>
      </c>
      <c r="F150">
        <v>89.89</v>
      </c>
      <c r="G150" t="s">
        <v>18</v>
      </c>
      <c r="H150" t="s">
        <v>19</v>
      </c>
      <c r="I150" t="s">
        <v>64</v>
      </c>
      <c r="J150" t="s">
        <v>2876</v>
      </c>
      <c r="K150" t="s">
        <v>310</v>
      </c>
      <c r="M150" t="s">
        <v>39</v>
      </c>
      <c r="N150" t="s">
        <v>311</v>
      </c>
      <c r="O150">
        <v>776</v>
      </c>
      <c r="P150" t="s">
        <v>23</v>
      </c>
      <c r="Q150" t="s">
        <v>24</v>
      </c>
    </row>
    <row r="151" spans="1:17" x14ac:dyDescent="0.35">
      <c r="A151" t="s">
        <v>317</v>
      </c>
      <c r="B151" t="s">
        <v>16</v>
      </c>
      <c r="E151">
        <v>1146</v>
      </c>
      <c r="F151">
        <v>86.74</v>
      </c>
      <c r="G151" t="s">
        <v>18</v>
      </c>
      <c r="H151" t="s">
        <v>19</v>
      </c>
      <c r="I151" t="s">
        <v>64</v>
      </c>
      <c r="J151" t="s">
        <v>2876</v>
      </c>
      <c r="K151" t="s">
        <v>310</v>
      </c>
      <c r="M151" t="s">
        <v>39</v>
      </c>
      <c r="N151" t="s">
        <v>311</v>
      </c>
      <c r="O151">
        <v>776</v>
      </c>
      <c r="P151" t="s">
        <v>23</v>
      </c>
      <c r="Q151" t="s">
        <v>24</v>
      </c>
    </row>
    <row r="152" spans="1:17" x14ac:dyDescent="0.35">
      <c r="A152" t="s">
        <v>318</v>
      </c>
      <c r="B152" t="s">
        <v>16</v>
      </c>
      <c r="E152">
        <v>1146</v>
      </c>
      <c r="F152">
        <v>89.7</v>
      </c>
      <c r="G152" t="s">
        <v>18</v>
      </c>
      <c r="H152" t="s">
        <v>19</v>
      </c>
      <c r="I152" t="s">
        <v>64</v>
      </c>
      <c r="J152" t="s">
        <v>2876</v>
      </c>
      <c r="K152" t="s">
        <v>310</v>
      </c>
      <c r="M152" t="s">
        <v>39</v>
      </c>
      <c r="N152" t="s">
        <v>311</v>
      </c>
      <c r="O152">
        <v>776</v>
      </c>
      <c r="P152" t="s">
        <v>23</v>
      </c>
      <c r="Q152" t="s">
        <v>24</v>
      </c>
    </row>
    <row r="153" spans="1:17" x14ac:dyDescent="0.35">
      <c r="A153" t="s">
        <v>320</v>
      </c>
      <c r="B153" t="s">
        <v>16</v>
      </c>
      <c r="E153">
        <v>1146</v>
      </c>
      <c r="F153">
        <v>89.88</v>
      </c>
      <c r="G153" t="s">
        <v>18</v>
      </c>
      <c r="H153" t="s">
        <v>19</v>
      </c>
      <c r="I153" t="s">
        <v>64</v>
      </c>
      <c r="J153" t="s">
        <v>2876</v>
      </c>
      <c r="K153" t="s">
        <v>310</v>
      </c>
      <c r="M153" t="s">
        <v>39</v>
      </c>
      <c r="N153" t="s">
        <v>311</v>
      </c>
      <c r="O153">
        <v>776</v>
      </c>
      <c r="P153" t="s">
        <v>23</v>
      </c>
      <c r="Q153" t="s">
        <v>24</v>
      </c>
    </row>
    <row r="154" spans="1:17" x14ac:dyDescent="0.35">
      <c r="A154" t="s">
        <v>321</v>
      </c>
      <c r="B154" t="s">
        <v>16</v>
      </c>
      <c r="E154">
        <v>1146</v>
      </c>
      <c r="F154">
        <v>89.88</v>
      </c>
      <c r="G154" t="s">
        <v>18</v>
      </c>
      <c r="H154" t="s">
        <v>19</v>
      </c>
      <c r="I154" t="s">
        <v>64</v>
      </c>
      <c r="J154" t="s">
        <v>2876</v>
      </c>
      <c r="K154" t="s">
        <v>310</v>
      </c>
      <c r="M154" t="s">
        <v>39</v>
      </c>
      <c r="N154" t="s">
        <v>311</v>
      </c>
      <c r="O154">
        <v>776</v>
      </c>
      <c r="P154" t="s">
        <v>23</v>
      </c>
      <c r="Q154" t="s">
        <v>24</v>
      </c>
    </row>
    <row r="155" spans="1:17" x14ac:dyDescent="0.35">
      <c r="A155" t="s">
        <v>322</v>
      </c>
      <c r="B155" t="s">
        <v>16</v>
      </c>
      <c r="E155">
        <v>1146</v>
      </c>
      <c r="F155">
        <v>89.88</v>
      </c>
      <c r="G155" t="s">
        <v>18</v>
      </c>
      <c r="H155" t="s">
        <v>19</v>
      </c>
      <c r="I155" t="s">
        <v>64</v>
      </c>
      <c r="J155" t="s">
        <v>2876</v>
      </c>
      <c r="K155" t="s">
        <v>310</v>
      </c>
      <c r="M155" t="s">
        <v>39</v>
      </c>
      <c r="N155" t="s">
        <v>311</v>
      </c>
      <c r="O155">
        <v>776</v>
      </c>
      <c r="P155" t="s">
        <v>23</v>
      </c>
      <c r="Q155" t="s">
        <v>24</v>
      </c>
    </row>
    <row r="156" spans="1:17" x14ac:dyDescent="0.35">
      <c r="A156" t="s">
        <v>323</v>
      </c>
      <c r="B156" t="s">
        <v>16</v>
      </c>
      <c r="E156">
        <v>1146</v>
      </c>
      <c r="F156">
        <v>89.88</v>
      </c>
      <c r="G156" t="s">
        <v>18</v>
      </c>
      <c r="H156" t="s">
        <v>19</v>
      </c>
      <c r="I156" t="s">
        <v>64</v>
      </c>
      <c r="J156" t="s">
        <v>2876</v>
      </c>
      <c r="K156" t="s">
        <v>310</v>
      </c>
      <c r="M156" t="s">
        <v>39</v>
      </c>
      <c r="N156" t="s">
        <v>311</v>
      </c>
      <c r="O156">
        <v>776</v>
      </c>
      <c r="P156" t="s">
        <v>23</v>
      </c>
      <c r="Q156" t="s">
        <v>24</v>
      </c>
    </row>
    <row r="157" spans="1:17" x14ac:dyDescent="0.35">
      <c r="A157" t="s">
        <v>324</v>
      </c>
      <c r="B157" t="s">
        <v>16</v>
      </c>
      <c r="E157">
        <v>1146</v>
      </c>
      <c r="F157">
        <v>89.88</v>
      </c>
      <c r="G157" t="s">
        <v>18</v>
      </c>
      <c r="H157" t="s">
        <v>19</v>
      </c>
      <c r="I157" t="s">
        <v>64</v>
      </c>
      <c r="J157" t="s">
        <v>2876</v>
      </c>
      <c r="K157" t="s">
        <v>310</v>
      </c>
      <c r="M157" t="s">
        <v>39</v>
      </c>
      <c r="N157" t="s">
        <v>311</v>
      </c>
      <c r="O157">
        <v>776</v>
      </c>
      <c r="P157" t="s">
        <v>23</v>
      </c>
      <c r="Q157" t="s">
        <v>24</v>
      </c>
    </row>
    <row r="158" spans="1:17" x14ac:dyDescent="0.35">
      <c r="A158" t="s">
        <v>325</v>
      </c>
      <c r="B158" t="s">
        <v>16</v>
      </c>
      <c r="E158">
        <v>1146</v>
      </c>
      <c r="F158">
        <v>89.88</v>
      </c>
      <c r="G158" t="s">
        <v>18</v>
      </c>
      <c r="H158" t="s">
        <v>19</v>
      </c>
      <c r="I158" t="s">
        <v>64</v>
      </c>
      <c r="J158" t="s">
        <v>2876</v>
      </c>
      <c r="K158" t="s">
        <v>310</v>
      </c>
      <c r="M158" t="s">
        <v>39</v>
      </c>
      <c r="N158" t="s">
        <v>311</v>
      </c>
      <c r="O158">
        <v>776</v>
      </c>
      <c r="P158" t="s">
        <v>23</v>
      </c>
      <c r="Q158" t="s">
        <v>24</v>
      </c>
    </row>
    <row r="159" spans="1:17" x14ac:dyDescent="0.35">
      <c r="A159" t="s">
        <v>330</v>
      </c>
      <c r="B159" t="s">
        <v>16</v>
      </c>
      <c r="E159">
        <v>1146</v>
      </c>
      <c r="F159">
        <v>89.97</v>
      </c>
      <c r="G159" t="s">
        <v>18</v>
      </c>
      <c r="H159" t="s">
        <v>19</v>
      </c>
      <c r="I159" t="s">
        <v>64</v>
      </c>
      <c r="J159" t="s">
        <v>2876</v>
      </c>
      <c r="K159" t="s">
        <v>310</v>
      </c>
      <c r="M159" t="s">
        <v>39</v>
      </c>
      <c r="N159" t="s">
        <v>311</v>
      </c>
      <c r="O159">
        <v>776</v>
      </c>
      <c r="P159" t="s">
        <v>23</v>
      </c>
      <c r="Q159" t="s">
        <v>24</v>
      </c>
    </row>
    <row r="160" spans="1:17" x14ac:dyDescent="0.35">
      <c r="A160" t="s">
        <v>331</v>
      </c>
      <c r="B160" t="s">
        <v>16</v>
      </c>
      <c r="E160">
        <v>1146</v>
      </c>
      <c r="F160">
        <v>89.97</v>
      </c>
      <c r="G160" t="s">
        <v>18</v>
      </c>
      <c r="H160" t="s">
        <v>19</v>
      </c>
      <c r="I160" t="s">
        <v>64</v>
      </c>
      <c r="J160" t="s">
        <v>2876</v>
      </c>
      <c r="K160" t="s">
        <v>310</v>
      </c>
      <c r="M160" t="s">
        <v>39</v>
      </c>
      <c r="N160" t="s">
        <v>311</v>
      </c>
      <c r="O160">
        <v>776</v>
      </c>
      <c r="P160" t="s">
        <v>23</v>
      </c>
      <c r="Q160" t="s">
        <v>24</v>
      </c>
    </row>
    <row r="161" spans="1:17" x14ac:dyDescent="0.35">
      <c r="A161" t="s">
        <v>332</v>
      </c>
      <c r="B161" t="s">
        <v>16</v>
      </c>
      <c r="E161">
        <v>1146</v>
      </c>
      <c r="F161">
        <v>90.05</v>
      </c>
      <c r="G161" t="s">
        <v>18</v>
      </c>
      <c r="H161" t="s">
        <v>19</v>
      </c>
      <c r="I161" t="s">
        <v>64</v>
      </c>
      <c r="J161" t="s">
        <v>2876</v>
      </c>
      <c r="K161" t="s">
        <v>310</v>
      </c>
      <c r="M161" t="s">
        <v>39</v>
      </c>
      <c r="N161" t="s">
        <v>311</v>
      </c>
      <c r="O161">
        <v>776</v>
      </c>
      <c r="P161" t="s">
        <v>23</v>
      </c>
      <c r="Q161" t="s">
        <v>24</v>
      </c>
    </row>
    <row r="162" spans="1:17" x14ac:dyDescent="0.35">
      <c r="A162" t="s">
        <v>333</v>
      </c>
      <c r="B162" t="s">
        <v>16</v>
      </c>
      <c r="E162">
        <v>1146</v>
      </c>
      <c r="F162">
        <v>90.05</v>
      </c>
      <c r="G162" t="s">
        <v>18</v>
      </c>
      <c r="H162" t="s">
        <v>19</v>
      </c>
      <c r="I162" t="s">
        <v>64</v>
      </c>
      <c r="J162" t="s">
        <v>2876</v>
      </c>
      <c r="K162" t="s">
        <v>310</v>
      </c>
      <c r="M162" t="s">
        <v>39</v>
      </c>
      <c r="N162" t="s">
        <v>311</v>
      </c>
      <c r="O162">
        <v>776</v>
      </c>
      <c r="P162" t="s">
        <v>23</v>
      </c>
      <c r="Q162" t="s">
        <v>24</v>
      </c>
    </row>
    <row r="163" spans="1:17" x14ac:dyDescent="0.35">
      <c r="A163" t="s">
        <v>335</v>
      </c>
      <c r="B163" t="s">
        <v>16</v>
      </c>
      <c r="E163">
        <v>1146</v>
      </c>
      <c r="F163">
        <v>90.14</v>
      </c>
      <c r="G163" t="s">
        <v>18</v>
      </c>
      <c r="H163" t="s">
        <v>19</v>
      </c>
      <c r="I163" t="s">
        <v>64</v>
      </c>
      <c r="J163" t="s">
        <v>2876</v>
      </c>
      <c r="K163" t="s">
        <v>310</v>
      </c>
      <c r="M163" t="s">
        <v>39</v>
      </c>
      <c r="N163" t="s">
        <v>311</v>
      </c>
      <c r="O163">
        <v>776</v>
      </c>
      <c r="P163" t="s">
        <v>23</v>
      </c>
      <c r="Q163" t="s">
        <v>24</v>
      </c>
    </row>
    <row r="164" spans="1:17" x14ac:dyDescent="0.35">
      <c r="A164" t="s">
        <v>336</v>
      </c>
      <c r="B164" t="s">
        <v>16</v>
      </c>
      <c r="E164">
        <v>1146</v>
      </c>
      <c r="F164">
        <v>90.14</v>
      </c>
      <c r="G164" t="s">
        <v>18</v>
      </c>
      <c r="H164" t="s">
        <v>19</v>
      </c>
      <c r="I164" t="s">
        <v>64</v>
      </c>
      <c r="J164" t="s">
        <v>2876</v>
      </c>
      <c r="K164" t="s">
        <v>310</v>
      </c>
      <c r="M164" t="s">
        <v>39</v>
      </c>
      <c r="N164" t="s">
        <v>311</v>
      </c>
      <c r="O164">
        <v>776</v>
      </c>
      <c r="P164" t="s">
        <v>23</v>
      </c>
      <c r="Q164" t="s">
        <v>24</v>
      </c>
    </row>
    <row r="165" spans="1:17" x14ac:dyDescent="0.35">
      <c r="A165" t="s">
        <v>338</v>
      </c>
      <c r="B165" t="s">
        <v>16</v>
      </c>
      <c r="E165">
        <v>1146</v>
      </c>
      <c r="F165">
        <v>90.31</v>
      </c>
      <c r="G165" t="s">
        <v>18</v>
      </c>
      <c r="H165" t="s">
        <v>19</v>
      </c>
      <c r="I165" t="s">
        <v>64</v>
      </c>
      <c r="J165" t="s">
        <v>2876</v>
      </c>
      <c r="K165" t="s">
        <v>310</v>
      </c>
      <c r="M165" t="s">
        <v>39</v>
      </c>
      <c r="N165" t="s">
        <v>311</v>
      </c>
      <c r="O165">
        <v>776</v>
      </c>
      <c r="P165" t="s">
        <v>23</v>
      </c>
      <c r="Q165" t="s">
        <v>24</v>
      </c>
    </row>
    <row r="166" spans="1:17" x14ac:dyDescent="0.35">
      <c r="A166" t="s">
        <v>342</v>
      </c>
      <c r="B166" t="s">
        <v>16</v>
      </c>
      <c r="E166">
        <v>1146</v>
      </c>
      <c r="F166">
        <v>90.75</v>
      </c>
      <c r="G166" t="s">
        <v>18</v>
      </c>
      <c r="H166" t="s">
        <v>19</v>
      </c>
      <c r="I166" t="s">
        <v>64</v>
      </c>
      <c r="J166" t="s">
        <v>2876</v>
      </c>
      <c r="K166" t="s">
        <v>310</v>
      </c>
      <c r="M166" t="s">
        <v>39</v>
      </c>
      <c r="N166" t="s">
        <v>311</v>
      </c>
      <c r="O166">
        <v>776</v>
      </c>
      <c r="P166" t="s">
        <v>23</v>
      </c>
      <c r="Q166" t="s">
        <v>24</v>
      </c>
    </row>
    <row r="167" spans="1:17" x14ac:dyDescent="0.35">
      <c r="A167" t="s">
        <v>343</v>
      </c>
      <c r="B167" t="s">
        <v>16</v>
      </c>
      <c r="E167">
        <v>1146</v>
      </c>
      <c r="F167">
        <v>90.75</v>
      </c>
      <c r="G167" t="s">
        <v>18</v>
      </c>
      <c r="H167" t="s">
        <v>19</v>
      </c>
      <c r="I167" t="s">
        <v>64</v>
      </c>
      <c r="J167" t="s">
        <v>2876</v>
      </c>
      <c r="K167" t="s">
        <v>310</v>
      </c>
      <c r="M167" t="s">
        <v>39</v>
      </c>
      <c r="N167" t="s">
        <v>311</v>
      </c>
      <c r="O167">
        <v>776</v>
      </c>
      <c r="P167" t="s">
        <v>23</v>
      </c>
      <c r="Q167" t="s">
        <v>24</v>
      </c>
    </row>
    <row r="168" spans="1:17" x14ac:dyDescent="0.35">
      <c r="A168" t="s">
        <v>346</v>
      </c>
      <c r="B168" t="s">
        <v>16</v>
      </c>
      <c r="E168">
        <v>1146</v>
      </c>
      <c r="F168">
        <v>90.84</v>
      </c>
      <c r="G168" t="s">
        <v>18</v>
      </c>
      <c r="H168" t="s">
        <v>19</v>
      </c>
      <c r="I168" t="s">
        <v>64</v>
      </c>
      <c r="J168" t="s">
        <v>2876</v>
      </c>
      <c r="K168" t="s">
        <v>310</v>
      </c>
      <c r="M168" t="s">
        <v>39</v>
      </c>
      <c r="N168" t="s">
        <v>311</v>
      </c>
      <c r="O168">
        <v>776</v>
      </c>
      <c r="P168" t="s">
        <v>23</v>
      </c>
      <c r="Q168" t="s">
        <v>24</v>
      </c>
    </row>
    <row r="169" spans="1:17" x14ac:dyDescent="0.35">
      <c r="A169" t="s">
        <v>349</v>
      </c>
      <c r="B169" t="s">
        <v>16</v>
      </c>
      <c r="E169">
        <v>1146</v>
      </c>
      <c r="F169">
        <v>90.92</v>
      </c>
      <c r="G169" t="s">
        <v>18</v>
      </c>
      <c r="H169" t="s">
        <v>19</v>
      </c>
      <c r="I169" t="s">
        <v>64</v>
      </c>
      <c r="J169" t="s">
        <v>2876</v>
      </c>
      <c r="K169" t="s">
        <v>310</v>
      </c>
      <c r="M169" t="s">
        <v>39</v>
      </c>
      <c r="N169" t="s">
        <v>311</v>
      </c>
      <c r="O169">
        <v>776</v>
      </c>
      <c r="P169" t="s">
        <v>23</v>
      </c>
      <c r="Q169" t="s">
        <v>24</v>
      </c>
    </row>
    <row r="170" spans="1:17" x14ac:dyDescent="0.35">
      <c r="A170" t="s">
        <v>355</v>
      </c>
      <c r="B170" t="s">
        <v>16</v>
      </c>
      <c r="E170">
        <v>1146</v>
      </c>
      <c r="F170">
        <v>98.87</v>
      </c>
      <c r="G170" t="s">
        <v>18</v>
      </c>
      <c r="H170" t="s">
        <v>19</v>
      </c>
      <c r="I170" t="s">
        <v>64</v>
      </c>
      <c r="J170" t="s">
        <v>2876</v>
      </c>
      <c r="K170" t="s">
        <v>310</v>
      </c>
      <c r="M170" t="s">
        <v>39</v>
      </c>
      <c r="N170" t="s">
        <v>311</v>
      </c>
      <c r="O170">
        <v>776</v>
      </c>
      <c r="P170" t="s">
        <v>23</v>
      </c>
      <c r="Q170" t="s">
        <v>24</v>
      </c>
    </row>
    <row r="171" spans="1:17" x14ac:dyDescent="0.35">
      <c r="A171" t="s">
        <v>356</v>
      </c>
      <c r="B171" t="s">
        <v>16</v>
      </c>
      <c r="E171">
        <v>1149</v>
      </c>
      <c r="F171">
        <v>88.95</v>
      </c>
      <c r="G171" t="s">
        <v>18</v>
      </c>
      <c r="H171" t="s">
        <v>19</v>
      </c>
      <c r="I171" t="s">
        <v>64</v>
      </c>
      <c r="J171" t="s">
        <v>2876</v>
      </c>
      <c r="K171" t="s">
        <v>310</v>
      </c>
      <c r="M171" t="s">
        <v>39</v>
      </c>
      <c r="N171" t="s">
        <v>311</v>
      </c>
      <c r="O171">
        <v>776</v>
      </c>
      <c r="P171" t="s">
        <v>23</v>
      </c>
      <c r="Q171" t="s">
        <v>24</v>
      </c>
    </row>
    <row r="172" spans="1:17" x14ac:dyDescent="0.35">
      <c r="A172" t="s">
        <v>365</v>
      </c>
      <c r="B172" t="s">
        <v>16</v>
      </c>
      <c r="E172">
        <v>1149</v>
      </c>
      <c r="F172">
        <v>94.87</v>
      </c>
      <c r="G172" t="s">
        <v>18</v>
      </c>
      <c r="H172" t="s">
        <v>19</v>
      </c>
      <c r="I172" t="s">
        <v>64</v>
      </c>
      <c r="J172" t="s">
        <v>2876</v>
      </c>
      <c r="K172" t="s">
        <v>364</v>
      </c>
      <c r="M172" t="s">
        <v>22</v>
      </c>
      <c r="O172">
        <v>829</v>
      </c>
      <c r="P172" t="s">
        <v>23</v>
      </c>
      <c r="Q172" t="s">
        <v>24</v>
      </c>
    </row>
    <row r="173" spans="1:17" x14ac:dyDescent="0.35">
      <c r="A173" t="s">
        <v>366</v>
      </c>
      <c r="B173" t="s">
        <v>16</v>
      </c>
      <c r="E173">
        <v>1149</v>
      </c>
      <c r="F173">
        <v>95.21</v>
      </c>
      <c r="G173" t="s">
        <v>18</v>
      </c>
      <c r="H173" t="s">
        <v>19</v>
      </c>
      <c r="I173" t="s">
        <v>64</v>
      </c>
      <c r="J173" t="s">
        <v>2876</v>
      </c>
      <c r="K173" t="s">
        <v>364</v>
      </c>
      <c r="M173" t="s">
        <v>22</v>
      </c>
      <c r="O173">
        <v>829</v>
      </c>
      <c r="P173" t="s">
        <v>23</v>
      </c>
      <c r="Q173" t="s">
        <v>24</v>
      </c>
    </row>
    <row r="174" spans="1:17" x14ac:dyDescent="0.35">
      <c r="A174" t="s">
        <v>367</v>
      </c>
      <c r="B174" t="s">
        <v>16</v>
      </c>
      <c r="E174">
        <v>1149</v>
      </c>
      <c r="F174">
        <v>95.82</v>
      </c>
      <c r="G174" t="s">
        <v>18</v>
      </c>
      <c r="H174" t="s">
        <v>19</v>
      </c>
      <c r="I174" t="s">
        <v>64</v>
      </c>
      <c r="J174" t="s">
        <v>2876</v>
      </c>
      <c r="K174" t="s">
        <v>364</v>
      </c>
      <c r="M174" t="s">
        <v>22</v>
      </c>
      <c r="O174">
        <v>829</v>
      </c>
      <c r="P174" t="s">
        <v>23</v>
      </c>
      <c r="Q174" t="s">
        <v>24</v>
      </c>
    </row>
    <row r="175" spans="1:17" x14ac:dyDescent="0.35">
      <c r="A175" t="s">
        <v>369</v>
      </c>
      <c r="B175" t="s">
        <v>16</v>
      </c>
      <c r="E175">
        <v>1149</v>
      </c>
      <c r="F175">
        <v>96</v>
      </c>
      <c r="G175" t="s">
        <v>18</v>
      </c>
      <c r="H175" t="s">
        <v>19</v>
      </c>
      <c r="I175" t="s">
        <v>64</v>
      </c>
      <c r="J175" t="s">
        <v>2876</v>
      </c>
      <c r="K175" t="s">
        <v>364</v>
      </c>
      <c r="M175" t="s">
        <v>22</v>
      </c>
      <c r="O175">
        <v>829</v>
      </c>
      <c r="P175" t="s">
        <v>23</v>
      </c>
      <c r="Q175" t="s">
        <v>24</v>
      </c>
    </row>
    <row r="176" spans="1:17" x14ac:dyDescent="0.35">
      <c r="A176" t="s">
        <v>374</v>
      </c>
      <c r="B176" t="s">
        <v>16</v>
      </c>
      <c r="E176">
        <v>1140</v>
      </c>
      <c r="F176">
        <v>97.11</v>
      </c>
      <c r="G176" t="s">
        <v>18</v>
      </c>
      <c r="H176" t="s">
        <v>19</v>
      </c>
      <c r="I176" t="s">
        <v>64</v>
      </c>
      <c r="J176" t="s">
        <v>2876</v>
      </c>
      <c r="K176" t="s">
        <v>372</v>
      </c>
      <c r="M176" t="s">
        <v>39</v>
      </c>
      <c r="N176" t="s">
        <v>373</v>
      </c>
      <c r="O176">
        <v>843</v>
      </c>
      <c r="P176" t="s">
        <v>23</v>
      </c>
      <c r="Q176" t="s">
        <v>24</v>
      </c>
    </row>
    <row r="177" spans="1:17" x14ac:dyDescent="0.35">
      <c r="A177" t="s">
        <v>375</v>
      </c>
      <c r="B177" t="s">
        <v>16</v>
      </c>
      <c r="E177">
        <v>1140</v>
      </c>
      <c r="F177">
        <v>97.11</v>
      </c>
      <c r="G177" t="s">
        <v>18</v>
      </c>
      <c r="H177" t="s">
        <v>19</v>
      </c>
      <c r="I177" t="s">
        <v>64</v>
      </c>
      <c r="J177" t="s">
        <v>2876</v>
      </c>
      <c r="K177" t="s">
        <v>372</v>
      </c>
      <c r="M177" t="s">
        <v>39</v>
      </c>
      <c r="N177" t="s">
        <v>373</v>
      </c>
      <c r="O177">
        <v>843</v>
      </c>
      <c r="P177" t="s">
        <v>23</v>
      </c>
      <c r="Q177" t="s">
        <v>24</v>
      </c>
    </row>
    <row r="178" spans="1:17" x14ac:dyDescent="0.35">
      <c r="A178" t="s">
        <v>376</v>
      </c>
      <c r="B178" t="s">
        <v>16</v>
      </c>
      <c r="E178">
        <v>1143</v>
      </c>
      <c r="F178">
        <v>80.489999999999995</v>
      </c>
      <c r="G178" t="s">
        <v>18</v>
      </c>
      <c r="H178" t="s">
        <v>19</v>
      </c>
      <c r="I178" t="s">
        <v>64</v>
      </c>
      <c r="J178" t="s">
        <v>2876</v>
      </c>
      <c r="K178" t="s">
        <v>377</v>
      </c>
      <c r="M178" t="s">
        <v>39</v>
      </c>
      <c r="N178" t="s">
        <v>373</v>
      </c>
      <c r="O178">
        <v>843</v>
      </c>
      <c r="P178" t="s">
        <v>23</v>
      </c>
      <c r="Q178" t="s">
        <v>24</v>
      </c>
    </row>
    <row r="179" spans="1:17" x14ac:dyDescent="0.35">
      <c r="A179" t="s">
        <v>378</v>
      </c>
      <c r="B179" t="s">
        <v>16</v>
      </c>
      <c r="E179">
        <v>1143</v>
      </c>
      <c r="F179">
        <v>80.66</v>
      </c>
      <c r="G179" t="s">
        <v>18</v>
      </c>
      <c r="H179" t="s">
        <v>19</v>
      </c>
      <c r="I179" t="s">
        <v>64</v>
      </c>
      <c r="J179" t="s">
        <v>2876</v>
      </c>
      <c r="K179" t="s">
        <v>377</v>
      </c>
      <c r="M179" t="s">
        <v>39</v>
      </c>
      <c r="N179" t="s">
        <v>373</v>
      </c>
      <c r="O179">
        <v>843</v>
      </c>
      <c r="P179" t="s">
        <v>23</v>
      </c>
      <c r="Q179" t="s">
        <v>24</v>
      </c>
    </row>
    <row r="180" spans="1:17" x14ac:dyDescent="0.35">
      <c r="A180" t="s">
        <v>379</v>
      </c>
      <c r="B180" t="s">
        <v>16</v>
      </c>
      <c r="E180">
        <v>1143</v>
      </c>
      <c r="F180">
        <v>80.66</v>
      </c>
      <c r="G180" t="s">
        <v>18</v>
      </c>
      <c r="H180" t="s">
        <v>19</v>
      </c>
      <c r="I180" t="s">
        <v>64</v>
      </c>
      <c r="J180" t="s">
        <v>2876</v>
      </c>
      <c r="K180" t="s">
        <v>377</v>
      </c>
      <c r="M180" t="s">
        <v>39</v>
      </c>
      <c r="N180" t="s">
        <v>373</v>
      </c>
      <c r="O180">
        <v>843</v>
      </c>
      <c r="P180" t="s">
        <v>23</v>
      </c>
      <c r="Q180" t="s">
        <v>24</v>
      </c>
    </row>
    <row r="181" spans="1:17" x14ac:dyDescent="0.35">
      <c r="A181" t="s">
        <v>380</v>
      </c>
      <c r="B181" t="s">
        <v>16</v>
      </c>
      <c r="E181">
        <v>1143</v>
      </c>
      <c r="F181">
        <v>85.21</v>
      </c>
      <c r="G181" t="s">
        <v>18</v>
      </c>
      <c r="H181" t="s">
        <v>19</v>
      </c>
      <c r="I181" t="s">
        <v>64</v>
      </c>
      <c r="J181" t="s">
        <v>2876</v>
      </c>
      <c r="K181" t="s">
        <v>372</v>
      </c>
      <c r="M181" t="s">
        <v>39</v>
      </c>
      <c r="N181" t="s">
        <v>373</v>
      </c>
      <c r="O181">
        <v>843</v>
      </c>
      <c r="P181" t="s">
        <v>23</v>
      </c>
      <c r="Q181" t="s">
        <v>24</v>
      </c>
    </row>
    <row r="182" spans="1:17" x14ac:dyDescent="0.35">
      <c r="A182" t="s">
        <v>381</v>
      </c>
      <c r="B182" t="s">
        <v>16</v>
      </c>
      <c r="E182">
        <v>1143</v>
      </c>
      <c r="F182">
        <v>85.74</v>
      </c>
      <c r="G182" t="s">
        <v>18</v>
      </c>
      <c r="H182" t="s">
        <v>19</v>
      </c>
      <c r="I182" t="s">
        <v>64</v>
      </c>
      <c r="J182" t="s">
        <v>2876</v>
      </c>
      <c r="K182" t="s">
        <v>372</v>
      </c>
      <c r="M182" t="s">
        <v>39</v>
      </c>
      <c r="N182" t="s">
        <v>373</v>
      </c>
      <c r="O182">
        <v>843</v>
      </c>
      <c r="P182" t="s">
        <v>23</v>
      </c>
      <c r="Q182" t="s">
        <v>24</v>
      </c>
    </row>
    <row r="183" spans="1:17" x14ac:dyDescent="0.35">
      <c r="A183" t="s">
        <v>382</v>
      </c>
      <c r="B183" t="s">
        <v>16</v>
      </c>
      <c r="E183">
        <v>1146</v>
      </c>
      <c r="F183">
        <v>80.19</v>
      </c>
      <c r="G183" t="s">
        <v>18</v>
      </c>
      <c r="H183" t="s">
        <v>19</v>
      </c>
      <c r="I183" t="s">
        <v>64</v>
      </c>
      <c r="J183" t="s">
        <v>2876</v>
      </c>
      <c r="K183" t="s">
        <v>377</v>
      </c>
      <c r="M183" t="s">
        <v>39</v>
      </c>
      <c r="N183" t="s">
        <v>373</v>
      </c>
      <c r="O183">
        <v>843</v>
      </c>
      <c r="P183" t="s">
        <v>23</v>
      </c>
      <c r="Q183" t="s">
        <v>24</v>
      </c>
    </row>
    <row r="184" spans="1:17" x14ac:dyDescent="0.35">
      <c r="A184" t="s">
        <v>383</v>
      </c>
      <c r="B184" t="s">
        <v>16</v>
      </c>
      <c r="E184">
        <v>1146</v>
      </c>
      <c r="F184">
        <v>80.19</v>
      </c>
      <c r="G184" t="s">
        <v>18</v>
      </c>
      <c r="H184" t="s">
        <v>19</v>
      </c>
      <c r="I184" t="s">
        <v>64</v>
      </c>
      <c r="J184" t="s">
        <v>2876</v>
      </c>
      <c r="K184" t="s">
        <v>377</v>
      </c>
      <c r="M184" t="s">
        <v>39</v>
      </c>
      <c r="N184" t="s">
        <v>373</v>
      </c>
      <c r="O184">
        <v>843</v>
      </c>
      <c r="P184" t="s">
        <v>23</v>
      </c>
      <c r="Q184" t="s">
        <v>24</v>
      </c>
    </row>
    <row r="185" spans="1:17" x14ac:dyDescent="0.35">
      <c r="A185" t="s">
        <v>384</v>
      </c>
      <c r="B185" t="s">
        <v>16</v>
      </c>
      <c r="E185">
        <v>1146</v>
      </c>
      <c r="F185">
        <v>80.28</v>
      </c>
      <c r="G185" t="s">
        <v>18</v>
      </c>
      <c r="H185" t="s">
        <v>19</v>
      </c>
      <c r="I185" t="s">
        <v>64</v>
      </c>
      <c r="J185" t="s">
        <v>2876</v>
      </c>
      <c r="K185" t="s">
        <v>377</v>
      </c>
      <c r="M185" t="s">
        <v>39</v>
      </c>
      <c r="N185" t="s">
        <v>373</v>
      </c>
      <c r="O185">
        <v>843</v>
      </c>
      <c r="P185" t="s">
        <v>23</v>
      </c>
      <c r="Q185" t="s">
        <v>24</v>
      </c>
    </row>
    <row r="186" spans="1:17" x14ac:dyDescent="0.35">
      <c r="A186" t="s">
        <v>385</v>
      </c>
      <c r="B186" t="s">
        <v>16</v>
      </c>
      <c r="E186">
        <v>1146</v>
      </c>
      <c r="F186">
        <v>80.37</v>
      </c>
      <c r="G186" t="s">
        <v>18</v>
      </c>
      <c r="H186" t="s">
        <v>19</v>
      </c>
      <c r="I186" t="s">
        <v>64</v>
      </c>
      <c r="J186" t="s">
        <v>2876</v>
      </c>
      <c r="K186" t="s">
        <v>377</v>
      </c>
      <c r="M186" t="s">
        <v>39</v>
      </c>
      <c r="N186" t="s">
        <v>373</v>
      </c>
      <c r="O186">
        <v>843</v>
      </c>
      <c r="P186" t="s">
        <v>23</v>
      </c>
      <c r="Q186" t="s">
        <v>24</v>
      </c>
    </row>
    <row r="187" spans="1:17" x14ac:dyDescent="0.35">
      <c r="A187" t="s">
        <v>386</v>
      </c>
      <c r="B187" t="s">
        <v>16</v>
      </c>
      <c r="E187">
        <v>1146</v>
      </c>
      <c r="F187">
        <v>80.37</v>
      </c>
      <c r="G187" t="s">
        <v>18</v>
      </c>
      <c r="H187" t="s">
        <v>19</v>
      </c>
      <c r="I187" t="s">
        <v>64</v>
      </c>
      <c r="J187" t="s">
        <v>2876</v>
      </c>
      <c r="K187" t="s">
        <v>377</v>
      </c>
      <c r="M187" t="s">
        <v>39</v>
      </c>
      <c r="N187" t="s">
        <v>373</v>
      </c>
      <c r="O187">
        <v>843</v>
      </c>
      <c r="P187" t="s">
        <v>23</v>
      </c>
      <c r="Q187" t="s">
        <v>24</v>
      </c>
    </row>
    <row r="188" spans="1:17" x14ac:dyDescent="0.35">
      <c r="A188" t="s">
        <v>387</v>
      </c>
      <c r="B188" t="s">
        <v>16</v>
      </c>
      <c r="E188">
        <v>1146</v>
      </c>
      <c r="F188">
        <v>80.37</v>
      </c>
      <c r="G188" t="s">
        <v>18</v>
      </c>
      <c r="H188" t="s">
        <v>19</v>
      </c>
      <c r="I188" t="s">
        <v>64</v>
      </c>
      <c r="J188" t="s">
        <v>2876</v>
      </c>
      <c r="K188" t="s">
        <v>377</v>
      </c>
      <c r="M188" t="s">
        <v>39</v>
      </c>
      <c r="N188" t="s">
        <v>373</v>
      </c>
      <c r="O188">
        <v>843</v>
      </c>
      <c r="P188" t="s">
        <v>23</v>
      </c>
      <c r="Q188" t="s">
        <v>24</v>
      </c>
    </row>
    <row r="189" spans="1:17" x14ac:dyDescent="0.35">
      <c r="A189" t="s">
        <v>388</v>
      </c>
      <c r="B189" t="s">
        <v>16</v>
      </c>
      <c r="E189">
        <v>1146</v>
      </c>
      <c r="F189">
        <v>80.45</v>
      </c>
      <c r="G189" t="s">
        <v>18</v>
      </c>
      <c r="H189" t="s">
        <v>19</v>
      </c>
      <c r="I189" t="s">
        <v>64</v>
      </c>
      <c r="J189" t="s">
        <v>2876</v>
      </c>
      <c r="K189" t="s">
        <v>377</v>
      </c>
      <c r="M189" t="s">
        <v>39</v>
      </c>
      <c r="N189" t="s">
        <v>373</v>
      </c>
      <c r="O189">
        <v>843</v>
      </c>
      <c r="P189" t="s">
        <v>23</v>
      </c>
      <c r="Q189" t="s">
        <v>24</v>
      </c>
    </row>
    <row r="190" spans="1:17" x14ac:dyDescent="0.35">
      <c r="A190" t="s">
        <v>389</v>
      </c>
      <c r="B190" t="s">
        <v>16</v>
      </c>
      <c r="E190">
        <v>1146</v>
      </c>
      <c r="F190">
        <v>80.45</v>
      </c>
      <c r="G190" t="s">
        <v>18</v>
      </c>
      <c r="H190" t="s">
        <v>19</v>
      </c>
      <c r="I190" t="s">
        <v>64</v>
      </c>
      <c r="J190" t="s">
        <v>2876</v>
      </c>
      <c r="K190" t="s">
        <v>377</v>
      </c>
      <c r="M190" t="s">
        <v>39</v>
      </c>
      <c r="N190" t="s">
        <v>373</v>
      </c>
      <c r="O190">
        <v>843</v>
      </c>
      <c r="P190" t="s">
        <v>23</v>
      </c>
      <c r="Q190" t="s">
        <v>24</v>
      </c>
    </row>
    <row r="191" spans="1:17" x14ac:dyDescent="0.35">
      <c r="A191" t="s">
        <v>390</v>
      </c>
      <c r="B191" t="s">
        <v>16</v>
      </c>
      <c r="E191">
        <v>1146</v>
      </c>
      <c r="F191">
        <v>80.45</v>
      </c>
      <c r="G191" t="s">
        <v>18</v>
      </c>
      <c r="H191" t="s">
        <v>19</v>
      </c>
      <c r="I191" t="s">
        <v>64</v>
      </c>
      <c r="J191" t="s">
        <v>2876</v>
      </c>
      <c r="K191" t="s">
        <v>377</v>
      </c>
      <c r="M191" t="s">
        <v>39</v>
      </c>
      <c r="N191" t="s">
        <v>373</v>
      </c>
      <c r="O191">
        <v>843</v>
      </c>
      <c r="P191" t="s">
        <v>23</v>
      </c>
      <c r="Q191" t="s">
        <v>24</v>
      </c>
    </row>
    <row r="192" spans="1:17" x14ac:dyDescent="0.35">
      <c r="A192" t="s">
        <v>391</v>
      </c>
      <c r="B192" t="s">
        <v>16</v>
      </c>
      <c r="E192">
        <v>1146</v>
      </c>
      <c r="F192">
        <v>80.45</v>
      </c>
      <c r="G192" t="s">
        <v>18</v>
      </c>
      <c r="H192" t="s">
        <v>19</v>
      </c>
      <c r="I192" t="s">
        <v>64</v>
      </c>
      <c r="J192" t="s">
        <v>2876</v>
      </c>
      <c r="K192" t="s">
        <v>377</v>
      </c>
      <c r="M192" t="s">
        <v>39</v>
      </c>
      <c r="N192" t="s">
        <v>373</v>
      </c>
      <c r="O192">
        <v>843</v>
      </c>
      <c r="P192" t="s">
        <v>23</v>
      </c>
      <c r="Q192" t="s">
        <v>24</v>
      </c>
    </row>
    <row r="193" spans="1:17" x14ac:dyDescent="0.35">
      <c r="A193" t="s">
        <v>392</v>
      </c>
      <c r="B193" t="s">
        <v>16</v>
      </c>
      <c r="E193">
        <v>1146</v>
      </c>
      <c r="F193">
        <v>80.45</v>
      </c>
      <c r="G193" t="s">
        <v>18</v>
      </c>
      <c r="H193" t="s">
        <v>19</v>
      </c>
      <c r="I193" t="s">
        <v>64</v>
      </c>
      <c r="J193" t="s">
        <v>2876</v>
      </c>
      <c r="K193" t="s">
        <v>377</v>
      </c>
      <c r="M193" t="s">
        <v>39</v>
      </c>
      <c r="N193" t="s">
        <v>373</v>
      </c>
      <c r="O193">
        <v>843</v>
      </c>
      <c r="P193" t="s">
        <v>23</v>
      </c>
      <c r="Q193" t="s">
        <v>24</v>
      </c>
    </row>
    <row r="194" spans="1:17" x14ac:dyDescent="0.35">
      <c r="A194" t="s">
        <v>393</v>
      </c>
      <c r="B194" t="s">
        <v>16</v>
      </c>
      <c r="E194">
        <v>1146</v>
      </c>
      <c r="F194">
        <v>80.45</v>
      </c>
      <c r="G194" t="s">
        <v>18</v>
      </c>
      <c r="H194" t="s">
        <v>19</v>
      </c>
      <c r="I194" t="s">
        <v>64</v>
      </c>
      <c r="J194" t="s">
        <v>2876</v>
      </c>
      <c r="K194" t="s">
        <v>377</v>
      </c>
      <c r="M194" t="s">
        <v>39</v>
      </c>
      <c r="N194" t="s">
        <v>373</v>
      </c>
      <c r="O194">
        <v>843</v>
      </c>
      <c r="P194" t="s">
        <v>23</v>
      </c>
      <c r="Q194" t="s">
        <v>24</v>
      </c>
    </row>
    <row r="195" spans="1:17" x14ac:dyDescent="0.35">
      <c r="A195" t="s">
        <v>395</v>
      </c>
      <c r="B195" t="s">
        <v>16</v>
      </c>
      <c r="E195">
        <v>1146</v>
      </c>
      <c r="F195">
        <v>80.540000000000006</v>
      </c>
      <c r="G195" t="s">
        <v>18</v>
      </c>
      <c r="H195" t="s">
        <v>19</v>
      </c>
      <c r="I195" t="s">
        <v>64</v>
      </c>
      <c r="J195" t="s">
        <v>2876</v>
      </c>
      <c r="K195" t="s">
        <v>377</v>
      </c>
      <c r="M195" t="s">
        <v>39</v>
      </c>
      <c r="N195" t="s">
        <v>373</v>
      </c>
      <c r="O195">
        <v>843</v>
      </c>
      <c r="P195" t="s">
        <v>23</v>
      </c>
      <c r="Q195" t="s">
        <v>24</v>
      </c>
    </row>
    <row r="196" spans="1:17" x14ac:dyDescent="0.35">
      <c r="A196" t="s">
        <v>396</v>
      </c>
      <c r="B196" t="s">
        <v>16</v>
      </c>
      <c r="E196">
        <v>1146</v>
      </c>
      <c r="F196">
        <v>80.540000000000006</v>
      </c>
      <c r="G196" t="s">
        <v>18</v>
      </c>
      <c r="H196" t="s">
        <v>19</v>
      </c>
      <c r="I196" t="s">
        <v>64</v>
      </c>
      <c r="J196" t="s">
        <v>2876</v>
      </c>
      <c r="K196" t="s">
        <v>377</v>
      </c>
      <c r="M196" t="s">
        <v>39</v>
      </c>
      <c r="N196" t="s">
        <v>373</v>
      </c>
      <c r="O196">
        <v>843</v>
      </c>
      <c r="P196" t="s">
        <v>23</v>
      </c>
      <c r="Q196" t="s">
        <v>24</v>
      </c>
    </row>
    <row r="197" spans="1:17" x14ac:dyDescent="0.35">
      <c r="A197" t="s">
        <v>398</v>
      </c>
      <c r="B197" t="s">
        <v>16</v>
      </c>
      <c r="E197">
        <v>1146</v>
      </c>
      <c r="F197">
        <v>80.63</v>
      </c>
      <c r="G197" t="s">
        <v>18</v>
      </c>
      <c r="H197" t="s">
        <v>19</v>
      </c>
      <c r="I197" t="s">
        <v>64</v>
      </c>
      <c r="J197" t="s">
        <v>2876</v>
      </c>
      <c r="K197" t="s">
        <v>377</v>
      </c>
      <c r="M197" t="s">
        <v>39</v>
      </c>
      <c r="N197" t="s">
        <v>373</v>
      </c>
      <c r="O197">
        <v>843</v>
      </c>
      <c r="P197" t="s">
        <v>23</v>
      </c>
      <c r="Q197" t="s">
        <v>24</v>
      </c>
    </row>
    <row r="198" spans="1:17" x14ac:dyDescent="0.35">
      <c r="A198" t="s">
        <v>399</v>
      </c>
      <c r="B198" t="s">
        <v>16</v>
      </c>
      <c r="E198">
        <v>1146</v>
      </c>
      <c r="F198">
        <v>80.72</v>
      </c>
      <c r="G198" t="s">
        <v>18</v>
      </c>
      <c r="H198" t="s">
        <v>19</v>
      </c>
      <c r="I198" t="s">
        <v>64</v>
      </c>
      <c r="J198" t="s">
        <v>2876</v>
      </c>
      <c r="K198" t="s">
        <v>377</v>
      </c>
      <c r="M198" t="s">
        <v>39</v>
      </c>
      <c r="N198" t="s">
        <v>373</v>
      </c>
      <c r="O198">
        <v>843</v>
      </c>
      <c r="P198" t="s">
        <v>23</v>
      </c>
      <c r="Q198" t="s">
        <v>24</v>
      </c>
    </row>
    <row r="199" spans="1:17" x14ac:dyDescent="0.35">
      <c r="A199" t="s">
        <v>400</v>
      </c>
      <c r="B199" t="s">
        <v>16</v>
      </c>
      <c r="E199">
        <v>1146</v>
      </c>
      <c r="F199">
        <v>80.72</v>
      </c>
      <c r="G199" t="s">
        <v>18</v>
      </c>
      <c r="H199" t="s">
        <v>19</v>
      </c>
      <c r="I199" t="s">
        <v>64</v>
      </c>
      <c r="J199" t="s">
        <v>2876</v>
      </c>
      <c r="K199" t="s">
        <v>377</v>
      </c>
      <c r="M199" t="s">
        <v>39</v>
      </c>
      <c r="N199" t="s">
        <v>373</v>
      </c>
      <c r="O199">
        <v>843</v>
      </c>
      <c r="P199" t="s">
        <v>23</v>
      </c>
      <c r="Q199" t="s">
        <v>24</v>
      </c>
    </row>
    <row r="200" spans="1:17" x14ac:dyDescent="0.35">
      <c r="A200" t="s">
        <v>401</v>
      </c>
      <c r="B200" t="s">
        <v>16</v>
      </c>
      <c r="E200">
        <v>1146</v>
      </c>
      <c r="F200">
        <v>80.72</v>
      </c>
      <c r="G200" t="s">
        <v>18</v>
      </c>
      <c r="H200" t="s">
        <v>19</v>
      </c>
      <c r="I200" t="s">
        <v>64</v>
      </c>
      <c r="J200" t="s">
        <v>2876</v>
      </c>
      <c r="K200" t="s">
        <v>377</v>
      </c>
      <c r="M200" t="s">
        <v>39</v>
      </c>
      <c r="N200" t="s">
        <v>373</v>
      </c>
      <c r="O200">
        <v>843</v>
      </c>
      <c r="P200" t="s">
        <v>23</v>
      </c>
      <c r="Q200" t="s">
        <v>24</v>
      </c>
    </row>
    <row r="201" spans="1:17" x14ac:dyDescent="0.35">
      <c r="A201" t="s">
        <v>402</v>
      </c>
      <c r="B201" t="s">
        <v>16</v>
      </c>
      <c r="E201">
        <v>1146</v>
      </c>
      <c r="F201">
        <v>80.72</v>
      </c>
      <c r="G201" t="s">
        <v>18</v>
      </c>
      <c r="H201" t="s">
        <v>19</v>
      </c>
      <c r="I201" t="s">
        <v>64</v>
      </c>
      <c r="J201" t="s">
        <v>2876</v>
      </c>
      <c r="K201" t="s">
        <v>377</v>
      </c>
      <c r="M201" t="s">
        <v>39</v>
      </c>
      <c r="N201" t="s">
        <v>373</v>
      </c>
      <c r="O201">
        <v>843</v>
      </c>
      <c r="P201" t="s">
        <v>23</v>
      </c>
      <c r="Q201" t="s">
        <v>24</v>
      </c>
    </row>
    <row r="202" spans="1:17" x14ac:dyDescent="0.35">
      <c r="A202" t="s">
        <v>405</v>
      </c>
      <c r="B202" t="s">
        <v>16</v>
      </c>
      <c r="E202">
        <v>1146</v>
      </c>
      <c r="F202">
        <v>80.8</v>
      </c>
      <c r="G202" t="s">
        <v>18</v>
      </c>
      <c r="H202" t="s">
        <v>19</v>
      </c>
      <c r="I202" t="s">
        <v>64</v>
      </c>
      <c r="J202" t="s">
        <v>2876</v>
      </c>
      <c r="K202" t="s">
        <v>377</v>
      </c>
      <c r="M202" t="s">
        <v>39</v>
      </c>
      <c r="N202" t="s">
        <v>373</v>
      </c>
      <c r="O202">
        <v>843</v>
      </c>
      <c r="P202" t="s">
        <v>23</v>
      </c>
      <c r="Q202" t="s">
        <v>24</v>
      </c>
    </row>
    <row r="203" spans="1:17" x14ac:dyDescent="0.35">
      <c r="A203" t="s">
        <v>406</v>
      </c>
      <c r="B203" t="s">
        <v>16</v>
      </c>
      <c r="E203">
        <v>1146</v>
      </c>
      <c r="F203">
        <v>80.8</v>
      </c>
      <c r="G203" t="s">
        <v>18</v>
      </c>
      <c r="H203" t="s">
        <v>19</v>
      </c>
      <c r="I203" t="s">
        <v>64</v>
      </c>
      <c r="J203" t="s">
        <v>2876</v>
      </c>
      <c r="K203" t="s">
        <v>377</v>
      </c>
      <c r="M203" t="s">
        <v>39</v>
      </c>
      <c r="N203" t="s">
        <v>373</v>
      </c>
      <c r="O203">
        <v>843</v>
      </c>
      <c r="P203" t="s">
        <v>23</v>
      </c>
      <c r="Q203" t="s">
        <v>24</v>
      </c>
    </row>
    <row r="204" spans="1:17" x14ac:dyDescent="0.35">
      <c r="A204" t="s">
        <v>407</v>
      </c>
      <c r="B204" t="s">
        <v>16</v>
      </c>
      <c r="E204">
        <v>1146</v>
      </c>
      <c r="F204">
        <v>80.8</v>
      </c>
      <c r="G204" t="s">
        <v>18</v>
      </c>
      <c r="H204" t="s">
        <v>19</v>
      </c>
      <c r="I204" t="s">
        <v>64</v>
      </c>
      <c r="J204" t="s">
        <v>2876</v>
      </c>
      <c r="K204" t="s">
        <v>377</v>
      </c>
      <c r="M204" t="s">
        <v>39</v>
      </c>
      <c r="N204" t="s">
        <v>373</v>
      </c>
      <c r="O204">
        <v>843</v>
      </c>
      <c r="P204" t="s">
        <v>23</v>
      </c>
      <c r="Q204" t="s">
        <v>24</v>
      </c>
    </row>
    <row r="205" spans="1:17" x14ac:dyDescent="0.35">
      <c r="A205" t="s">
        <v>409</v>
      </c>
      <c r="B205" t="s">
        <v>16</v>
      </c>
      <c r="E205">
        <v>1146</v>
      </c>
      <c r="F205">
        <v>80.89</v>
      </c>
      <c r="G205" t="s">
        <v>18</v>
      </c>
      <c r="H205" t="s">
        <v>19</v>
      </c>
      <c r="I205" t="s">
        <v>64</v>
      </c>
      <c r="J205" t="s">
        <v>2876</v>
      </c>
      <c r="K205" t="s">
        <v>377</v>
      </c>
      <c r="M205" t="s">
        <v>39</v>
      </c>
      <c r="N205" t="s">
        <v>373</v>
      </c>
      <c r="O205">
        <v>843</v>
      </c>
      <c r="P205" t="s">
        <v>23</v>
      </c>
      <c r="Q205" t="s">
        <v>24</v>
      </c>
    </row>
    <row r="206" spans="1:17" x14ac:dyDescent="0.35">
      <c r="A206" t="s">
        <v>410</v>
      </c>
      <c r="B206" t="s">
        <v>16</v>
      </c>
      <c r="E206">
        <v>1146</v>
      </c>
      <c r="F206">
        <v>81.680000000000007</v>
      </c>
      <c r="G206" t="s">
        <v>18</v>
      </c>
      <c r="H206" t="s">
        <v>19</v>
      </c>
      <c r="I206" t="s">
        <v>64</v>
      </c>
      <c r="J206" t="s">
        <v>2876</v>
      </c>
      <c r="K206" t="s">
        <v>372</v>
      </c>
      <c r="M206" t="s">
        <v>39</v>
      </c>
      <c r="N206" t="s">
        <v>373</v>
      </c>
      <c r="O206">
        <v>843</v>
      </c>
      <c r="P206" t="s">
        <v>23</v>
      </c>
      <c r="Q206" t="s">
        <v>24</v>
      </c>
    </row>
    <row r="207" spans="1:17" x14ac:dyDescent="0.35">
      <c r="A207" t="s">
        <v>411</v>
      </c>
      <c r="B207" t="s">
        <v>16</v>
      </c>
      <c r="E207">
        <v>1146</v>
      </c>
      <c r="F207">
        <v>81.760000000000005</v>
      </c>
      <c r="G207" t="s">
        <v>18</v>
      </c>
      <c r="H207" t="s">
        <v>19</v>
      </c>
      <c r="I207" t="s">
        <v>64</v>
      </c>
      <c r="J207" t="s">
        <v>2876</v>
      </c>
      <c r="K207" t="s">
        <v>372</v>
      </c>
      <c r="M207" t="s">
        <v>39</v>
      </c>
      <c r="N207" t="s">
        <v>373</v>
      </c>
      <c r="O207">
        <v>843</v>
      </c>
      <c r="P207" t="s">
        <v>23</v>
      </c>
      <c r="Q207" t="s">
        <v>24</v>
      </c>
    </row>
    <row r="208" spans="1:17" x14ac:dyDescent="0.35">
      <c r="A208" t="s">
        <v>412</v>
      </c>
      <c r="B208" t="s">
        <v>16</v>
      </c>
      <c r="E208">
        <v>1146</v>
      </c>
      <c r="F208">
        <v>81.849999999999994</v>
      </c>
      <c r="G208" t="s">
        <v>18</v>
      </c>
      <c r="H208" t="s">
        <v>19</v>
      </c>
      <c r="I208" t="s">
        <v>64</v>
      </c>
      <c r="J208" t="s">
        <v>2876</v>
      </c>
      <c r="K208" t="s">
        <v>372</v>
      </c>
      <c r="M208" t="s">
        <v>39</v>
      </c>
      <c r="N208" t="s">
        <v>373</v>
      </c>
      <c r="O208">
        <v>843</v>
      </c>
      <c r="P208" t="s">
        <v>23</v>
      </c>
      <c r="Q208" t="s">
        <v>24</v>
      </c>
    </row>
    <row r="209" spans="1:17" x14ac:dyDescent="0.35">
      <c r="A209" t="s">
        <v>413</v>
      </c>
      <c r="B209" t="s">
        <v>16</v>
      </c>
      <c r="E209">
        <v>1146</v>
      </c>
      <c r="F209">
        <v>81.94</v>
      </c>
      <c r="G209" t="s">
        <v>18</v>
      </c>
      <c r="H209" t="s">
        <v>19</v>
      </c>
      <c r="I209" t="s">
        <v>64</v>
      </c>
      <c r="J209" t="s">
        <v>2876</v>
      </c>
      <c r="K209" t="s">
        <v>372</v>
      </c>
      <c r="M209" t="s">
        <v>39</v>
      </c>
      <c r="N209" t="s">
        <v>373</v>
      </c>
      <c r="O209">
        <v>843</v>
      </c>
      <c r="P209" t="s">
        <v>23</v>
      </c>
      <c r="Q209" t="s">
        <v>24</v>
      </c>
    </row>
    <row r="210" spans="1:17" x14ac:dyDescent="0.35">
      <c r="A210" t="s">
        <v>414</v>
      </c>
      <c r="B210" t="s">
        <v>16</v>
      </c>
      <c r="E210">
        <v>1146</v>
      </c>
      <c r="F210">
        <v>81.94</v>
      </c>
      <c r="G210" t="s">
        <v>18</v>
      </c>
      <c r="H210" t="s">
        <v>19</v>
      </c>
      <c r="I210" t="s">
        <v>64</v>
      </c>
      <c r="J210" t="s">
        <v>2876</v>
      </c>
      <c r="K210" t="s">
        <v>372</v>
      </c>
      <c r="M210" t="s">
        <v>39</v>
      </c>
      <c r="N210" t="s">
        <v>373</v>
      </c>
      <c r="O210">
        <v>843</v>
      </c>
      <c r="P210" t="s">
        <v>23</v>
      </c>
      <c r="Q210" t="s">
        <v>24</v>
      </c>
    </row>
    <row r="211" spans="1:17" x14ac:dyDescent="0.35">
      <c r="A211" t="s">
        <v>417</v>
      </c>
      <c r="B211" t="s">
        <v>16</v>
      </c>
      <c r="E211">
        <v>1146</v>
      </c>
      <c r="F211">
        <v>82.02</v>
      </c>
      <c r="G211" t="s">
        <v>18</v>
      </c>
      <c r="H211" t="s">
        <v>19</v>
      </c>
      <c r="I211" t="s">
        <v>64</v>
      </c>
      <c r="J211" t="s">
        <v>2876</v>
      </c>
      <c r="K211" t="s">
        <v>372</v>
      </c>
      <c r="M211" t="s">
        <v>39</v>
      </c>
      <c r="N211" t="s">
        <v>373</v>
      </c>
      <c r="O211">
        <v>843</v>
      </c>
      <c r="P211" t="s">
        <v>23</v>
      </c>
      <c r="Q211" t="s">
        <v>24</v>
      </c>
    </row>
    <row r="212" spans="1:17" x14ac:dyDescent="0.35">
      <c r="A212" t="s">
        <v>418</v>
      </c>
      <c r="B212" t="s">
        <v>16</v>
      </c>
      <c r="E212">
        <v>1146</v>
      </c>
      <c r="F212">
        <v>82.02</v>
      </c>
      <c r="G212" t="s">
        <v>18</v>
      </c>
      <c r="H212" t="s">
        <v>19</v>
      </c>
      <c r="I212" t="s">
        <v>64</v>
      </c>
      <c r="J212" t="s">
        <v>2876</v>
      </c>
      <c r="K212" t="s">
        <v>372</v>
      </c>
      <c r="M212" t="s">
        <v>39</v>
      </c>
      <c r="N212" t="s">
        <v>373</v>
      </c>
      <c r="O212">
        <v>843</v>
      </c>
      <c r="P212" t="s">
        <v>23</v>
      </c>
      <c r="Q212" t="s">
        <v>24</v>
      </c>
    </row>
    <row r="213" spans="1:17" x14ac:dyDescent="0.35">
      <c r="A213" t="s">
        <v>419</v>
      </c>
      <c r="B213" t="s">
        <v>16</v>
      </c>
      <c r="E213">
        <v>1146</v>
      </c>
      <c r="F213">
        <v>82.02</v>
      </c>
      <c r="G213" t="s">
        <v>18</v>
      </c>
      <c r="H213" t="s">
        <v>19</v>
      </c>
      <c r="I213" t="s">
        <v>64</v>
      </c>
      <c r="J213" t="s">
        <v>2876</v>
      </c>
      <c r="K213" t="s">
        <v>372</v>
      </c>
      <c r="M213" t="s">
        <v>39</v>
      </c>
      <c r="N213" t="s">
        <v>373</v>
      </c>
      <c r="O213">
        <v>843</v>
      </c>
      <c r="P213" t="s">
        <v>23</v>
      </c>
      <c r="Q213" t="s">
        <v>24</v>
      </c>
    </row>
    <row r="214" spans="1:17" x14ac:dyDescent="0.35">
      <c r="A214" t="s">
        <v>420</v>
      </c>
      <c r="B214" t="s">
        <v>16</v>
      </c>
      <c r="E214">
        <v>1146</v>
      </c>
      <c r="F214">
        <v>82.02</v>
      </c>
      <c r="G214" t="s">
        <v>18</v>
      </c>
      <c r="H214" t="s">
        <v>19</v>
      </c>
      <c r="I214" t="s">
        <v>64</v>
      </c>
      <c r="J214" t="s">
        <v>2876</v>
      </c>
      <c r="K214" t="s">
        <v>372</v>
      </c>
      <c r="M214" t="s">
        <v>39</v>
      </c>
      <c r="N214" t="s">
        <v>373</v>
      </c>
      <c r="O214">
        <v>843</v>
      </c>
      <c r="P214" t="s">
        <v>23</v>
      </c>
      <c r="Q214" t="s">
        <v>24</v>
      </c>
    </row>
    <row r="215" spans="1:17" x14ac:dyDescent="0.35">
      <c r="A215" t="s">
        <v>421</v>
      </c>
      <c r="B215" t="s">
        <v>16</v>
      </c>
      <c r="E215">
        <v>1146</v>
      </c>
      <c r="F215">
        <v>82.02</v>
      </c>
      <c r="G215" t="s">
        <v>18</v>
      </c>
      <c r="H215" t="s">
        <v>19</v>
      </c>
      <c r="I215" t="s">
        <v>64</v>
      </c>
      <c r="J215" t="s">
        <v>2876</v>
      </c>
      <c r="K215" t="s">
        <v>372</v>
      </c>
      <c r="M215" t="s">
        <v>39</v>
      </c>
      <c r="N215" t="s">
        <v>373</v>
      </c>
      <c r="O215">
        <v>843</v>
      </c>
      <c r="P215" t="s">
        <v>23</v>
      </c>
      <c r="Q215" t="s">
        <v>24</v>
      </c>
    </row>
    <row r="216" spans="1:17" x14ac:dyDescent="0.35">
      <c r="A216" t="s">
        <v>422</v>
      </c>
      <c r="B216" t="s">
        <v>16</v>
      </c>
      <c r="E216">
        <v>1146</v>
      </c>
      <c r="F216">
        <v>82.02</v>
      </c>
      <c r="G216" t="s">
        <v>18</v>
      </c>
      <c r="H216" t="s">
        <v>19</v>
      </c>
      <c r="I216" t="s">
        <v>64</v>
      </c>
      <c r="J216" t="s">
        <v>2876</v>
      </c>
      <c r="K216" t="s">
        <v>372</v>
      </c>
      <c r="M216" t="s">
        <v>39</v>
      </c>
      <c r="N216" t="s">
        <v>373</v>
      </c>
      <c r="O216">
        <v>843</v>
      </c>
      <c r="P216" t="s">
        <v>23</v>
      </c>
      <c r="Q216" t="s">
        <v>24</v>
      </c>
    </row>
    <row r="217" spans="1:17" x14ac:dyDescent="0.35">
      <c r="A217" t="s">
        <v>423</v>
      </c>
      <c r="B217" t="s">
        <v>16</v>
      </c>
      <c r="E217">
        <v>1146</v>
      </c>
      <c r="F217">
        <v>82.02</v>
      </c>
      <c r="G217" t="s">
        <v>18</v>
      </c>
      <c r="H217" t="s">
        <v>19</v>
      </c>
      <c r="I217" t="s">
        <v>64</v>
      </c>
      <c r="J217" t="s">
        <v>2876</v>
      </c>
      <c r="K217" t="s">
        <v>372</v>
      </c>
      <c r="M217" t="s">
        <v>39</v>
      </c>
      <c r="N217" t="s">
        <v>373</v>
      </c>
      <c r="O217">
        <v>843</v>
      </c>
      <c r="P217" t="s">
        <v>23</v>
      </c>
      <c r="Q217" t="s">
        <v>24</v>
      </c>
    </row>
    <row r="218" spans="1:17" x14ac:dyDescent="0.35">
      <c r="A218" t="s">
        <v>424</v>
      </c>
      <c r="B218" t="s">
        <v>16</v>
      </c>
      <c r="E218">
        <v>1146</v>
      </c>
      <c r="F218">
        <v>82.02</v>
      </c>
      <c r="G218" t="s">
        <v>18</v>
      </c>
      <c r="H218" t="s">
        <v>19</v>
      </c>
      <c r="I218" t="s">
        <v>64</v>
      </c>
      <c r="J218" t="s">
        <v>2876</v>
      </c>
      <c r="K218" t="s">
        <v>372</v>
      </c>
      <c r="M218" t="s">
        <v>39</v>
      </c>
      <c r="N218" t="s">
        <v>373</v>
      </c>
      <c r="O218">
        <v>843</v>
      </c>
      <c r="P218" t="s">
        <v>23</v>
      </c>
      <c r="Q218" t="s">
        <v>24</v>
      </c>
    </row>
    <row r="219" spans="1:17" x14ac:dyDescent="0.35">
      <c r="A219" t="s">
        <v>425</v>
      </c>
      <c r="B219" t="s">
        <v>16</v>
      </c>
      <c r="E219">
        <v>1146</v>
      </c>
      <c r="F219">
        <v>82.02</v>
      </c>
      <c r="G219" t="s">
        <v>18</v>
      </c>
      <c r="H219" t="s">
        <v>19</v>
      </c>
      <c r="I219" t="s">
        <v>64</v>
      </c>
      <c r="J219" t="s">
        <v>2876</v>
      </c>
      <c r="K219" t="s">
        <v>372</v>
      </c>
      <c r="M219" t="s">
        <v>39</v>
      </c>
      <c r="N219" t="s">
        <v>373</v>
      </c>
      <c r="O219">
        <v>843</v>
      </c>
      <c r="P219" t="s">
        <v>23</v>
      </c>
      <c r="Q219" t="s">
        <v>24</v>
      </c>
    </row>
    <row r="220" spans="1:17" x14ac:dyDescent="0.35">
      <c r="A220" t="s">
        <v>427</v>
      </c>
      <c r="B220" t="s">
        <v>16</v>
      </c>
      <c r="E220">
        <v>1146</v>
      </c>
      <c r="F220">
        <v>82.11</v>
      </c>
      <c r="G220" t="s">
        <v>18</v>
      </c>
      <c r="H220" t="s">
        <v>19</v>
      </c>
      <c r="I220" t="s">
        <v>64</v>
      </c>
      <c r="J220" t="s">
        <v>2876</v>
      </c>
      <c r="K220" t="s">
        <v>372</v>
      </c>
      <c r="M220" t="s">
        <v>39</v>
      </c>
      <c r="N220" t="s">
        <v>373</v>
      </c>
      <c r="O220">
        <v>843</v>
      </c>
      <c r="P220" t="s">
        <v>23</v>
      </c>
      <c r="Q220" t="s">
        <v>24</v>
      </c>
    </row>
    <row r="221" spans="1:17" x14ac:dyDescent="0.35">
      <c r="A221" t="s">
        <v>428</v>
      </c>
      <c r="B221" t="s">
        <v>16</v>
      </c>
      <c r="E221">
        <v>1146</v>
      </c>
      <c r="F221">
        <v>82.11</v>
      </c>
      <c r="G221" t="s">
        <v>18</v>
      </c>
      <c r="H221" t="s">
        <v>19</v>
      </c>
      <c r="I221" t="s">
        <v>64</v>
      </c>
      <c r="J221" t="s">
        <v>2876</v>
      </c>
      <c r="K221" t="s">
        <v>372</v>
      </c>
      <c r="M221" t="s">
        <v>39</v>
      </c>
      <c r="N221" t="s">
        <v>373</v>
      </c>
      <c r="O221">
        <v>843</v>
      </c>
      <c r="P221" t="s">
        <v>23</v>
      </c>
      <c r="Q221" t="s">
        <v>24</v>
      </c>
    </row>
    <row r="222" spans="1:17" x14ac:dyDescent="0.35">
      <c r="A222" t="s">
        <v>429</v>
      </c>
      <c r="B222" t="s">
        <v>16</v>
      </c>
      <c r="E222">
        <v>1146</v>
      </c>
      <c r="F222">
        <v>82.11</v>
      </c>
      <c r="G222" t="s">
        <v>18</v>
      </c>
      <c r="H222" t="s">
        <v>19</v>
      </c>
      <c r="I222" t="s">
        <v>64</v>
      </c>
      <c r="J222" t="s">
        <v>2876</v>
      </c>
      <c r="K222" t="s">
        <v>372</v>
      </c>
      <c r="M222" t="s">
        <v>39</v>
      </c>
      <c r="N222" t="s">
        <v>373</v>
      </c>
      <c r="O222">
        <v>843</v>
      </c>
      <c r="P222" t="s">
        <v>23</v>
      </c>
      <c r="Q222" t="s">
        <v>24</v>
      </c>
    </row>
    <row r="223" spans="1:17" x14ac:dyDescent="0.35">
      <c r="A223" t="s">
        <v>430</v>
      </c>
      <c r="B223" t="s">
        <v>16</v>
      </c>
      <c r="E223">
        <v>1146</v>
      </c>
      <c r="F223">
        <v>82.2</v>
      </c>
      <c r="G223" t="s">
        <v>18</v>
      </c>
      <c r="H223" t="s">
        <v>19</v>
      </c>
      <c r="I223" t="s">
        <v>64</v>
      </c>
      <c r="J223" t="s">
        <v>2876</v>
      </c>
      <c r="K223" t="s">
        <v>372</v>
      </c>
      <c r="M223" t="s">
        <v>39</v>
      </c>
      <c r="N223" t="s">
        <v>373</v>
      </c>
      <c r="O223">
        <v>843</v>
      </c>
      <c r="P223" t="s">
        <v>23</v>
      </c>
      <c r="Q223" t="s">
        <v>24</v>
      </c>
    </row>
    <row r="224" spans="1:17" x14ac:dyDescent="0.35">
      <c r="A224" t="s">
        <v>431</v>
      </c>
      <c r="B224" t="s">
        <v>16</v>
      </c>
      <c r="E224">
        <v>1146</v>
      </c>
      <c r="F224">
        <v>82.2</v>
      </c>
      <c r="G224" t="s">
        <v>18</v>
      </c>
      <c r="H224" t="s">
        <v>19</v>
      </c>
      <c r="I224" t="s">
        <v>64</v>
      </c>
      <c r="J224" t="s">
        <v>2876</v>
      </c>
      <c r="K224" t="s">
        <v>372</v>
      </c>
      <c r="M224" t="s">
        <v>39</v>
      </c>
      <c r="N224" t="s">
        <v>373</v>
      </c>
      <c r="O224">
        <v>843</v>
      </c>
      <c r="P224" t="s">
        <v>23</v>
      </c>
      <c r="Q224" t="s">
        <v>24</v>
      </c>
    </row>
    <row r="225" spans="1:17" x14ac:dyDescent="0.35">
      <c r="A225" t="s">
        <v>433</v>
      </c>
      <c r="B225" t="s">
        <v>16</v>
      </c>
      <c r="E225">
        <v>1146</v>
      </c>
      <c r="F225">
        <v>82.29</v>
      </c>
      <c r="G225" t="s">
        <v>18</v>
      </c>
      <c r="H225" t="s">
        <v>19</v>
      </c>
      <c r="I225" t="s">
        <v>64</v>
      </c>
      <c r="J225" t="s">
        <v>2876</v>
      </c>
      <c r="K225" t="s">
        <v>372</v>
      </c>
      <c r="M225" t="s">
        <v>39</v>
      </c>
      <c r="N225" t="s">
        <v>373</v>
      </c>
      <c r="O225">
        <v>843</v>
      </c>
      <c r="P225" t="s">
        <v>23</v>
      </c>
      <c r="Q225" t="s">
        <v>24</v>
      </c>
    </row>
    <row r="226" spans="1:17" x14ac:dyDescent="0.35">
      <c r="A226" t="s">
        <v>434</v>
      </c>
      <c r="B226" t="s">
        <v>16</v>
      </c>
      <c r="E226">
        <v>1146</v>
      </c>
      <c r="F226">
        <v>82.29</v>
      </c>
      <c r="G226" t="s">
        <v>18</v>
      </c>
      <c r="H226" t="s">
        <v>19</v>
      </c>
      <c r="I226" t="s">
        <v>64</v>
      </c>
      <c r="J226" t="s">
        <v>2876</v>
      </c>
      <c r="K226" t="s">
        <v>372</v>
      </c>
      <c r="M226" t="s">
        <v>39</v>
      </c>
      <c r="N226" t="s">
        <v>373</v>
      </c>
      <c r="O226">
        <v>843</v>
      </c>
      <c r="P226" t="s">
        <v>23</v>
      </c>
      <c r="Q226" t="s">
        <v>24</v>
      </c>
    </row>
    <row r="227" spans="1:17" x14ac:dyDescent="0.35">
      <c r="A227" t="s">
        <v>435</v>
      </c>
      <c r="B227" t="s">
        <v>16</v>
      </c>
      <c r="E227">
        <v>1146</v>
      </c>
      <c r="F227">
        <v>82.29</v>
      </c>
      <c r="G227" t="s">
        <v>18</v>
      </c>
      <c r="H227" t="s">
        <v>19</v>
      </c>
      <c r="I227" t="s">
        <v>64</v>
      </c>
      <c r="J227" t="s">
        <v>2876</v>
      </c>
      <c r="K227" t="s">
        <v>372</v>
      </c>
      <c r="M227" t="s">
        <v>39</v>
      </c>
      <c r="N227" t="s">
        <v>373</v>
      </c>
      <c r="O227">
        <v>843</v>
      </c>
      <c r="P227" t="s">
        <v>23</v>
      </c>
      <c r="Q227" t="s">
        <v>24</v>
      </c>
    </row>
    <row r="228" spans="1:17" x14ac:dyDescent="0.35">
      <c r="A228" t="s">
        <v>439</v>
      </c>
      <c r="B228" t="s">
        <v>16</v>
      </c>
      <c r="E228">
        <v>1146</v>
      </c>
      <c r="F228">
        <v>82.37</v>
      </c>
      <c r="G228" t="s">
        <v>18</v>
      </c>
      <c r="H228" t="s">
        <v>19</v>
      </c>
      <c r="I228" t="s">
        <v>64</v>
      </c>
      <c r="J228" t="s">
        <v>2876</v>
      </c>
      <c r="K228" t="s">
        <v>372</v>
      </c>
      <c r="M228" t="s">
        <v>39</v>
      </c>
      <c r="N228" t="s">
        <v>373</v>
      </c>
      <c r="O228">
        <v>843</v>
      </c>
      <c r="P228" t="s">
        <v>23</v>
      </c>
      <c r="Q228" t="s">
        <v>24</v>
      </c>
    </row>
    <row r="229" spans="1:17" x14ac:dyDescent="0.35">
      <c r="A229" t="s">
        <v>442</v>
      </c>
      <c r="B229" t="s">
        <v>16</v>
      </c>
      <c r="E229">
        <v>1146</v>
      </c>
      <c r="F229">
        <v>82.46</v>
      </c>
      <c r="G229" t="s">
        <v>18</v>
      </c>
      <c r="H229" t="s">
        <v>19</v>
      </c>
      <c r="I229" t="s">
        <v>64</v>
      </c>
      <c r="J229" t="s">
        <v>2876</v>
      </c>
      <c r="K229" t="s">
        <v>372</v>
      </c>
      <c r="M229" t="s">
        <v>39</v>
      </c>
      <c r="N229" t="s">
        <v>373</v>
      </c>
      <c r="O229">
        <v>843</v>
      </c>
      <c r="P229" t="s">
        <v>23</v>
      </c>
      <c r="Q229" t="s">
        <v>24</v>
      </c>
    </row>
    <row r="230" spans="1:17" x14ac:dyDescent="0.35">
      <c r="A230" t="s">
        <v>443</v>
      </c>
      <c r="B230" t="s">
        <v>16</v>
      </c>
      <c r="E230">
        <v>1146</v>
      </c>
      <c r="F230">
        <v>82.46</v>
      </c>
      <c r="G230" t="s">
        <v>18</v>
      </c>
      <c r="H230" t="s">
        <v>19</v>
      </c>
      <c r="I230" t="s">
        <v>64</v>
      </c>
      <c r="J230" t="s">
        <v>2876</v>
      </c>
      <c r="K230" t="s">
        <v>372</v>
      </c>
      <c r="M230" t="s">
        <v>39</v>
      </c>
      <c r="N230" t="s">
        <v>373</v>
      </c>
      <c r="O230">
        <v>843</v>
      </c>
      <c r="P230" t="s">
        <v>23</v>
      </c>
      <c r="Q230" t="s">
        <v>24</v>
      </c>
    </row>
    <row r="231" spans="1:17" x14ac:dyDescent="0.35">
      <c r="A231" t="s">
        <v>446</v>
      </c>
      <c r="B231" t="s">
        <v>16</v>
      </c>
      <c r="E231">
        <v>1146</v>
      </c>
      <c r="F231">
        <v>82.55</v>
      </c>
      <c r="G231" t="s">
        <v>18</v>
      </c>
      <c r="H231" t="s">
        <v>19</v>
      </c>
      <c r="I231" t="s">
        <v>64</v>
      </c>
      <c r="J231" t="s">
        <v>2876</v>
      </c>
      <c r="K231" t="s">
        <v>372</v>
      </c>
      <c r="M231" t="s">
        <v>39</v>
      </c>
      <c r="N231" t="s">
        <v>373</v>
      </c>
      <c r="O231">
        <v>843</v>
      </c>
      <c r="P231" t="s">
        <v>23</v>
      </c>
      <c r="Q231" t="s">
        <v>24</v>
      </c>
    </row>
    <row r="232" spans="1:17" x14ac:dyDescent="0.35">
      <c r="A232" t="s">
        <v>447</v>
      </c>
      <c r="B232" t="s">
        <v>16</v>
      </c>
      <c r="E232">
        <v>1146</v>
      </c>
      <c r="F232">
        <v>82.55</v>
      </c>
      <c r="G232" t="s">
        <v>18</v>
      </c>
      <c r="H232" t="s">
        <v>19</v>
      </c>
      <c r="I232" t="s">
        <v>64</v>
      </c>
      <c r="J232" t="s">
        <v>2876</v>
      </c>
      <c r="K232" t="s">
        <v>372</v>
      </c>
      <c r="M232" t="s">
        <v>39</v>
      </c>
      <c r="N232" t="s">
        <v>373</v>
      </c>
      <c r="O232">
        <v>843</v>
      </c>
      <c r="P232" t="s">
        <v>23</v>
      </c>
      <c r="Q232" t="s">
        <v>24</v>
      </c>
    </row>
    <row r="233" spans="1:17" x14ac:dyDescent="0.35">
      <c r="A233" t="s">
        <v>448</v>
      </c>
      <c r="B233" t="s">
        <v>16</v>
      </c>
      <c r="E233">
        <v>1146</v>
      </c>
      <c r="F233">
        <v>82.64</v>
      </c>
      <c r="G233" t="s">
        <v>18</v>
      </c>
      <c r="H233" t="s">
        <v>19</v>
      </c>
      <c r="I233" t="s">
        <v>64</v>
      </c>
      <c r="J233" t="s">
        <v>2876</v>
      </c>
      <c r="K233" t="s">
        <v>372</v>
      </c>
      <c r="M233" t="s">
        <v>39</v>
      </c>
      <c r="N233" t="s">
        <v>373</v>
      </c>
      <c r="O233">
        <v>843</v>
      </c>
      <c r="P233" t="s">
        <v>23</v>
      </c>
      <c r="Q233" t="s">
        <v>24</v>
      </c>
    </row>
    <row r="234" spans="1:17" x14ac:dyDescent="0.35">
      <c r="A234" t="s">
        <v>451</v>
      </c>
      <c r="B234" t="s">
        <v>16</v>
      </c>
      <c r="E234">
        <v>1146</v>
      </c>
      <c r="F234">
        <v>83.42</v>
      </c>
      <c r="G234" t="s">
        <v>18</v>
      </c>
      <c r="H234" t="s">
        <v>19</v>
      </c>
      <c r="I234" t="s">
        <v>64</v>
      </c>
      <c r="J234" t="s">
        <v>2876</v>
      </c>
      <c r="K234" t="s">
        <v>372</v>
      </c>
      <c r="M234" t="s">
        <v>39</v>
      </c>
      <c r="N234" t="s">
        <v>373</v>
      </c>
      <c r="O234">
        <v>843</v>
      </c>
      <c r="P234" t="s">
        <v>23</v>
      </c>
      <c r="Q234" t="s">
        <v>24</v>
      </c>
    </row>
    <row r="235" spans="1:17" x14ac:dyDescent="0.35">
      <c r="A235" t="s">
        <v>453</v>
      </c>
      <c r="B235" t="s">
        <v>16</v>
      </c>
      <c r="E235">
        <v>1146</v>
      </c>
      <c r="F235">
        <v>83.77</v>
      </c>
      <c r="G235" t="s">
        <v>18</v>
      </c>
      <c r="H235" t="s">
        <v>19</v>
      </c>
      <c r="I235" t="s">
        <v>64</v>
      </c>
      <c r="J235" t="s">
        <v>2876</v>
      </c>
      <c r="K235" t="s">
        <v>372</v>
      </c>
      <c r="M235" t="s">
        <v>39</v>
      </c>
      <c r="N235" t="s">
        <v>373</v>
      </c>
      <c r="O235">
        <v>843</v>
      </c>
      <c r="P235" t="s">
        <v>23</v>
      </c>
      <c r="Q235" t="s">
        <v>24</v>
      </c>
    </row>
    <row r="236" spans="1:17" x14ac:dyDescent="0.35">
      <c r="A236" t="s">
        <v>454</v>
      </c>
      <c r="B236" t="s">
        <v>16</v>
      </c>
      <c r="E236">
        <v>1146</v>
      </c>
      <c r="F236">
        <v>83.86</v>
      </c>
      <c r="G236" t="s">
        <v>18</v>
      </c>
      <c r="H236" t="s">
        <v>19</v>
      </c>
      <c r="I236" t="s">
        <v>64</v>
      </c>
      <c r="J236" t="s">
        <v>2876</v>
      </c>
      <c r="K236" t="s">
        <v>372</v>
      </c>
      <c r="M236" t="s">
        <v>39</v>
      </c>
      <c r="N236" t="s">
        <v>373</v>
      </c>
      <c r="O236">
        <v>843</v>
      </c>
      <c r="P236" t="s">
        <v>23</v>
      </c>
      <c r="Q236" t="s">
        <v>24</v>
      </c>
    </row>
    <row r="237" spans="1:17" x14ac:dyDescent="0.35">
      <c r="A237" t="s">
        <v>456</v>
      </c>
      <c r="B237" t="s">
        <v>16</v>
      </c>
      <c r="E237">
        <v>1146</v>
      </c>
      <c r="F237">
        <v>84.12</v>
      </c>
      <c r="G237" t="s">
        <v>18</v>
      </c>
      <c r="H237" t="s">
        <v>19</v>
      </c>
      <c r="I237" t="s">
        <v>64</v>
      </c>
      <c r="J237" t="s">
        <v>2876</v>
      </c>
      <c r="K237" t="s">
        <v>372</v>
      </c>
      <c r="M237" t="s">
        <v>39</v>
      </c>
      <c r="N237" t="s">
        <v>373</v>
      </c>
      <c r="O237">
        <v>843</v>
      </c>
      <c r="P237" t="s">
        <v>23</v>
      </c>
      <c r="Q237" t="s">
        <v>24</v>
      </c>
    </row>
    <row r="238" spans="1:17" x14ac:dyDescent="0.35">
      <c r="A238" t="s">
        <v>457</v>
      </c>
      <c r="B238" t="s">
        <v>16</v>
      </c>
      <c r="E238">
        <v>1146</v>
      </c>
      <c r="F238">
        <v>84.38</v>
      </c>
      <c r="G238" t="s">
        <v>18</v>
      </c>
      <c r="H238" t="s">
        <v>19</v>
      </c>
      <c r="I238" t="s">
        <v>64</v>
      </c>
      <c r="J238" t="s">
        <v>2876</v>
      </c>
      <c r="K238" t="s">
        <v>372</v>
      </c>
      <c r="M238" t="s">
        <v>39</v>
      </c>
      <c r="N238" t="s">
        <v>373</v>
      </c>
      <c r="O238">
        <v>843</v>
      </c>
      <c r="P238" t="s">
        <v>23</v>
      </c>
      <c r="Q238" t="s">
        <v>24</v>
      </c>
    </row>
    <row r="239" spans="1:17" x14ac:dyDescent="0.35">
      <c r="A239" t="s">
        <v>458</v>
      </c>
      <c r="B239" t="s">
        <v>16</v>
      </c>
      <c r="E239">
        <v>1146</v>
      </c>
      <c r="F239">
        <v>84.64</v>
      </c>
      <c r="G239" t="s">
        <v>18</v>
      </c>
      <c r="H239" t="s">
        <v>19</v>
      </c>
      <c r="I239" t="s">
        <v>64</v>
      </c>
      <c r="J239" t="s">
        <v>2876</v>
      </c>
      <c r="K239" t="s">
        <v>372</v>
      </c>
      <c r="M239" t="s">
        <v>39</v>
      </c>
      <c r="N239" t="s">
        <v>373</v>
      </c>
      <c r="O239">
        <v>843</v>
      </c>
      <c r="P239" t="s">
        <v>23</v>
      </c>
      <c r="Q239" t="s">
        <v>24</v>
      </c>
    </row>
    <row r="240" spans="1:17" x14ac:dyDescent="0.35">
      <c r="A240" t="s">
        <v>459</v>
      </c>
      <c r="B240" t="s">
        <v>16</v>
      </c>
      <c r="E240">
        <v>1146</v>
      </c>
      <c r="F240">
        <v>84.99</v>
      </c>
      <c r="G240" t="s">
        <v>18</v>
      </c>
      <c r="H240" t="s">
        <v>19</v>
      </c>
      <c r="I240" t="s">
        <v>64</v>
      </c>
      <c r="J240" t="s">
        <v>2876</v>
      </c>
      <c r="K240" t="s">
        <v>372</v>
      </c>
      <c r="M240" t="s">
        <v>39</v>
      </c>
      <c r="N240" t="s">
        <v>373</v>
      </c>
      <c r="O240">
        <v>843</v>
      </c>
      <c r="P240" t="s">
        <v>23</v>
      </c>
      <c r="Q240" t="s">
        <v>24</v>
      </c>
    </row>
    <row r="241" spans="1:17" x14ac:dyDescent="0.35">
      <c r="A241" t="s">
        <v>460</v>
      </c>
      <c r="B241" t="s">
        <v>16</v>
      </c>
      <c r="E241">
        <v>1146</v>
      </c>
      <c r="F241">
        <v>85.08</v>
      </c>
      <c r="G241" t="s">
        <v>18</v>
      </c>
      <c r="H241" t="s">
        <v>19</v>
      </c>
      <c r="I241" t="s">
        <v>64</v>
      </c>
      <c r="J241" t="s">
        <v>2876</v>
      </c>
      <c r="K241" t="s">
        <v>372</v>
      </c>
      <c r="M241" t="s">
        <v>39</v>
      </c>
      <c r="N241" t="s">
        <v>373</v>
      </c>
      <c r="O241">
        <v>843</v>
      </c>
      <c r="P241" t="s">
        <v>23</v>
      </c>
      <c r="Q241" t="s">
        <v>24</v>
      </c>
    </row>
    <row r="242" spans="1:17" x14ac:dyDescent="0.35">
      <c r="A242" t="s">
        <v>461</v>
      </c>
      <c r="B242" t="s">
        <v>16</v>
      </c>
      <c r="E242">
        <v>1146</v>
      </c>
      <c r="F242">
        <v>85.17</v>
      </c>
      <c r="G242" t="s">
        <v>18</v>
      </c>
      <c r="H242" t="s">
        <v>19</v>
      </c>
      <c r="I242" t="s">
        <v>64</v>
      </c>
      <c r="J242" t="s">
        <v>2876</v>
      </c>
      <c r="K242" t="s">
        <v>462</v>
      </c>
      <c r="M242" t="s">
        <v>39</v>
      </c>
      <c r="N242" t="s">
        <v>373</v>
      </c>
      <c r="O242">
        <v>843</v>
      </c>
      <c r="P242" t="s">
        <v>23</v>
      </c>
      <c r="Q242" t="s">
        <v>24</v>
      </c>
    </row>
    <row r="243" spans="1:17" x14ac:dyDescent="0.35">
      <c r="A243" t="s">
        <v>463</v>
      </c>
      <c r="B243" t="s">
        <v>16</v>
      </c>
      <c r="E243">
        <v>1146</v>
      </c>
      <c r="F243">
        <v>85.25</v>
      </c>
      <c r="G243" t="s">
        <v>18</v>
      </c>
      <c r="H243" t="s">
        <v>19</v>
      </c>
      <c r="I243" t="s">
        <v>64</v>
      </c>
      <c r="J243" t="s">
        <v>2876</v>
      </c>
      <c r="K243" t="s">
        <v>372</v>
      </c>
      <c r="M243" t="s">
        <v>39</v>
      </c>
      <c r="N243" t="s">
        <v>373</v>
      </c>
      <c r="O243">
        <v>843</v>
      </c>
      <c r="P243" t="s">
        <v>23</v>
      </c>
      <c r="Q243" t="s">
        <v>24</v>
      </c>
    </row>
    <row r="244" spans="1:17" x14ac:dyDescent="0.35">
      <c r="A244" t="s">
        <v>464</v>
      </c>
      <c r="B244" t="s">
        <v>16</v>
      </c>
      <c r="E244">
        <v>1146</v>
      </c>
      <c r="F244">
        <v>85.25</v>
      </c>
      <c r="G244" t="s">
        <v>18</v>
      </c>
      <c r="H244" t="s">
        <v>19</v>
      </c>
      <c r="I244" t="s">
        <v>64</v>
      </c>
      <c r="J244" t="s">
        <v>2876</v>
      </c>
      <c r="K244" t="s">
        <v>372</v>
      </c>
      <c r="M244" t="s">
        <v>39</v>
      </c>
      <c r="N244" t="s">
        <v>373</v>
      </c>
      <c r="O244">
        <v>843</v>
      </c>
      <c r="P244" t="s">
        <v>23</v>
      </c>
      <c r="Q244" t="s">
        <v>24</v>
      </c>
    </row>
    <row r="245" spans="1:17" x14ac:dyDescent="0.35">
      <c r="A245" t="s">
        <v>465</v>
      </c>
      <c r="B245" t="s">
        <v>16</v>
      </c>
      <c r="E245">
        <v>1146</v>
      </c>
      <c r="F245">
        <v>85.25</v>
      </c>
      <c r="G245" t="s">
        <v>18</v>
      </c>
      <c r="H245" t="s">
        <v>19</v>
      </c>
      <c r="I245" t="s">
        <v>64</v>
      </c>
      <c r="J245" t="s">
        <v>2876</v>
      </c>
      <c r="K245" t="s">
        <v>372</v>
      </c>
      <c r="M245" t="s">
        <v>39</v>
      </c>
      <c r="N245" t="s">
        <v>373</v>
      </c>
      <c r="O245">
        <v>843</v>
      </c>
      <c r="P245" t="s">
        <v>23</v>
      </c>
      <c r="Q245" t="s">
        <v>24</v>
      </c>
    </row>
    <row r="246" spans="1:17" x14ac:dyDescent="0.35">
      <c r="A246" t="s">
        <v>466</v>
      </c>
      <c r="B246" t="s">
        <v>16</v>
      </c>
      <c r="E246">
        <v>1146</v>
      </c>
      <c r="F246">
        <v>85.25</v>
      </c>
      <c r="G246" t="s">
        <v>18</v>
      </c>
      <c r="H246" t="s">
        <v>19</v>
      </c>
      <c r="I246" t="s">
        <v>64</v>
      </c>
      <c r="J246" t="s">
        <v>2876</v>
      </c>
      <c r="K246" t="s">
        <v>462</v>
      </c>
      <c r="M246" t="s">
        <v>39</v>
      </c>
      <c r="N246" t="s">
        <v>373</v>
      </c>
      <c r="O246">
        <v>843</v>
      </c>
      <c r="P246" t="s">
        <v>23</v>
      </c>
      <c r="Q246" t="s">
        <v>24</v>
      </c>
    </row>
    <row r="247" spans="1:17" x14ac:dyDescent="0.35">
      <c r="A247" t="s">
        <v>467</v>
      </c>
      <c r="B247" t="s">
        <v>16</v>
      </c>
      <c r="E247">
        <v>1146</v>
      </c>
      <c r="F247">
        <v>85.25</v>
      </c>
      <c r="G247" t="s">
        <v>18</v>
      </c>
      <c r="H247" t="s">
        <v>19</v>
      </c>
      <c r="I247" t="s">
        <v>64</v>
      </c>
      <c r="J247" t="s">
        <v>2876</v>
      </c>
      <c r="K247" t="s">
        <v>462</v>
      </c>
      <c r="M247" t="s">
        <v>39</v>
      </c>
      <c r="N247" t="s">
        <v>373</v>
      </c>
      <c r="O247">
        <v>843</v>
      </c>
      <c r="P247" t="s">
        <v>23</v>
      </c>
      <c r="Q247" t="s">
        <v>24</v>
      </c>
    </row>
    <row r="248" spans="1:17" x14ac:dyDescent="0.35">
      <c r="A248" t="s">
        <v>469</v>
      </c>
      <c r="B248" t="s">
        <v>16</v>
      </c>
      <c r="E248">
        <v>1146</v>
      </c>
      <c r="F248">
        <v>85.34</v>
      </c>
      <c r="G248" t="s">
        <v>18</v>
      </c>
      <c r="H248" t="s">
        <v>19</v>
      </c>
      <c r="I248" t="s">
        <v>64</v>
      </c>
      <c r="J248" t="s">
        <v>2876</v>
      </c>
      <c r="K248" t="s">
        <v>372</v>
      </c>
      <c r="M248" t="s">
        <v>39</v>
      </c>
      <c r="N248" t="s">
        <v>373</v>
      </c>
      <c r="O248">
        <v>843</v>
      </c>
      <c r="P248" t="s">
        <v>23</v>
      </c>
      <c r="Q248" t="s">
        <v>24</v>
      </c>
    </row>
    <row r="249" spans="1:17" x14ac:dyDescent="0.35">
      <c r="A249" t="s">
        <v>470</v>
      </c>
      <c r="B249" t="s">
        <v>16</v>
      </c>
      <c r="E249">
        <v>1146</v>
      </c>
      <c r="F249">
        <v>85.34</v>
      </c>
      <c r="G249" t="s">
        <v>18</v>
      </c>
      <c r="H249" t="s">
        <v>19</v>
      </c>
      <c r="I249" t="s">
        <v>64</v>
      </c>
      <c r="J249" t="s">
        <v>2876</v>
      </c>
      <c r="K249" t="s">
        <v>372</v>
      </c>
      <c r="M249" t="s">
        <v>39</v>
      </c>
      <c r="N249" t="s">
        <v>373</v>
      </c>
      <c r="O249">
        <v>843</v>
      </c>
      <c r="P249" t="s">
        <v>23</v>
      </c>
      <c r="Q249" t="s">
        <v>24</v>
      </c>
    </row>
    <row r="250" spans="1:17" x14ac:dyDescent="0.35">
      <c r="A250" t="s">
        <v>471</v>
      </c>
      <c r="B250" t="s">
        <v>16</v>
      </c>
      <c r="E250">
        <v>1146</v>
      </c>
      <c r="F250">
        <v>85.34</v>
      </c>
      <c r="G250" t="s">
        <v>18</v>
      </c>
      <c r="H250" t="s">
        <v>19</v>
      </c>
      <c r="I250" t="s">
        <v>64</v>
      </c>
      <c r="J250" t="s">
        <v>2876</v>
      </c>
      <c r="K250" t="s">
        <v>462</v>
      </c>
      <c r="M250" t="s">
        <v>39</v>
      </c>
      <c r="N250" t="s">
        <v>373</v>
      </c>
      <c r="O250">
        <v>843</v>
      </c>
      <c r="P250" t="s">
        <v>23</v>
      </c>
      <c r="Q250" t="s">
        <v>24</v>
      </c>
    </row>
    <row r="251" spans="1:17" x14ac:dyDescent="0.35">
      <c r="A251" t="s">
        <v>476</v>
      </c>
      <c r="B251" t="s">
        <v>16</v>
      </c>
      <c r="E251">
        <v>1146</v>
      </c>
      <c r="F251">
        <v>85.43</v>
      </c>
      <c r="G251" t="s">
        <v>18</v>
      </c>
      <c r="H251" t="s">
        <v>19</v>
      </c>
      <c r="I251" t="s">
        <v>64</v>
      </c>
      <c r="J251" t="s">
        <v>2876</v>
      </c>
      <c r="K251" t="s">
        <v>372</v>
      </c>
      <c r="M251" t="s">
        <v>39</v>
      </c>
      <c r="N251" t="s">
        <v>373</v>
      </c>
      <c r="O251">
        <v>843</v>
      </c>
      <c r="P251" t="s">
        <v>23</v>
      </c>
      <c r="Q251" t="s">
        <v>24</v>
      </c>
    </row>
    <row r="252" spans="1:17" x14ac:dyDescent="0.35">
      <c r="A252" t="s">
        <v>477</v>
      </c>
      <c r="B252" t="s">
        <v>16</v>
      </c>
      <c r="E252">
        <v>1146</v>
      </c>
      <c r="F252">
        <v>85.43</v>
      </c>
      <c r="G252" t="s">
        <v>18</v>
      </c>
      <c r="H252" t="s">
        <v>19</v>
      </c>
      <c r="I252" t="s">
        <v>64</v>
      </c>
      <c r="J252" t="s">
        <v>2876</v>
      </c>
      <c r="K252" t="s">
        <v>372</v>
      </c>
      <c r="M252" t="s">
        <v>39</v>
      </c>
      <c r="N252" t="s">
        <v>373</v>
      </c>
      <c r="O252">
        <v>843</v>
      </c>
      <c r="P252" t="s">
        <v>23</v>
      </c>
      <c r="Q252" t="s">
        <v>24</v>
      </c>
    </row>
    <row r="253" spans="1:17" x14ac:dyDescent="0.35">
      <c r="A253" t="s">
        <v>478</v>
      </c>
      <c r="B253" t="s">
        <v>16</v>
      </c>
      <c r="E253">
        <v>1146</v>
      </c>
      <c r="F253">
        <v>85.43</v>
      </c>
      <c r="G253" t="s">
        <v>18</v>
      </c>
      <c r="H253" t="s">
        <v>19</v>
      </c>
      <c r="I253" t="s">
        <v>64</v>
      </c>
      <c r="J253" t="s">
        <v>2876</v>
      </c>
      <c r="K253" t="s">
        <v>372</v>
      </c>
      <c r="M253" t="s">
        <v>39</v>
      </c>
      <c r="N253" t="s">
        <v>373</v>
      </c>
      <c r="O253">
        <v>843</v>
      </c>
      <c r="P253" t="s">
        <v>23</v>
      </c>
      <c r="Q253" t="s">
        <v>24</v>
      </c>
    </row>
    <row r="254" spans="1:17" x14ac:dyDescent="0.35">
      <c r="A254" t="s">
        <v>479</v>
      </c>
      <c r="B254" t="s">
        <v>16</v>
      </c>
      <c r="E254">
        <v>1146</v>
      </c>
      <c r="F254">
        <v>85.43</v>
      </c>
      <c r="G254" t="s">
        <v>18</v>
      </c>
      <c r="H254" t="s">
        <v>19</v>
      </c>
      <c r="I254" t="s">
        <v>64</v>
      </c>
      <c r="J254" t="s">
        <v>2876</v>
      </c>
      <c r="K254" t="s">
        <v>462</v>
      </c>
      <c r="M254" t="s">
        <v>39</v>
      </c>
      <c r="N254" t="s">
        <v>373</v>
      </c>
      <c r="O254">
        <v>843</v>
      </c>
      <c r="P254" t="s">
        <v>23</v>
      </c>
      <c r="Q254" t="s">
        <v>24</v>
      </c>
    </row>
    <row r="255" spans="1:17" x14ac:dyDescent="0.35">
      <c r="A255" t="s">
        <v>480</v>
      </c>
      <c r="B255" t="s">
        <v>16</v>
      </c>
      <c r="E255">
        <v>1146</v>
      </c>
      <c r="F255">
        <v>85.43</v>
      </c>
      <c r="G255" t="s">
        <v>18</v>
      </c>
      <c r="H255" t="s">
        <v>19</v>
      </c>
      <c r="I255" t="s">
        <v>64</v>
      </c>
      <c r="J255" t="s">
        <v>2876</v>
      </c>
      <c r="K255" t="s">
        <v>462</v>
      </c>
      <c r="M255" t="s">
        <v>39</v>
      </c>
      <c r="N255" t="s">
        <v>373</v>
      </c>
      <c r="O255">
        <v>843</v>
      </c>
      <c r="P255" t="s">
        <v>23</v>
      </c>
      <c r="Q255" t="s">
        <v>24</v>
      </c>
    </row>
    <row r="256" spans="1:17" x14ac:dyDescent="0.35">
      <c r="A256" t="s">
        <v>484</v>
      </c>
      <c r="B256" t="s">
        <v>16</v>
      </c>
      <c r="E256">
        <v>1146</v>
      </c>
      <c r="F256">
        <v>85.51</v>
      </c>
      <c r="G256" t="s">
        <v>18</v>
      </c>
      <c r="H256" t="s">
        <v>19</v>
      </c>
      <c r="I256" t="s">
        <v>64</v>
      </c>
      <c r="J256" t="s">
        <v>2876</v>
      </c>
      <c r="K256" t="s">
        <v>372</v>
      </c>
      <c r="M256" t="s">
        <v>39</v>
      </c>
      <c r="N256" t="s">
        <v>373</v>
      </c>
      <c r="O256">
        <v>843</v>
      </c>
      <c r="P256" t="s">
        <v>23</v>
      </c>
      <c r="Q256" t="s">
        <v>24</v>
      </c>
    </row>
    <row r="257" spans="1:17" x14ac:dyDescent="0.35">
      <c r="A257" t="s">
        <v>485</v>
      </c>
      <c r="B257" t="s">
        <v>16</v>
      </c>
      <c r="E257">
        <v>1146</v>
      </c>
      <c r="F257">
        <v>85.51</v>
      </c>
      <c r="G257" t="s">
        <v>18</v>
      </c>
      <c r="H257" t="s">
        <v>19</v>
      </c>
      <c r="I257" t="s">
        <v>64</v>
      </c>
      <c r="J257" t="s">
        <v>2876</v>
      </c>
      <c r="K257" t="s">
        <v>372</v>
      </c>
      <c r="M257" t="s">
        <v>39</v>
      </c>
      <c r="N257" t="s">
        <v>373</v>
      </c>
      <c r="O257">
        <v>843</v>
      </c>
      <c r="P257" t="s">
        <v>23</v>
      </c>
      <c r="Q257" t="s">
        <v>24</v>
      </c>
    </row>
    <row r="258" spans="1:17" x14ac:dyDescent="0.35">
      <c r="A258" t="s">
        <v>486</v>
      </c>
      <c r="B258" t="s">
        <v>16</v>
      </c>
      <c r="E258">
        <v>1146</v>
      </c>
      <c r="F258">
        <v>85.51</v>
      </c>
      <c r="G258" t="s">
        <v>18</v>
      </c>
      <c r="H258" t="s">
        <v>19</v>
      </c>
      <c r="I258" t="s">
        <v>64</v>
      </c>
      <c r="J258" t="s">
        <v>2876</v>
      </c>
      <c r="K258" t="s">
        <v>372</v>
      </c>
      <c r="M258" t="s">
        <v>39</v>
      </c>
      <c r="N258" t="s">
        <v>373</v>
      </c>
      <c r="O258">
        <v>843</v>
      </c>
      <c r="P258" t="s">
        <v>23</v>
      </c>
      <c r="Q258" t="s">
        <v>24</v>
      </c>
    </row>
    <row r="259" spans="1:17" x14ac:dyDescent="0.35">
      <c r="A259" t="s">
        <v>487</v>
      </c>
      <c r="B259" t="s">
        <v>16</v>
      </c>
      <c r="E259">
        <v>1146</v>
      </c>
      <c r="F259">
        <v>85.51</v>
      </c>
      <c r="G259" t="s">
        <v>18</v>
      </c>
      <c r="H259" t="s">
        <v>19</v>
      </c>
      <c r="I259" t="s">
        <v>64</v>
      </c>
      <c r="J259" t="s">
        <v>2876</v>
      </c>
      <c r="K259" t="s">
        <v>462</v>
      </c>
      <c r="M259" t="s">
        <v>39</v>
      </c>
      <c r="N259" t="s">
        <v>373</v>
      </c>
      <c r="O259">
        <v>843</v>
      </c>
      <c r="P259" t="s">
        <v>23</v>
      </c>
      <c r="Q259" t="s">
        <v>24</v>
      </c>
    </row>
    <row r="260" spans="1:17" x14ac:dyDescent="0.35">
      <c r="A260" t="s">
        <v>492</v>
      </c>
      <c r="B260" t="s">
        <v>16</v>
      </c>
      <c r="E260">
        <v>1146</v>
      </c>
      <c r="F260">
        <v>85.6</v>
      </c>
      <c r="G260" t="s">
        <v>18</v>
      </c>
      <c r="H260" t="s">
        <v>19</v>
      </c>
      <c r="I260" t="s">
        <v>64</v>
      </c>
      <c r="J260" t="s">
        <v>2876</v>
      </c>
      <c r="K260" t="s">
        <v>462</v>
      </c>
      <c r="M260" t="s">
        <v>39</v>
      </c>
      <c r="N260" t="s">
        <v>373</v>
      </c>
      <c r="O260">
        <v>843</v>
      </c>
      <c r="P260" t="s">
        <v>23</v>
      </c>
      <c r="Q260" t="s">
        <v>24</v>
      </c>
    </row>
    <row r="261" spans="1:17" x14ac:dyDescent="0.35">
      <c r="A261" t="s">
        <v>493</v>
      </c>
      <c r="B261" t="s">
        <v>16</v>
      </c>
      <c r="E261">
        <v>1146</v>
      </c>
      <c r="F261">
        <v>85.69</v>
      </c>
      <c r="G261" t="s">
        <v>18</v>
      </c>
      <c r="H261" t="s">
        <v>19</v>
      </c>
      <c r="I261" t="s">
        <v>64</v>
      </c>
      <c r="J261" t="s">
        <v>2876</v>
      </c>
      <c r="K261" t="s">
        <v>462</v>
      </c>
      <c r="M261" t="s">
        <v>39</v>
      </c>
      <c r="N261" t="s">
        <v>373</v>
      </c>
      <c r="O261">
        <v>843</v>
      </c>
      <c r="P261" t="s">
        <v>23</v>
      </c>
      <c r="Q261" t="s">
        <v>24</v>
      </c>
    </row>
    <row r="262" spans="1:17" x14ac:dyDescent="0.35">
      <c r="A262" t="s">
        <v>495</v>
      </c>
      <c r="B262" t="s">
        <v>16</v>
      </c>
      <c r="E262">
        <v>1146</v>
      </c>
      <c r="F262">
        <v>85.78</v>
      </c>
      <c r="G262" t="s">
        <v>18</v>
      </c>
      <c r="H262" t="s">
        <v>19</v>
      </c>
      <c r="I262" t="s">
        <v>64</v>
      </c>
      <c r="J262" t="s">
        <v>2876</v>
      </c>
      <c r="K262" t="s">
        <v>372</v>
      </c>
      <c r="M262" t="s">
        <v>39</v>
      </c>
      <c r="N262" t="s">
        <v>373</v>
      </c>
      <c r="O262">
        <v>843</v>
      </c>
      <c r="P262" t="s">
        <v>23</v>
      </c>
      <c r="Q262" t="s">
        <v>24</v>
      </c>
    </row>
    <row r="263" spans="1:17" x14ac:dyDescent="0.35">
      <c r="A263" t="s">
        <v>496</v>
      </c>
      <c r="B263" t="s">
        <v>16</v>
      </c>
      <c r="E263">
        <v>1146</v>
      </c>
      <c r="F263">
        <v>85.78</v>
      </c>
      <c r="G263" t="s">
        <v>18</v>
      </c>
      <c r="H263" t="s">
        <v>19</v>
      </c>
      <c r="I263" t="s">
        <v>64</v>
      </c>
      <c r="J263" t="s">
        <v>2876</v>
      </c>
      <c r="K263" t="s">
        <v>462</v>
      </c>
      <c r="M263" t="s">
        <v>39</v>
      </c>
      <c r="N263" t="s">
        <v>373</v>
      </c>
      <c r="O263">
        <v>843</v>
      </c>
      <c r="P263" t="s">
        <v>23</v>
      </c>
      <c r="Q263" t="s">
        <v>24</v>
      </c>
    </row>
    <row r="264" spans="1:17" x14ac:dyDescent="0.35">
      <c r="A264" t="s">
        <v>497</v>
      </c>
      <c r="B264" t="s">
        <v>16</v>
      </c>
      <c r="E264">
        <v>1146</v>
      </c>
      <c r="F264">
        <v>85.86</v>
      </c>
      <c r="G264" t="s">
        <v>18</v>
      </c>
      <c r="H264" t="s">
        <v>19</v>
      </c>
      <c r="I264" t="s">
        <v>64</v>
      </c>
      <c r="J264" t="s">
        <v>2876</v>
      </c>
      <c r="K264" t="s">
        <v>372</v>
      </c>
      <c r="M264" t="s">
        <v>39</v>
      </c>
      <c r="N264" t="s">
        <v>373</v>
      </c>
      <c r="O264">
        <v>843</v>
      </c>
      <c r="P264" t="s">
        <v>23</v>
      </c>
      <c r="Q264" t="s">
        <v>24</v>
      </c>
    </row>
    <row r="265" spans="1:17" x14ac:dyDescent="0.35">
      <c r="A265" t="s">
        <v>499</v>
      </c>
      <c r="B265" t="s">
        <v>16</v>
      </c>
      <c r="E265">
        <v>1146</v>
      </c>
      <c r="F265">
        <v>85.95</v>
      </c>
      <c r="G265" t="s">
        <v>18</v>
      </c>
      <c r="H265" t="s">
        <v>19</v>
      </c>
      <c r="I265" t="s">
        <v>64</v>
      </c>
      <c r="J265" t="s">
        <v>2876</v>
      </c>
      <c r="K265" t="s">
        <v>372</v>
      </c>
      <c r="M265" t="s">
        <v>39</v>
      </c>
      <c r="N265" t="s">
        <v>373</v>
      </c>
      <c r="O265">
        <v>843</v>
      </c>
      <c r="P265" t="s">
        <v>23</v>
      </c>
      <c r="Q265" t="s">
        <v>24</v>
      </c>
    </row>
    <row r="266" spans="1:17" x14ac:dyDescent="0.35">
      <c r="A266" t="s">
        <v>500</v>
      </c>
      <c r="B266" t="s">
        <v>16</v>
      </c>
      <c r="E266">
        <v>1146</v>
      </c>
      <c r="F266">
        <v>85.95</v>
      </c>
      <c r="G266" t="s">
        <v>18</v>
      </c>
      <c r="H266" t="s">
        <v>19</v>
      </c>
      <c r="I266" t="s">
        <v>64</v>
      </c>
      <c r="J266" t="s">
        <v>2876</v>
      </c>
      <c r="K266" t="s">
        <v>372</v>
      </c>
      <c r="M266" t="s">
        <v>39</v>
      </c>
      <c r="N266" t="s">
        <v>373</v>
      </c>
      <c r="O266">
        <v>843</v>
      </c>
      <c r="P266" t="s">
        <v>23</v>
      </c>
      <c r="Q266" t="s">
        <v>24</v>
      </c>
    </row>
    <row r="267" spans="1:17" x14ac:dyDescent="0.35">
      <c r="A267" t="s">
        <v>501</v>
      </c>
      <c r="B267" t="s">
        <v>16</v>
      </c>
      <c r="E267">
        <v>1146</v>
      </c>
      <c r="F267">
        <v>86.04</v>
      </c>
      <c r="G267" t="s">
        <v>18</v>
      </c>
      <c r="H267" t="s">
        <v>19</v>
      </c>
      <c r="I267" t="s">
        <v>64</v>
      </c>
      <c r="J267" t="s">
        <v>2876</v>
      </c>
      <c r="K267" t="s">
        <v>372</v>
      </c>
      <c r="M267" t="s">
        <v>39</v>
      </c>
      <c r="N267" t="s">
        <v>373</v>
      </c>
      <c r="O267">
        <v>843</v>
      </c>
      <c r="P267" t="s">
        <v>23</v>
      </c>
      <c r="Q267" t="s">
        <v>24</v>
      </c>
    </row>
    <row r="268" spans="1:17" x14ac:dyDescent="0.35">
      <c r="A268" t="s">
        <v>502</v>
      </c>
      <c r="B268" t="s">
        <v>16</v>
      </c>
      <c r="E268">
        <v>1146</v>
      </c>
      <c r="F268">
        <v>86.04</v>
      </c>
      <c r="G268" t="s">
        <v>18</v>
      </c>
      <c r="H268" t="s">
        <v>19</v>
      </c>
      <c r="I268" t="s">
        <v>64</v>
      </c>
      <c r="J268" t="s">
        <v>2876</v>
      </c>
      <c r="K268" t="s">
        <v>372</v>
      </c>
      <c r="M268" t="s">
        <v>39</v>
      </c>
      <c r="N268" t="s">
        <v>373</v>
      </c>
      <c r="O268">
        <v>843</v>
      </c>
      <c r="P268" t="s">
        <v>23</v>
      </c>
      <c r="Q268" t="s">
        <v>24</v>
      </c>
    </row>
    <row r="269" spans="1:17" x14ac:dyDescent="0.35">
      <c r="A269" t="s">
        <v>503</v>
      </c>
      <c r="B269" t="s">
        <v>16</v>
      </c>
      <c r="E269">
        <v>1146</v>
      </c>
      <c r="F269">
        <v>86.21</v>
      </c>
      <c r="G269" t="s">
        <v>18</v>
      </c>
      <c r="H269" t="s">
        <v>19</v>
      </c>
      <c r="I269" t="s">
        <v>64</v>
      </c>
      <c r="J269" t="s">
        <v>2876</v>
      </c>
      <c r="K269" t="s">
        <v>372</v>
      </c>
      <c r="M269" t="s">
        <v>39</v>
      </c>
      <c r="N269" t="s">
        <v>373</v>
      </c>
      <c r="O269">
        <v>843</v>
      </c>
      <c r="P269" t="s">
        <v>23</v>
      </c>
      <c r="Q269" t="s">
        <v>24</v>
      </c>
    </row>
    <row r="270" spans="1:17" x14ac:dyDescent="0.35">
      <c r="A270" t="s">
        <v>504</v>
      </c>
      <c r="B270" t="s">
        <v>16</v>
      </c>
      <c r="E270">
        <v>1146</v>
      </c>
      <c r="F270">
        <v>86.21</v>
      </c>
      <c r="G270" t="s">
        <v>18</v>
      </c>
      <c r="H270" t="s">
        <v>19</v>
      </c>
      <c r="I270" t="s">
        <v>64</v>
      </c>
      <c r="J270" t="s">
        <v>2876</v>
      </c>
      <c r="K270" t="s">
        <v>372</v>
      </c>
      <c r="M270" t="s">
        <v>39</v>
      </c>
      <c r="N270" t="s">
        <v>373</v>
      </c>
      <c r="O270">
        <v>843</v>
      </c>
      <c r="P270" t="s">
        <v>23</v>
      </c>
      <c r="Q270" t="s">
        <v>24</v>
      </c>
    </row>
    <row r="271" spans="1:17" x14ac:dyDescent="0.35">
      <c r="A271" t="s">
        <v>506</v>
      </c>
      <c r="B271" t="s">
        <v>16</v>
      </c>
      <c r="E271">
        <v>1146</v>
      </c>
      <c r="F271">
        <v>93.89</v>
      </c>
      <c r="G271" t="s">
        <v>18</v>
      </c>
      <c r="H271" t="s">
        <v>19</v>
      </c>
      <c r="I271" t="s">
        <v>64</v>
      </c>
      <c r="J271" t="s">
        <v>2876</v>
      </c>
      <c r="K271" t="s">
        <v>372</v>
      </c>
      <c r="M271" t="s">
        <v>39</v>
      </c>
      <c r="N271" t="s">
        <v>373</v>
      </c>
      <c r="O271">
        <v>843</v>
      </c>
      <c r="P271" t="s">
        <v>23</v>
      </c>
      <c r="Q271" t="s">
        <v>24</v>
      </c>
    </row>
    <row r="272" spans="1:17" x14ac:dyDescent="0.35">
      <c r="A272" t="s">
        <v>507</v>
      </c>
      <c r="B272" t="s">
        <v>16</v>
      </c>
      <c r="E272">
        <v>1146</v>
      </c>
      <c r="F272">
        <v>93.98</v>
      </c>
      <c r="G272" t="s">
        <v>18</v>
      </c>
      <c r="H272" t="s">
        <v>19</v>
      </c>
      <c r="I272" t="s">
        <v>64</v>
      </c>
      <c r="J272" t="s">
        <v>2876</v>
      </c>
      <c r="K272" t="s">
        <v>372</v>
      </c>
      <c r="M272" t="s">
        <v>39</v>
      </c>
      <c r="N272" t="s">
        <v>373</v>
      </c>
      <c r="O272">
        <v>843</v>
      </c>
      <c r="P272" t="s">
        <v>23</v>
      </c>
      <c r="Q272" t="s">
        <v>24</v>
      </c>
    </row>
    <row r="273" spans="1:17" x14ac:dyDescent="0.35">
      <c r="A273" t="s">
        <v>509</v>
      </c>
      <c r="B273" t="s">
        <v>16</v>
      </c>
      <c r="E273">
        <v>1146</v>
      </c>
      <c r="F273">
        <v>94.07</v>
      </c>
      <c r="G273" t="s">
        <v>18</v>
      </c>
      <c r="H273" t="s">
        <v>19</v>
      </c>
      <c r="I273" t="s">
        <v>64</v>
      </c>
      <c r="J273" t="s">
        <v>2876</v>
      </c>
      <c r="K273" t="s">
        <v>372</v>
      </c>
      <c r="M273" t="s">
        <v>39</v>
      </c>
      <c r="N273" t="s">
        <v>373</v>
      </c>
      <c r="O273">
        <v>843</v>
      </c>
      <c r="P273" t="s">
        <v>23</v>
      </c>
      <c r="Q273" t="s">
        <v>24</v>
      </c>
    </row>
    <row r="274" spans="1:17" x14ac:dyDescent="0.35">
      <c r="A274" t="s">
        <v>510</v>
      </c>
      <c r="B274" t="s">
        <v>16</v>
      </c>
      <c r="E274">
        <v>1146</v>
      </c>
      <c r="F274">
        <v>94.24</v>
      </c>
      <c r="G274" t="s">
        <v>18</v>
      </c>
      <c r="H274" t="s">
        <v>19</v>
      </c>
      <c r="I274" t="s">
        <v>64</v>
      </c>
      <c r="J274" t="s">
        <v>2876</v>
      </c>
      <c r="K274" t="s">
        <v>372</v>
      </c>
      <c r="M274" t="s">
        <v>39</v>
      </c>
      <c r="N274" t="s">
        <v>373</v>
      </c>
      <c r="O274">
        <v>843</v>
      </c>
      <c r="P274" t="s">
        <v>23</v>
      </c>
      <c r="Q274" t="s">
        <v>24</v>
      </c>
    </row>
    <row r="275" spans="1:17" x14ac:dyDescent="0.35">
      <c r="A275" t="s">
        <v>511</v>
      </c>
      <c r="B275" t="s">
        <v>16</v>
      </c>
      <c r="E275">
        <v>1146</v>
      </c>
      <c r="F275">
        <v>94.59</v>
      </c>
      <c r="G275" t="s">
        <v>18</v>
      </c>
      <c r="H275" t="s">
        <v>19</v>
      </c>
      <c r="I275" t="s">
        <v>64</v>
      </c>
      <c r="J275" t="s">
        <v>2876</v>
      </c>
      <c r="K275" t="s">
        <v>372</v>
      </c>
      <c r="M275" t="s">
        <v>39</v>
      </c>
      <c r="N275" t="s">
        <v>373</v>
      </c>
      <c r="O275">
        <v>843</v>
      </c>
      <c r="P275" t="s">
        <v>23</v>
      </c>
      <c r="Q275" t="s">
        <v>24</v>
      </c>
    </row>
    <row r="276" spans="1:17" x14ac:dyDescent="0.35">
      <c r="A276" t="s">
        <v>512</v>
      </c>
      <c r="B276" t="s">
        <v>16</v>
      </c>
      <c r="E276">
        <v>1146</v>
      </c>
      <c r="F276">
        <v>96.77</v>
      </c>
      <c r="G276" t="s">
        <v>18</v>
      </c>
      <c r="H276" t="s">
        <v>19</v>
      </c>
      <c r="I276" t="s">
        <v>64</v>
      </c>
      <c r="J276" t="s">
        <v>2876</v>
      </c>
      <c r="K276" t="s">
        <v>372</v>
      </c>
      <c r="M276" t="s">
        <v>39</v>
      </c>
      <c r="N276" t="s">
        <v>373</v>
      </c>
      <c r="O276">
        <v>843</v>
      </c>
      <c r="P276" t="s">
        <v>23</v>
      </c>
      <c r="Q276" t="s">
        <v>24</v>
      </c>
    </row>
    <row r="277" spans="1:17" x14ac:dyDescent="0.35">
      <c r="A277" t="s">
        <v>513</v>
      </c>
      <c r="B277" t="s">
        <v>16</v>
      </c>
      <c r="E277">
        <v>1146</v>
      </c>
      <c r="F277">
        <v>96.77</v>
      </c>
      <c r="G277" t="s">
        <v>18</v>
      </c>
      <c r="H277" t="s">
        <v>19</v>
      </c>
      <c r="I277" t="s">
        <v>64</v>
      </c>
      <c r="J277" t="s">
        <v>2876</v>
      </c>
      <c r="K277" t="s">
        <v>372</v>
      </c>
      <c r="M277" t="s">
        <v>39</v>
      </c>
      <c r="N277" t="s">
        <v>373</v>
      </c>
      <c r="O277">
        <v>843</v>
      </c>
      <c r="P277" t="s">
        <v>23</v>
      </c>
      <c r="Q277" t="s">
        <v>24</v>
      </c>
    </row>
    <row r="278" spans="1:17" x14ac:dyDescent="0.35">
      <c r="A278" t="s">
        <v>514</v>
      </c>
      <c r="B278" t="s">
        <v>16</v>
      </c>
      <c r="E278">
        <v>1146</v>
      </c>
      <c r="F278">
        <v>96.77</v>
      </c>
      <c r="G278" t="s">
        <v>18</v>
      </c>
      <c r="H278" t="s">
        <v>19</v>
      </c>
      <c r="I278" t="s">
        <v>64</v>
      </c>
      <c r="J278" t="s">
        <v>2876</v>
      </c>
      <c r="K278" t="s">
        <v>372</v>
      </c>
      <c r="M278" t="s">
        <v>39</v>
      </c>
      <c r="N278" t="s">
        <v>373</v>
      </c>
      <c r="O278">
        <v>843</v>
      </c>
      <c r="P278" t="s">
        <v>23</v>
      </c>
      <c r="Q278" t="s">
        <v>24</v>
      </c>
    </row>
    <row r="279" spans="1:17" x14ac:dyDescent="0.35">
      <c r="A279" t="s">
        <v>517</v>
      </c>
      <c r="B279" t="s">
        <v>16</v>
      </c>
      <c r="E279">
        <v>1146</v>
      </c>
      <c r="F279">
        <v>96.86</v>
      </c>
      <c r="G279" t="s">
        <v>18</v>
      </c>
      <c r="H279" t="s">
        <v>19</v>
      </c>
      <c r="I279" t="s">
        <v>64</v>
      </c>
      <c r="J279" t="s">
        <v>2876</v>
      </c>
      <c r="K279" t="s">
        <v>372</v>
      </c>
      <c r="M279" t="s">
        <v>39</v>
      </c>
      <c r="N279" t="s">
        <v>373</v>
      </c>
      <c r="O279">
        <v>843</v>
      </c>
      <c r="P279" t="s">
        <v>23</v>
      </c>
      <c r="Q279" t="s">
        <v>24</v>
      </c>
    </row>
    <row r="280" spans="1:17" x14ac:dyDescent="0.35">
      <c r="A280" t="s">
        <v>518</v>
      </c>
      <c r="B280" t="s">
        <v>16</v>
      </c>
      <c r="E280">
        <v>1146</v>
      </c>
      <c r="F280">
        <v>96.86</v>
      </c>
      <c r="G280" t="s">
        <v>18</v>
      </c>
      <c r="H280" t="s">
        <v>19</v>
      </c>
      <c r="I280" t="s">
        <v>64</v>
      </c>
      <c r="J280" t="s">
        <v>2876</v>
      </c>
      <c r="K280" t="s">
        <v>372</v>
      </c>
      <c r="M280" t="s">
        <v>39</v>
      </c>
      <c r="N280" t="s">
        <v>373</v>
      </c>
      <c r="O280">
        <v>843</v>
      </c>
      <c r="P280" t="s">
        <v>23</v>
      </c>
      <c r="Q280" t="s">
        <v>24</v>
      </c>
    </row>
    <row r="281" spans="1:17" x14ac:dyDescent="0.35">
      <c r="A281" t="s">
        <v>519</v>
      </c>
      <c r="B281" t="s">
        <v>16</v>
      </c>
      <c r="E281">
        <v>1146</v>
      </c>
      <c r="F281">
        <v>96.86</v>
      </c>
      <c r="G281" t="s">
        <v>18</v>
      </c>
      <c r="H281" t="s">
        <v>19</v>
      </c>
      <c r="I281" t="s">
        <v>64</v>
      </c>
      <c r="J281" t="s">
        <v>2876</v>
      </c>
      <c r="K281" t="s">
        <v>372</v>
      </c>
      <c r="M281" t="s">
        <v>39</v>
      </c>
      <c r="N281" t="s">
        <v>373</v>
      </c>
      <c r="O281">
        <v>843</v>
      </c>
      <c r="P281" t="s">
        <v>23</v>
      </c>
      <c r="Q281" t="s">
        <v>24</v>
      </c>
    </row>
    <row r="282" spans="1:17" x14ac:dyDescent="0.35">
      <c r="A282" t="s">
        <v>520</v>
      </c>
      <c r="B282" t="s">
        <v>16</v>
      </c>
      <c r="E282">
        <v>1146</v>
      </c>
      <c r="F282">
        <v>96.86</v>
      </c>
      <c r="G282" t="s">
        <v>18</v>
      </c>
      <c r="H282" t="s">
        <v>19</v>
      </c>
      <c r="I282" t="s">
        <v>64</v>
      </c>
      <c r="J282" t="s">
        <v>2876</v>
      </c>
      <c r="K282" t="s">
        <v>372</v>
      </c>
      <c r="M282" t="s">
        <v>39</v>
      </c>
      <c r="N282" t="s">
        <v>373</v>
      </c>
      <c r="O282">
        <v>843</v>
      </c>
      <c r="P282" t="s">
        <v>23</v>
      </c>
      <c r="Q282" t="s">
        <v>24</v>
      </c>
    </row>
    <row r="283" spans="1:17" x14ac:dyDescent="0.35">
      <c r="A283" t="s">
        <v>521</v>
      </c>
      <c r="B283" t="s">
        <v>16</v>
      </c>
      <c r="E283">
        <v>1146</v>
      </c>
      <c r="F283">
        <v>96.86</v>
      </c>
      <c r="G283" t="s">
        <v>18</v>
      </c>
      <c r="H283" t="s">
        <v>19</v>
      </c>
      <c r="I283" t="s">
        <v>64</v>
      </c>
      <c r="J283" t="s">
        <v>2876</v>
      </c>
      <c r="K283" t="s">
        <v>372</v>
      </c>
      <c r="M283" t="s">
        <v>39</v>
      </c>
      <c r="N283" t="s">
        <v>373</v>
      </c>
      <c r="O283">
        <v>843</v>
      </c>
      <c r="P283" t="s">
        <v>23</v>
      </c>
      <c r="Q283" t="s">
        <v>24</v>
      </c>
    </row>
    <row r="284" spans="1:17" x14ac:dyDescent="0.35">
      <c r="A284" t="s">
        <v>522</v>
      </c>
      <c r="B284" t="s">
        <v>16</v>
      </c>
      <c r="E284">
        <v>1146</v>
      </c>
      <c r="F284">
        <v>96.86</v>
      </c>
      <c r="G284" t="s">
        <v>18</v>
      </c>
      <c r="H284" t="s">
        <v>19</v>
      </c>
      <c r="I284" t="s">
        <v>64</v>
      </c>
      <c r="J284" t="s">
        <v>2876</v>
      </c>
      <c r="K284" t="s">
        <v>372</v>
      </c>
      <c r="M284" t="s">
        <v>39</v>
      </c>
      <c r="N284" t="s">
        <v>373</v>
      </c>
      <c r="O284">
        <v>843</v>
      </c>
      <c r="P284" t="s">
        <v>23</v>
      </c>
      <c r="Q284" t="s">
        <v>24</v>
      </c>
    </row>
    <row r="285" spans="1:17" x14ac:dyDescent="0.35">
      <c r="A285" t="s">
        <v>523</v>
      </c>
      <c r="B285" t="s">
        <v>16</v>
      </c>
      <c r="E285">
        <v>1146</v>
      </c>
      <c r="F285">
        <v>96.86</v>
      </c>
      <c r="G285" t="s">
        <v>18</v>
      </c>
      <c r="H285" t="s">
        <v>19</v>
      </c>
      <c r="I285" t="s">
        <v>64</v>
      </c>
      <c r="J285" t="s">
        <v>2876</v>
      </c>
      <c r="K285" t="s">
        <v>372</v>
      </c>
      <c r="M285" t="s">
        <v>39</v>
      </c>
      <c r="N285" t="s">
        <v>373</v>
      </c>
      <c r="O285">
        <v>843</v>
      </c>
      <c r="P285" t="s">
        <v>23</v>
      </c>
      <c r="Q285" t="s">
        <v>24</v>
      </c>
    </row>
    <row r="286" spans="1:17" x14ac:dyDescent="0.35">
      <c r="A286" t="s">
        <v>525</v>
      </c>
      <c r="B286" t="s">
        <v>16</v>
      </c>
      <c r="E286">
        <v>1146</v>
      </c>
      <c r="F286">
        <v>96.95</v>
      </c>
      <c r="G286" t="s">
        <v>18</v>
      </c>
      <c r="H286" t="s">
        <v>19</v>
      </c>
      <c r="I286" t="s">
        <v>64</v>
      </c>
      <c r="J286" t="s">
        <v>2876</v>
      </c>
      <c r="K286" t="s">
        <v>372</v>
      </c>
      <c r="M286" t="s">
        <v>39</v>
      </c>
      <c r="N286" t="s">
        <v>373</v>
      </c>
      <c r="O286">
        <v>843</v>
      </c>
      <c r="P286" t="s">
        <v>23</v>
      </c>
      <c r="Q286" t="s">
        <v>24</v>
      </c>
    </row>
    <row r="287" spans="1:17" x14ac:dyDescent="0.35">
      <c r="A287" t="s">
        <v>526</v>
      </c>
      <c r="B287" t="s">
        <v>16</v>
      </c>
      <c r="E287">
        <v>1146</v>
      </c>
      <c r="F287">
        <v>96.95</v>
      </c>
      <c r="G287" t="s">
        <v>18</v>
      </c>
      <c r="H287" t="s">
        <v>19</v>
      </c>
      <c r="I287" t="s">
        <v>64</v>
      </c>
      <c r="J287" t="s">
        <v>2876</v>
      </c>
      <c r="K287" t="s">
        <v>372</v>
      </c>
      <c r="M287" t="s">
        <v>39</v>
      </c>
      <c r="N287" t="s">
        <v>373</v>
      </c>
      <c r="O287">
        <v>843</v>
      </c>
      <c r="P287" t="s">
        <v>23</v>
      </c>
      <c r="Q287" t="s">
        <v>24</v>
      </c>
    </row>
    <row r="288" spans="1:17" x14ac:dyDescent="0.35">
      <c r="A288" t="s">
        <v>527</v>
      </c>
      <c r="B288" t="s">
        <v>16</v>
      </c>
      <c r="E288">
        <v>1146</v>
      </c>
      <c r="F288">
        <v>96.95</v>
      </c>
      <c r="G288" t="s">
        <v>18</v>
      </c>
      <c r="H288" t="s">
        <v>19</v>
      </c>
      <c r="I288" t="s">
        <v>64</v>
      </c>
      <c r="J288" t="s">
        <v>2876</v>
      </c>
      <c r="K288" t="s">
        <v>372</v>
      </c>
      <c r="M288" t="s">
        <v>39</v>
      </c>
      <c r="N288" t="s">
        <v>373</v>
      </c>
      <c r="O288">
        <v>843</v>
      </c>
      <c r="P288" t="s">
        <v>23</v>
      </c>
      <c r="Q288" t="s">
        <v>24</v>
      </c>
    </row>
    <row r="289" spans="1:17" x14ac:dyDescent="0.35">
      <c r="A289" t="s">
        <v>528</v>
      </c>
      <c r="B289" t="s">
        <v>16</v>
      </c>
      <c r="E289">
        <v>1146</v>
      </c>
      <c r="F289">
        <v>96.95</v>
      </c>
      <c r="G289" t="s">
        <v>18</v>
      </c>
      <c r="H289" t="s">
        <v>19</v>
      </c>
      <c r="I289" t="s">
        <v>64</v>
      </c>
      <c r="J289" t="s">
        <v>2876</v>
      </c>
      <c r="K289" t="s">
        <v>372</v>
      </c>
      <c r="M289" t="s">
        <v>39</v>
      </c>
      <c r="N289" t="s">
        <v>373</v>
      </c>
      <c r="O289">
        <v>843</v>
      </c>
      <c r="P289" t="s">
        <v>23</v>
      </c>
      <c r="Q289" t="s">
        <v>24</v>
      </c>
    </row>
    <row r="290" spans="1:17" x14ac:dyDescent="0.35">
      <c r="A290" t="s">
        <v>531</v>
      </c>
      <c r="B290" t="s">
        <v>16</v>
      </c>
      <c r="E290">
        <v>1146</v>
      </c>
      <c r="F290">
        <v>97.03</v>
      </c>
      <c r="G290" t="s">
        <v>18</v>
      </c>
      <c r="H290" t="s">
        <v>19</v>
      </c>
      <c r="I290" t="s">
        <v>64</v>
      </c>
      <c r="J290" t="s">
        <v>2876</v>
      </c>
      <c r="K290" t="s">
        <v>372</v>
      </c>
      <c r="M290" t="s">
        <v>39</v>
      </c>
      <c r="N290" t="s">
        <v>373</v>
      </c>
      <c r="O290">
        <v>843</v>
      </c>
      <c r="P290" t="s">
        <v>23</v>
      </c>
      <c r="Q290" t="s">
        <v>24</v>
      </c>
    </row>
    <row r="291" spans="1:17" x14ac:dyDescent="0.35">
      <c r="A291" t="s">
        <v>532</v>
      </c>
      <c r="B291" t="s">
        <v>16</v>
      </c>
      <c r="E291">
        <v>1146</v>
      </c>
      <c r="F291">
        <v>97.03</v>
      </c>
      <c r="G291" t="s">
        <v>18</v>
      </c>
      <c r="H291" t="s">
        <v>19</v>
      </c>
      <c r="I291" t="s">
        <v>64</v>
      </c>
      <c r="J291" t="s">
        <v>2876</v>
      </c>
      <c r="K291" t="s">
        <v>372</v>
      </c>
      <c r="M291" t="s">
        <v>39</v>
      </c>
      <c r="N291" t="s">
        <v>373</v>
      </c>
      <c r="O291">
        <v>843</v>
      </c>
      <c r="P291" t="s">
        <v>23</v>
      </c>
      <c r="Q291" t="s">
        <v>24</v>
      </c>
    </row>
    <row r="292" spans="1:17" x14ac:dyDescent="0.35">
      <c r="A292" t="s">
        <v>533</v>
      </c>
      <c r="B292" t="s">
        <v>16</v>
      </c>
      <c r="E292">
        <v>1146</v>
      </c>
      <c r="F292">
        <v>97.03</v>
      </c>
      <c r="G292" t="s">
        <v>18</v>
      </c>
      <c r="H292" t="s">
        <v>19</v>
      </c>
      <c r="I292" t="s">
        <v>64</v>
      </c>
      <c r="J292" t="s">
        <v>2876</v>
      </c>
      <c r="K292" t="s">
        <v>372</v>
      </c>
      <c r="M292" t="s">
        <v>39</v>
      </c>
      <c r="N292" t="s">
        <v>373</v>
      </c>
      <c r="O292">
        <v>843</v>
      </c>
      <c r="P292" t="s">
        <v>23</v>
      </c>
      <c r="Q292" t="s">
        <v>24</v>
      </c>
    </row>
    <row r="293" spans="1:17" x14ac:dyDescent="0.35">
      <c r="A293" t="s">
        <v>534</v>
      </c>
      <c r="B293" t="s">
        <v>16</v>
      </c>
      <c r="E293">
        <v>1146</v>
      </c>
      <c r="F293">
        <v>97.03</v>
      </c>
      <c r="G293" t="s">
        <v>18</v>
      </c>
      <c r="H293" t="s">
        <v>19</v>
      </c>
      <c r="I293" t="s">
        <v>64</v>
      </c>
      <c r="J293" t="s">
        <v>2876</v>
      </c>
      <c r="K293" t="s">
        <v>372</v>
      </c>
      <c r="M293" t="s">
        <v>39</v>
      </c>
      <c r="N293" t="s">
        <v>373</v>
      </c>
      <c r="O293">
        <v>843</v>
      </c>
      <c r="P293" t="s">
        <v>23</v>
      </c>
      <c r="Q293" t="s">
        <v>24</v>
      </c>
    </row>
    <row r="294" spans="1:17" x14ac:dyDescent="0.35">
      <c r="A294" t="s">
        <v>535</v>
      </c>
      <c r="B294" t="s">
        <v>16</v>
      </c>
      <c r="E294">
        <v>1146</v>
      </c>
      <c r="F294">
        <v>97.03</v>
      </c>
      <c r="G294" t="s">
        <v>18</v>
      </c>
      <c r="H294" t="s">
        <v>19</v>
      </c>
      <c r="I294" t="s">
        <v>64</v>
      </c>
      <c r="J294" t="s">
        <v>2876</v>
      </c>
      <c r="K294" t="s">
        <v>372</v>
      </c>
      <c r="M294" t="s">
        <v>39</v>
      </c>
      <c r="N294" t="s">
        <v>373</v>
      </c>
      <c r="O294">
        <v>843</v>
      </c>
      <c r="P294" t="s">
        <v>23</v>
      </c>
      <c r="Q294" t="s">
        <v>24</v>
      </c>
    </row>
    <row r="295" spans="1:17" x14ac:dyDescent="0.35">
      <c r="A295" t="s">
        <v>540</v>
      </c>
      <c r="B295" t="s">
        <v>16</v>
      </c>
      <c r="E295">
        <v>1146</v>
      </c>
      <c r="F295">
        <v>97.12</v>
      </c>
      <c r="G295" t="s">
        <v>18</v>
      </c>
      <c r="H295" t="s">
        <v>19</v>
      </c>
      <c r="I295" t="s">
        <v>64</v>
      </c>
      <c r="J295" t="s">
        <v>2876</v>
      </c>
      <c r="K295" t="s">
        <v>372</v>
      </c>
      <c r="M295" t="s">
        <v>39</v>
      </c>
      <c r="N295" t="s">
        <v>373</v>
      </c>
      <c r="O295">
        <v>843</v>
      </c>
      <c r="P295" t="s">
        <v>23</v>
      </c>
      <c r="Q295" t="s">
        <v>24</v>
      </c>
    </row>
    <row r="296" spans="1:17" x14ac:dyDescent="0.35">
      <c r="A296" t="s">
        <v>543</v>
      </c>
      <c r="B296" t="s">
        <v>16</v>
      </c>
      <c r="E296">
        <v>1146</v>
      </c>
      <c r="F296">
        <v>97.38</v>
      </c>
      <c r="G296" t="s">
        <v>18</v>
      </c>
      <c r="H296" t="s">
        <v>19</v>
      </c>
      <c r="I296" t="s">
        <v>64</v>
      </c>
      <c r="J296" t="s">
        <v>2876</v>
      </c>
      <c r="K296" t="s">
        <v>372</v>
      </c>
      <c r="M296" t="s">
        <v>39</v>
      </c>
      <c r="N296" t="s">
        <v>373</v>
      </c>
      <c r="O296">
        <v>843</v>
      </c>
      <c r="P296" t="s">
        <v>23</v>
      </c>
      <c r="Q296" t="s">
        <v>24</v>
      </c>
    </row>
    <row r="297" spans="1:17" x14ac:dyDescent="0.35">
      <c r="A297" t="s">
        <v>546</v>
      </c>
      <c r="B297" t="s">
        <v>16</v>
      </c>
      <c r="E297">
        <v>1146</v>
      </c>
      <c r="F297">
        <v>98.78</v>
      </c>
      <c r="G297" t="s">
        <v>18</v>
      </c>
      <c r="H297" t="s">
        <v>19</v>
      </c>
      <c r="I297" t="s">
        <v>64</v>
      </c>
      <c r="J297" t="s">
        <v>2876</v>
      </c>
      <c r="K297" t="s">
        <v>372</v>
      </c>
      <c r="M297" t="s">
        <v>39</v>
      </c>
      <c r="N297" t="s">
        <v>373</v>
      </c>
      <c r="O297">
        <v>843</v>
      </c>
      <c r="P297" t="s">
        <v>23</v>
      </c>
      <c r="Q297" t="s">
        <v>24</v>
      </c>
    </row>
    <row r="298" spans="1:17" x14ac:dyDescent="0.35">
      <c r="A298" t="s">
        <v>549</v>
      </c>
      <c r="B298" t="s">
        <v>16</v>
      </c>
      <c r="E298">
        <v>1146</v>
      </c>
      <c r="F298">
        <v>98.87</v>
      </c>
      <c r="G298" t="s">
        <v>18</v>
      </c>
      <c r="H298" t="s">
        <v>19</v>
      </c>
      <c r="I298" t="s">
        <v>64</v>
      </c>
      <c r="J298" t="s">
        <v>2876</v>
      </c>
      <c r="K298" t="s">
        <v>372</v>
      </c>
      <c r="M298" t="s">
        <v>39</v>
      </c>
      <c r="N298" t="s">
        <v>373</v>
      </c>
      <c r="O298">
        <v>843</v>
      </c>
      <c r="P298" t="s">
        <v>23</v>
      </c>
      <c r="Q298" t="s">
        <v>24</v>
      </c>
    </row>
    <row r="299" spans="1:17" x14ac:dyDescent="0.35">
      <c r="A299" t="s">
        <v>555</v>
      </c>
      <c r="B299" t="s">
        <v>16</v>
      </c>
      <c r="E299">
        <v>1137</v>
      </c>
      <c r="F299">
        <v>81.349999999999994</v>
      </c>
      <c r="G299" t="s">
        <v>18</v>
      </c>
      <c r="H299" t="s">
        <v>19</v>
      </c>
      <c r="I299" t="s">
        <v>64</v>
      </c>
      <c r="J299" t="s">
        <v>2876</v>
      </c>
      <c r="K299" t="s">
        <v>554</v>
      </c>
      <c r="M299" t="s">
        <v>22</v>
      </c>
      <c r="O299">
        <v>894</v>
      </c>
      <c r="P299" t="s">
        <v>23</v>
      </c>
      <c r="Q299" t="s">
        <v>24</v>
      </c>
    </row>
    <row r="300" spans="1:17" x14ac:dyDescent="0.35">
      <c r="A300" t="s">
        <v>556</v>
      </c>
      <c r="B300" t="s">
        <v>16</v>
      </c>
      <c r="E300">
        <v>1137</v>
      </c>
      <c r="F300">
        <v>81.44</v>
      </c>
      <c r="G300" t="s">
        <v>18</v>
      </c>
      <c r="H300" t="s">
        <v>19</v>
      </c>
      <c r="I300" t="s">
        <v>64</v>
      </c>
      <c r="J300" t="s">
        <v>2876</v>
      </c>
      <c r="K300" t="s">
        <v>554</v>
      </c>
      <c r="M300" t="s">
        <v>22</v>
      </c>
      <c r="O300">
        <v>894</v>
      </c>
      <c r="P300" t="s">
        <v>23</v>
      </c>
      <c r="Q300" t="s">
        <v>24</v>
      </c>
    </row>
    <row r="301" spans="1:17" x14ac:dyDescent="0.35">
      <c r="A301" t="s">
        <v>557</v>
      </c>
      <c r="B301" t="s">
        <v>16</v>
      </c>
      <c r="E301">
        <v>1137</v>
      </c>
      <c r="F301">
        <v>81.62</v>
      </c>
      <c r="G301" t="s">
        <v>18</v>
      </c>
      <c r="H301" t="s">
        <v>19</v>
      </c>
      <c r="I301" t="s">
        <v>64</v>
      </c>
      <c r="J301" t="s">
        <v>2876</v>
      </c>
      <c r="K301" t="s">
        <v>554</v>
      </c>
      <c r="M301" t="s">
        <v>22</v>
      </c>
      <c r="O301">
        <v>894</v>
      </c>
      <c r="P301" t="s">
        <v>23</v>
      </c>
      <c r="Q301" t="s">
        <v>24</v>
      </c>
    </row>
    <row r="302" spans="1:17" x14ac:dyDescent="0.35">
      <c r="A302" t="s">
        <v>558</v>
      </c>
      <c r="B302" t="s">
        <v>16</v>
      </c>
      <c r="E302">
        <v>1170</v>
      </c>
      <c r="F302">
        <v>81.62</v>
      </c>
      <c r="G302" t="s">
        <v>18</v>
      </c>
      <c r="H302" t="s">
        <v>19</v>
      </c>
      <c r="I302" t="s">
        <v>64</v>
      </c>
      <c r="J302" t="s">
        <v>2876</v>
      </c>
      <c r="K302" t="s">
        <v>554</v>
      </c>
      <c r="M302" t="s">
        <v>22</v>
      </c>
      <c r="O302">
        <v>894</v>
      </c>
      <c r="P302" t="s">
        <v>23</v>
      </c>
      <c r="Q302" t="s">
        <v>24</v>
      </c>
    </row>
    <row r="303" spans="1:17" x14ac:dyDescent="0.35">
      <c r="A303" t="s">
        <v>559</v>
      </c>
      <c r="B303" t="s">
        <v>16</v>
      </c>
      <c r="E303">
        <v>1170</v>
      </c>
      <c r="F303">
        <v>82.99</v>
      </c>
      <c r="G303" t="s">
        <v>18</v>
      </c>
      <c r="H303" t="s">
        <v>19</v>
      </c>
      <c r="I303" t="s">
        <v>64</v>
      </c>
      <c r="J303" t="s">
        <v>2876</v>
      </c>
      <c r="K303" t="s">
        <v>554</v>
      </c>
      <c r="M303" t="s">
        <v>22</v>
      </c>
      <c r="O303">
        <v>894</v>
      </c>
      <c r="P303" t="s">
        <v>23</v>
      </c>
      <c r="Q303" t="s">
        <v>24</v>
      </c>
    </row>
    <row r="304" spans="1:17" x14ac:dyDescent="0.35">
      <c r="A304" t="s">
        <v>560</v>
      </c>
      <c r="B304" t="s">
        <v>16</v>
      </c>
      <c r="E304">
        <v>1173</v>
      </c>
      <c r="F304">
        <v>81.5</v>
      </c>
      <c r="G304" t="s">
        <v>18</v>
      </c>
      <c r="H304" t="s">
        <v>19</v>
      </c>
      <c r="I304" t="s">
        <v>64</v>
      </c>
      <c r="J304" t="s">
        <v>2876</v>
      </c>
      <c r="K304" t="s">
        <v>554</v>
      </c>
      <c r="M304" t="s">
        <v>22</v>
      </c>
      <c r="O304">
        <v>894</v>
      </c>
      <c r="P304" t="s">
        <v>23</v>
      </c>
      <c r="Q304" t="s">
        <v>24</v>
      </c>
    </row>
    <row r="305" spans="1:17" x14ac:dyDescent="0.35">
      <c r="A305" t="s">
        <v>562</v>
      </c>
      <c r="B305" t="s">
        <v>16</v>
      </c>
      <c r="E305">
        <v>1173</v>
      </c>
      <c r="F305">
        <v>81.59</v>
      </c>
      <c r="G305" t="s">
        <v>18</v>
      </c>
      <c r="H305" t="s">
        <v>19</v>
      </c>
      <c r="I305" t="s">
        <v>64</v>
      </c>
      <c r="J305" t="s">
        <v>2876</v>
      </c>
      <c r="K305" t="s">
        <v>554</v>
      </c>
      <c r="M305" t="s">
        <v>22</v>
      </c>
      <c r="O305">
        <v>894</v>
      </c>
      <c r="P305" t="s">
        <v>23</v>
      </c>
      <c r="Q305" t="s">
        <v>24</v>
      </c>
    </row>
    <row r="306" spans="1:17" x14ac:dyDescent="0.35">
      <c r="A306" t="s">
        <v>564</v>
      </c>
      <c r="B306" t="s">
        <v>16</v>
      </c>
      <c r="E306">
        <v>1173</v>
      </c>
      <c r="F306">
        <v>81.84</v>
      </c>
      <c r="G306" t="s">
        <v>18</v>
      </c>
      <c r="H306" t="s">
        <v>19</v>
      </c>
      <c r="I306" t="s">
        <v>64</v>
      </c>
      <c r="J306" t="s">
        <v>2876</v>
      </c>
      <c r="K306" t="s">
        <v>554</v>
      </c>
      <c r="M306" t="s">
        <v>22</v>
      </c>
      <c r="O306">
        <v>894</v>
      </c>
      <c r="P306" t="s">
        <v>23</v>
      </c>
      <c r="Q306" t="s">
        <v>24</v>
      </c>
    </row>
    <row r="307" spans="1:17" x14ac:dyDescent="0.35">
      <c r="A307" t="s">
        <v>566</v>
      </c>
      <c r="B307" t="s">
        <v>16</v>
      </c>
      <c r="E307">
        <v>1173</v>
      </c>
      <c r="F307">
        <v>82.61</v>
      </c>
      <c r="G307" t="s">
        <v>18</v>
      </c>
      <c r="H307" t="s">
        <v>19</v>
      </c>
      <c r="I307" t="s">
        <v>64</v>
      </c>
      <c r="J307" t="s">
        <v>2876</v>
      </c>
      <c r="K307" t="s">
        <v>554</v>
      </c>
      <c r="M307" t="s">
        <v>22</v>
      </c>
      <c r="O307">
        <v>894</v>
      </c>
      <c r="P307" t="s">
        <v>23</v>
      </c>
      <c r="Q307" t="s">
        <v>24</v>
      </c>
    </row>
    <row r="308" spans="1:17" x14ac:dyDescent="0.35">
      <c r="A308" t="s">
        <v>567</v>
      </c>
      <c r="B308" t="s">
        <v>16</v>
      </c>
      <c r="E308">
        <v>1179</v>
      </c>
      <c r="F308">
        <v>81.510000000000005</v>
      </c>
      <c r="G308" t="s">
        <v>18</v>
      </c>
      <c r="H308" t="s">
        <v>19</v>
      </c>
      <c r="I308" t="s">
        <v>64</v>
      </c>
      <c r="J308" t="s">
        <v>2876</v>
      </c>
      <c r="K308" t="s">
        <v>554</v>
      </c>
      <c r="M308" t="s">
        <v>22</v>
      </c>
      <c r="O308">
        <v>894</v>
      </c>
      <c r="P308" t="s">
        <v>23</v>
      </c>
      <c r="Q308" t="s">
        <v>24</v>
      </c>
    </row>
    <row r="309" spans="1:17" x14ac:dyDescent="0.35">
      <c r="A309" t="s">
        <v>568</v>
      </c>
      <c r="B309" t="s">
        <v>16</v>
      </c>
      <c r="E309">
        <v>1182</v>
      </c>
      <c r="F309">
        <v>81.81</v>
      </c>
      <c r="G309" t="s">
        <v>18</v>
      </c>
      <c r="H309" t="s">
        <v>19</v>
      </c>
      <c r="I309" t="s">
        <v>64</v>
      </c>
      <c r="J309" t="s">
        <v>2876</v>
      </c>
      <c r="K309" t="s">
        <v>554</v>
      </c>
      <c r="M309" t="s">
        <v>22</v>
      </c>
      <c r="O309">
        <v>894</v>
      </c>
      <c r="P309" t="s">
        <v>23</v>
      </c>
      <c r="Q309" t="s">
        <v>24</v>
      </c>
    </row>
    <row r="310" spans="1:17" x14ac:dyDescent="0.35">
      <c r="A310" t="s">
        <v>570</v>
      </c>
      <c r="B310" t="s">
        <v>16</v>
      </c>
      <c r="E310">
        <v>1182</v>
      </c>
      <c r="F310">
        <v>82.32</v>
      </c>
      <c r="G310" t="s">
        <v>18</v>
      </c>
      <c r="H310" t="s">
        <v>19</v>
      </c>
      <c r="I310" t="s">
        <v>64</v>
      </c>
      <c r="J310" t="s">
        <v>2876</v>
      </c>
      <c r="K310" t="s">
        <v>554</v>
      </c>
      <c r="M310" t="s">
        <v>22</v>
      </c>
      <c r="O310">
        <v>894</v>
      </c>
      <c r="P310" t="s">
        <v>23</v>
      </c>
      <c r="Q310" t="s">
        <v>24</v>
      </c>
    </row>
    <row r="311" spans="1:17" x14ac:dyDescent="0.35">
      <c r="A311" t="s">
        <v>571</v>
      </c>
      <c r="B311" t="s">
        <v>16</v>
      </c>
      <c r="E311">
        <v>1185</v>
      </c>
      <c r="F311">
        <v>81.010000000000005</v>
      </c>
      <c r="G311" t="s">
        <v>18</v>
      </c>
      <c r="H311" t="s">
        <v>19</v>
      </c>
      <c r="I311" t="s">
        <v>64</v>
      </c>
      <c r="J311" t="s">
        <v>2876</v>
      </c>
      <c r="K311" t="s">
        <v>554</v>
      </c>
      <c r="M311" t="s">
        <v>22</v>
      </c>
      <c r="O311">
        <v>894</v>
      </c>
      <c r="P311" t="s">
        <v>23</v>
      </c>
      <c r="Q311" t="s">
        <v>24</v>
      </c>
    </row>
    <row r="312" spans="1:17" x14ac:dyDescent="0.35">
      <c r="A312" t="s">
        <v>572</v>
      </c>
      <c r="B312" t="s">
        <v>16</v>
      </c>
      <c r="E312">
        <v>1185</v>
      </c>
      <c r="F312">
        <v>81.27</v>
      </c>
      <c r="G312" t="s">
        <v>18</v>
      </c>
      <c r="H312" t="s">
        <v>19</v>
      </c>
      <c r="I312" t="s">
        <v>64</v>
      </c>
      <c r="J312" t="s">
        <v>2876</v>
      </c>
      <c r="K312" t="s">
        <v>554</v>
      </c>
      <c r="M312" t="s">
        <v>22</v>
      </c>
      <c r="O312">
        <v>894</v>
      </c>
      <c r="P312" t="s">
        <v>23</v>
      </c>
      <c r="Q312" t="s">
        <v>24</v>
      </c>
    </row>
    <row r="313" spans="1:17" x14ac:dyDescent="0.35">
      <c r="A313" t="s">
        <v>573</v>
      </c>
      <c r="B313" t="s">
        <v>16</v>
      </c>
      <c r="E313">
        <v>1185</v>
      </c>
      <c r="F313">
        <v>81.599999999999994</v>
      </c>
      <c r="G313" t="s">
        <v>18</v>
      </c>
      <c r="H313" t="s">
        <v>19</v>
      </c>
      <c r="I313" t="s">
        <v>64</v>
      </c>
      <c r="J313" t="s">
        <v>2876</v>
      </c>
      <c r="K313" t="s">
        <v>554</v>
      </c>
      <c r="M313" t="s">
        <v>22</v>
      </c>
      <c r="O313">
        <v>894</v>
      </c>
      <c r="P313" t="s">
        <v>23</v>
      </c>
      <c r="Q313" t="s">
        <v>24</v>
      </c>
    </row>
    <row r="314" spans="1:17" x14ac:dyDescent="0.35">
      <c r="A314" t="s">
        <v>574</v>
      </c>
      <c r="B314" t="s">
        <v>16</v>
      </c>
      <c r="E314">
        <v>1185</v>
      </c>
      <c r="F314">
        <v>81.599999999999994</v>
      </c>
      <c r="G314" t="s">
        <v>18</v>
      </c>
      <c r="H314" t="s">
        <v>19</v>
      </c>
      <c r="I314" t="s">
        <v>64</v>
      </c>
      <c r="J314" t="s">
        <v>2876</v>
      </c>
      <c r="K314" t="s">
        <v>554</v>
      </c>
      <c r="M314" t="s">
        <v>22</v>
      </c>
      <c r="O314">
        <v>894</v>
      </c>
      <c r="P314" t="s">
        <v>23</v>
      </c>
      <c r="Q314" t="s">
        <v>24</v>
      </c>
    </row>
    <row r="315" spans="1:17" x14ac:dyDescent="0.35">
      <c r="A315" t="s">
        <v>575</v>
      </c>
      <c r="B315" t="s">
        <v>16</v>
      </c>
      <c r="E315">
        <v>1185</v>
      </c>
      <c r="F315">
        <v>81.77</v>
      </c>
      <c r="G315" t="s">
        <v>18</v>
      </c>
      <c r="H315" t="s">
        <v>19</v>
      </c>
      <c r="I315" t="s">
        <v>64</v>
      </c>
      <c r="J315" t="s">
        <v>2876</v>
      </c>
      <c r="K315" t="s">
        <v>554</v>
      </c>
      <c r="M315" t="s">
        <v>22</v>
      </c>
      <c r="O315">
        <v>894</v>
      </c>
      <c r="P315" t="s">
        <v>23</v>
      </c>
      <c r="Q315" t="s">
        <v>24</v>
      </c>
    </row>
    <row r="316" spans="1:17" x14ac:dyDescent="0.35">
      <c r="A316" t="s">
        <v>576</v>
      </c>
      <c r="B316" t="s">
        <v>16</v>
      </c>
      <c r="E316">
        <v>1188</v>
      </c>
      <c r="F316">
        <v>80.89</v>
      </c>
      <c r="G316" t="s">
        <v>18</v>
      </c>
      <c r="H316" t="s">
        <v>19</v>
      </c>
      <c r="I316" t="s">
        <v>64</v>
      </c>
      <c r="J316" t="s">
        <v>2876</v>
      </c>
      <c r="K316" t="s">
        <v>554</v>
      </c>
      <c r="M316" t="s">
        <v>22</v>
      </c>
      <c r="O316">
        <v>894</v>
      </c>
      <c r="P316" t="s">
        <v>23</v>
      </c>
      <c r="Q316" t="s">
        <v>24</v>
      </c>
    </row>
    <row r="317" spans="1:17" x14ac:dyDescent="0.35">
      <c r="A317" t="s">
        <v>577</v>
      </c>
      <c r="B317" t="s">
        <v>16</v>
      </c>
      <c r="E317">
        <v>1188</v>
      </c>
      <c r="F317">
        <v>80.89</v>
      </c>
      <c r="G317" t="s">
        <v>18</v>
      </c>
      <c r="H317" t="s">
        <v>19</v>
      </c>
      <c r="I317" t="s">
        <v>64</v>
      </c>
      <c r="J317" t="s">
        <v>2876</v>
      </c>
      <c r="K317" t="s">
        <v>554</v>
      </c>
      <c r="M317" t="s">
        <v>22</v>
      </c>
      <c r="O317">
        <v>894</v>
      </c>
      <c r="P317" t="s">
        <v>23</v>
      </c>
      <c r="Q317" t="s">
        <v>24</v>
      </c>
    </row>
    <row r="318" spans="1:17" x14ac:dyDescent="0.35">
      <c r="A318" t="s">
        <v>578</v>
      </c>
      <c r="B318" t="s">
        <v>16</v>
      </c>
      <c r="E318">
        <v>1188</v>
      </c>
      <c r="F318">
        <v>81.06</v>
      </c>
      <c r="G318" t="s">
        <v>18</v>
      </c>
      <c r="H318" t="s">
        <v>19</v>
      </c>
      <c r="I318" t="s">
        <v>64</v>
      </c>
      <c r="J318" t="s">
        <v>2876</v>
      </c>
      <c r="K318" t="s">
        <v>554</v>
      </c>
      <c r="M318" t="s">
        <v>22</v>
      </c>
      <c r="O318">
        <v>894</v>
      </c>
      <c r="P318" t="s">
        <v>23</v>
      </c>
      <c r="Q318" t="s">
        <v>24</v>
      </c>
    </row>
    <row r="319" spans="1:17" x14ac:dyDescent="0.35">
      <c r="A319" t="s">
        <v>580</v>
      </c>
      <c r="B319" t="s">
        <v>16</v>
      </c>
      <c r="E319">
        <v>1188</v>
      </c>
      <c r="F319">
        <v>81.23</v>
      </c>
      <c r="G319" t="s">
        <v>18</v>
      </c>
      <c r="H319" t="s">
        <v>19</v>
      </c>
      <c r="I319" t="s">
        <v>64</v>
      </c>
      <c r="J319" t="s">
        <v>2876</v>
      </c>
      <c r="K319" t="s">
        <v>554</v>
      </c>
      <c r="M319" t="s">
        <v>22</v>
      </c>
      <c r="O319">
        <v>894</v>
      </c>
      <c r="P319" t="s">
        <v>23</v>
      </c>
      <c r="Q319" t="s">
        <v>24</v>
      </c>
    </row>
    <row r="320" spans="1:17" x14ac:dyDescent="0.35">
      <c r="A320" t="s">
        <v>583</v>
      </c>
      <c r="B320" t="s">
        <v>16</v>
      </c>
      <c r="E320">
        <v>1188</v>
      </c>
      <c r="F320">
        <v>81.48</v>
      </c>
      <c r="G320" t="s">
        <v>18</v>
      </c>
      <c r="H320" t="s">
        <v>19</v>
      </c>
      <c r="I320" t="s">
        <v>64</v>
      </c>
      <c r="J320" t="s">
        <v>2876</v>
      </c>
      <c r="K320" t="s">
        <v>554</v>
      </c>
      <c r="M320" t="s">
        <v>22</v>
      </c>
      <c r="O320">
        <v>894</v>
      </c>
      <c r="P320" t="s">
        <v>23</v>
      </c>
      <c r="Q320" t="s">
        <v>24</v>
      </c>
    </row>
    <row r="321" spans="1:17" x14ac:dyDescent="0.35">
      <c r="A321" t="s">
        <v>589</v>
      </c>
      <c r="B321" t="s">
        <v>16</v>
      </c>
      <c r="E321">
        <v>1191</v>
      </c>
      <c r="F321">
        <v>81.53</v>
      </c>
      <c r="G321" t="s">
        <v>18</v>
      </c>
      <c r="H321" t="s">
        <v>19</v>
      </c>
      <c r="I321" t="s">
        <v>64</v>
      </c>
      <c r="J321" t="s">
        <v>2876</v>
      </c>
      <c r="K321" t="s">
        <v>554</v>
      </c>
      <c r="M321" t="s">
        <v>22</v>
      </c>
      <c r="O321">
        <v>894</v>
      </c>
      <c r="P321" t="s">
        <v>23</v>
      </c>
      <c r="Q321" t="s">
        <v>24</v>
      </c>
    </row>
    <row r="322" spans="1:17" x14ac:dyDescent="0.35">
      <c r="A322" t="s">
        <v>590</v>
      </c>
      <c r="B322" t="s">
        <v>16</v>
      </c>
      <c r="E322">
        <v>1191</v>
      </c>
      <c r="F322">
        <v>81.61</v>
      </c>
      <c r="G322" t="s">
        <v>18</v>
      </c>
      <c r="H322" t="s">
        <v>19</v>
      </c>
      <c r="I322" t="s">
        <v>64</v>
      </c>
      <c r="J322" t="s">
        <v>2876</v>
      </c>
      <c r="K322" t="s">
        <v>554</v>
      </c>
      <c r="M322" t="s">
        <v>22</v>
      </c>
      <c r="O322">
        <v>894</v>
      </c>
      <c r="P322" t="s">
        <v>23</v>
      </c>
      <c r="Q322" t="s">
        <v>24</v>
      </c>
    </row>
    <row r="323" spans="1:17" x14ac:dyDescent="0.35">
      <c r="A323" t="s">
        <v>591</v>
      </c>
      <c r="B323" t="s">
        <v>16</v>
      </c>
      <c r="E323">
        <v>1194</v>
      </c>
      <c r="F323">
        <v>80.150000000000006</v>
      </c>
      <c r="G323" t="s">
        <v>18</v>
      </c>
      <c r="H323" t="s">
        <v>19</v>
      </c>
      <c r="I323" t="s">
        <v>64</v>
      </c>
      <c r="J323" t="s">
        <v>2876</v>
      </c>
      <c r="K323" t="s">
        <v>554</v>
      </c>
      <c r="M323" t="s">
        <v>22</v>
      </c>
      <c r="O323">
        <v>894</v>
      </c>
      <c r="P323" t="s">
        <v>23</v>
      </c>
      <c r="Q323" t="s">
        <v>24</v>
      </c>
    </row>
    <row r="324" spans="1:17" x14ac:dyDescent="0.35">
      <c r="A324" t="s">
        <v>592</v>
      </c>
      <c r="B324" t="s">
        <v>16</v>
      </c>
      <c r="E324">
        <v>1194</v>
      </c>
      <c r="F324">
        <v>80.23</v>
      </c>
      <c r="G324" t="s">
        <v>18</v>
      </c>
      <c r="H324" t="s">
        <v>19</v>
      </c>
      <c r="I324" t="s">
        <v>64</v>
      </c>
      <c r="J324" t="s">
        <v>2876</v>
      </c>
      <c r="K324" t="s">
        <v>554</v>
      </c>
      <c r="M324" t="s">
        <v>22</v>
      </c>
      <c r="O324">
        <v>894</v>
      </c>
      <c r="P324" t="s">
        <v>23</v>
      </c>
      <c r="Q324" t="s">
        <v>24</v>
      </c>
    </row>
    <row r="325" spans="1:17" x14ac:dyDescent="0.35">
      <c r="A325" t="s">
        <v>593</v>
      </c>
      <c r="B325" t="s">
        <v>16</v>
      </c>
      <c r="E325">
        <v>1194</v>
      </c>
      <c r="F325">
        <v>80.489999999999995</v>
      </c>
      <c r="G325" t="s">
        <v>18</v>
      </c>
      <c r="H325" t="s">
        <v>19</v>
      </c>
      <c r="I325" t="s">
        <v>64</v>
      </c>
      <c r="J325" t="s">
        <v>2876</v>
      </c>
      <c r="K325" t="s">
        <v>554</v>
      </c>
      <c r="M325" t="s">
        <v>22</v>
      </c>
      <c r="O325">
        <v>894</v>
      </c>
      <c r="P325" t="s">
        <v>23</v>
      </c>
      <c r="Q325" t="s">
        <v>24</v>
      </c>
    </row>
    <row r="326" spans="1:17" x14ac:dyDescent="0.35">
      <c r="A326" t="s">
        <v>594</v>
      </c>
      <c r="B326" t="s">
        <v>16</v>
      </c>
      <c r="E326">
        <v>1194</v>
      </c>
      <c r="F326">
        <v>80.489999999999995</v>
      </c>
      <c r="G326" t="s">
        <v>18</v>
      </c>
      <c r="H326" t="s">
        <v>19</v>
      </c>
      <c r="I326" t="s">
        <v>64</v>
      </c>
      <c r="J326" t="s">
        <v>2876</v>
      </c>
      <c r="K326" t="s">
        <v>554</v>
      </c>
      <c r="M326" t="s">
        <v>22</v>
      </c>
      <c r="O326">
        <v>894</v>
      </c>
      <c r="P326" t="s">
        <v>23</v>
      </c>
      <c r="Q326" t="s">
        <v>24</v>
      </c>
    </row>
    <row r="327" spans="1:17" x14ac:dyDescent="0.35">
      <c r="A327" t="s">
        <v>595</v>
      </c>
      <c r="B327" t="s">
        <v>16</v>
      </c>
      <c r="E327">
        <v>1194</v>
      </c>
      <c r="F327">
        <v>80.650000000000006</v>
      </c>
      <c r="G327" t="s">
        <v>18</v>
      </c>
      <c r="H327" t="s">
        <v>19</v>
      </c>
      <c r="I327" t="s">
        <v>64</v>
      </c>
      <c r="J327" t="s">
        <v>2876</v>
      </c>
      <c r="K327" t="s">
        <v>554</v>
      </c>
      <c r="M327" t="s">
        <v>22</v>
      </c>
      <c r="O327">
        <v>894</v>
      </c>
      <c r="P327" t="s">
        <v>23</v>
      </c>
      <c r="Q327" t="s">
        <v>24</v>
      </c>
    </row>
    <row r="328" spans="1:17" x14ac:dyDescent="0.35">
      <c r="A328" t="s">
        <v>600</v>
      </c>
      <c r="B328" t="s">
        <v>16</v>
      </c>
      <c r="E328">
        <v>1194</v>
      </c>
      <c r="F328">
        <v>80.819999999999993</v>
      </c>
      <c r="G328" t="s">
        <v>18</v>
      </c>
      <c r="H328" t="s">
        <v>19</v>
      </c>
      <c r="I328" t="s">
        <v>64</v>
      </c>
      <c r="J328" t="s">
        <v>2876</v>
      </c>
      <c r="K328" t="s">
        <v>554</v>
      </c>
      <c r="M328" t="s">
        <v>22</v>
      </c>
      <c r="O328">
        <v>894</v>
      </c>
      <c r="P328" t="s">
        <v>23</v>
      </c>
      <c r="Q328" t="s">
        <v>24</v>
      </c>
    </row>
    <row r="329" spans="1:17" x14ac:dyDescent="0.35">
      <c r="A329" t="s">
        <v>601</v>
      </c>
      <c r="B329" t="s">
        <v>16</v>
      </c>
      <c r="E329">
        <v>1194</v>
      </c>
      <c r="F329">
        <v>80.819999999999993</v>
      </c>
      <c r="G329" t="s">
        <v>18</v>
      </c>
      <c r="H329" t="s">
        <v>19</v>
      </c>
      <c r="I329" t="s">
        <v>64</v>
      </c>
      <c r="J329" t="s">
        <v>2876</v>
      </c>
      <c r="K329" t="s">
        <v>554</v>
      </c>
      <c r="M329" t="s">
        <v>22</v>
      </c>
      <c r="O329">
        <v>894</v>
      </c>
      <c r="P329" t="s">
        <v>23</v>
      </c>
      <c r="Q329" t="s">
        <v>24</v>
      </c>
    </row>
    <row r="330" spans="1:17" x14ac:dyDescent="0.35">
      <c r="A330" t="s">
        <v>605</v>
      </c>
      <c r="B330" t="s">
        <v>16</v>
      </c>
      <c r="E330">
        <v>1194</v>
      </c>
      <c r="F330">
        <v>80.900000000000006</v>
      </c>
      <c r="G330" t="s">
        <v>18</v>
      </c>
      <c r="H330" t="s">
        <v>19</v>
      </c>
      <c r="I330" t="s">
        <v>64</v>
      </c>
      <c r="J330" t="s">
        <v>2876</v>
      </c>
      <c r="K330" t="s">
        <v>554</v>
      </c>
      <c r="M330" t="s">
        <v>22</v>
      </c>
      <c r="O330">
        <v>894</v>
      </c>
      <c r="P330" t="s">
        <v>23</v>
      </c>
      <c r="Q330" t="s">
        <v>24</v>
      </c>
    </row>
    <row r="331" spans="1:17" x14ac:dyDescent="0.35">
      <c r="A331" t="s">
        <v>606</v>
      </c>
      <c r="B331" t="s">
        <v>16</v>
      </c>
      <c r="E331">
        <v>1194</v>
      </c>
      <c r="F331">
        <v>80.900000000000006</v>
      </c>
      <c r="G331" t="s">
        <v>18</v>
      </c>
      <c r="H331" t="s">
        <v>19</v>
      </c>
      <c r="I331" t="s">
        <v>64</v>
      </c>
      <c r="J331" t="s">
        <v>2876</v>
      </c>
      <c r="K331" t="s">
        <v>554</v>
      </c>
      <c r="M331" t="s">
        <v>22</v>
      </c>
      <c r="O331">
        <v>894</v>
      </c>
      <c r="P331" t="s">
        <v>23</v>
      </c>
      <c r="Q331" t="s">
        <v>24</v>
      </c>
    </row>
    <row r="332" spans="1:17" x14ac:dyDescent="0.35">
      <c r="A332" t="s">
        <v>607</v>
      </c>
      <c r="B332" t="s">
        <v>16</v>
      </c>
      <c r="E332">
        <v>1194</v>
      </c>
      <c r="F332">
        <v>80.900000000000006</v>
      </c>
      <c r="G332" t="s">
        <v>18</v>
      </c>
      <c r="H332" t="s">
        <v>19</v>
      </c>
      <c r="I332" t="s">
        <v>64</v>
      </c>
      <c r="J332" t="s">
        <v>2876</v>
      </c>
      <c r="K332" t="s">
        <v>554</v>
      </c>
      <c r="M332" t="s">
        <v>22</v>
      </c>
      <c r="O332">
        <v>894</v>
      </c>
      <c r="P332" t="s">
        <v>23</v>
      </c>
      <c r="Q332" t="s">
        <v>24</v>
      </c>
    </row>
    <row r="333" spans="1:17" x14ac:dyDescent="0.35">
      <c r="A333" t="s">
        <v>608</v>
      </c>
      <c r="B333" t="s">
        <v>16</v>
      </c>
      <c r="E333">
        <v>1194</v>
      </c>
      <c r="F333">
        <v>80.900000000000006</v>
      </c>
      <c r="G333" t="s">
        <v>18</v>
      </c>
      <c r="H333" t="s">
        <v>19</v>
      </c>
      <c r="I333" t="s">
        <v>64</v>
      </c>
      <c r="J333" t="s">
        <v>2876</v>
      </c>
      <c r="K333" t="s">
        <v>554</v>
      </c>
      <c r="M333" t="s">
        <v>22</v>
      </c>
      <c r="O333">
        <v>894</v>
      </c>
      <c r="P333" t="s">
        <v>23</v>
      </c>
      <c r="Q333" t="s">
        <v>24</v>
      </c>
    </row>
    <row r="334" spans="1:17" x14ac:dyDescent="0.35">
      <c r="A334" t="s">
        <v>609</v>
      </c>
      <c r="B334" t="s">
        <v>16</v>
      </c>
      <c r="E334">
        <v>1194</v>
      </c>
      <c r="F334">
        <v>80.900000000000006</v>
      </c>
      <c r="G334" t="s">
        <v>18</v>
      </c>
      <c r="H334" t="s">
        <v>19</v>
      </c>
      <c r="I334" t="s">
        <v>64</v>
      </c>
      <c r="J334" t="s">
        <v>2876</v>
      </c>
      <c r="K334" t="s">
        <v>554</v>
      </c>
      <c r="M334" t="s">
        <v>22</v>
      </c>
      <c r="O334">
        <v>894</v>
      </c>
      <c r="P334" t="s">
        <v>23</v>
      </c>
      <c r="Q334" t="s">
        <v>24</v>
      </c>
    </row>
    <row r="335" spans="1:17" x14ac:dyDescent="0.35">
      <c r="A335" t="s">
        <v>612</v>
      </c>
      <c r="B335" t="s">
        <v>16</v>
      </c>
      <c r="E335">
        <v>1194</v>
      </c>
      <c r="F335">
        <v>80.989999999999995</v>
      </c>
      <c r="G335" t="s">
        <v>18</v>
      </c>
      <c r="H335" t="s">
        <v>19</v>
      </c>
      <c r="I335" t="s">
        <v>64</v>
      </c>
      <c r="J335" t="s">
        <v>2876</v>
      </c>
      <c r="K335" t="s">
        <v>554</v>
      </c>
      <c r="M335" t="s">
        <v>22</v>
      </c>
      <c r="O335">
        <v>894</v>
      </c>
      <c r="P335" t="s">
        <v>23</v>
      </c>
      <c r="Q335" t="s">
        <v>24</v>
      </c>
    </row>
    <row r="336" spans="1:17" x14ac:dyDescent="0.35">
      <c r="A336" t="s">
        <v>613</v>
      </c>
      <c r="B336" t="s">
        <v>16</v>
      </c>
      <c r="E336">
        <v>1194</v>
      </c>
      <c r="F336">
        <v>80.989999999999995</v>
      </c>
      <c r="G336" t="s">
        <v>18</v>
      </c>
      <c r="H336" t="s">
        <v>19</v>
      </c>
      <c r="I336" t="s">
        <v>64</v>
      </c>
      <c r="J336" t="s">
        <v>2876</v>
      </c>
      <c r="K336" t="s">
        <v>554</v>
      </c>
      <c r="M336" t="s">
        <v>22</v>
      </c>
      <c r="O336">
        <v>894</v>
      </c>
      <c r="P336" t="s">
        <v>23</v>
      </c>
      <c r="Q336" t="s">
        <v>24</v>
      </c>
    </row>
    <row r="337" spans="1:17" x14ac:dyDescent="0.35">
      <c r="A337" t="s">
        <v>614</v>
      </c>
      <c r="B337" t="s">
        <v>16</v>
      </c>
      <c r="E337">
        <v>1194</v>
      </c>
      <c r="F337">
        <v>80.989999999999995</v>
      </c>
      <c r="G337" t="s">
        <v>18</v>
      </c>
      <c r="H337" t="s">
        <v>19</v>
      </c>
      <c r="I337" t="s">
        <v>64</v>
      </c>
      <c r="J337" t="s">
        <v>2876</v>
      </c>
      <c r="K337" t="s">
        <v>554</v>
      </c>
      <c r="M337" t="s">
        <v>22</v>
      </c>
      <c r="O337">
        <v>894</v>
      </c>
      <c r="P337" t="s">
        <v>23</v>
      </c>
      <c r="Q337" t="s">
        <v>24</v>
      </c>
    </row>
    <row r="338" spans="1:17" x14ac:dyDescent="0.35">
      <c r="A338" t="s">
        <v>615</v>
      </c>
      <c r="B338" t="s">
        <v>16</v>
      </c>
      <c r="E338">
        <v>1194</v>
      </c>
      <c r="F338">
        <v>80.989999999999995</v>
      </c>
      <c r="G338" t="s">
        <v>18</v>
      </c>
      <c r="H338" t="s">
        <v>19</v>
      </c>
      <c r="I338" t="s">
        <v>64</v>
      </c>
      <c r="J338" t="s">
        <v>2876</v>
      </c>
      <c r="K338" t="s">
        <v>554</v>
      </c>
      <c r="M338" t="s">
        <v>22</v>
      </c>
      <c r="O338">
        <v>894</v>
      </c>
      <c r="P338" t="s">
        <v>23</v>
      </c>
      <c r="Q338" t="s">
        <v>24</v>
      </c>
    </row>
    <row r="339" spans="1:17" x14ac:dyDescent="0.35">
      <c r="A339" t="s">
        <v>616</v>
      </c>
      <c r="B339" t="s">
        <v>16</v>
      </c>
      <c r="E339">
        <v>1194</v>
      </c>
      <c r="F339">
        <v>80.989999999999995</v>
      </c>
      <c r="G339" t="s">
        <v>18</v>
      </c>
      <c r="H339" t="s">
        <v>19</v>
      </c>
      <c r="I339" t="s">
        <v>64</v>
      </c>
      <c r="J339" t="s">
        <v>2876</v>
      </c>
      <c r="K339" t="s">
        <v>554</v>
      </c>
      <c r="M339" t="s">
        <v>22</v>
      </c>
      <c r="O339">
        <v>894</v>
      </c>
      <c r="P339" t="s">
        <v>23</v>
      </c>
      <c r="Q339" t="s">
        <v>24</v>
      </c>
    </row>
    <row r="340" spans="1:17" x14ac:dyDescent="0.35">
      <c r="A340" t="s">
        <v>618</v>
      </c>
      <c r="B340" t="s">
        <v>16</v>
      </c>
      <c r="E340">
        <v>1194</v>
      </c>
      <c r="F340">
        <v>81.069999999999993</v>
      </c>
      <c r="G340" t="s">
        <v>18</v>
      </c>
      <c r="H340" t="s">
        <v>19</v>
      </c>
      <c r="I340" t="s">
        <v>64</v>
      </c>
      <c r="J340" t="s">
        <v>2876</v>
      </c>
      <c r="K340" t="s">
        <v>554</v>
      </c>
      <c r="M340" t="s">
        <v>22</v>
      </c>
      <c r="O340">
        <v>894</v>
      </c>
      <c r="P340" t="s">
        <v>23</v>
      </c>
      <c r="Q340" t="s">
        <v>24</v>
      </c>
    </row>
    <row r="341" spans="1:17" x14ac:dyDescent="0.35">
      <c r="A341" t="s">
        <v>619</v>
      </c>
      <c r="B341" t="s">
        <v>16</v>
      </c>
      <c r="E341">
        <v>1194</v>
      </c>
      <c r="F341">
        <v>81.069999999999993</v>
      </c>
      <c r="G341" t="s">
        <v>18</v>
      </c>
      <c r="H341" t="s">
        <v>19</v>
      </c>
      <c r="I341" t="s">
        <v>64</v>
      </c>
      <c r="J341" t="s">
        <v>2876</v>
      </c>
      <c r="K341" t="s">
        <v>554</v>
      </c>
      <c r="M341" t="s">
        <v>22</v>
      </c>
      <c r="O341">
        <v>894</v>
      </c>
      <c r="P341" t="s">
        <v>23</v>
      </c>
      <c r="Q341" t="s">
        <v>24</v>
      </c>
    </row>
    <row r="342" spans="1:17" x14ac:dyDescent="0.35">
      <c r="A342" t="s">
        <v>620</v>
      </c>
      <c r="B342" t="s">
        <v>16</v>
      </c>
      <c r="E342">
        <v>1194</v>
      </c>
      <c r="F342">
        <v>81.069999999999993</v>
      </c>
      <c r="G342" t="s">
        <v>18</v>
      </c>
      <c r="H342" t="s">
        <v>19</v>
      </c>
      <c r="I342" t="s">
        <v>64</v>
      </c>
      <c r="J342" t="s">
        <v>2876</v>
      </c>
      <c r="K342" t="s">
        <v>554</v>
      </c>
      <c r="M342" t="s">
        <v>22</v>
      </c>
      <c r="O342">
        <v>894</v>
      </c>
      <c r="P342" t="s">
        <v>23</v>
      </c>
      <c r="Q342" t="s">
        <v>24</v>
      </c>
    </row>
    <row r="343" spans="1:17" x14ac:dyDescent="0.35">
      <c r="A343" t="s">
        <v>621</v>
      </c>
      <c r="B343" t="s">
        <v>16</v>
      </c>
      <c r="E343">
        <v>1194</v>
      </c>
      <c r="F343">
        <v>81.069999999999993</v>
      </c>
      <c r="G343" t="s">
        <v>18</v>
      </c>
      <c r="H343" t="s">
        <v>19</v>
      </c>
      <c r="I343" t="s">
        <v>64</v>
      </c>
      <c r="J343" t="s">
        <v>2876</v>
      </c>
      <c r="K343" t="s">
        <v>554</v>
      </c>
      <c r="M343" t="s">
        <v>22</v>
      </c>
      <c r="O343">
        <v>894</v>
      </c>
      <c r="P343" t="s">
        <v>23</v>
      </c>
      <c r="Q343" t="s">
        <v>24</v>
      </c>
    </row>
    <row r="344" spans="1:17" x14ac:dyDescent="0.35">
      <c r="A344" t="s">
        <v>624</v>
      </c>
      <c r="B344" t="s">
        <v>16</v>
      </c>
      <c r="E344">
        <v>1194</v>
      </c>
      <c r="F344">
        <v>81.16</v>
      </c>
      <c r="G344" t="s">
        <v>18</v>
      </c>
      <c r="H344" t="s">
        <v>19</v>
      </c>
      <c r="I344" t="s">
        <v>64</v>
      </c>
      <c r="J344" t="s">
        <v>2876</v>
      </c>
      <c r="K344" t="s">
        <v>554</v>
      </c>
      <c r="M344" t="s">
        <v>22</v>
      </c>
      <c r="O344">
        <v>894</v>
      </c>
      <c r="P344" t="s">
        <v>23</v>
      </c>
      <c r="Q344" t="s">
        <v>24</v>
      </c>
    </row>
    <row r="345" spans="1:17" x14ac:dyDescent="0.35">
      <c r="A345" t="s">
        <v>625</v>
      </c>
      <c r="B345" t="s">
        <v>16</v>
      </c>
      <c r="E345">
        <v>1194</v>
      </c>
      <c r="F345">
        <v>81.16</v>
      </c>
      <c r="G345" t="s">
        <v>18</v>
      </c>
      <c r="H345" t="s">
        <v>19</v>
      </c>
      <c r="I345" t="s">
        <v>64</v>
      </c>
      <c r="J345" t="s">
        <v>2876</v>
      </c>
      <c r="K345" t="s">
        <v>554</v>
      </c>
      <c r="M345" t="s">
        <v>22</v>
      </c>
      <c r="O345">
        <v>894</v>
      </c>
      <c r="P345" t="s">
        <v>23</v>
      </c>
      <c r="Q345" t="s">
        <v>24</v>
      </c>
    </row>
    <row r="346" spans="1:17" x14ac:dyDescent="0.35">
      <c r="A346" t="s">
        <v>626</v>
      </c>
      <c r="B346" t="s">
        <v>16</v>
      </c>
      <c r="E346">
        <v>1194</v>
      </c>
      <c r="F346">
        <v>81.16</v>
      </c>
      <c r="G346" t="s">
        <v>18</v>
      </c>
      <c r="H346" t="s">
        <v>19</v>
      </c>
      <c r="I346" t="s">
        <v>64</v>
      </c>
      <c r="J346" t="s">
        <v>2876</v>
      </c>
      <c r="K346" t="s">
        <v>554</v>
      </c>
      <c r="M346" t="s">
        <v>22</v>
      </c>
      <c r="O346">
        <v>894</v>
      </c>
      <c r="P346" t="s">
        <v>23</v>
      </c>
      <c r="Q346" t="s">
        <v>24</v>
      </c>
    </row>
    <row r="347" spans="1:17" x14ac:dyDescent="0.35">
      <c r="A347" t="s">
        <v>627</v>
      </c>
      <c r="B347" t="s">
        <v>16</v>
      </c>
      <c r="E347">
        <v>1194</v>
      </c>
      <c r="F347">
        <v>81.16</v>
      </c>
      <c r="G347" t="s">
        <v>18</v>
      </c>
      <c r="H347" t="s">
        <v>19</v>
      </c>
      <c r="I347" t="s">
        <v>64</v>
      </c>
      <c r="J347" t="s">
        <v>2876</v>
      </c>
      <c r="K347" t="s">
        <v>554</v>
      </c>
      <c r="M347" t="s">
        <v>22</v>
      </c>
      <c r="O347">
        <v>894</v>
      </c>
      <c r="P347" t="s">
        <v>23</v>
      </c>
      <c r="Q347" t="s">
        <v>24</v>
      </c>
    </row>
    <row r="348" spans="1:17" x14ac:dyDescent="0.35">
      <c r="A348" t="s">
        <v>628</v>
      </c>
      <c r="B348" t="s">
        <v>16</v>
      </c>
      <c r="E348">
        <v>1194</v>
      </c>
      <c r="F348">
        <v>81.16</v>
      </c>
      <c r="G348" t="s">
        <v>18</v>
      </c>
      <c r="H348" t="s">
        <v>19</v>
      </c>
      <c r="I348" t="s">
        <v>64</v>
      </c>
      <c r="J348" t="s">
        <v>2876</v>
      </c>
      <c r="K348" t="s">
        <v>554</v>
      </c>
      <c r="M348" t="s">
        <v>22</v>
      </c>
      <c r="O348">
        <v>894</v>
      </c>
      <c r="P348" t="s">
        <v>23</v>
      </c>
      <c r="Q348" t="s">
        <v>24</v>
      </c>
    </row>
    <row r="349" spans="1:17" x14ac:dyDescent="0.35">
      <c r="A349" t="s">
        <v>629</v>
      </c>
      <c r="B349" t="s">
        <v>16</v>
      </c>
      <c r="E349">
        <v>1194</v>
      </c>
      <c r="F349">
        <v>81.16</v>
      </c>
      <c r="G349" t="s">
        <v>18</v>
      </c>
      <c r="H349" t="s">
        <v>19</v>
      </c>
      <c r="I349" t="s">
        <v>64</v>
      </c>
      <c r="J349" t="s">
        <v>2876</v>
      </c>
      <c r="K349" t="s">
        <v>554</v>
      </c>
      <c r="M349" t="s">
        <v>22</v>
      </c>
      <c r="O349">
        <v>894</v>
      </c>
      <c r="P349" t="s">
        <v>23</v>
      </c>
      <c r="Q349" t="s">
        <v>24</v>
      </c>
    </row>
    <row r="350" spans="1:17" x14ac:dyDescent="0.35">
      <c r="A350" t="s">
        <v>630</v>
      </c>
      <c r="B350" t="s">
        <v>16</v>
      </c>
      <c r="E350">
        <v>1194</v>
      </c>
      <c r="F350">
        <v>81.16</v>
      </c>
      <c r="G350" t="s">
        <v>18</v>
      </c>
      <c r="H350" t="s">
        <v>19</v>
      </c>
      <c r="I350" t="s">
        <v>64</v>
      </c>
      <c r="J350" t="s">
        <v>2876</v>
      </c>
      <c r="K350" t="s">
        <v>554</v>
      </c>
      <c r="M350" t="s">
        <v>22</v>
      </c>
      <c r="O350">
        <v>894</v>
      </c>
      <c r="P350" t="s">
        <v>23</v>
      </c>
      <c r="Q350" t="s">
        <v>24</v>
      </c>
    </row>
    <row r="351" spans="1:17" x14ac:dyDescent="0.35">
      <c r="A351" t="s">
        <v>631</v>
      </c>
      <c r="B351" t="s">
        <v>16</v>
      </c>
      <c r="E351">
        <v>1194</v>
      </c>
      <c r="F351">
        <v>81.16</v>
      </c>
      <c r="G351" t="s">
        <v>18</v>
      </c>
      <c r="H351" t="s">
        <v>19</v>
      </c>
      <c r="I351" t="s">
        <v>64</v>
      </c>
      <c r="J351" t="s">
        <v>2876</v>
      </c>
      <c r="K351" t="s">
        <v>554</v>
      </c>
      <c r="M351" t="s">
        <v>22</v>
      </c>
      <c r="O351">
        <v>894</v>
      </c>
      <c r="P351" t="s">
        <v>23</v>
      </c>
      <c r="Q351" t="s">
        <v>24</v>
      </c>
    </row>
    <row r="352" spans="1:17" x14ac:dyDescent="0.35">
      <c r="A352" t="s">
        <v>632</v>
      </c>
      <c r="B352" t="s">
        <v>16</v>
      </c>
      <c r="E352">
        <v>1194</v>
      </c>
      <c r="F352">
        <v>81.16</v>
      </c>
      <c r="G352" t="s">
        <v>18</v>
      </c>
      <c r="H352" t="s">
        <v>19</v>
      </c>
      <c r="I352" t="s">
        <v>64</v>
      </c>
      <c r="J352" t="s">
        <v>2876</v>
      </c>
      <c r="K352" t="s">
        <v>554</v>
      </c>
      <c r="M352" t="s">
        <v>22</v>
      </c>
      <c r="O352">
        <v>894</v>
      </c>
      <c r="P352" t="s">
        <v>23</v>
      </c>
      <c r="Q352" t="s">
        <v>24</v>
      </c>
    </row>
    <row r="353" spans="1:17" x14ac:dyDescent="0.35">
      <c r="A353" t="s">
        <v>633</v>
      </c>
      <c r="B353" t="s">
        <v>16</v>
      </c>
      <c r="E353">
        <v>1194</v>
      </c>
      <c r="F353">
        <v>81.16</v>
      </c>
      <c r="G353" t="s">
        <v>18</v>
      </c>
      <c r="H353" t="s">
        <v>19</v>
      </c>
      <c r="I353" t="s">
        <v>64</v>
      </c>
      <c r="J353" t="s">
        <v>2876</v>
      </c>
      <c r="K353" t="s">
        <v>554</v>
      </c>
      <c r="M353" t="s">
        <v>22</v>
      </c>
      <c r="O353">
        <v>894</v>
      </c>
      <c r="P353" t="s">
        <v>23</v>
      </c>
      <c r="Q353" t="s">
        <v>24</v>
      </c>
    </row>
    <row r="354" spans="1:17" x14ac:dyDescent="0.35">
      <c r="A354" t="s">
        <v>634</v>
      </c>
      <c r="B354" t="s">
        <v>16</v>
      </c>
      <c r="E354">
        <v>1194</v>
      </c>
      <c r="F354">
        <v>81.16</v>
      </c>
      <c r="G354" t="s">
        <v>18</v>
      </c>
      <c r="H354" t="s">
        <v>19</v>
      </c>
      <c r="I354" t="s">
        <v>64</v>
      </c>
      <c r="J354" t="s">
        <v>2876</v>
      </c>
      <c r="K354" t="s">
        <v>554</v>
      </c>
      <c r="M354" t="s">
        <v>22</v>
      </c>
      <c r="O354">
        <v>894</v>
      </c>
      <c r="P354" t="s">
        <v>23</v>
      </c>
      <c r="Q354" t="s">
        <v>24</v>
      </c>
    </row>
    <row r="355" spans="1:17" x14ac:dyDescent="0.35">
      <c r="A355" t="s">
        <v>635</v>
      </c>
      <c r="B355" t="s">
        <v>16</v>
      </c>
      <c r="E355">
        <v>1194</v>
      </c>
      <c r="F355">
        <v>81.16</v>
      </c>
      <c r="G355" t="s">
        <v>18</v>
      </c>
      <c r="H355" t="s">
        <v>19</v>
      </c>
      <c r="I355" t="s">
        <v>64</v>
      </c>
      <c r="J355" t="s">
        <v>2876</v>
      </c>
      <c r="K355" t="s">
        <v>554</v>
      </c>
      <c r="M355" t="s">
        <v>22</v>
      </c>
      <c r="O355">
        <v>894</v>
      </c>
      <c r="P355" t="s">
        <v>23</v>
      </c>
      <c r="Q355" t="s">
        <v>24</v>
      </c>
    </row>
    <row r="356" spans="1:17" x14ac:dyDescent="0.35">
      <c r="A356" t="s">
        <v>636</v>
      </c>
      <c r="B356" t="s">
        <v>16</v>
      </c>
      <c r="E356">
        <v>1194</v>
      </c>
      <c r="F356">
        <v>81.16</v>
      </c>
      <c r="G356" t="s">
        <v>18</v>
      </c>
      <c r="H356" t="s">
        <v>19</v>
      </c>
      <c r="I356" t="s">
        <v>64</v>
      </c>
      <c r="J356" t="s">
        <v>2876</v>
      </c>
      <c r="K356" t="s">
        <v>554</v>
      </c>
      <c r="M356" t="s">
        <v>22</v>
      </c>
      <c r="O356">
        <v>894</v>
      </c>
      <c r="P356" t="s">
        <v>23</v>
      </c>
      <c r="Q356" t="s">
        <v>24</v>
      </c>
    </row>
    <row r="357" spans="1:17" x14ac:dyDescent="0.35">
      <c r="A357" t="s">
        <v>637</v>
      </c>
      <c r="B357" t="s">
        <v>16</v>
      </c>
      <c r="E357">
        <v>1194</v>
      </c>
      <c r="F357">
        <v>81.16</v>
      </c>
      <c r="G357" t="s">
        <v>18</v>
      </c>
      <c r="H357" t="s">
        <v>19</v>
      </c>
      <c r="I357" t="s">
        <v>64</v>
      </c>
      <c r="J357" t="s">
        <v>2876</v>
      </c>
      <c r="K357" t="s">
        <v>554</v>
      </c>
      <c r="M357" t="s">
        <v>22</v>
      </c>
      <c r="O357">
        <v>894</v>
      </c>
      <c r="P357" t="s">
        <v>23</v>
      </c>
      <c r="Q357" t="s">
        <v>24</v>
      </c>
    </row>
    <row r="358" spans="1:17" x14ac:dyDescent="0.35">
      <c r="A358" t="s">
        <v>638</v>
      </c>
      <c r="B358" t="s">
        <v>16</v>
      </c>
      <c r="E358">
        <v>1194</v>
      </c>
      <c r="F358">
        <v>81.16</v>
      </c>
      <c r="G358" t="s">
        <v>18</v>
      </c>
      <c r="H358" t="s">
        <v>19</v>
      </c>
      <c r="I358" t="s">
        <v>64</v>
      </c>
      <c r="J358" t="s">
        <v>2876</v>
      </c>
      <c r="K358" t="s">
        <v>554</v>
      </c>
      <c r="M358" t="s">
        <v>22</v>
      </c>
      <c r="O358">
        <v>894</v>
      </c>
      <c r="P358" t="s">
        <v>23</v>
      </c>
      <c r="Q358" t="s">
        <v>24</v>
      </c>
    </row>
    <row r="359" spans="1:17" x14ac:dyDescent="0.35">
      <c r="A359" t="s">
        <v>639</v>
      </c>
      <c r="B359" t="s">
        <v>16</v>
      </c>
      <c r="E359">
        <v>1194</v>
      </c>
      <c r="F359">
        <v>81.16</v>
      </c>
      <c r="G359" t="s">
        <v>18</v>
      </c>
      <c r="H359" t="s">
        <v>19</v>
      </c>
      <c r="I359" t="s">
        <v>64</v>
      </c>
      <c r="J359" t="s">
        <v>2876</v>
      </c>
      <c r="K359" t="s">
        <v>554</v>
      </c>
      <c r="M359" t="s">
        <v>22</v>
      </c>
      <c r="O359">
        <v>894</v>
      </c>
      <c r="P359" t="s">
        <v>23</v>
      </c>
      <c r="Q359" t="s">
        <v>24</v>
      </c>
    </row>
    <row r="360" spans="1:17" x14ac:dyDescent="0.35">
      <c r="A360" t="s">
        <v>640</v>
      </c>
      <c r="B360" t="s">
        <v>16</v>
      </c>
      <c r="E360">
        <v>1194</v>
      </c>
      <c r="F360">
        <v>81.16</v>
      </c>
      <c r="G360" t="s">
        <v>18</v>
      </c>
      <c r="H360" t="s">
        <v>19</v>
      </c>
      <c r="I360" t="s">
        <v>64</v>
      </c>
      <c r="J360" t="s">
        <v>2876</v>
      </c>
      <c r="K360" t="s">
        <v>554</v>
      </c>
      <c r="M360" t="s">
        <v>22</v>
      </c>
      <c r="O360">
        <v>894</v>
      </c>
      <c r="P360" t="s">
        <v>23</v>
      </c>
      <c r="Q360" t="s">
        <v>24</v>
      </c>
    </row>
    <row r="361" spans="1:17" x14ac:dyDescent="0.35">
      <c r="A361" t="s">
        <v>641</v>
      </c>
      <c r="B361" t="s">
        <v>16</v>
      </c>
      <c r="E361">
        <v>1194</v>
      </c>
      <c r="F361">
        <v>81.16</v>
      </c>
      <c r="G361" t="s">
        <v>18</v>
      </c>
      <c r="H361" t="s">
        <v>19</v>
      </c>
      <c r="I361" t="s">
        <v>64</v>
      </c>
      <c r="J361" t="s">
        <v>2876</v>
      </c>
      <c r="K361" t="s">
        <v>554</v>
      </c>
      <c r="M361" t="s">
        <v>22</v>
      </c>
      <c r="O361">
        <v>894</v>
      </c>
      <c r="P361" t="s">
        <v>23</v>
      </c>
      <c r="Q361" t="s">
        <v>24</v>
      </c>
    </row>
    <row r="362" spans="1:17" x14ac:dyDescent="0.35">
      <c r="A362" t="s">
        <v>648</v>
      </c>
      <c r="B362" t="s">
        <v>16</v>
      </c>
      <c r="E362">
        <v>1194</v>
      </c>
      <c r="F362">
        <v>81.239999999999995</v>
      </c>
      <c r="G362" t="s">
        <v>18</v>
      </c>
      <c r="H362" t="s">
        <v>19</v>
      </c>
      <c r="I362" t="s">
        <v>64</v>
      </c>
      <c r="J362" t="s">
        <v>2876</v>
      </c>
      <c r="K362" t="s">
        <v>554</v>
      </c>
      <c r="M362" t="s">
        <v>22</v>
      </c>
      <c r="O362">
        <v>894</v>
      </c>
      <c r="P362" t="s">
        <v>23</v>
      </c>
      <c r="Q362" t="s">
        <v>24</v>
      </c>
    </row>
    <row r="363" spans="1:17" x14ac:dyDescent="0.35">
      <c r="A363" t="s">
        <v>649</v>
      </c>
      <c r="B363" t="s">
        <v>16</v>
      </c>
      <c r="E363">
        <v>1194</v>
      </c>
      <c r="F363">
        <v>81.239999999999995</v>
      </c>
      <c r="G363" t="s">
        <v>18</v>
      </c>
      <c r="H363" t="s">
        <v>19</v>
      </c>
      <c r="I363" t="s">
        <v>64</v>
      </c>
      <c r="J363" t="s">
        <v>2876</v>
      </c>
      <c r="K363" t="s">
        <v>554</v>
      </c>
      <c r="M363" t="s">
        <v>22</v>
      </c>
      <c r="O363">
        <v>894</v>
      </c>
      <c r="P363" t="s">
        <v>23</v>
      </c>
      <c r="Q363" t="s">
        <v>24</v>
      </c>
    </row>
    <row r="364" spans="1:17" x14ac:dyDescent="0.35">
      <c r="A364" t="s">
        <v>650</v>
      </c>
      <c r="B364" t="s">
        <v>16</v>
      </c>
      <c r="E364">
        <v>1194</v>
      </c>
      <c r="F364">
        <v>81.239999999999995</v>
      </c>
      <c r="G364" t="s">
        <v>18</v>
      </c>
      <c r="H364" t="s">
        <v>19</v>
      </c>
      <c r="I364" t="s">
        <v>64</v>
      </c>
      <c r="J364" t="s">
        <v>2876</v>
      </c>
      <c r="K364" t="s">
        <v>554</v>
      </c>
      <c r="M364" t="s">
        <v>22</v>
      </c>
      <c r="O364">
        <v>894</v>
      </c>
      <c r="P364" t="s">
        <v>23</v>
      </c>
      <c r="Q364" t="s">
        <v>24</v>
      </c>
    </row>
    <row r="365" spans="1:17" x14ac:dyDescent="0.35">
      <c r="A365" t="s">
        <v>651</v>
      </c>
      <c r="B365" t="s">
        <v>16</v>
      </c>
      <c r="E365">
        <v>1194</v>
      </c>
      <c r="F365">
        <v>81.239999999999995</v>
      </c>
      <c r="G365" t="s">
        <v>18</v>
      </c>
      <c r="H365" t="s">
        <v>19</v>
      </c>
      <c r="I365" t="s">
        <v>64</v>
      </c>
      <c r="J365" t="s">
        <v>2876</v>
      </c>
      <c r="K365" t="s">
        <v>554</v>
      </c>
      <c r="M365" t="s">
        <v>22</v>
      </c>
      <c r="O365">
        <v>894</v>
      </c>
      <c r="P365" t="s">
        <v>23</v>
      </c>
      <c r="Q365" t="s">
        <v>24</v>
      </c>
    </row>
    <row r="366" spans="1:17" x14ac:dyDescent="0.35">
      <c r="A366" t="s">
        <v>652</v>
      </c>
      <c r="B366" t="s">
        <v>16</v>
      </c>
      <c r="E366">
        <v>1194</v>
      </c>
      <c r="F366">
        <v>81.239999999999995</v>
      </c>
      <c r="G366" t="s">
        <v>18</v>
      </c>
      <c r="H366" t="s">
        <v>19</v>
      </c>
      <c r="I366" t="s">
        <v>64</v>
      </c>
      <c r="J366" t="s">
        <v>2876</v>
      </c>
      <c r="K366" t="s">
        <v>554</v>
      </c>
      <c r="M366" t="s">
        <v>22</v>
      </c>
      <c r="O366">
        <v>894</v>
      </c>
      <c r="P366" t="s">
        <v>23</v>
      </c>
      <c r="Q366" t="s">
        <v>24</v>
      </c>
    </row>
    <row r="367" spans="1:17" x14ac:dyDescent="0.35">
      <c r="A367" t="s">
        <v>653</v>
      </c>
      <c r="B367" t="s">
        <v>16</v>
      </c>
      <c r="E367">
        <v>1194</v>
      </c>
      <c r="F367">
        <v>81.239999999999995</v>
      </c>
      <c r="G367" t="s">
        <v>18</v>
      </c>
      <c r="H367" t="s">
        <v>19</v>
      </c>
      <c r="I367" t="s">
        <v>64</v>
      </c>
      <c r="J367" t="s">
        <v>2876</v>
      </c>
      <c r="K367" t="s">
        <v>554</v>
      </c>
      <c r="M367" t="s">
        <v>22</v>
      </c>
      <c r="O367">
        <v>894</v>
      </c>
      <c r="P367" t="s">
        <v>23</v>
      </c>
      <c r="Q367" t="s">
        <v>24</v>
      </c>
    </row>
    <row r="368" spans="1:17" x14ac:dyDescent="0.35">
      <c r="A368" t="s">
        <v>654</v>
      </c>
      <c r="B368" t="s">
        <v>16</v>
      </c>
      <c r="E368">
        <v>1194</v>
      </c>
      <c r="F368">
        <v>81.239999999999995</v>
      </c>
      <c r="G368" t="s">
        <v>18</v>
      </c>
      <c r="H368" t="s">
        <v>19</v>
      </c>
      <c r="I368" t="s">
        <v>64</v>
      </c>
      <c r="J368" t="s">
        <v>2876</v>
      </c>
      <c r="K368" t="s">
        <v>554</v>
      </c>
      <c r="M368" t="s">
        <v>22</v>
      </c>
      <c r="O368">
        <v>894</v>
      </c>
      <c r="P368" t="s">
        <v>23</v>
      </c>
      <c r="Q368" t="s">
        <v>24</v>
      </c>
    </row>
    <row r="369" spans="1:17" x14ac:dyDescent="0.35">
      <c r="A369" t="s">
        <v>655</v>
      </c>
      <c r="B369" t="s">
        <v>16</v>
      </c>
      <c r="E369">
        <v>1194</v>
      </c>
      <c r="F369">
        <v>81.239999999999995</v>
      </c>
      <c r="G369" t="s">
        <v>18</v>
      </c>
      <c r="H369" t="s">
        <v>19</v>
      </c>
      <c r="I369" t="s">
        <v>64</v>
      </c>
      <c r="J369" t="s">
        <v>2876</v>
      </c>
      <c r="K369" t="s">
        <v>554</v>
      </c>
      <c r="M369" t="s">
        <v>22</v>
      </c>
      <c r="O369">
        <v>894</v>
      </c>
      <c r="P369" t="s">
        <v>23</v>
      </c>
      <c r="Q369" t="s">
        <v>24</v>
      </c>
    </row>
    <row r="370" spans="1:17" x14ac:dyDescent="0.35">
      <c r="A370" t="s">
        <v>656</v>
      </c>
      <c r="B370" t="s">
        <v>16</v>
      </c>
      <c r="E370">
        <v>1194</v>
      </c>
      <c r="F370">
        <v>81.239999999999995</v>
      </c>
      <c r="G370" t="s">
        <v>18</v>
      </c>
      <c r="H370" t="s">
        <v>19</v>
      </c>
      <c r="I370" t="s">
        <v>64</v>
      </c>
      <c r="J370" t="s">
        <v>2876</v>
      </c>
      <c r="K370" t="s">
        <v>554</v>
      </c>
      <c r="M370" t="s">
        <v>22</v>
      </c>
      <c r="O370">
        <v>894</v>
      </c>
      <c r="P370" t="s">
        <v>23</v>
      </c>
      <c r="Q370" t="s">
        <v>24</v>
      </c>
    </row>
    <row r="371" spans="1:17" x14ac:dyDescent="0.35">
      <c r="A371" t="s">
        <v>657</v>
      </c>
      <c r="B371" t="s">
        <v>16</v>
      </c>
      <c r="E371">
        <v>1194</v>
      </c>
      <c r="F371">
        <v>81.239999999999995</v>
      </c>
      <c r="G371" t="s">
        <v>18</v>
      </c>
      <c r="H371" t="s">
        <v>19</v>
      </c>
      <c r="I371" t="s">
        <v>64</v>
      </c>
      <c r="J371" t="s">
        <v>2876</v>
      </c>
      <c r="K371" t="s">
        <v>554</v>
      </c>
      <c r="M371" t="s">
        <v>22</v>
      </c>
      <c r="O371">
        <v>894</v>
      </c>
      <c r="P371" t="s">
        <v>23</v>
      </c>
      <c r="Q371" t="s">
        <v>24</v>
      </c>
    </row>
    <row r="372" spans="1:17" x14ac:dyDescent="0.35">
      <c r="A372" t="s">
        <v>658</v>
      </c>
      <c r="B372" t="s">
        <v>16</v>
      </c>
      <c r="E372">
        <v>1194</v>
      </c>
      <c r="F372">
        <v>81.239999999999995</v>
      </c>
      <c r="G372" t="s">
        <v>18</v>
      </c>
      <c r="H372" t="s">
        <v>19</v>
      </c>
      <c r="I372" t="s">
        <v>64</v>
      </c>
      <c r="J372" t="s">
        <v>2876</v>
      </c>
      <c r="K372" t="s">
        <v>554</v>
      </c>
      <c r="M372" t="s">
        <v>22</v>
      </c>
      <c r="O372">
        <v>894</v>
      </c>
      <c r="P372" t="s">
        <v>23</v>
      </c>
      <c r="Q372" t="s">
        <v>24</v>
      </c>
    </row>
    <row r="373" spans="1:17" x14ac:dyDescent="0.35">
      <c r="A373" t="s">
        <v>667</v>
      </c>
      <c r="B373" t="s">
        <v>16</v>
      </c>
      <c r="E373">
        <v>1194</v>
      </c>
      <c r="F373">
        <v>81.319999999999993</v>
      </c>
      <c r="G373" t="s">
        <v>18</v>
      </c>
      <c r="H373" t="s">
        <v>19</v>
      </c>
      <c r="I373" t="s">
        <v>64</v>
      </c>
      <c r="J373" t="s">
        <v>2876</v>
      </c>
      <c r="K373" t="s">
        <v>554</v>
      </c>
      <c r="M373" t="s">
        <v>22</v>
      </c>
      <c r="O373">
        <v>894</v>
      </c>
      <c r="P373" t="s">
        <v>23</v>
      </c>
      <c r="Q373" t="s">
        <v>24</v>
      </c>
    </row>
    <row r="374" spans="1:17" x14ac:dyDescent="0.35">
      <c r="A374" t="s">
        <v>668</v>
      </c>
      <c r="B374" t="s">
        <v>16</v>
      </c>
      <c r="E374">
        <v>1194</v>
      </c>
      <c r="F374">
        <v>81.319999999999993</v>
      </c>
      <c r="G374" t="s">
        <v>18</v>
      </c>
      <c r="H374" t="s">
        <v>19</v>
      </c>
      <c r="I374" t="s">
        <v>64</v>
      </c>
      <c r="J374" t="s">
        <v>2876</v>
      </c>
      <c r="K374" t="s">
        <v>554</v>
      </c>
      <c r="M374" t="s">
        <v>22</v>
      </c>
      <c r="O374">
        <v>894</v>
      </c>
      <c r="P374" t="s">
        <v>23</v>
      </c>
      <c r="Q374" t="s">
        <v>24</v>
      </c>
    </row>
    <row r="375" spans="1:17" x14ac:dyDescent="0.35">
      <c r="A375" t="s">
        <v>669</v>
      </c>
      <c r="B375" t="s">
        <v>16</v>
      </c>
      <c r="E375">
        <v>1194</v>
      </c>
      <c r="F375">
        <v>81.319999999999993</v>
      </c>
      <c r="G375" t="s">
        <v>18</v>
      </c>
      <c r="H375" t="s">
        <v>19</v>
      </c>
      <c r="I375" t="s">
        <v>64</v>
      </c>
      <c r="J375" t="s">
        <v>2876</v>
      </c>
      <c r="K375" t="s">
        <v>554</v>
      </c>
      <c r="M375" t="s">
        <v>22</v>
      </c>
      <c r="O375">
        <v>894</v>
      </c>
      <c r="P375" t="s">
        <v>23</v>
      </c>
      <c r="Q375" t="s">
        <v>24</v>
      </c>
    </row>
    <row r="376" spans="1:17" x14ac:dyDescent="0.35">
      <c r="A376" t="s">
        <v>670</v>
      </c>
      <c r="B376" t="s">
        <v>16</v>
      </c>
      <c r="E376">
        <v>1194</v>
      </c>
      <c r="F376">
        <v>81.319999999999993</v>
      </c>
      <c r="G376" t="s">
        <v>18</v>
      </c>
      <c r="H376" t="s">
        <v>19</v>
      </c>
      <c r="I376" t="s">
        <v>64</v>
      </c>
      <c r="J376" t="s">
        <v>2876</v>
      </c>
      <c r="K376" t="s">
        <v>554</v>
      </c>
      <c r="M376" t="s">
        <v>22</v>
      </c>
      <c r="O376">
        <v>894</v>
      </c>
      <c r="P376" t="s">
        <v>23</v>
      </c>
      <c r="Q376" t="s">
        <v>24</v>
      </c>
    </row>
    <row r="377" spans="1:17" x14ac:dyDescent="0.35">
      <c r="A377" t="s">
        <v>671</v>
      </c>
      <c r="B377" t="s">
        <v>16</v>
      </c>
      <c r="E377">
        <v>1194</v>
      </c>
      <c r="F377">
        <v>81.319999999999993</v>
      </c>
      <c r="G377" t="s">
        <v>18</v>
      </c>
      <c r="H377" t="s">
        <v>19</v>
      </c>
      <c r="I377" t="s">
        <v>64</v>
      </c>
      <c r="J377" t="s">
        <v>2876</v>
      </c>
      <c r="K377" t="s">
        <v>554</v>
      </c>
      <c r="M377" t="s">
        <v>22</v>
      </c>
      <c r="O377">
        <v>894</v>
      </c>
      <c r="P377" t="s">
        <v>23</v>
      </c>
      <c r="Q377" t="s">
        <v>24</v>
      </c>
    </row>
    <row r="378" spans="1:17" x14ac:dyDescent="0.35">
      <c r="A378" t="s">
        <v>672</v>
      </c>
      <c r="B378" t="s">
        <v>16</v>
      </c>
      <c r="E378">
        <v>1194</v>
      </c>
      <c r="F378">
        <v>81.319999999999993</v>
      </c>
      <c r="G378" t="s">
        <v>18</v>
      </c>
      <c r="H378" t="s">
        <v>19</v>
      </c>
      <c r="I378" t="s">
        <v>64</v>
      </c>
      <c r="J378" t="s">
        <v>2876</v>
      </c>
      <c r="K378" t="s">
        <v>554</v>
      </c>
      <c r="M378" t="s">
        <v>22</v>
      </c>
      <c r="O378">
        <v>894</v>
      </c>
      <c r="P378" t="s">
        <v>23</v>
      </c>
      <c r="Q378" t="s">
        <v>24</v>
      </c>
    </row>
    <row r="379" spans="1:17" x14ac:dyDescent="0.35">
      <c r="A379" t="s">
        <v>673</v>
      </c>
      <c r="B379" t="s">
        <v>16</v>
      </c>
      <c r="E379">
        <v>1194</v>
      </c>
      <c r="F379">
        <v>81.319999999999993</v>
      </c>
      <c r="G379" t="s">
        <v>18</v>
      </c>
      <c r="H379" t="s">
        <v>19</v>
      </c>
      <c r="I379" t="s">
        <v>64</v>
      </c>
      <c r="J379" t="s">
        <v>2876</v>
      </c>
      <c r="K379" t="s">
        <v>554</v>
      </c>
      <c r="M379" t="s">
        <v>22</v>
      </c>
      <c r="O379">
        <v>894</v>
      </c>
      <c r="P379" t="s">
        <v>23</v>
      </c>
      <c r="Q379" t="s">
        <v>24</v>
      </c>
    </row>
    <row r="380" spans="1:17" x14ac:dyDescent="0.35">
      <c r="A380" t="s">
        <v>674</v>
      </c>
      <c r="B380" t="s">
        <v>16</v>
      </c>
      <c r="E380">
        <v>1194</v>
      </c>
      <c r="F380">
        <v>81.319999999999993</v>
      </c>
      <c r="G380" t="s">
        <v>18</v>
      </c>
      <c r="H380" t="s">
        <v>19</v>
      </c>
      <c r="I380" t="s">
        <v>64</v>
      </c>
      <c r="J380" t="s">
        <v>2876</v>
      </c>
      <c r="K380" t="s">
        <v>554</v>
      </c>
      <c r="M380" t="s">
        <v>22</v>
      </c>
      <c r="O380">
        <v>894</v>
      </c>
      <c r="P380" t="s">
        <v>23</v>
      </c>
      <c r="Q380" t="s">
        <v>24</v>
      </c>
    </row>
    <row r="381" spans="1:17" x14ac:dyDescent="0.35">
      <c r="A381" t="s">
        <v>675</v>
      </c>
      <c r="B381" t="s">
        <v>16</v>
      </c>
      <c r="E381">
        <v>1194</v>
      </c>
      <c r="F381">
        <v>81.319999999999993</v>
      </c>
      <c r="G381" t="s">
        <v>18</v>
      </c>
      <c r="H381" t="s">
        <v>19</v>
      </c>
      <c r="I381" t="s">
        <v>64</v>
      </c>
      <c r="J381" t="s">
        <v>2876</v>
      </c>
      <c r="K381" t="s">
        <v>554</v>
      </c>
      <c r="M381" t="s">
        <v>22</v>
      </c>
      <c r="O381">
        <v>894</v>
      </c>
      <c r="P381" t="s">
        <v>23</v>
      </c>
      <c r="Q381" t="s">
        <v>24</v>
      </c>
    </row>
    <row r="382" spans="1:17" x14ac:dyDescent="0.35">
      <c r="A382" t="s">
        <v>676</v>
      </c>
      <c r="B382" t="s">
        <v>16</v>
      </c>
      <c r="E382">
        <v>1194</v>
      </c>
      <c r="F382">
        <v>81.319999999999993</v>
      </c>
      <c r="G382" t="s">
        <v>18</v>
      </c>
      <c r="H382" t="s">
        <v>19</v>
      </c>
      <c r="I382" t="s">
        <v>64</v>
      </c>
      <c r="J382" t="s">
        <v>2876</v>
      </c>
      <c r="K382" t="s">
        <v>554</v>
      </c>
      <c r="M382" t="s">
        <v>22</v>
      </c>
      <c r="O382">
        <v>894</v>
      </c>
      <c r="P382" t="s">
        <v>23</v>
      </c>
      <c r="Q382" t="s">
        <v>24</v>
      </c>
    </row>
    <row r="383" spans="1:17" x14ac:dyDescent="0.35">
      <c r="A383" t="s">
        <v>677</v>
      </c>
      <c r="B383" t="s">
        <v>16</v>
      </c>
      <c r="E383">
        <v>1194</v>
      </c>
      <c r="F383">
        <v>81.319999999999993</v>
      </c>
      <c r="G383" t="s">
        <v>18</v>
      </c>
      <c r="H383" t="s">
        <v>19</v>
      </c>
      <c r="I383" t="s">
        <v>64</v>
      </c>
      <c r="J383" t="s">
        <v>2876</v>
      </c>
      <c r="K383" t="s">
        <v>554</v>
      </c>
      <c r="M383" t="s">
        <v>22</v>
      </c>
      <c r="O383">
        <v>894</v>
      </c>
      <c r="P383" t="s">
        <v>23</v>
      </c>
      <c r="Q383" t="s">
        <v>24</v>
      </c>
    </row>
    <row r="384" spans="1:17" x14ac:dyDescent="0.35">
      <c r="A384" t="s">
        <v>684</v>
      </c>
      <c r="B384" t="s">
        <v>16</v>
      </c>
      <c r="E384">
        <v>1194</v>
      </c>
      <c r="F384">
        <v>81.41</v>
      </c>
      <c r="G384" t="s">
        <v>18</v>
      </c>
      <c r="H384" t="s">
        <v>19</v>
      </c>
      <c r="I384" t="s">
        <v>64</v>
      </c>
      <c r="J384" t="s">
        <v>2876</v>
      </c>
      <c r="K384" t="s">
        <v>554</v>
      </c>
      <c r="M384" t="s">
        <v>22</v>
      </c>
      <c r="O384">
        <v>894</v>
      </c>
      <c r="P384" t="s">
        <v>23</v>
      </c>
      <c r="Q384" t="s">
        <v>24</v>
      </c>
    </row>
    <row r="385" spans="1:17" x14ac:dyDescent="0.35">
      <c r="A385" t="s">
        <v>685</v>
      </c>
      <c r="B385" t="s">
        <v>16</v>
      </c>
      <c r="E385">
        <v>1194</v>
      </c>
      <c r="F385">
        <v>81.41</v>
      </c>
      <c r="G385" t="s">
        <v>18</v>
      </c>
      <c r="H385" t="s">
        <v>19</v>
      </c>
      <c r="I385" t="s">
        <v>64</v>
      </c>
      <c r="J385" t="s">
        <v>2876</v>
      </c>
      <c r="K385" t="s">
        <v>554</v>
      </c>
      <c r="M385" t="s">
        <v>22</v>
      </c>
      <c r="O385">
        <v>894</v>
      </c>
      <c r="P385" t="s">
        <v>23</v>
      </c>
      <c r="Q385" t="s">
        <v>24</v>
      </c>
    </row>
    <row r="386" spans="1:17" x14ac:dyDescent="0.35">
      <c r="A386" t="s">
        <v>686</v>
      </c>
      <c r="B386" t="s">
        <v>16</v>
      </c>
      <c r="E386">
        <v>1194</v>
      </c>
      <c r="F386">
        <v>81.41</v>
      </c>
      <c r="G386" t="s">
        <v>18</v>
      </c>
      <c r="H386" t="s">
        <v>19</v>
      </c>
      <c r="I386" t="s">
        <v>64</v>
      </c>
      <c r="J386" t="s">
        <v>2876</v>
      </c>
      <c r="K386" t="s">
        <v>554</v>
      </c>
      <c r="M386" t="s">
        <v>22</v>
      </c>
      <c r="O386">
        <v>894</v>
      </c>
      <c r="P386" t="s">
        <v>23</v>
      </c>
      <c r="Q386" t="s">
        <v>24</v>
      </c>
    </row>
    <row r="387" spans="1:17" x14ac:dyDescent="0.35">
      <c r="A387" t="s">
        <v>687</v>
      </c>
      <c r="B387" t="s">
        <v>16</v>
      </c>
      <c r="E387">
        <v>1194</v>
      </c>
      <c r="F387">
        <v>81.41</v>
      </c>
      <c r="G387" t="s">
        <v>18</v>
      </c>
      <c r="H387" t="s">
        <v>19</v>
      </c>
      <c r="I387" t="s">
        <v>64</v>
      </c>
      <c r="J387" t="s">
        <v>2876</v>
      </c>
      <c r="K387" t="s">
        <v>554</v>
      </c>
      <c r="M387" t="s">
        <v>22</v>
      </c>
      <c r="O387">
        <v>894</v>
      </c>
      <c r="P387" t="s">
        <v>23</v>
      </c>
      <c r="Q387" t="s">
        <v>24</v>
      </c>
    </row>
    <row r="388" spans="1:17" x14ac:dyDescent="0.35">
      <c r="A388" t="s">
        <v>688</v>
      </c>
      <c r="B388" t="s">
        <v>16</v>
      </c>
      <c r="E388">
        <v>1194</v>
      </c>
      <c r="F388">
        <v>81.41</v>
      </c>
      <c r="G388" t="s">
        <v>18</v>
      </c>
      <c r="H388" t="s">
        <v>19</v>
      </c>
      <c r="I388" t="s">
        <v>64</v>
      </c>
      <c r="J388" t="s">
        <v>2876</v>
      </c>
      <c r="K388" t="s">
        <v>554</v>
      </c>
      <c r="M388" t="s">
        <v>22</v>
      </c>
      <c r="O388">
        <v>894</v>
      </c>
      <c r="P388" t="s">
        <v>23</v>
      </c>
      <c r="Q388" t="s">
        <v>24</v>
      </c>
    </row>
    <row r="389" spans="1:17" x14ac:dyDescent="0.35">
      <c r="A389" t="s">
        <v>689</v>
      </c>
      <c r="B389" t="s">
        <v>16</v>
      </c>
      <c r="E389">
        <v>1194</v>
      </c>
      <c r="F389">
        <v>81.41</v>
      </c>
      <c r="G389" t="s">
        <v>18</v>
      </c>
      <c r="H389" t="s">
        <v>19</v>
      </c>
      <c r="I389" t="s">
        <v>64</v>
      </c>
      <c r="J389" t="s">
        <v>2876</v>
      </c>
      <c r="K389" t="s">
        <v>554</v>
      </c>
      <c r="M389" t="s">
        <v>22</v>
      </c>
      <c r="O389">
        <v>894</v>
      </c>
      <c r="P389" t="s">
        <v>23</v>
      </c>
      <c r="Q389" t="s">
        <v>24</v>
      </c>
    </row>
    <row r="390" spans="1:17" x14ac:dyDescent="0.35">
      <c r="A390" t="s">
        <v>690</v>
      </c>
      <c r="B390" t="s">
        <v>16</v>
      </c>
      <c r="E390">
        <v>1194</v>
      </c>
      <c r="F390">
        <v>81.41</v>
      </c>
      <c r="G390" t="s">
        <v>18</v>
      </c>
      <c r="H390" t="s">
        <v>19</v>
      </c>
      <c r="I390" t="s">
        <v>64</v>
      </c>
      <c r="J390" t="s">
        <v>2876</v>
      </c>
      <c r="K390" t="s">
        <v>554</v>
      </c>
      <c r="M390" t="s">
        <v>22</v>
      </c>
      <c r="O390">
        <v>894</v>
      </c>
      <c r="P390" t="s">
        <v>23</v>
      </c>
      <c r="Q390" t="s">
        <v>24</v>
      </c>
    </row>
    <row r="391" spans="1:17" x14ac:dyDescent="0.35">
      <c r="A391" t="s">
        <v>691</v>
      </c>
      <c r="B391" t="s">
        <v>16</v>
      </c>
      <c r="E391">
        <v>1194</v>
      </c>
      <c r="F391">
        <v>81.41</v>
      </c>
      <c r="G391" t="s">
        <v>18</v>
      </c>
      <c r="H391" t="s">
        <v>19</v>
      </c>
      <c r="I391" t="s">
        <v>64</v>
      </c>
      <c r="J391" t="s">
        <v>2876</v>
      </c>
      <c r="K391" t="s">
        <v>554</v>
      </c>
      <c r="M391" t="s">
        <v>22</v>
      </c>
      <c r="O391">
        <v>894</v>
      </c>
      <c r="P391" t="s">
        <v>23</v>
      </c>
      <c r="Q391" t="s">
        <v>24</v>
      </c>
    </row>
    <row r="392" spans="1:17" x14ac:dyDescent="0.35">
      <c r="A392" t="s">
        <v>692</v>
      </c>
      <c r="B392" t="s">
        <v>16</v>
      </c>
      <c r="E392">
        <v>1194</v>
      </c>
      <c r="F392">
        <v>81.41</v>
      </c>
      <c r="G392" t="s">
        <v>18</v>
      </c>
      <c r="H392" t="s">
        <v>19</v>
      </c>
      <c r="I392" t="s">
        <v>64</v>
      </c>
      <c r="J392" t="s">
        <v>2876</v>
      </c>
      <c r="K392" t="s">
        <v>554</v>
      </c>
      <c r="M392" t="s">
        <v>22</v>
      </c>
      <c r="O392">
        <v>894</v>
      </c>
      <c r="P392" t="s">
        <v>23</v>
      </c>
      <c r="Q392" t="s">
        <v>24</v>
      </c>
    </row>
    <row r="393" spans="1:17" x14ac:dyDescent="0.35">
      <c r="A393" t="s">
        <v>693</v>
      </c>
      <c r="B393" t="s">
        <v>16</v>
      </c>
      <c r="E393">
        <v>1194</v>
      </c>
      <c r="F393">
        <v>81.41</v>
      </c>
      <c r="G393" t="s">
        <v>18</v>
      </c>
      <c r="H393" t="s">
        <v>19</v>
      </c>
      <c r="I393" t="s">
        <v>64</v>
      </c>
      <c r="J393" t="s">
        <v>2876</v>
      </c>
      <c r="K393" t="s">
        <v>554</v>
      </c>
      <c r="M393" t="s">
        <v>22</v>
      </c>
      <c r="O393">
        <v>894</v>
      </c>
      <c r="P393" t="s">
        <v>23</v>
      </c>
      <c r="Q393" t="s">
        <v>24</v>
      </c>
    </row>
    <row r="394" spans="1:17" x14ac:dyDescent="0.35">
      <c r="A394" t="s">
        <v>694</v>
      </c>
      <c r="B394" t="s">
        <v>16</v>
      </c>
      <c r="E394">
        <v>1194</v>
      </c>
      <c r="F394">
        <v>81.41</v>
      </c>
      <c r="G394" t="s">
        <v>18</v>
      </c>
      <c r="H394" t="s">
        <v>19</v>
      </c>
      <c r="I394" t="s">
        <v>64</v>
      </c>
      <c r="J394" t="s">
        <v>2876</v>
      </c>
      <c r="K394" t="s">
        <v>554</v>
      </c>
      <c r="M394" t="s">
        <v>22</v>
      </c>
      <c r="O394">
        <v>894</v>
      </c>
      <c r="P394" t="s">
        <v>23</v>
      </c>
      <c r="Q394" t="s">
        <v>24</v>
      </c>
    </row>
    <row r="395" spans="1:17" x14ac:dyDescent="0.35">
      <c r="A395" t="s">
        <v>695</v>
      </c>
      <c r="B395" t="s">
        <v>16</v>
      </c>
      <c r="E395">
        <v>1194</v>
      </c>
      <c r="F395">
        <v>81.41</v>
      </c>
      <c r="G395" t="s">
        <v>18</v>
      </c>
      <c r="H395" t="s">
        <v>19</v>
      </c>
      <c r="I395" t="s">
        <v>64</v>
      </c>
      <c r="J395" t="s">
        <v>2876</v>
      </c>
      <c r="K395" t="s">
        <v>554</v>
      </c>
      <c r="M395" t="s">
        <v>22</v>
      </c>
      <c r="O395">
        <v>894</v>
      </c>
      <c r="P395" t="s">
        <v>23</v>
      </c>
      <c r="Q395" t="s">
        <v>24</v>
      </c>
    </row>
    <row r="396" spans="1:17" x14ac:dyDescent="0.35">
      <c r="A396" t="s">
        <v>696</v>
      </c>
      <c r="B396" t="s">
        <v>16</v>
      </c>
      <c r="E396">
        <v>1194</v>
      </c>
      <c r="F396">
        <v>81.41</v>
      </c>
      <c r="G396" t="s">
        <v>18</v>
      </c>
      <c r="H396" t="s">
        <v>19</v>
      </c>
      <c r="I396" t="s">
        <v>64</v>
      </c>
      <c r="J396" t="s">
        <v>2876</v>
      </c>
      <c r="K396" t="s">
        <v>554</v>
      </c>
      <c r="M396" t="s">
        <v>22</v>
      </c>
      <c r="O396">
        <v>894</v>
      </c>
      <c r="P396" t="s">
        <v>23</v>
      </c>
      <c r="Q396" t="s">
        <v>24</v>
      </c>
    </row>
    <row r="397" spans="1:17" x14ac:dyDescent="0.35">
      <c r="A397" t="s">
        <v>697</v>
      </c>
      <c r="B397" t="s">
        <v>16</v>
      </c>
      <c r="E397">
        <v>1194</v>
      </c>
      <c r="F397">
        <v>81.41</v>
      </c>
      <c r="G397" t="s">
        <v>18</v>
      </c>
      <c r="H397" t="s">
        <v>19</v>
      </c>
      <c r="I397" t="s">
        <v>64</v>
      </c>
      <c r="J397" t="s">
        <v>2876</v>
      </c>
      <c r="K397" t="s">
        <v>554</v>
      </c>
      <c r="M397" t="s">
        <v>22</v>
      </c>
      <c r="O397">
        <v>894</v>
      </c>
      <c r="P397" t="s">
        <v>23</v>
      </c>
      <c r="Q397" t="s">
        <v>24</v>
      </c>
    </row>
    <row r="398" spans="1:17" x14ac:dyDescent="0.35">
      <c r="A398" t="s">
        <v>698</v>
      </c>
      <c r="B398" t="s">
        <v>16</v>
      </c>
      <c r="E398">
        <v>1194</v>
      </c>
      <c r="F398">
        <v>81.41</v>
      </c>
      <c r="G398" t="s">
        <v>18</v>
      </c>
      <c r="H398" t="s">
        <v>19</v>
      </c>
      <c r="I398" t="s">
        <v>64</v>
      </c>
      <c r="J398" t="s">
        <v>2876</v>
      </c>
      <c r="K398" t="s">
        <v>554</v>
      </c>
      <c r="M398" t="s">
        <v>22</v>
      </c>
      <c r="O398">
        <v>894</v>
      </c>
      <c r="P398" t="s">
        <v>23</v>
      </c>
      <c r="Q398" t="s">
        <v>24</v>
      </c>
    </row>
    <row r="399" spans="1:17" x14ac:dyDescent="0.35">
      <c r="A399" t="s">
        <v>708</v>
      </c>
      <c r="B399" t="s">
        <v>16</v>
      </c>
      <c r="E399">
        <v>1194</v>
      </c>
      <c r="F399">
        <v>81.489999999999995</v>
      </c>
      <c r="G399" t="s">
        <v>18</v>
      </c>
      <c r="H399" t="s">
        <v>19</v>
      </c>
      <c r="I399" t="s">
        <v>64</v>
      </c>
      <c r="J399" t="s">
        <v>2876</v>
      </c>
      <c r="K399" t="s">
        <v>554</v>
      </c>
      <c r="M399" t="s">
        <v>22</v>
      </c>
      <c r="O399">
        <v>894</v>
      </c>
      <c r="P399" t="s">
        <v>23</v>
      </c>
      <c r="Q399" t="s">
        <v>24</v>
      </c>
    </row>
    <row r="400" spans="1:17" x14ac:dyDescent="0.35">
      <c r="A400" t="s">
        <v>709</v>
      </c>
      <c r="B400" t="s">
        <v>16</v>
      </c>
      <c r="E400">
        <v>1194</v>
      </c>
      <c r="F400">
        <v>81.489999999999995</v>
      </c>
      <c r="G400" t="s">
        <v>18</v>
      </c>
      <c r="H400" t="s">
        <v>19</v>
      </c>
      <c r="I400" t="s">
        <v>64</v>
      </c>
      <c r="J400" t="s">
        <v>2876</v>
      </c>
      <c r="K400" t="s">
        <v>554</v>
      </c>
      <c r="M400" t="s">
        <v>22</v>
      </c>
      <c r="O400">
        <v>894</v>
      </c>
      <c r="P400" t="s">
        <v>23</v>
      </c>
      <c r="Q400" t="s">
        <v>24</v>
      </c>
    </row>
    <row r="401" spans="1:17" x14ac:dyDescent="0.35">
      <c r="A401" t="s">
        <v>710</v>
      </c>
      <c r="B401" t="s">
        <v>16</v>
      </c>
      <c r="E401">
        <v>1194</v>
      </c>
      <c r="F401">
        <v>81.489999999999995</v>
      </c>
      <c r="G401" t="s">
        <v>18</v>
      </c>
      <c r="H401" t="s">
        <v>19</v>
      </c>
      <c r="I401" t="s">
        <v>64</v>
      </c>
      <c r="J401" t="s">
        <v>2876</v>
      </c>
      <c r="K401" t="s">
        <v>554</v>
      </c>
      <c r="M401" t="s">
        <v>22</v>
      </c>
      <c r="O401">
        <v>894</v>
      </c>
      <c r="P401" t="s">
        <v>23</v>
      </c>
      <c r="Q401" t="s">
        <v>24</v>
      </c>
    </row>
    <row r="402" spans="1:17" x14ac:dyDescent="0.35">
      <c r="A402" t="s">
        <v>711</v>
      </c>
      <c r="B402" t="s">
        <v>16</v>
      </c>
      <c r="E402">
        <v>1194</v>
      </c>
      <c r="F402">
        <v>81.489999999999995</v>
      </c>
      <c r="G402" t="s">
        <v>18</v>
      </c>
      <c r="H402" t="s">
        <v>19</v>
      </c>
      <c r="I402" t="s">
        <v>64</v>
      </c>
      <c r="J402" t="s">
        <v>2876</v>
      </c>
      <c r="K402" t="s">
        <v>554</v>
      </c>
      <c r="M402" t="s">
        <v>22</v>
      </c>
      <c r="O402">
        <v>894</v>
      </c>
      <c r="P402" t="s">
        <v>23</v>
      </c>
      <c r="Q402" t="s">
        <v>24</v>
      </c>
    </row>
    <row r="403" spans="1:17" x14ac:dyDescent="0.35">
      <c r="A403" t="s">
        <v>712</v>
      </c>
      <c r="B403" t="s">
        <v>16</v>
      </c>
      <c r="E403">
        <v>1194</v>
      </c>
      <c r="F403">
        <v>81.489999999999995</v>
      </c>
      <c r="G403" t="s">
        <v>18</v>
      </c>
      <c r="H403" t="s">
        <v>19</v>
      </c>
      <c r="I403" t="s">
        <v>64</v>
      </c>
      <c r="J403" t="s">
        <v>2876</v>
      </c>
      <c r="K403" t="s">
        <v>554</v>
      </c>
      <c r="M403" t="s">
        <v>22</v>
      </c>
      <c r="O403">
        <v>894</v>
      </c>
      <c r="P403" t="s">
        <v>23</v>
      </c>
      <c r="Q403" t="s">
        <v>24</v>
      </c>
    </row>
    <row r="404" spans="1:17" x14ac:dyDescent="0.35">
      <c r="A404" t="s">
        <v>713</v>
      </c>
      <c r="B404" t="s">
        <v>16</v>
      </c>
      <c r="E404">
        <v>1194</v>
      </c>
      <c r="F404">
        <v>81.489999999999995</v>
      </c>
      <c r="G404" t="s">
        <v>18</v>
      </c>
      <c r="H404" t="s">
        <v>19</v>
      </c>
      <c r="I404" t="s">
        <v>64</v>
      </c>
      <c r="J404" t="s">
        <v>2876</v>
      </c>
      <c r="K404" t="s">
        <v>554</v>
      </c>
      <c r="M404" t="s">
        <v>22</v>
      </c>
      <c r="O404">
        <v>894</v>
      </c>
      <c r="P404" t="s">
        <v>23</v>
      </c>
      <c r="Q404" t="s">
        <v>24</v>
      </c>
    </row>
    <row r="405" spans="1:17" x14ac:dyDescent="0.35">
      <c r="A405" t="s">
        <v>714</v>
      </c>
      <c r="B405" t="s">
        <v>16</v>
      </c>
      <c r="E405">
        <v>1194</v>
      </c>
      <c r="F405">
        <v>81.489999999999995</v>
      </c>
      <c r="G405" t="s">
        <v>18</v>
      </c>
      <c r="H405" t="s">
        <v>19</v>
      </c>
      <c r="I405" t="s">
        <v>64</v>
      </c>
      <c r="J405" t="s">
        <v>2876</v>
      </c>
      <c r="K405" t="s">
        <v>554</v>
      </c>
      <c r="M405" t="s">
        <v>22</v>
      </c>
      <c r="O405">
        <v>894</v>
      </c>
      <c r="P405" t="s">
        <v>23</v>
      </c>
      <c r="Q405" t="s">
        <v>24</v>
      </c>
    </row>
    <row r="406" spans="1:17" x14ac:dyDescent="0.35">
      <c r="A406" t="s">
        <v>715</v>
      </c>
      <c r="B406" t="s">
        <v>16</v>
      </c>
      <c r="E406">
        <v>1194</v>
      </c>
      <c r="F406">
        <v>81.489999999999995</v>
      </c>
      <c r="G406" t="s">
        <v>18</v>
      </c>
      <c r="H406" t="s">
        <v>19</v>
      </c>
      <c r="I406" t="s">
        <v>64</v>
      </c>
      <c r="J406" t="s">
        <v>2876</v>
      </c>
      <c r="K406" t="s">
        <v>554</v>
      </c>
      <c r="M406" t="s">
        <v>22</v>
      </c>
      <c r="O406">
        <v>894</v>
      </c>
      <c r="P406" t="s">
        <v>23</v>
      </c>
      <c r="Q406" t="s">
        <v>24</v>
      </c>
    </row>
    <row r="407" spans="1:17" x14ac:dyDescent="0.35">
      <c r="A407" t="s">
        <v>716</v>
      </c>
      <c r="B407" t="s">
        <v>16</v>
      </c>
      <c r="E407">
        <v>1194</v>
      </c>
      <c r="F407">
        <v>81.489999999999995</v>
      </c>
      <c r="G407" t="s">
        <v>18</v>
      </c>
      <c r="H407" t="s">
        <v>19</v>
      </c>
      <c r="I407" t="s">
        <v>64</v>
      </c>
      <c r="J407" t="s">
        <v>2876</v>
      </c>
      <c r="K407" t="s">
        <v>554</v>
      </c>
      <c r="M407" t="s">
        <v>22</v>
      </c>
      <c r="O407">
        <v>894</v>
      </c>
      <c r="P407" t="s">
        <v>23</v>
      </c>
      <c r="Q407" t="s">
        <v>24</v>
      </c>
    </row>
    <row r="408" spans="1:17" x14ac:dyDescent="0.35">
      <c r="A408" t="s">
        <v>717</v>
      </c>
      <c r="B408" t="s">
        <v>16</v>
      </c>
      <c r="E408">
        <v>1194</v>
      </c>
      <c r="F408">
        <v>81.489999999999995</v>
      </c>
      <c r="G408" t="s">
        <v>18</v>
      </c>
      <c r="H408" t="s">
        <v>19</v>
      </c>
      <c r="I408" t="s">
        <v>64</v>
      </c>
      <c r="J408" t="s">
        <v>2876</v>
      </c>
      <c r="K408" t="s">
        <v>554</v>
      </c>
      <c r="M408" t="s">
        <v>22</v>
      </c>
      <c r="O408">
        <v>894</v>
      </c>
      <c r="P408" t="s">
        <v>23</v>
      </c>
      <c r="Q408" t="s">
        <v>24</v>
      </c>
    </row>
    <row r="409" spans="1:17" x14ac:dyDescent="0.35">
      <c r="A409" t="s">
        <v>718</v>
      </c>
      <c r="B409" t="s">
        <v>16</v>
      </c>
      <c r="E409">
        <v>1194</v>
      </c>
      <c r="F409">
        <v>81.489999999999995</v>
      </c>
      <c r="G409" t="s">
        <v>18</v>
      </c>
      <c r="H409" t="s">
        <v>19</v>
      </c>
      <c r="I409" t="s">
        <v>64</v>
      </c>
      <c r="J409" t="s">
        <v>2876</v>
      </c>
      <c r="K409" t="s">
        <v>554</v>
      </c>
      <c r="M409" t="s">
        <v>22</v>
      </c>
      <c r="O409">
        <v>894</v>
      </c>
      <c r="P409" t="s">
        <v>23</v>
      </c>
      <c r="Q409" t="s">
        <v>24</v>
      </c>
    </row>
    <row r="410" spans="1:17" x14ac:dyDescent="0.35">
      <c r="A410" t="s">
        <v>719</v>
      </c>
      <c r="B410" t="s">
        <v>16</v>
      </c>
      <c r="E410">
        <v>1194</v>
      </c>
      <c r="F410">
        <v>81.489999999999995</v>
      </c>
      <c r="G410" t="s">
        <v>18</v>
      </c>
      <c r="H410" t="s">
        <v>19</v>
      </c>
      <c r="I410" t="s">
        <v>64</v>
      </c>
      <c r="J410" t="s">
        <v>2876</v>
      </c>
      <c r="K410" t="s">
        <v>554</v>
      </c>
      <c r="M410" t="s">
        <v>22</v>
      </c>
      <c r="O410">
        <v>894</v>
      </c>
      <c r="P410" t="s">
        <v>23</v>
      </c>
      <c r="Q410" t="s">
        <v>24</v>
      </c>
    </row>
    <row r="411" spans="1:17" x14ac:dyDescent="0.35">
      <c r="A411" t="s">
        <v>720</v>
      </c>
      <c r="B411" t="s">
        <v>16</v>
      </c>
      <c r="E411">
        <v>1194</v>
      </c>
      <c r="F411">
        <v>81.489999999999995</v>
      </c>
      <c r="G411" t="s">
        <v>18</v>
      </c>
      <c r="H411" t="s">
        <v>19</v>
      </c>
      <c r="I411" t="s">
        <v>64</v>
      </c>
      <c r="J411" t="s">
        <v>2876</v>
      </c>
      <c r="K411" t="s">
        <v>554</v>
      </c>
      <c r="M411" t="s">
        <v>22</v>
      </c>
      <c r="O411">
        <v>894</v>
      </c>
      <c r="P411" t="s">
        <v>23</v>
      </c>
      <c r="Q411" t="s">
        <v>24</v>
      </c>
    </row>
    <row r="412" spans="1:17" x14ac:dyDescent="0.35">
      <c r="A412" t="s">
        <v>726</v>
      </c>
      <c r="B412" t="s">
        <v>16</v>
      </c>
      <c r="E412">
        <v>1194</v>
      </c>
      <c r="F412">
        <v>81.569999999999993</v>
      </c>
      <c r="G412" t="s">
        <v>18</v>
      </c>
      <c r="H412" t="s">
        <v>19</v>
      </c>
      <c r="I412" t="s">
        <v>64</v>
      </c>
      <c r="J412" t="s">
        <v>2876</v>
      </c>
      <c r="K412" t="s">
        <v>554</v>
      </c>
      <c r="M412" t="s">
        <v>22</v>
      </c>
      <c r="O412">
        <v>894</v>
      </c>
      <c r="P412" t="s">
        <v>23</v>
      </c>
      <c r="Q412" t="s">
        <v>24</v>
      </c>
    </row>
    <row r="413" spans="1:17" x14ac:dyDescent="0.35">
      <c r="A413" t="s">
        <v>727</v>
      </c>
      <c r="B413" t="s">
        <v>16</v>
      </c>
      <c r="E413">
        <v>1194</v>
      </c>
      <c r="F413">
        <v>81.569999999999993</v>
      </c>
      <c r="G413" t="s">
        <v>18</v>
      </c>
      <c r="H413" t="s">
        <v>19</v>
      </c>
      <c r="I413" t="s">
        <v>64</v>
      </c>
      <c r="J413" t="s">
        <v>2876</v>
      </c>
      <c r="K413" t="s">
        <v>554</v>
      </c>
      <c r="M413" t="s">
        <v>22</v>
      </c>
      <c r="O413">
        <v>894</v>
      </c>
      <c r="P413" t="s">
        <v>23</v>
      </c>
      <c r="Q413" t="s">
        <v>24</v>
      </c>
    </row>
    <row r="414" spans="1:17" x14ac:dyDescent="0.35">
      <c r="A414" t="s">
        <v>728</v>
      </c>
      <c r="B414" t="s">
        <v>16</v>
      </c>
      <c r="E414">
        <v>1194</v>
      </c>
      <c r="F414">
        <v>81.569999999999993</v>
      </c>
      <c r="G414" t="s">
        <v>18</v>
      </c>
      <c r="H414" t="s">
        <v>19</v>
      </c>
      <c r="I414" t="s">
        <v>64</v>
      </c>
      <c r="J414" t="s">
        <v>2876</v>
      </c>
      <c r="K414" t="s">
        <v>554</v>
      </c>
      <c r="M414" t="s">
        <v>22</v>
      </c>
      <c r="O414">
        <v>894</v>
      </c>
      <c r="P414" t="s">
        <v>23</v>
      </c>
      <c r="Q414" t="s">
        <v>24</v>
      </c>
    </row>
    <row r="415" spans="1:17" x14ac:dyDescent="0.35">
      <c r="A415" t="s">
        <v>729</v>
      </c>
      <c r="B415" t="s">
        <v>16</v>
      </c>
      <c r="E415">
        <v>1194</v>
      </c>
      <c r="F415">
        <v>81.569999999999993</v>
      </c>
      <c r="G415" t="s">
        <v>18</v>
      </c>
      <c r="H415" t="s">
        <v>19</v>
      </c>
      <c r="I415" t="s">
        <v>64</v>
      </c>
      <c r="J415" t="s">
        <v>2876</v>
      </c>
      <c r="K415" t="s">
        <v>554</v>
      </c>
      <c r="M415" t="s">
        <v>22</v>
      </c>
      <c r="O415">
        <v>894</v>
      </c>
      <c r="P415" t="s">
        <v>23</v>
      </c>
      <c r="Q415" t="s">
        <v>24</v>
      </c>
    </row>
    <row r="416" spans="1:17" x14ac:dyDescent="0.35">
      <c r="A416" t="s">
        <v>730</v>
      </c>
      <c r="B416" t="s">
        <v>16</v>
      </c>
      <c r="E416">
        <v>1194</v>
      </c>
      <c r="F416">
        <v>81.569999999999993</v>
      </c>
      <c r="G416" t="s">
        <v>18</v>
      </c>
      <c r="H416" t="s">
        <v>19</v>
      </c>
      <c r="I416" t="s">
        <v>64</v>
      </c>
      <c r="J416" t="s">
        <v>2876</v>
      </c>
      <c r="K416" t="s">
        <v>554</v>
      </c>
      <c r="M416" t="s">
        <v>22</v>
      </c>
      <c r="O416">
        <v>894</v>
      </c>
      <c r="P416" t="s">
        <v>23</v>
      </c>
      <c r="Q416" t="s">
        <v>24</v>
      </c>
    </row>
    <row r="417" spans="1:17" x14ac:dyDescent="0.35">
      <c r="A417" t="s">
        <v>731</v>
      </c>
      <c r="B417" t="s">
        <v>16</v>
      </c>
      <c r="E417">
        <v>1194</v>
      </c>
      <c r="F417">
        <v>81.569999999999993</v>
      </c>
      <c r="G417" t="s">
        <v>18</v>
      </c>
      <c r="H417" t="s">
        <v>19</v>
      </c>
      <c r="I417" t="s">
        <v>64</v>
      </c>
      <c r="J417" t="s">
        <v>2876</v>
      </c>
      <c r="K417" t="s">
        <v>554</v>
      </c>
      <c r="M417" t="s">
        <v>22</v>
      </c>
      <c r="O417">
        <v>894</v>
      </c>
      <c r="P417" t="s">
        <v>23</v>
      </c>
      <c r="Q417" t="s">
        <v>24</v>
      </c>
    </row>
    <row r="418" spans="1:17" x14ac:dyDescent="0.35">
      <c r="A418" t="s">
        <v>732</v>
      </c>
      <c r="B418" t="s">
        <v>16</v>
      </c>
      <c r="E418">
        <v>1194</v>
      </c>
      <c r="F418">
        <v>81.569999999999993</v>
      </c>
      <c r="G418" t="s">
        <v>18</v>
      </c>
      <c r="H418" t="s">
        <v>19</v>
      </c>
      <c r="I418" t="s">
        <v>64</v>
      </c>
      <c r="J418" t="s">
        <v>2876</v>
      </c>
      <c r="K418" t="s">
        <v>554</v>
      </c>
      <c r="M418" t="s">
        <v>22</v>
      </c>
      <c r="O418">
        <v>894</v>
      </c>
      <c r="P418" t="s">
        <v>23</v>
      </c>
      <c r="Q418" t="s">
        <v>24</v>
      </c>
    </row>
    <row r="419" spans="1:17" x14ac:dyDescent="0.35">
      <c r="A419" t="s">
        <v>733</v>
      </c>
      <c r="B419" t="s">
        <v>16</v>
      </c>
      <c r="E419">
        <v>1194</v>
      </c>
      <c r="F419">
        <v>81.569999999999993</v>
      </c>
      <c r="G419" t="s">
        <v>18</v>
      </c>
      <c r="H419" t="s">
        <v>19</v>
      </c>
      <c r="I419" t="s">
        <v>64</v>
      </c>
      <c r="J419" t="s">
        <v>2876</v>
      </c>
      <c r="K419" t="s">
        <v>554</v>
      </c>
      <c r="M419" t="s">
        <v>22</v>
      </c>
      <c r="O419">
        <v>894</v>
      </c>
      <c r="P419" t="s">
        <v>23</v>
      </c>
      <c r="Q419" t="s">
        <v>24</v>
      </c>
    </row>
    <row r="420" spans="1:17" x14ac:dyDescent="0.35">
      <c r="A420" t="s">
        <v>735</v>
      </c>
      <c r="B420" t="s">
        <v>16</v>
      </c>
      <c r="E420">
        <v>1194</v>
      </c>
      <c r="F420">
        <v>81.66</v>
      </c>
      <c r="G420" t="s">
        <v>18</v>
      </c>
      <c r="H420" t="s">
        <v>19</v>
      </c>
      <c r="I420" t="s">
        <v>64</v>
      </c>
      <c r="J420" t="s">
        <v>2876</v>
      </c>
      <c r="K420" t="s">
        <v>554</v>
      </c>
      <c r="M420" t="s">
        <v>22</v>
      </c>
      <c r="O420">
        <v>894</v>
      </c>
      <c r="P420" t="s">
        <v>23</v>
      </c>
      <c r="Q420" t="s">
        <v>24</v>
      </c>
    </row>
    <row r="421" spans="1:17" x14ac:dyDescent="0.35">
      <c r="A421" t="s">
        <v>736</v>
      </c>
      <c r="B421" t="s">
        <v>16</v>
      </c>
      <c r="E421">
        <v>1194</v>
      </c>
      <c r="F421">
        <v>81.66</v>
      </c>
      <c r="G421" t="s">
        <v>18</v>
      </c>
      <c r="H421" t="s">
        <v>19</v>
      </c>
      <c r="I421" t="s">
        <v>64</v>
      </c>
      <c r="J421" t="s">
        <v>2876</v>
      </c>
      <c r="K421" t="s">
        <v>554</v>
      </c>
      <c r="M421" t="s">
        <v>22</v>
      </c>
      <c r="O421">
        <v>894</v>
      </c>
      <c r="P421" t="s">
        <v>23</v>
      </c>
      <c r="Q421" t="s">
        <v>24</v>
      </c>
    </row>
    <row r="422" spans="1:17" x14ac:dyDescent="0.35">
      <c r="A422" t="s">
        <v>737</v>
      </c>
      <c r="B422" t="s">
        <v>16</v>
      </c>
      <c r="E422">
        <v>1194</v>
      </c>
      <c r="F422">
        <v>81.66</v>
      </c>
      <c r="G422" t="s">
        <v>18</v>
      </c>
      <c r="H422" t="s">
        <v>19</v>
      </c>
      <c r="I422" t="s">
        <v>64</v>
      </c>
      <c r="J422" t="s">
        <v>2876</v>
      </c>
      <c r="K422" t="s">
        <v>554</v>
      </c>
      <c r="M422" t="s">
        <v>22</v>
      </c>
      <c r="O422">
        <v>894</v>
      </c>
      <c r="P422" t="s">
        <v>23</v>
      </c>
      <c r="Q422" t="s">
        <v>24</v>
      </c>
    </row>
    <row r="423" spans="1:17" x14ac:dyDescent="0.35">
      <c r="A423" t="s">
        <v>738</v>
      </c>
      <c r="B423" t="s">
        <v>16</v>
      </c>
      <c r="E423">
        <v>1194</v>
      </c>
      <c r="F423">
        <v>81.66</v>
      </c>
      <c r="G423" t="s">
        <v>18</v>
      </c>
      <c r="H423" t="s">
        <v>19</v>
      </c>
      <c r="I423" t="s">
        <v>64</v>
      </c>
      <c r="J423" t="s">
        <v>2876</v>
      </c>
      <c r="K423" t="s">
        <v>554</v>
      </c>
      <c r="M423" t="s">
        <v>22</v>
      </c>
      <c r="O423">
        <v>894</v>
      </c>
      <c r="P423" t="s">
        <v>23</v>
      </c>
      <c r="Q423" t="s">
        <v>24</v>
      </c>
    </row>
    <row r="424" spans="1:17" x14ac:dyDescent="0.35">
      <c r="A424" t="s">
        <v>739</v>
      </c>
      <c r="B424" t="s">
        <v>16</v>
      </c>
      <c r="E424">
        <v>1194</v>
      </c>
      <c r="F424">
        <v>81.66</v>
      </c>
      <c r="G424" t="s">
        <v>18</v>
      </c>
      <c r="H424" t="s">
        <v>19</v>
      </c>
      <c r="I424" t="s">
        <v>64</v>
      </c>
      <c r="J424" t="s">
        <v>2876</v>
      </c>
      <c r="K424" t="s">
        <v>554</v>
      </c>
      <c r="M424" t="s">
        <v>22</v>
      </c>
      <c r="O424">
        <v>894</v>
      </c>
      <c r="P424" t="s">
        <v>23</v>
      </c>
      <c r="Q424" t="s">
        <v>24</v>
      </c>
    </row>
    <row r="425" spans="1:17" x14ac:dyDescent="0.35">
      <c r="A425" t="s">
        <v>740</v>
      </c>
      <c r="B425" t="s">
        <v>16</v>
      </c>
      <c r="E425">
        <v>1194</v>
      </c>
      <c r="F425">
        <v>81.66</v>
      </c>
      <c r="G425" t="s">
        <v>18</v>
      </c>
      <c r="H425" t="s">
        <v>19</v>
      </c>
      <c r="I425" t="s">
        <v>64</v>
      </c>
      <c r="J425" t="s">
        <v>2876</v>
      </c>
      <c r="K425" t="s">
        <v>554</v>
      </c>
      <c r="M425" t="s">
        <v>22</v>
      </c>
      <c r="O425">
        <v>894</v>
      </c>
      <c r="P425" t="s">
        <v>23</v>
      </c>
      <c r="Q425" t="s">
        <v>24</v>
      </c>
    </row>
    <row r="426" spans="1:17" x14ac:dyDescent="0.35">
      <c r="A426" t="s">
        <v>741</v>
      </c>
      <c r="B426" t="s">
        <v>16</v>
      </c>
      <c r="E426">
        <v>1194</v>
      </c>
      <c r="F426">
        <v>81.66</v>
      </c>
      <c r="G426" t="s">
        <v>18</v>
      </c>
      <c r="H426" t="s">
        <v>19</v>
      </c>
      <c r="I426" t="s">
        <v>64</v>
      </c>
      <c r="J426" t="s">
        <v>2876</v>
      </c>
      <c r="K426" t="s">
        <v>554</v>
      </c>
      <c r="M426" t="s">
        <v>22</v>
      </c>
      <c r="O426">
        <v>894</v>
      </c>
      <c r="P426" t="s">
        <v>23</v>
      </c>
      <c r="Q426" t="s">
        <v>24</v>
      </c>
    </row>
    <row r="427" spans="1:17" x14ac:dyDescent="0.35">
      <c r="A427" t="s">
        <v>742</v>
      </c>
      <c r="B427" t="s">
        <v>16</v>
      </c>
      <c r="E427">
        <v>1194</v>
      </c>
      <c r="F427">
        <v>81.66</v>
      </c>
      <c r="G427" t="s">
        <v>18</v>
      </c>
      <c r="H427" t="s">
        <v>19</v>
      </c>
      <c r="I427" t="s">
        <v>64</v>
      </c>
      <c r="J427" t="s">
        <v>2876</v>
      </c>
      <c r="K427" t="s">
        <v>554</v>
      </c>
      <c r="M427" t="s">
        <v>22</v>
      </c>
      <c r="O427">
        <v>894</v>
      </c>
      <c r="P427" t="s">
        <v>23</v>
      </c>
      <c r="Q427" t="s">
        <v>24</v>
      </c>
    </row>
    <row r="428" spans="1:17" x14ac:dyDescent="0.35">
      <c r="A428" t="s">
        <v>743</v>
      </c>
      <c r="B428" t="s">
        <v>16</v>
      </c>
      <c r="E428">
        <v>1194</v>
      </c>
      <c r="F428">
        <v>81.66</v>
      </c>
      <c r="G428" t="s">
        <v>18</v>
      </c>
      <c r="H428" t="s">
        <v>19</v>
      </c>
      <c r="I428" t="s">
        <v>64</v>
      </c>
      <c r="J428" t="s">
        <v>2876</v>
      </c>
      <c r="K428" t="s">
        <v>554</v>
      </c>
      <c r="M428" t="s">
        <v>22</v>
      </c>
      <c r="O428">
        <v>894</v>
      </c>
      <c r="P428" t="s">
        <v>23</v>
      </c>
      <c r="Q428" t="s">
        <v>24</v>
      </c>
    </row>
    <row r="429" spans="1:17" x14ac:dyDescent="0.35">
      <c r="A429" t="s">
        <v>744</v>
      </c>
      <c r="B429" t="s">
        <v>16</v>
      </c>
      <c r="E429">
        <v>1194</v>
      </c>
      <c r="F429">
        <v>81.66</v>
      </c>
      <c r="G429" t="s">
        <v>18</v>
      </c>
      <c r="H429" t="s">
        <v>19</v>
      </c>
      <c r="I429" t="s">
        <v>64</v>
      </c>
      <c r="J429" t="s">
        <v>2876</v>
      </c>
      <c r="K429" t="s">
        <v>554</v>
      </c>
      <c r="M429" t="s">
        <v>22</v>
      </c>
      <c r="O429">
        <v>894</v>
      </c>
      <c r="P429" t="s">
        <v>23</v>
      </c>
      <c r="Q429" t="s">
        <v>24</v>
      </c>
    </row>
    <row r="430" spans="1:17" x14ac:dyDescent="0.35">
      <c r="A430" t="s">
        <v>745</v>
      </c>
      <c r="B430" t="s">
        <v>16</v>
      </c>
      <c r="E430">
        <v>1194</v>
      </c>
      <c r="F430">
        <v>81.66</v>
      </c>
      <c r="G430" t="s">
        <v>18</v>
      </c>
      <c r="H430" t="s">
        <v>19</v>
      </c>
      <c r="I430" t="s">
        <v>64</v>
      </c>
      <c r="J430" t="s">
        <v>2876</v>
      </c>
      <c r="K430" t="s">
        <v>554</v>
      </c>
      <c r="M430" t="s">
        <v>22</v>
      </c>
      <c r="O430">
        <v>894</v>
      </c>
      <c r="P430" t="s">
        <v>23</v>
      </c>
      <c r="Q430" t="s">
        <v>24</v>
      </c>
    </row>
    <row r="431" spans="1:17" x14ac:dyDescent="0.35">
      <c r="A431" t="s">
        <v>746</v>
      </c>
      <c r="B431" t="s">
        <v>16</v>
      </c>
      <c r="E431">
        <v>1194</v>
      </c>
      <c r="F431">
        <v>81.66</v>
      </c>
      <c r="G431" t="s">
        <v>18</v>
      </c>
      <c r="H431" t="s">
        <v>19</v>
      </c>
      <c r="I431" t="s">
        <v>64</v>
      </c>
      <c r="J431" t="s">
        <v>2876</v>
      </c>
      <c r="K431" t="s">
        <v>554</v>
      </c>
      <c r="M431" t="s">
        <v>22</v>
      </c>
      <c r="O431">
        <v>894</v>
      </c>
      <c r="P431" t="s">
        <v>23</v>
      </c>
      <c r="Q431" t="s">
        <v>24</v>
      </c>
    </row>
    <row r="432" spans="1:17" x14ac:dyDescent="0.35">
      <c r="A432" t="s">
        <v>747</v>
      </c>
      <c r="B432" t="s">
        <v>16</v>
      </c>
      <c r="E432">
        <v>1194</v>
      </c>
      <c r="F432">
        <v>81.66</v>
      </c>
      <c r="G432" t="s">
        <v>18</v>
      </c>
      <c r="H432" t="s">
        <v>19</v>
      </c>
      <c r="I432" t="s">
        <v>64</v>
      </c>
      <c r="J432" t="s">
        <v>2876</v>
      </c>
      <c r="K432" t="s">
        <v>554</v>
      </c>
      <c r="M432" t="s">
        <v>22</v>
      </c>
      <c r="O432">
        <v>894</v>
      </c>
      <c r="P432" t="s">
        <v>23</v>
      </c>
      <c r="Q432" t="s">
        <v>24</v>
      </c>
    </row>
    <row r="433" spans="1:17" x14ac:dyDescent="0.35">
      <c r="A433" t="s">
        <v>748</v>
      </c>
      <c r="B433" t="s">
        <v>16</v>
      </c>
      <c r="E433">
        <v>1194</v>
      </c>
      <c r="F433">
        <v>81.66</v>
      </c>
      <c r="G433" t="s">
        <v>18</v>
      </c>
      <c r="H433" t="s">
        <v>19</v>
      </c>
      <c r="I433" t="s">
        <v>64</v>
      </c>
      <c r="J433" t="s">
        <v>2876</v>
      </c>
      <c r="K433" t="s">
        <v>554</v>
      </c>
      <c r="M433" t="s">
        <v>22</v>
      </c>
      <c r="O433">
        <v>894</v>
      </c>
      <c r="P433" t="s">
        <v>23</v>
      </c>
      <c r="Q433" t="s">
        <v>24</v>
      </c>
    </row>
    <row r="434" spans="1:17" x14ac:dyDescent="0.35">
      <c r="A434" t="s">
        <v>749</v>
      </c>
      <c r="B434" t="s">
        <v>16</v>
      </c>
      <c r="E434">
        <v>1194</v>
      </c>
      <c r="F434">
        <v>81.66</v>
      </c>
      <c r="G434" t="s">
        <v>18</v>
      </c>
      <c r="H434" t="s">
        <v>19</v>
      </c>
      <c r="I434" t="s">
        <v>64</v>
      </c>
      <c r="J434" t="s">
        <v>2876</v>
      </c>
      <c r="K434" t="s">
        <v>554</v>
      </c>
      <c r="M434" t="s">
        <v>22</v>
      </c>
      <c r="O434">
        <v>894</v>
      </c>
      <c r="P434" t="s">
        <v>23</v>
      </c>
      <c r="Q434" t="s">
        <v>24</v>
      </c>
    </row>
    <row r="435" spans="1:17" x14ac:dyDescent="0.35">
      <c r="A435" t="s">
        <v>750</v>
      </c>
      <c r="B435" t="s">
        <v>16</v>
      </c>
      <c r="E435">
        <v>1194</v>
      </c>
      <c r="F435">
        <v>81.66</v>
      </c>
      <c r="G435" t="s">
        <v>18</v>
      </c>
      <c r="H435" t="s">
        <v>19</v>
      </c>
      <c r="I435" t="s">
        <v>64</v>
      </c>
      <c r="J435" t="s">
        <v>2876</v>
      </c>
      <c r="K435" t="s">
        <v>554</v>
      </c>
      <c r="M435" t="s">
        <v>22</v>
      </c>
      <c r="O435">
        <v>894</v>
      </c>
      <c r="P435" t="s">
        <v>23</v>
      </c>
      <c r="Q435" t="s">
        <v>24</v>
      </c>
    </row>
    <row r="436" spans="1:17" x14ac:dyDescent="0.35">
      <c r="A436" t="s">
        <v>754</v>
      </c>
      <c r="B436" t="s">
        <v>16</v>
      </c>
      <c r="E436">
        <v>1194</v>
      </c>
      <c r="F436">
        <v>81.739999999999995</v>
      </c>
      <c r="G436" t="s">
        <v>18</v>
      </c>
      <c r="H436" t="s">
        <v>19</v>
      </c>
      <c r="I436" t="s">
        <v>64</v>
      </c>
      <c r="J436" t="s">
        <v>2876</v>
      </c>
      <c r="K436" t="s">
        <v>554</v>
      </c>
      <c r="M436" t="s">
        <v>22</v>
      </c>
      <c r="O436">
        <v>894</v>
      </c>
      <c r="P436" t="s">
        <v>23</v>
      </c>
      <c r="Q436" t="s">
        <v>24</v>
      </c>
    </row>
    <row r="437" spans="1:17" x14ac:dyDescent="0.35">
      <c r="A437" t="s">
        <v>755</v>
      </c>
      <c r="B437" t="s">
        <v>16</v>
      </c>
      <c r="E437">
        <v>1194</v>
      </c>
      <c r="F437">
        <v>81.739999999999995</v>
      </c>
      <c r="G437" t="s">
        <v>18</v>
      </c>
      <c r="H437" t="s">
        <v>19</v>
      </c>
      <c r="I437" t="s">
        <v>64</v>
      </c>
      <c r="J437" t="s">
        <v>2876</v>
      </c>
      <c r="K437" t="s">
        <v>554</v>
      </c>
      <c r="M437" t="s">
        <v>22</v>
      </c>
      <c r="O437">
        <v>894</v>
      </c>
      <c r="P437" t="s">
        <v>23</v>
      </c>
      <c r="Q437" t="s">
        <v>24</v>
      </c>
    </row>
    <row r="438" spans="1:17" x14ac:dyDescent="0.35">
      <c r="A438" t="s">
        <v>756</v>
      </c>
      <c r="B438" t="s">
        <v>16</v>
      </c>
      <c r="E438">
        <v>1194</v>
      </c>
      <c r="F438">
        <v>81.739999999999995</v>
      </c>
      <c r="G438" t="s">
        <v>18</v>
      </c>
      <c r="H438" t="s">
        <v>19</v>
      </c>
      <c r="I438" t="s">
        <v>64</v>
      </c>
      <c r="J438" t="s">
        <v>2876</v>
      </c>
      <c r="K438" t="s">
        <v>554</v>
      </c>
      <c r="M438" t="s">
        <v>22</v>
      </c>
      <c r="O438">
        <v>894</v>
      </c>
      <c r="P438" t="s">
        <v>23</v>
      </c>
      <c r="Q438" t="s">
        <v>24</v>
      </c>
    </row>
    <row r="439" spans="1:17" x14ac:dyDescent="0.35">
      <c r="A439" t="s">
        <v>757</v>
      </c>
      <c r="B439" t="s">
        <v>16</v>
      </c>
      <c r="E439">
        <v>1194</v>
      </c>
      <c r="F439">
        <v>81.739999999999995</v>
      </c>
      <c r="G439" t="s">
        <v>18</v>
      </c>
      <c r="H439" t="s">
        <v>19</v>
      </c>
      <c r="I439" t="s">
        <v>64</v>
      </c>
      <c r="J439" t="s">
        <v>2876</v>
      </c>
      <c r="K439" t="s">
        <v>554</v>
      </c>
      <c r="M439" t="s">
        <v>22</v>
      </c>
      <c r="O439">
        <v>894</v>
      </c>
      <c r="P439" t="s">
        <v>23</v>
      </c>
      <c r="Q439" t="s">
        <v>24</v>
      </c>
    </row>
    <row r="440" spans="1:17" x14ac:dyDescent="0.35">
      <c r="A440" t="s">
        <v>760</v>
      </c>
      <c r="B440" t="s">
        <v>16</v>
      </c>
      <c r="E440">
        <v>1194</v>
      </c>
      <c r="F440">
        <v>81.83</v>
      </c>
      <c r="G440" t="s">
        <v>18</v>
      </c>
      <c r="H440" t="s">
        <v>19</v>
      </c>
      <c r="I440" t="s">
        <v>64</v>
      </c>
      <c r="J440" t="s">
        <v>2876</v>
      </c>
      <c r="K440" t="s">
        <v>554</v>
      </c>
      <c r="M440" t="s">
        <v>22</v>
      </c>
      <c r="O440">
        <v>894</v>
      </c>
      <c r="P440" t="s">
        <v>23</v>
      </c>
      <c r="Q440" t="s">
        <v>24</v>
      </c>
    </row>
    <row r="441" spans="1:17" x14ac:dyDescent="0.35">
      <c r="A441" t="s">
        <v>761</v>
      </c>
      <c r="B441" t="s">
        <v>16</v>
      </c>
      <c r="E441">
        <v>1194</v>
      </c>
      <c r="F441">
        <v>81.83</v>
      </c>
      <c r="G441" t="s">
        <v>18</v>
      </c>
      <c r="H441" t="s">
        <v>19</v>
      </c>
      <c r="I441" t="s">
        <v>64</v>
      </c>
      <c r="J441" t="s">
        <v>2876</v>
      </c>
      <c r="K441" t="s">
        <v>554</v>
      </c>
      <c r="M441" t="s">
        <v>22</v>
      </c>
      <c r="O441">
        <v>894</v>
      </c>
      <c r="P441" t="s">
        <v>23</v>
      </c>
      <c r="Q441" t="s">
        <v>24</v>
      </c>
    </row>
    <row r="442" spans="1:17" x14ac:dyDescent="0.35">
      <c r="A442" t="s">
        <v>762</v>
      </c>
      <c r="B442" t="s">
        <v>16</v>
      </c>
      <c r="E442">
        <v>1194</v>
      </c>
      <c r="F442">
        <v>81.83</v>
      </c>
      <c r="G442" t="s">
        <v>18</v>
      </c>
      <c r="H442" t="s">
        <v>19</v>
      </c>
      <c r="I442" t="s">
        <v>64</v>
      </c>
      <c r="J442" t="s">
        <v>2876</v>
      </c>
      <c r="K442" t="s">
        <v>554</v>
      </c>
      <c r="M442" t="s">
        <v>22</v>
      </c>
      <c r="O442">
        <v>894</v>
      </c>
      <c r="P442" t="s">
        <v>23</v>
      </c>
      <c r="Q442" t="s">
        <v>24</v>
      </c>
    </row>
    <row r="443" spans="1:17" x14ac:dyDescent="0.35">
      <c r="A443" t="s">
        <v>765</v>
      </c>
      <c r="B443" t="s">
        <v>16</v>
      </c>
      <c r="E443">
        <v>1194</v>
      </c>
      <c r="F443">
        <v>81.91</v>
      </c>
      <c r="G443" t="s">
        <v>18</v>
      </c>
      <c r="H443" t="s">
        <v>19</v>
      </c>
      <c r="I443" t="s">
        <v>64</v>
      </c>
      <c r="J443" t="s">
        <v>2876</v>
      </c>
      <c r="K443" t="s">
        <v>554</v>
      </c>
      <c r="M443" t="s">
        <v>22</v>
      </c>
      <c r="O443">
        <v>894</v>
      </c>
      <c r="P443" t="s">
        <v>23</v>
      </c>
      <c r="Q443" t="s">
        <v>24</v>
      </c>
    </row>
    <row r="444" spans="1:17" x14ac:dyDescent="0.35">
      <c r="A444" t="s">
        <v>766</v>
      </c>
      <c r="B444" t="s">
        <v>16</v>
      </c>
      <c r="E444">
        <v>1194</v>
      </c>
      <c r="F444">
        <v>81.91</v>
      </c>
      <c r="G444" t="s">
        <v>18</v>
      </c>
      <c r="H444" t="s">
        <v>19</v>
      </c>
      <c r="I444" t="s">
        <v>64</v>
      </c>
      <c r="J444" t="s">
        <v>2876</v>
      </c>
      <c r="K444" t="s">
        <v>554</v>
      </c>
      <c r="M444" t="s">
        <v>22</v>
      </c>
      <c r="O444">
        <v>894</v>
      </c>
      <c r="P444" t="s">
        <v>23</v>
      </c>
      <c r="Q444" t="s">
        <v>24</v>
      </c>
    </row>
    <row r="445" spans="1:17" x14ac:dyDescent="0.35">
      <c r="A445" t="s">
        <v>767</v>
      </c>
      <c r="B445" t="s">
        <v>16</v>
      </c>
      <c r="E445">
        <v>1194</v>
      </c>
      <c r="F445">
        <v>81.91</v>
      </c>
      <c r="G445" t="s">
        <v>18</v>
      </c>
      <c r="H445" t="s">
        <v>19</v>
      </c>
      <c r="I445" t="s">
        <v>64</v>
      </c>
      <c r="J445" t="s">
        <v>2876</v>
      </c>
      <c r="K445" t="s">
        <v>554</v>
      </c>
      <c r="M445" t="s">
        <v>22</v>
      </c>
      <c r="O445">
        <v>894</v>
      </c>
      <c r="P445" t="s">
        <v>23</v>
      </c>
      <c r="Q445" t="s">
        <v>24</v>
      </c>
    </row>
    <row r="446" spans="1:17" x14ac:dyDescent="0.35">
      <c r="A446" t="s">
        <v>768</v>
      </c>
      <c r="B446" t="s">
        <v>16</v>
      </c>
      <c r="E446">
        <v>1194</v>
      </c>
      <c r="F446">
        <v>81.99</v>
      </c>
      <c r="G446" t="s">
        <v>18</v>
      </c>
      <c r="H446" t="s">
        <v>19</v>
      </c>
      <c r="I446" t="s">
        <v>64</v>
      </c>
      <c r="J446" t="s">
        <v>2876</v>
      </c>
      <c r="K446" t="s">
        <v>554</v>
      </c>
      <c r="M446" t="s">
        <v>22</v>
      </c>
      <c r="O446">
        <v>894</v>
      </c>
      <c r="P446" t="s">
        <v>23</v>
      </c>
      <c r="Q446" t="s">
        <v>24</v>
      </c>
    </row>
    <row r="447" spans="1:17" x14ac:dyDescent="0.35">
      <c r="A447" t="s">
        <v>769</v>
      </c>
      <c r="B447" t="s">
        <v>16</v>
      </c>
      <c r="E447">
        <v>1194</v>
      </c>
      <c r="F447">
        <v>82.08</v>
      </c>
      <c r="G447" t="s">
        <v>18</v>
      </c>
      <c r="H447" t="s">
        <v>19</v>
      </c>
      <c r="I447" t="s">
        <v>64</v>
      </c>
      <c r="J447" t="s">
        <v>2876</v>
      </c>
      <c r="K447" t="s">
        <v>554</v>
      </c>
      <c r="M447" t="s">
        <v>22</v>
      </c>
      <c r="O447">
        <v>894</v>
      </c>
      <c r="P447" t="s">
        <v>23</v>
      </c>
      <c r="Q447" t="s">
        <v>24</v>
      </c>
    </row>
    <row r="448" spans="1:17" x14ac:dyDescent="0.35">
      <c r="A448" t="s">
        <v>771</v>
      </c>
      <c r="B448" t="s">
        <v>16</v>
      </c>
      <c r="E448">
        <v>1194</v>
      </c>
      <c r="F448">
        <v>82.16</v>
      </c>
      <c r="G448" t="s">
        <v>18</v>
      </c>
      <c r="H448" t="s">
        <v>19</v>
      </c>
      <c r="I448" t="s">
        <v>64</v>
      </c>
      <c r="J448" t="s">
        <v>2876</v>
      </c>
      <c r="K448" t="s">
        <v>554</v>
      </c>
      <c r="M448" t="s">
        <v>22</v>
      </c>
      <c r="O448">
        <v>894</v>
      </c>
      <c r="P448" t="s">
        <v>23</v>
      </c>
      <c r="Q448" t="s">
        <v>24</v>
      </c>
    </row>
    <row r="449" spans="1:17" x14ac:dyDescent="0.35">
      <c r="A449" t="s">
        <v>772</v>
      </c>
      <c r="B449" t="s">
        <v>16</v>
      </c>
      <c r="E449">
        <v>1194</v>
      </c>
      <c r="F449">
        <v>82.16</v>
      </c>
      <c r="G449" t="s">
        <v>18</v>
      </c>
      <c r="H449" t="s">
        <v>19</v>
      </c>
      <c r="I449" t="s">
        <v>64</v>
      </c>
      <c r="J449" t="s">
        <v>2876</v>
      </c>
      <c r="K449" t="s">
        <v>554</v>
      </c>
      <c r="M449" t="s">
        <v>22</v>
      </c>
      <c r="O449">
        <v>894</v>
      </c>
      <c r="P449" t="s">
        <v>23</v>
      </c>
      <c r="Q449" t="s">
        <v>24</v>
      </c>
    </row>
    <row r="450" spans="1:17" x14ac:dyDescent="0.35">
      <c r="A450" t="s">
        <v>774</v>
      </c>
      <c r="B450" t="s">
        <v>16</v>
      </c>
      <c r="E450">
        <v>1197</v>
      </c>
      <c r="F450">
        <v>97.91</v>
      </c>
      <c r="G450" t="s">
        <v>18</v>
      </c>
      <c r="H450" t="s">
        <v>19</v>
      </c>
      <c r="I450" t="s">
        <v>64</v>
      </c>
      <c r="J450" t="s">
        <v>2876</v>
      </c>
      <c r="K450" t="s">
        <v>554</v>
      </c>
      <c r="M450" t="s">
        <v>22</v>
      </c>
      <c r="O450">
        <v>894</v>
      </c>
      <c r="P450" t="s">
        <v>23</v>
      </c>
      <c r="Q450" t="s">
        <v>24</v>
      </c>
    </row>
    <row r="451" spans="1:17" x14ac:dyDescent="0.35">
      <c r="A451" t="s">
        <v>775</v>
      </c>
      <c r="B451" t="s">
        <v>16</v>
      </c>
      <c r="E451">
        <v>1197</v>
      </c>
      <c r="F451">
        <v>98.25</v>
      </c>
      <c r="G451" t="s">
        <v>18</v>
      </c>
      <c r="H451" t="s">
        <v>19</v>
      </c>
      <c r="I451" t="s">
        <v>64</v>
      </c>
      <c r="J451" t="s">
        <v>2876</v>
      </c>
      <c r="K451" t="s">
        <v>554</v>
      </c>
      <c r="M451" t="s">
        <v>22</v>
      </c>
      <c r="O451">
        <v>894</v>
      </c>
      <c r="P451" t="s">
        <v>23</v>
      </c>
      <c r="Q451" t="s">
        <v>24</v>
      </c>
    </row>
    <row r="452" spans="1:17" x14ac:dyDescent="0.35">
      <c r="A452" t="s">
        <v>779</v>
      </c>
      <c r="B452" t="s">
        <v>16</v>
      </c>
      <c r="E452">
        <v>1194</v>
      </c>
      <c r="F452">
        <v>99.41</v>
      </c>
      <c r="G452" t="s">
        <v>18</v>
      </c>
      <c r="H452" t="s">
        <v>28</v>
      </c>
      <c r="I452" t="s">
        <v>3735</v>
      </c>
      <c r="J452" t="s">
        <v>3741</v>
      </c>
      <c r="K452" t="s">
        <v>780</v>
      </c>
      <c r="M452" t="s">
        <v>22</v>
      </c>
      <c r="O452">
        <v>923</v>
      </c>
      <c r="P452" t="s">
        <v>23</v>
      </c>
      <c r="Q452" t="s">
        <v>24</v>
      </c>
    </row>
    <row r="453" spans="1:17" x14ac:dyDescent="0.35">
      <c r="A453" t="s">
        <v>781</v>
      </c>
      <c r="B453" t="s">
        <v>16</v>
      </c>
      <c r="E453">
        <v>1194</v>
      </c>
      <c r="F453">
        <v>87.19</v>
      </c>
      <c r="G453" t="s">
        <v>18</v>
      </c>
      <c r="H453" t="s">
        <v>19</v>
      </c>
      <c r="I453" t="s">
        <v>64</v>
      </c>
      <c r="J453" t="s">
        <v>2876</v>
      </c>
      <c r="K453" t="s">
        <v>554</v>
      </c>
      <c r="M453" t="s">
        <v>22</v>
      </c>
      <c r="O453">
        <v>931</v>
      </c>
      <c r="P453" t="s">
        <v>23</v>
      </c>
      <c r="Q453" t="s">
        <v>24</v>
      </c>
    </row>
    <row r="454" spans="1:17" x14ac:dyDescent="0.35">
      <c r="A454" t="s">
        <v>782</v>
      </c>
      <c r="B454" t="s">
        <v>16</v>
      </c>
      <c r="E454">
        <v>1194</v>
      </c>
      <c r="F454">
        <v>87.27</v>
      </c>
      <c r="G454" t="s">
        <v>18</v>
      </c>
      <c r="H454" t="s">
        <v>19</v>
      </c>
      <c r="I454" t="s">
        <v>64</v>
      </c>
      <c r="J454" t="s">
        <v>2876</v>
      </c>
      <c r="K454" t="s">
        <v>554</v>
      </c>
      <c r="M454" t="s">
        <v>22</v>
      </c>
      <c r="O454">
        <v>931</v>
      </c>
      <c r="P454" t="s">
        <v>23</v>
      </c>
      <c r="Q454" t="s">
        <v>24</v>
      </c>
    </row>
    <row r="455" spans="1:17" x14ac:dyDescent="0.35">
      <c r="A455" t="s">
        <v>783</v>
      </c>
      <c r="B455" t="s">
        <v>16</v>
      </c>
      <c r="E455">
        <v>1194</v>
      </c>
      <c r="F455">
        <v>87.35</v>
      </c>
      <c r="G455" t="s">
        <v>18</v>
      </c>
      <c r="H455" t="s">
        <v>19</v>
      </c>
      <c r="I455" t="s">
        <v>64</v>
      </c>
      <c r="J455" t="s">
        <v>2876</v>
      </c>
      <c r="K455" t="s">
        <v>554</v>
      </c>
      <c r="M455" t="s">
        <v>22</v>
      </c>
      <c r="O455">
        <v>931</v>
      </c>
      <c r="P455" t="s">
        <v>23</v>
      </c>
      <c r="Q455" t="s">
        <v>24</v>
      </c>
    </row>
    <row r="456" spans="1:17" x14ac:dyDescent="0.35">
      <c r="A456" t="s">
        <v>784</v>
      </c>
      <c r="B456" t="s">
        <v>16</v>
      </c>
      <c r="E456">
        <v>1194</v>
      </c>
      <c r="F456">
        <v>87.35</v>
      </c>
      <c r="G456" t="s">
        <v>18</v>
      </c>
      <c r="H456" t="s">
        <v>19</v>
      </c>
      <c r="I456" t="s">
        <v>64</v>
      </c>
      <c r="J456" t="s">
        <v>2876</v>
      </c>
      <c r="K456" t="s">
        <v>554</v>
      </c>
      <c r="M456" t="s">
        <v>22</v>
      </c>
      <c r="O456">
        <v>931</v>
      </c>
      <c r="P456" t="s">
        <v>23</v>
      </c>
      <c r="Q456" t="s">
        <v>24</v>
      </c>
    </row>
    <row r="457" spans="1:17" x14ac:dyDescent="0.35">
      <c r="A457" t="s">
        <v>787</v>
      </c>
      <c r="B457" t="s">
        <v>16</v>
      </c>
      <c r="E457">
        <v>1194</v>
      </c>
      <c r="F457">
        <v>87.44</v>
      </c>
      <c r="G457" t="s">
        <v>18</v>
      </c>
      <c r="H457" t="s">
        <v>19</v>
      </c>
      <c r="I457" t="s">
        <v>64</v>
      </c>
      <c r="J457" t="s">
        <v>2876</v>
      </c>
      <c r="K457" t="s">
        <v>554</v>
      </c>
      <c r="M457" t="s">
        <v>22</v>
      </c>
      <c r="O457">
        <v>931</v>
      </c>
      <c r="P457" t="s">
        <v>23</v>
      </c>
      <c r="Q457" t="s">
        <v>24</v>
      </c>
    </row>
    <row r="458" spans="1:17" x14ac:dyDescent="0.35">
      <c r="A458" t="s">
        <v>788</v>
      </c>
      <c r="B458" t="s">
        <v>16</v>
      </c>
      <c r="E458">
        <v>1194</v>
      </c>
      <c r="F458">
        <v>87.6</v>
      </c>
      <c r="G458" t="s">
        <v>18</v>
      </c>
      <c r="H458" t="s">
        <v>19</v>
      </c>
      <c r="I458" t="s">
        <v>64</v>
      </c>
      <c r="J458" t="s">
        <v>2876</v>
      </c>
      <c r="K458" t="s">
        <v>554</v>
      </c>
      <c r="M458" t="s">
        <v>22</v>
      </c>
      <c r="O458">
        <v>931</v>
      </c>
      <c r="P458" t="s">
        <v>23</v>
      </c>
      <c r="Q458" t="s">
        <v>24</v>
      </c>
    </row>
    <row r="459" spans="1:17" x14ac:dyDescent="0.35">
      <c r="A459" t="s">
        <v>789</v>
      </c>
      <c r="B459" t="s">
        <v>16</v>
      </c>
      <c r="E459">
        <v>1194</v>
      </c>
      <c r="F459">
        <v>87.69</v>
      </c>
      <c r="G459" t="s">
        <v>18</v>
      </c>
      <c r="H459" t="s">
        <v>19</v>
      </c>
      <c r="I459" t="s">
        <v>64</v>
      </c>
      <c r="J459" t="s">
        <v>2876</v>
      </c>
      <c r="K459" t="s">
        <v>554</v>
      </c>
      <c r="M459" t="s">
        <v>22</v>
      </c>
      <c r="O459">
        <v>931</v>
      </c>
      <c r="P459" t="s">
        <v>23</v>
      </c>
      <c r="Q459" t="s">
        <v>24</v>
      </c>
    </row>
    <row r="460" spans="1:17" x14ac:dyDescent="0.35">
      <c r="A460" t="s">
        <v>790</v>
      </c>
      <c r="B460" t="s">
        <v>16</v>
      </c>
      <c r="E460">
        <v>1194</v>
      </c>
      <c r="F460">
        <v>87.69</v>
      </c>
      <c r="G460" t="s">
        <v>18</v>
      </c>
      <c r="H460" t="s">
        <v>19</v>
      </c>
      <c r="I460" t="s">
        <v>64</v>
      </c>
      <c r="J460" t="s">
        <v>2876</v>
      </c>
      <c r="K460" t="s">
        <v>554</v>
      </c>
      <c r="M460" t="s">
        <v>22</v>
      </c>
      <c r="O460">
        <v>931</v>
      </c>
      <c r="P460" t="s">
        <v>23</v>
      </c>
      <c r="Q460" t="s">
        <v>24</v>
      </c>
    </row>
    <row r="461" spans="1:17" x14ac:dyDescent="0.35">
      <c r="A461" t="s">
        <v>791</v>
      </c>
      <c r="B461" t="s">
        <v>16</v>
      </c>
      <c r="E461">
        <v>1194</v>
      </c>
      <c r="F461">
        <v>87.69</v>
      </c>
      <c r="G461" t="s">
        <v>18</v>
      </c>
      <c r="H461" t="s">
        <v>19</v>
      </c>
      <c r="I461" t="s">
        <v>64</v>
      </c>
      <c r="J461" t="s">
        <v>2876</v>
      </c>
      <c r="K461" t="s">
        <v>554</v>
      </c>
      <c r="M461" t="s">
        <v>22</v>
      </c>
      <c r="O461">
        <v>931</v>
      </c>
      <c r="P461" t="s">
        <v>23</v>
      </c>
      <c r="Q461" t="s">
        <v>24</v>
      </c>
    </row>
    <row r="462" spans="1:17" x14ac:dyDescent="0.35">
      <c r="A462" t="s">
        <v>792</v>
      </c>
      <c r="B462" t="s">
        <v>16</v>
      </c>
      <c r="E462">
        <v>1194</v>
      </c>
      <c r="F462">
        <v>87.69</v>
      </c>
      <c r="G462" t="s">
        <v>18</v>
      </c>
      <c r="H462" t="s">
        <v>19</v>
      </c>
      <c r="I462" t="s">
        <v>64</v>
      </c>
      <c r="J462" t="s">
        <v>2876</v>
      </c>
      <c r="K462" t="s">
        <v>554</v>
      </c>
      <c r="M462" t="s">
        <v>22</v>
      </c>
      <c r="O462">
        <v>931</v>
      </c>
      <c r="P462" t="s">
        <v>23</v>
      </c>
      <c r="Q462" t="s">
        <v>24</v>
      </c>
    </row>
    <row r="463" spans="1:17" x14ac:dyDescent="0.35">
      <c r="A463" t="s">
        <v>793</v>
      </c>
      <c r="B463" t="s">
        <v>16</v>
      </c>
      <c r="E463">
        <v>1194</v>
      </c>
      <c r="F463">
        <v>87.86</v>
      </c>
      <c r="G463" t="s">
        <v>18</v>
      </c>
      <c r="H463" t="s">
        <v>19</v>
      </c>
      <c r="I463" t="s">
        <v>64</v>
      </c>
      <c r="J463" t="s">
        <v>2876</v>
      </c>
      <c r="K463" t="s">
        <v>554</v>
      </c>
      <c r="M463" t="s">
        <v>22</v>
      </c>
      <c r="O463">
        <v>931</v>
      </c>
      <c r="P463" t="s">
        <v>23</v>
      </c>
      <c r="Q463" t="s">
        <v>24</v>
      </c>
    </row>
    <row r="464" spans="1:17" x14ac:dyDescent="0.35">
      <c r="A464" t="s">
        <v>797</v>
      </c>
      <c r="B464" t="s">
        <v>16</v>
      </c>
      <c r="E464">
        <v>1149</v>
      </c>
      <c r="F464">
        <v>96.78</v>
      </c>
      <c r="G464" t="s">
        <v>18</v>
      </c>
      <c r="H464" t="s">
        <v>19</v>
      </c>
      <c r="I464" t="s">
        <v>64</v>
      </c>
      <c r="J464" t="s">
        <v>2876</v>
      </c>
      <c r="K464" t="s">
        <v>795</v>
      </c>
      <c r="M464" t="s">
        <v>39</v>
      </c>
      <c r="N464" t="s">
        <v>796</v>
      </c>
      <c r="O464">
        <v>940</v>
      </c>
      <c r="P464" t="s">
        <v>23</v>
      </c>
      <c r="Q464" t="s">
        <v>24</v>
      </c>
    </row>
    <row r="465" spans="1:17" x14ac:dyDescent="0.35">
      <c r="A465" t="s">
        <v>798</v>
      </c>
      <c r="B465" t="s">
        <v>16</v>
      </c>
      <c r="E465">
        <v>1152</v>
      </c>
      <c r="F465">
        <v>87.41</v>
      </c>
      <c r="G465" t="s">
        <v>18</v>
      </c>
      <c r="H465" t="s">
        <v>19</v>
      </c>
      <c r="I465" t="s">
        <v>64</v>
      </c>
      <c r="J465" t="s">
        <v>2876</v>
      </c>
      <c r="K465" t="s">
        <v>795</v>
      </c>
      <c r="M465" t="s">
        <v>39</v>
      </c>
      <c r="N465" t="s">
        <v>796</v>
      </c>
      <c r="O465">
        <v>940</v>
      </c>
      <c r="P465" t="s">
        <v>23</v>
      </c>
      <c r="Q465" t="s">
        <v>24</v>
      </c>
    </row>
    <row r="466" spans="1:17" x14ac:dyDescent="0.35">
      <c r="A466" t="s">
        <v>799</v>
      </c>
      <c r="B466" t="s">
        <v>16</v>
      </c>
      <c r="E466">
        <v>1152</v>
      </c>
      <c r="F466">
        <v>88.72</v>
      </c>
      <c r="G466" t="s">
        <v>18</v>
      </c>
      <c r="H466" t="s">
        <v>19</v>
      </c>
      <c r="I466" t="s">
        <v>64</v>
      </c>
      <c r="J466" t="s">
        <v>2876</v>
      </c>
      <c r="K466" t="s">
        <v>795</v>
      </c>
      <c r="M466" t="s">
        <v>39</v>
      </c>
      <c r="N466" t="s">
        <v>796</v>
      </c>
      <c r="O466">
        <v>940</v>
      </c>
      <c r="P466" t="s">
        <v>23</v>
      </c>
      <c r="Q466" t="s">
        <v>24</v>
      </c>
    </row>
    <row r="467" spans="1:17" x14ac:dyDescent="0.35">
      <c r="A467" t="s">
        <v>803</v>
      </c>
      <c r="B467" t="s">
        <v>16</v>
      </c>
      <c r="E467">
        <v>1152</v>
      </c>
      <c r="F467">
        <v>89.15</v>
      </c>
      <c r="G467" t="s">
        <v>18</v>
      </c>
      <c r="H467" t="s">
        <v>19</v>
      </c>
      <c r="I467" t="s">
        <v>64</v>
      </c>
      <c r="J467" t="s">
        <v>2876</v>
      </c>
      <c r="K467" t="s">
        <v>795</v>
      </c>
      <c r="M467" t="s">
        <v>39</v>
      </c>
      <c r="N467" t="s">
        <v>796</v>
      </c>
      <c r="O467">
        <v>940</v>
      </c>
      <c r="P467" t="s">
        <v>23</v>
      </c>
      <c r="Q467" t="s">
        <v>24</v>
      </c>
    </row>
    <row r="468" spans="1:17" x14ac:dyDescent="0.35">
      <c r="A468" t="s">
        <v>804</v>
      </c>
      <c r="B468" t="s">
        <v>16</v>
      </c>
      <c r="E468">
        <v>1152</v>
      </c>
      <c r="F468">
        <v>89.24</v>
      </c>
      <c r="G468" t="s">
        <v>18</v>
      </c>
      <c r="H468" t="s">
        <v>19</v>
      </c>
      <c r="I468" t="s">
        <v>64</v>
      </c>
      <c r="J468" t="s">
        <v>2876</v>
      </c>
      <c r="K468" t="s">
        <v>795</v>
      </c>
      <c r="M468" t="s">
        <v>39</v>
      </c>
      <c r="N468" t="s">
        <v>796</v>
      </c>
      <c r="O468">
        <v>940</v>
      </c>
      <c r="P468" t="s">
        <v>23</v>
      </c>
      <c r="Q468" t="s">
        <v>24</v>
      </c>
    </row>
    <row r="469" spans="1:17" x14ac:dyDescent="0.35">
      <c r="A469" t="s">
        <v>805</v>
      </c>
      <c r="B469" t="s">
        <v>16</v>
      </c>
      <c r="E469">
        <v>1152</v>
      </c>
      <c r="F469">
        <v>89.32</v>
      </c>
      <c r="G469" t="s">
        <v>18</v>
      </c>
      <c r="H469" t="s">
        <v>19</v>
      </c>
      <c r="I469" t="s">
        <v>64</v>
      </c>
      <c r="J469" t="s">
        <v>2876</v>
      </c>
      <c r="K469" t="s">
        <v>795</v>
      </c>
      <c r="M469" t="s">
        <v>39</v>
      </c>
      <c r="N469" t="s">
        <v>796</v>
      </c>
      <c r="O469">
        <v>940</v>
      </c>
      <c r="P469" t="s">
        <v>23</v>
      </c>
      <c r="Q469" t="s">
        <v>24</v>
      </c>
    </row>
    <row r="470" spans="1:17" x14ac:dyDescent="0.35">
      <c r="A470" t="s">
        <v>806</v>
      </c>
      <c r="B470" t="s">
        <v>16</v>
      </c>
      <c r="E470">
        <v>1152</v>
      </c>
      <c r="F470">
        <v>89.32</v>
      </c>
      <c r="G470" t="s">
        <v>18</v>
      </c>
      <c r="H470" t="s">
        <v>19</v>
      </c>
      <c r="I470" t="s">
        <v>64</v>
      </c>
      <c r="J470" t="s">
        <v>2876</v>
      </c>
      <c r="K470" t="s">
        <v>795</v>
      </c>
      <c r="M470" t="s">
        <v>39</v>
      </c>
      <c r="N470" t="s">
        <v>796</v>
      </c>
      <c r="O470">
        <v>940</v>
      </c>
      <c r="P470" t="s">
        <v>23</v>
      </c>
      <c r="Q470" t="s">
        <v>24</v>
      </c>
    </row>
    <row r="471" spans="1:17" x14ac:dyDescent="0.35">
      <c r="A471" t="s">
        <v>809</v>
      </c>
      <c r="B471" t="s">
        <v>16</v>
      </c>
      <c r="E471">
        <v>1152</v>
      </c>
      <c r="F471">
        <v>89.5</v>
      </c>
      <c r="G471" t="s">
        <v>18</v>
      </c>
      <c r="H471" t="s">
        <v>19</v>
      </c>
      <c r="I471" t="s">
        <v>64</v>
      </c>
      <c r="J471" t="s">
        <v>2876</v>
      </c>
      <c r="K471" t="s">
        <v>795</v>
      </c>
      <c r="M471" t="s">
        <v>39</v>
      </c>
      <c r="N471" t="s">
        <v>796</v>
      </c>
      <c r="O471">
        <v>940</v>
      </c>
      <c r="P471" t="s">
        <v>23</v>
      </c>
      <c r="Q471" t="s">
        <v>24</v>
      </c>
    </row>
    <row r="472" spans="1:17" x14ac:dyDescent="0.35">
      <c r="A472" t="s">
        <v>810</v>
      </c>
      <c r="B472" t="s">
        <v>16</v>
      </c>
      <c r="E472">
        <v>1152</v>
      </c>
      <c r="F472">
        <v>89.58</v>
      </c>
      <c r="G472" t="s">
        <v>18</v>
      </c>
      <c r="H472" t="s">
        <v>19</v>
      </c>
      <c r="I472" t="s">
        <v>64</v>
      </c>
      <c r="J472" t="s">
        <v>2876</v>
      </c>
      <c r="K472" t="s">
        <v>795</v>
      </c>
      <c r="M472" t="s">
        <v>39</v>
      </c>
      <c r="N472" t="s">
        <v>796</v>
      </c>
      <c r="O472">
        <v>940</v>
      </c>
      <c r="P472" t="s">
        <v>23</v>
      </c>
      <c r="Q472" t="s">
        <v>24</v>
      </c>
    </row>
    <row r="473" spans="1:17" x14ac:dyDescent="0.35">
      <c r="A473" t="s">
        <v>813</v>
      </c>
      <c r="B473" t="s">
        <v>16</v>
      </c>
      <c r="E473">
        <v>1152</v>
      </c>
      <c r="F473">
        <v>89.93</v>
      </c>
      <c r="G473" t="s">
        <v>18</v>
      </c>
      <c r="H473" t="s">
        <v>19</v>
      </c>
      <c r="I473" t="s">
        <v>64</v>
      </c>
      <c r="J473" t="s">
        <v>2876</v>
      </c>
      <c r="K473" t="s">
        <v>795</v>
      </c>
      <c r="M473" t="s">
        <v>39</v>
      </c>
      <c r="N473" t="s">
        <v>796</v>
      </c>
      <c r="O473">
        <v>940</v>
      </c>
      <c r="P473" t="s">
        <v>23</v>
      </c>
      <c r="Q473" t="s">
        <v>24</v>
      </c>
    </row>
    <row r="474" spans="1:17" x14ac:dyDescent="0.35">
      <c r="A474" t="s">
        <v>814</v>
      </c>
      <c r="B474" t="s">
        <v>16</v>
      </c>
      <c r="E474">
        <v>1152</v>
      </c>
      <c r="F474">
        <v>89.93</v>
      </c>
      <c r="G474" t="s">
        <v>18</v>
      </c>
      <c r="H474" t="s">
        <v>19</v>
      </c>
      <c r="I474" t="s">
        <v>64</v>
      </c>
      <c r="J474" t="s">
        <v>2876</v>
      </c>
      <c r="K474" t="s">
        <v>795</v>
      </c>
      <c r="M474" t="s">
        <v>39</v>
      </c>
      <c r="N474" t="s">
        <v>796</v>
      </c>
      <c r="O474">
        <v>940</v>
      </c>
      <c r="P474" t="s">
        <v>23</v>
      </c>
      <c r="Q474" t="s">
        <v>24</v>
      </c>
    </row>
    <row r="475" spans="1:17" x14ac:dyDescent="0.35">
      <c r="A475" t="s">
        <v>819</v>
      </c>
      <c r="B475" t="s">
        <v>16</v>
      </c>
      <c r="E475">
        <v>1152</v>
      </c>
      <c r="F475">
        <v>90.54</v>
      </c>
      <c r="G475" t="s">
        <v>18</v>
      </c>
      <c r="H475" t="s">
        <v>19</v>
      </c>
      <c r="I475" t="s">
        <v>64</v>
      </c>
      <c r="J475" t="s">
        <v>2876</v>
      </c>
      <c r="K475" t="s">
        <v>795</v>
      </c>
      <c r="M475" t="s">
        <v>39</v>
      </c>
      <c r="N475" t="s">
        <v>796</v>
      </c>
      <c r="O475">
        <v>940</v>
      </c>
      <c r="P475" t="s">
        <v>23</v>
      </c>
      <c r="Q475" t="s">
        <v>24</v>
      </c>
    </row>
    <row r="476" spans="1:17" x14ac:dyDescent="0.35">
      <c r="A476" t="s">
        <v>820</v>
      </c>
      <c r="B476" t="s">
        <v>16</v>
      </c>
      <c r="E476">
        <v>1152</v>
      </c>
      <c r="F476">
        <v>90.97</v>
      </c>
      <c r="G476" t="s">
        <v>18</v>
      </c>
      <c r="H476" t="s">
        <v>19</v>
      </c>
      <c r="I476" t="s">
        <v>64</v>
      </c>
      <c r="J476" t="s">
        <v>2876</v>
      </c>
      <c r="K476" t="s">
        <v>795</v>
      </c>
      <c r="M476" t="s">
        <v>39</v>
      </c>
      <c r="N476" t="s">
        <v>796</v>
      </c>
      <c r="O476">
        <v>940</v>
      </c>
      <c r="P476" t="s">
        <v>23</v>
      </c>
      <c r="Q476" t="s">
        <v>24</v>
      </c>
    </row>
    <row r="477" spans="1:17" x14ac:dyDescent="0.35">
      <c r="A477" t="s">
        <v>821</v>
      </c>
      <c r="B477" t="s">
        <v>16</v>
      </c>
      <c r="E477">
        <v>1152</v>
      </c>
      <c r="F477">
        <v>92.1</v>
      </c>
      <c r="G477" t="s">
        <v>18</v>
      </c>
      <c r="H477" t="s">
        <v>19</v>
      </c>
      <c r="I477" t="s">
        <v>64</v>
      </c>
      <c r="J477" t="s">
        <v>2876</v>
      </c>
      <c r="K477" t="s">
        <v>795</v>
      </c>
      <c r="M477" t="s">
        <v>39</v>
      </c>
      <c r="N477" t="s">
        <v>796</v>
      </c>
      <c r="O477">
        <v>940</v>
      </c>
      <c r="P477" t="s">
        <v>23</v>
      </c>
      <c r="Q477" t="s">
        <v>24</v>
      </c>
    </row>
    <row r="478" spans="1:17" x14ac:dyDescent="0.35">
      <c r="A478" t="s">
        <v>822</v>
      </c>
      <c r="B478" t="s">
        <v>16</v>
      </c>
      <c r="E478">
        <v>1152</v>
      </c>
      <c r="F478">
        <v>92.27</v>
      </c>
      <c r="G478" t="s">
        <v>18</v>
      </c>
      <c r="H478" t="s">
        <v>19</v>
      </c>
      <c r="I478" t="s">
        <v>64</v>
      </c>
      <c r="J478" t="s">
        <v>2876</v>
      </c>
      <c r="K478" t="s">
        <v>795</v>
      </c>
      <c r="M478" t="s">
        <v>39</v>
      </c>
      <c r="N478" t="s">
        <v>796</v>
      </c>
      <c r="O478">
        <v>940</v>
      </c>
      <c r="P478" t="s">
        <v>23</v>
      </c>
      <c r="Q478" t="s">
        <v>24</v>
      </c>
    </row>
    <row r="479" spans="1:17" x14ac:dyDescent="0.35">
      <c r="A479" t="s">
        <v>823</v>
      </c>
      <c r="B479" t="s">
        <v>16</v>
      </c>
      <c r="E479">
        <v>1152</v>
      </c>
      <c r="F479">
        <v>92.36</v>
      </c>
      <c r="G479" t="s">
        <v>18</v>
      </c>
      <c r="H479" t="s">
        <v>19</v>
      </c>
      <c r="I479" t="s">
        <v>64</v>
      </c>
      <c r="J479" t="s">
        <v>2876</v>
      </c>
      <c r="K479" t="s">
        <v>795</v>
      </c>
      <c r="M479" t="s">
        <v>39</v>
      </c>
      <c r="N479" t="s">
        <v>796</v>
      </c>
      <c r="O479">
        <v>940</v>
      </c>
      <c r="P479" t="s">
        <v>23</v>
      </c>
      <c r="Q479" t="s">
        <v>24</v>
      </c>
    </row>
    <row r="480" spans="1:17" x14ac:dyDescent="0.35">
      <c r="A480" t="s">
        <v>824</v>
      </c>
      <c r="B480" t="s">
        <v>16</v>
      </c>
      <c r="E480">
        <v>1152</v>
      </c>
      <c r="F480">
        <v>92.8</v>
      </c>
      <c r="G480" t="s">
        <v>18</v>
      </c>
      <c r="H480" t="s">
        <v>19</v>
      </c>
      <c r="I480" t="s">
        <v>64</v>
      </c>
      <c r="J480" t="s">
        <v>2876</v>
      </c>
      <c r="K480" t="s">
        <v>795</v>
      </c>
      <c r="M480" t="s">
        <v>39</v>
      </c>
      <c r="N480" t="s">
        <v>796</v>
      </c>
      <c r="O480">
        <v>940</v>
      </c>
      <c r="P480" t="s">
        <v>23</v>
      </c>
      <c r="Q480" t="s">
        <v>24</v>
      </c>
    </row>
    <row r="481" spans="1:17" x14ac:dyDescent="0.35">
      <c r="A481" t="s">
        <v>827</v>
      </c>
      <c r="B481" t="s">
        <v>16</v>
      </c>
      <c r="E481">
        <v>1152</v>
      </c>
      <c r="F481">
        <v>92.97</v>
      </c>
      <c r="G481" t="s">
        <v>18</v>
      </c>
      <c r="H481" t="s">
        <v>19</v>
      </c>
      <c r="I481" t="s">
        <v>64</v>
      </c>
      <c r="J481" t="s">
        <v>2876</v>
      </c>
      <c r="K481" t="s">
        <v>795</v>
      </c>
      <c r="M481" t="s">
        <v>39</v>
      </c>
      <c r="N481" t="s">
        <v>796</v>
      </c>
      <c r="O481">
        <v>940</v>
      </c>
      <c r="P481" t="s">
        <v>23</v>
      </c>
      <c r="Q481" t="s">
        <v>24</v>
      </c>
    </row>
    <row r="482" spans="1:17" x14ac:dyDescent="0.35">
      <c r="A482" t="s">
        <v>829</v>
      </c>
      <c r="B482" t="s">
        <v>16</v>
      </c>
      <c r="E482">
        <v>1152</v>
      </c>
      <c r="F482">
        <v>93.23</v>
      </c>
      <c r="G482" t="s">
        <v>18</v>
      </c>
      <c r="H482" t="s">
        <v>19</v>
      </c>
      <c r="I482" t="s">
        <v>64</v>
      </c>
      <c r="J482" t="s">
        <v>2876</v>
      </c>
      <c r="K482" t="s">
        <v>795</v>
      </c>
      <c r="M482" t="s">
        <v>39</v>
      </c>
      <c r="N482" t="s">
        <v>796</v>
      </c>
      <c r="O482">
        <v>940</v>
      </c>
      <c r="P482" t="s">
        <v>23</v>
      </c>
      <c r="Q482" t="s">
        <v>24</v>
      </c>
    </row>
    <row r="483" spans="1:17" x14ac:dyDescent="0.35">
      <c r="A483" t="s">
        <v>835</v>
      </c>
      <c r="B483" t="s">
        <v>16</v>
      </c>
      <c r="E483">
        <v>1152</v>
      </c>
      <c r="F483">
        <v>95.57</v>
      </c>
      <c r="G483" t="s">
        <v>18</v>
      </c>
      <c r="H483" t="s">
        <v>19</v>
      </c>
      <c r="I483" t="s">
        <v>64</v>
      </c>
      <c r="J483" t="s">
        <v>2876</v>
      </c>
      <c r="K483" t="s">
        <v>795</v>
      </c>
      <c r="M483" t="s">
        <v>39</v>
      </c>
      <c r="N483" t="s">
        <v>796</v>
      </c>
      <c r="O483">
        <v>940</v>
      </c>
      <c r="P483" t="s">
        <v>23</v>
      </c>
      <c r="Q483" t="s">
        <v>24</v>
      </c>
    </row>
    <row r="484" spans="1:17" x14ac:dyDescent="0.35">
      <c r="A484" t="s">
        <v>836</v>
      </c>
      <c r="B484" t="s">
        <v>16</v>
      </c>
      <c r="E484">
        <v>1152</v>
      </c>
      <c r="F484">
        <v>96.18</v>
      </c>
      <c r="G484" t="s">
        <v>18</v>
      </c>
      <c r="H484" t="s">
        <v>19</v>
      </c>
      <c r="I484" t="s">
        <v>64</v>
      </c>
      <c r="J484" t="s">
        <v>2876</v>
      </c>
      <c r="K484" t="s">
        <v>795</v>
      </c>
      <c r="M484" t="s">
        <v>39</v>
      </c>
      <c r="N484" t="s">
        <v>796</v>
      </c>
      <c r="O484">
        <v>940</v>
      </c>
      <c r="P484" t="s">
        <v>23</v>
      </c>
      <c r="Q484" t="s">
        <v>24</v>
      </c>
    </row>
    <row r="485" spans="1:17" x14ac:dyDescent="0.35">
      <c r="A485" t="s">
        <v>837</v>
      </c>
      <c r="B485" t="s">
        <v>16</v>
      </c>
      <c r="E485">
        <v>1152</v>
      </c>
      <c r="F485">
        <v>96.27</v>
      </c>
      <c r="G485" t="s">
        <v>18</v>
      </c>
      <c r="H485" t="s">
        <v>19</v>
      </c>
      <c r="I485" t="s">
        <v>64</v>
      </c>
      <c r="J485" t="s">
        <v>2876</v>
      </c>
      <c r="K485" t="s">
        <v>795</v>
      </c>
      <c r="M485" t="s">
        <v>39</v>
      </c>
      <c r="N485" t="s">
        <v>796</v>
      </c>
      <c r="O485">
        <v>940</v>
      </c>
      <c r="P485" t="s">
        <v>23</v>
      </c>
      <c r="Q485" t="s">
        <v>24</v>
      </c>
    </row>
    <row r="486" spans="1:17" x14ac:dyDescent="0.35">
      <c r="A486" t="s">
        <v>839</v>
      </c>
      <c r="B486" t="s">
        <v>16</v>
      </c>
      <c r="E486">
        <v>1152</v>
      </c>
      <c r="F486">
        <v>96.53</v>
      </c>
      <c r="G486" t="s">
        <v>18</v>
      </c>
      <c r="H486" t="s">
        <v>19</v>
      </c>
      <c r="I486" t="s">
        <v>64</v>
      </c>
      <c r="J486" t="s">
        <v>2876</v>
      </c>
      <c r="K486" t="s">
        <v>795</v>
      </c>
      <c r="M486" t="s">
        <v>39</v>
      </c>
      <c r="N486" t="s">
        <v>796</v>
      </c>
      <c r="O486">
        <v>940</v>
      </c>
      <c r="P486" t="s">
        <v>23</v>
      </c>
      <c r="Q486" t="s">
        <v>24</v>
      </c>
    </row>
    <row r="487" spans="1:17" x14ac:dyDescent="0.35">
      <c r="A487" t="s">
        <v>840</v>
      </c>
      <c r="B487" t="s">
        <v>16</v>
      </c>
      <c r="E487">
        <v>1152</v>
      </c>
      <c r="F487">
        <v>96.53</v>
      </c>
      <c r="G487" t="s">
        <v>18</v>
      </c>
      <c r="H487" t="s">
        <v>19</v>
      </c>
      <c r="I487" t="s">
        <v>64</v>
      </c>
      <c r="J487" t="s">
        <v>2876</v>
      </c>
      <c r="K487" t="s">
        <v>795</v>
      </c>
      <c r="M487" t="s">
        <v>39</v>
      </c>
      <c r="N487" t="s">
        <v>796</v>
      </c>
      <c r="O487">
        <v>940</v>
      </c>
      <c r="P487" t="s">
        <v>23</v>
      </c>
      <c r="Q487" t="s">
        <v>24</v>
      </c>
    </row>
    <row r="488" spans="1:17" x14ac:dyDescent="0.35">
      <c r="A488" t="s">
        <v>841</v>
      </c>
      <c r="B488" t="s">
        <v>16</v>
      </c>
      <c r="E488">
        <v>1152</v>
      </c>
      <c r="F488">
        <v>96.53</v>
      </c>
      <c r="G488" t="s">
        <v>18</v>
      </c>
      <c r="H488" t="s">
        <v>19</v>
      </c>
      <c r="I488" t="s">
        <v>64</v>
      </c>
      <c r="J488" t="s">
        <v>2876</v>
      </c>
      <c r="K488" t="s">
        <v>795</v>
      </c>
      <c r="M488" t="s">
        <v>39</v>
      </c>
      <c r="N488" t="s">
        <v>796</v>
      </c>
      <c r="O488">
        <v>940</v>
      </c>
      <c r="P488" t="s">
        <v>23</v>
      </c>
      <c r="Q488" t="s">
        <v>24</v>
      </c>
    </row>
    <row r="489" spans="1:17" x14ac:dyDescent="0.35">
      <c r="A489" t="s">
        <v>842</v>
      </c>
      <c r="B489" t="s">
        <v>16</v>
      </c>
      <c r="E489">
        <v>1152</v>
      </c>
      <c r="F489">
        <v>96.53</v>
      </c>
      <c r="G489" t="s">
        <v>18</v>
      </c>
      <c r="H489" t="s">
        <v>19</v>
      </c>
      <c r="I489" t="s">
        <v>64</v>
      </c>
      <c r="J489" t="s">
        <v>2876</v>
      </c>
      <c r="K489" t="s">
        <v>795</v>
      </c>
      <c r="M489" t="s">
        <v>39</v>
      </c>
      <c r="N489" t="s">
        <v>796</v>
      </c>
      <c r="O489">
        <v>940</v>
      </c>
      <c r="P489" t="s">
        <v>23</v>
      </c>
      <c r="Q489" t="s">
        <v>24</v>
      </c>
    </row>
    <row r="490" spans="1:17" x14ac:dyDescent="0.35">
      <c r="A490" t="s">
        <v>843</v>
      </c>
      <c r="B490" t="s">
        <v>16</v>
      </c>
      <c r="E490">
        <v>1152</v>
      </c>
      <c r="F490">
        <v>96.53</v>
      </c>
      <c r="G490" t="s">
        <v>18</v>
      </c>
      <c r="H490" t="s">
        <v>19</v>
      </c>
      <c r="I490" t="s">
        <v>64</v>
      </c>
      <c r="J490" t="s">
        <v>2876</v>
      </c>
      <c r="K490" t="s">
        <v>795</v>
      </c>
      <c r="M490" t="s">
        <v>39</v>
      </c>
      <c r="N490" t="s">
        <v>796</v>
      </c>
      <c r="O490">
        <v>940</v>
      </c>
      <c r="P490" t="s">
        <v>23</v>
      </c>
      <c r="Q490" t="s">
        <v>24</v>
      </c>
    </row>
    <row r="491" spans="1:17" x14ac:dyDescent="0.35">
      <c r="A491" t="s">
        <v>847</v>
      </c>
      <c r="B491" t="s">
        <v>16</v>
      </c>
      <c r="E491">
        <v>1152</v>
      </c>
      <c r="F491">
        <v>96.61</v>
      </c>
      <c r="G491" t="s">
        <v>18</v>
      </c>
      <c r="H491" t="s">
        <v>19</v>
      </c>
      <c r="I491" t="s">
        <v>64</v>
      </c>
      <c r="J491" t="s">
        <v>2876</v>
      </c>
      <c r="K491" t="s">
        <v>795</v>
      </c>
      <c r="M491" t="s">
        <v>39</v>
      </c>
      <c r="N491" t="s">
        <v>796</v>
      </c>
      <c r="O491">
        <v>940</v>
      </c>
      <c r="P491" t="s">
        <v>23</v>
      </c>
      <c r="Q491" t="s">
        <v>24</v>
      </c>
    </row>
    <row r="492" spans="1:17" x14ac:dyDescent="0.35">
      <c r="A492" t="s">
        <v>848</v>
      </c>
      <c r="B492" t="s">
        <v>16</v>
      </c>
      <c r="E492">
        <v>1152</v>
      </c>
      <c r="F492">
        <v>96.61</v>
      </c>
      <c r="G492" t="s">
        <v>18</v>
      </c>
      <c r="H492" t="s">
        <v>19</v>
      </c>
      <c r="I492" t="s">
        <v>64</v>
      </c>
      <c r="J492" t="s">
        <v>2876</v>
      </c>
      <c r="K492" t="s">
        <v>795</v>
      </c>
      <c r="M492" t="s">
        <v>39</v>
      </c>
      <c r="N492" t="s">
        <v>796</v>
      </c>
      <c r="O492">
        <v>940</v>
      </c>
      <c r="P492" t="s">
        <v>23</v>
      </c>
      <c r="Q492" t="s">
        <v>24</v>
      </c>
    </row>
    <row r="493" spans="1:17" x14ac:dyDescent="0.35">
      <c r="A493" t="s">
        <v>849</v>
      </c>
      <c r="B493" t="s">
        <v>16</v>
      </c>
      <c r="E493">
        <v>1152</v>
      </c>
      <c r="F493">
        <v>96.61</v>
      </c>
      <c r="G493" t="s">
        <v>18</v>
      </c>
      <c r="H493" t="s">
        <v>19</v>
      </c>
      <c r="I493" t="s">
        <v>64</v>
      </c>
      <c r="J493" t="s">
        <v>2876</v>
      </c>
      <c r="K493" t="s">
        <v>795</v>
      </c>
      <c r="M493" t="s">
        <v>39</v>
      </c>
      <c r="N493" t="s">
        <v>796</v>
      </c>
      <c r="O493">
        <v>940</v>
      </c>
      <c r="P493" t="s">
        <v>23</v>
      </c>
      <c r="Q493" t="s">
        <v>24</v>
      </c>
    </row>
    <row r="494" spans="1:17" x14ac:dyDescent="0.35">
      <c r="A494" t="s">
        <v>850</v>
      </c>
      <c r="B494" t="s">
        <v>16</v>
      </c>
      <c r="E494">
        <v>1152</v>
      </c>
      <c r="F494">
        <v>96.61</v>
      </c>
      <c r="G494" t="s">
        <v>18</v>
      </c>
      <c r="H494" t="s">
        <v>19</v>
      </c>
      <c r="I494" t="s">
        <v>64</v>
      </c>
      <c r="J494" t="s">
        <v>2876</v>
      </c>
      <c r="K494" t="s">
        <v>795</v>
      </c>
      <c r="M494" t="s">
        <v>39</v>
      </c>
      <c r="N494" t="s">
        <v>796</v>
      </c>
      <c r="O494">
        <v>940</v>
      </c>
      <c r="P494" t="s">
        <v>23</v>
      </c>
      <c r="Q494" t="s">
        <v>24</v>
      </c>
    </row>
    <row r="495" spans="1:17" x14ac:dyDescent="0.35">
      <c r="A495" t="s">
        <v>851</v>
      </c>
      <c r="B495" t="s">
        <v>16</v>
      </c>
      <c r="E495">
        <v>1152</v>
      </c>
      <c r="F495">
        <v>96.61</v>
      </c>
      <c r="G495" t="s">
        <v>18</v>
      </c>
      <c r="H495" t="s">
        <v>19</v>
      </c>
      <c r="I495" t="s">
        <v>64</v>
      </c>
      <c r="J495" t="s">
        <v>2876</v>
      </c>
      <c r="K495" t="s">
        <v>795</v>
      </c>
      <c r="M495" t="s">
        <v>39</v>
      </c>
      <c r="N495" t="s">
        <v>796</v>
      </c>
      <c r="O495">
        <v>940</v>
      </c>
      <c r="P495" t="s">
        <v>23</v>
      </c>
      <c r="Q495" t="s">
        <v>24</v>
      </c>
    </row>
    <row r="496" spans="1:17" x14ac:dyDescent="0.35">
      <c r="A496" t="s">
        <v>852</v>
      </c>
      <c r="B496" t="s">
        <v>16</v>
      </c>
      <c r="E496">
        <v>1152</v>
      </c>
      <c r="F496">
        <v>96.61</v>
      </c>
      <c r="G496" t="s">
        <v>18</v>
      </c>
      <c r="H496" t="s">
        <v>19</v>
      </c>
      <c r="I496" t="s">
        <v>64</v>
      </c>
      <c r="J496" t="s">
        <v>2876</v>
      </c>
      <c r="K496" t="s">
        <v>795</v>
      </c>
      <c r="M496" t="s">
        <v>39</v>
      </c>
      <c r="N496" t="s">
        <v>796</v>
      </c>
      <c r="O496">
        <v>940</v>
      </c>
      <c r="P496" t="s">
        <v>23</v>
      </c>
      <c r="Q496" t="s">
        <v>24</v>
      </c>
    </row>
    <row r="497" spans="1:17" x14ac:dyDescent="0.35">
      <c r="A497" t="s">
        <v>858</v>
      </c>
      <c r="B497" t="s">
        <v>16</v>
      </c>
      <c r="E497">
        <v>1152</v>
      </c>
      <c r="F497">
        <v>96.7</v>
      </c>
      <c r="G497" t="s">
        <v>18</v>
      </c>
      <c r="H497" t="s">
        <v>19</v>
      </c>
      <c r="I497" t="s">
        <v>64</v>
      </c>
      <c r="J497" t="s">
        <v>2876</v>
      </c>
      <c r="K497" t="s">
        <v>795</v>
      </c>
      <c r="M497" t="s">
        <v>39</v>
      </c>
      <c r="N497" t="s">
        <v>796</v>
      </c>
      <c r="O497">
        <v>940</v>
      </c>
      <c r="P497" t="s">
        <v>23</v>
      </c>
      <c r="Q497" t="s">
        <v>24</v>
      </c>
    </row>
    <row r="498" spans="1:17" x14ac:dyDescent="0.35">
      <c r="A498" t="s">
        <v>860</v>
      </c>
      <c r="B498" t="s">
        <v>16</v>
      </c>
      <c r="E498">
        <v>1152</v>
      </c>
      <c r="F498">
        <v>96.79</v>
      </c>
      <c r="G498" t="s">
        <v>18</v>
      </c>
      <c r="H498" t="s">
        <v>19</v>
      </c>
      <c r="I498" t="s">
        <v>64</v>
      </c>
      <c r="J498" t="s">
        <v>2876</v>
      </c>
      <c r="K498" t="s">
        <v>795</v>
      </c>
      <c r="M498" t="s">
        <v>39</v>
      </c>
      <c r="N498" t="s">
        <v>796</v>
      </c>
      <c r="O498">
        <v>940</v>
      </c>
      <c r="P498" t="s">
        <v>23</v>
      </c>
      <c r="Q498" t="s">
        <v>24</v>
      </c>
    </row>
    <row r="499" spans="1:17" x14ac:dyDescent="0.35">
      <c r="A499" t="s">
        <v>861</v>
      </c>
      <c r="B499" t="s">
        <v>16</v>
      </c>
      <c r="E499">
        <v>1152</v>
      </c>
      <c r="F499">
        <v>96.79</v>
      </c>
      <c r="G499" t="s">
        <v>18</v>
      </c>
      <c r="H499" t="s">
        <v>19</v>
      </c>
      <c r="I499" t="s">
        <v>64</v>
      </c>
      <c r="J499" t="s">
        <v>2876</v>
      </c>
      <c r="K499" t="s">
        <v>795</v>
      </c>
      <c r="M499" t="s">
        <v>39</v>
      </c>
      <c r="N499" t="s">
        <v>796</v>
      </c>
      <c r="O499">
        <v>940</v>
      </c>
      <c r="P499" t="s">
        <v>23</v>
      </c>
      <c r="Q499" t="s">
        <v>24</v>
      </c>
    </row>
    <row r="500" spans="1:17" x14ac:dyDescent="0.35">
      <c r="A500" t="s">
        <v>862</v>
      </c>
      <c r="B500" t="s">
        <v>16</v>
      </c>
      <c r="E500">
        <v>1152</v>
      </c>
      <c r="F500">
        <v>96.88</v>
      </c>
      <c r="G500" t="s">
        <v>18</v>
      </c>
      <c r="H500" t="s">
        <v>19</v>
      </c>
      <c r="I500" t="s">
        <v>64</v>
      </c>
      <c r="J500" t="s">
        <v>2876</v>
      </c>
      <c r="K500" t="s">
        <v>795</v>
      </c>
      <c r="M500" t="s">
        <v>39</v>
      </c>
      <c r="N500" t="s">
        <v>796</v>
      </c>
      <c r="O500">
        <v>940</v>
      </c>
      <c r="P500" t="s">
        <v>23</v>
      </c>
      <c r="Q500" t="s">
        <v>24</v>
      </c>
    </row>
    <row r="501" spans="1:17" x14ac:dyDescent="0.35">
      <c r="A501" t="s">
        <v>863</v>
      </c>
      <c r="B501" t="s">
        <v>16</v>
      </c>
      <c r="E501">
        <v>1152</v>
      </c>
      <c r="F501">
        <v>96.88</v>
      </c>
      <c r="G501" t="s">
        <v>18</v>
      </c>
      <c r="H501" t="s">
        <v>19</v>
      </c>
      <c r="I501" t="s">
        <v>64</v>
      </c>
      <c r="J501" t="s">
        <v>2876</v>
      </c>
      <c r="K501" t="s">
        <v>795</v>
      </c>
      <c r="M501" t="s">
        <v>39</v>
      </c>
      <c r="N501" t="s">
        <v>796</v>
      </c>
      <c r="O501">
        <v>940</v>
      </c>
      <c r="P501" t="s">
        <v>23</v>
      </c>
      <c r="Q501" t="s">
        <v>24</v>
      </c>
    </row>
    <row r="502" spans="1:17" x14ac:dyDescent="0.35">
      <c r="A502" t="s">
        <v>864</v>
      </c>
      <c r="B502" t="s">
        <v>16</v>
      </c>
      <c r="E502">
        <v>1152</v>
      </c>
      <c r="F502">
        <v>96.88</v>
      </c>
      <c r="G502" t="s">
        <v>18</v>
      </c>
      <c r="H502" t="s">
        <v>19</v>
      </c>
      <c r="I502" t="s">
        <v>64</v>
      </c>
      <c r="J502" t="s">
        <v>2876</v>
      </c>
      <c r="K502" t="s">
        <v>795</v>
      </c>
      <c r="M502" t="s">
        <v>39</v>
      </c>
      <c r="N502" t="s">
        <v>796</v>
      </c>
      <c r="O502">
        <v>940</v>
      </c>
      <c r="P502" t="s">
        <v>23</v>
      </c>
      <c r="Q502" t="s">
        <v>24</v>
      </c>
    </row>
    <row r="503" spans="1:17" x14ac:dyDescent="0.35">
      <c r="A503" t="s">
        <v>865</v>
      </c>
      <c r="B503" t="s">
        <v>16</v>
      </c>
      <c r="E503">
        <v>1152</v>
      </c>
      <c r="F503">
        <v>96.88</v>
      </c>
      <c r="G503" t="s">
        <v>18</v>
      </c>
      <c r="H503" t="s">
        <v>19</v>
      </c>
      <c r="I503" t="s">
        <v>64</v>
      </c>
      <c r="J503" t="s">
        <v>2876</v>
      </c>
      <c r="K503" t="s">
        <v>795</v>
      </c>
      <c r="M503" t="s">
        <v>39</v>
      </c>
      <c r="N503" t="s">
        <v>796</v>
      </c>
      <c r="O503">
        <v>940</v>
      </c>
      <c r="P503" t="s">
        <v>23</v>
      </c>
      <c r="Q503" t="s">
        <v>24</v>
      </c>
    </row>
    <row r="504" spans="1:17" x14ac:dyDescent="0.35">
      <c r="A504" t="s">
        <v>866</v>
      </c>
      <c r="B504" t="s">
        <v>16</v>
      </c>
      <c r="E504">
        <v>1152</v>
      </c>
      <c r="F504">
        <v>96.88</v>
      </c>
      <c r="G504" t="s">
        <v>18</v>
      </c>
      <c r="H504" t="s">
        <v>19</v>
      </c>
      <c r="I504" t="s">
        <v>64</v>
      </c>
      <c r="J504" t="s">
        <v>2876</v>
      </c>
      <c r="K504" t="s">
        <v>795</v>
      </c>
      <c r="M504" t="s">
        <v>39</v>
      </c>
      <c r="N504" t="s">
        <v>796</v>
      </c>
      <c r="O504">
        <v>940</v>
      </c>
      <c r="P504" t="s">
        <v>23</v>
      </c>
      <c r="Q504" t="s">
        <v>24</v>
      </c>
    </row>
    <row r="505" spans="1:17" x14ac:dyDescent="0.35">
      <c r="A505" t="s">
        <v>868</v>
      </c>
      <c r="B505" t="s">
        <v>16</v>
      </c>
      <c r="E505">
        <v>1152</v>
      </c>
      <c r="F505">
        <v>96.96</v>
      </c>
      <c r="G505" t="s">
        <v>18</v>
      </c>
      <c r="H505" t="s">
        <v>19</v>
      </c>
      <c r="I505" t="s">
        <v>64</v>
      </c>
      <c r="J505" t="s">
        <v>2876</v>
      </c>
      <c r="K505" t="s">
        <v>795</v>
      </c>
      <c r="M505" t="s">
        <v>39</v>
      </c>
      <c r="N505" t="s">
        <v>796</v>
      </c>
      <c r="O505">
        <v>940</v>
      </c>
      <c r="P505" t="s">
        <v>23</v>
      </c>
      <c r="Q505" t="s">
        <v>24</v>
      </c>
    </row>
    <row r="506" spans="1:17" x14ac:dyDescent="0.35">
      <c r="A506" t="s">
        <v>869</v>
      </c>
      <c r="B506" t="s">
        <v>16</v>
      </c>
      <c r="E506">
        <v>1152</v>
      </c>
      <c r="F506">
        <v>96.96</v>
      </c>
      <c r="G506" t="s">
        <v>18</v>
      </c>
      <c r="H506" t="s">
        <v>19</v>
      </c>
      <c r="I506" t="s">
        <v>64</v>
      </c>
      <c r="J506" t="s">
        <v>2876</v>
      </c>
      <c r="K506" t="s">
        <v>795</v>
      </c>
      <c r="M506" t="s">
        <v>39</v>
      </c>
      <c r="N506" t="s">
        <v>796</v>
      </c>
      <c r="O506">
        <v>940</v>
      </c>
      <c r="P506" t="s">
        <v>23</v>
      </c>
      <c r="Q506" t="s">
        <v>24</v>
      </c>
    </row>
    <row r="507" spans="1:17" x14ac:dyDescent="0.35">
      <c r="A507" t="s">
        <v>870</v>
      </c>
      <c r="B507" t="s">
        <v>16</v>
      </c>
      <c r="E507">
        <v>1152</v>
      </c>
      <c r="F507">
        <v>96.96</v>
      </c>
      <c r="G507" t="s">
        <v>18</v>
      </c>
      <c r="H507" t="s">
        <v>19</v>
      </c>
      <c r="I507" t="s">
        <v>64</v>
      </c>
      <c r="J507" t="s">
        <v>2876</v>
      </c>
      <c r="K507" t="s">
        <v>795</v>
      </c>
      <c r="M507" t="s">
        <v>39</v>
      </c>
      <c r="N507" t="s">
        <v>796</v>
      </c>
      <c r="O507">
        <v>940</v>
      </c>
      <c r="P507" t="s">
        <v>23</v>
      </c>
      <c r="Q507" t="s">
        <v>24</v>
      </c>
    </row>
    <row r="508" spans="1:17" x14ac:dyDescent="0.35">
      <c r="A508" t="s">
        <v>871</v>
      </c>
      <c r="B508" t="s">
        <v>16</v>
      </c>
      <c r="E508">
        <v>1152</v>
      </c>
      <c r="F508">
        <v>96.96</v>
      </c>
      <c r="G508" t="s">
        <v>18</v>
      </c>
      <c r="H508" t="s">
        <v>19</v>
      </c>
      <c r="I508" t="s">
        <v>64</v>
      </c>
      <c r="J508" t="s">
        <v>2876</v>
      </c>
      <c r="K508" t="s">
        <v>795</v>
      </c>
      <c r="M508" t="s">
        <v>39</v>
      </c>
      <c r="N508" t="s">
        <v>796</v>
      </c>
      <c r="O508">
        <v>940</v>
      </c>
      <c r="P508" t="s">
        <v>23</v>
      </c>
      <c r="Q508" t="s">
        <v>24</v>
      </c>
    </row>
    <row r="509" spans="1:17" x14ac:dyDescent="0.35">
      <c r="A509" t="s">
        <v>872</v>
      </c>
      <c r="B509" t="s">
        <v>16</v>
      </c>
      <c r="E509">
        <v>1152</v>
      </c>
      <c r="F509">
        <v>96.96</v>
      </c>
      <c r="G509" t="s">
        <v>18</v>
      </c>
      <c r="H509" t="s">
        <v>19</v>
      </c>
      <c r="I509" t="s">
        <v>64</v>
      </c>
      <c r="J509" t="s">
        <v>2876</v>
      </c>
      <c r="K509" t="s">
        <v>795</v>
      </c>
      <c r="M509" t="s">
        <v>39</v>
      </c>
      <c r="N509" t="s">
        <v>796</v>
      </c>
      <c r="O509">
        <v>940</v>
      </c>
      <c r="P509" t="s">
        <v>23</v>
      </c>
      <c r="Q509" t="s">
        <v>24</v>
      </c>
    </row>
    <row r="510" spans="1:17" x14ac:dyDescent="0.35">
      <c r="A510" t="s">
        <v>875</v>
      </c>
      <c r="B510" t="s">
        <v>16</v>
      </c>
      <c r="E510">
        <v>1152</v>
      </c>
      <c r="F510">
        <v>97.05</v>
      </c>
      <c r="G510" t="s">
        <v>18</v>
      </c>
      <c r="H510" t="s">
        <v>19</v>
      </c>
      <c r="I510" t="s">
        <v>64</v>
      </c>
      <c r="J510" t="s">
        <v>2876</v>
      </c>
      <c r="K510" t="s">
        <v>795</v>
      </c>
      <c r="M510" t="s">
        <v>39</v>
      </c>
      <c r="N510" t="s">
        <v>796</v>
      </c>
      <c r="O510">
        <v>940</v>
      </c>
      <c r="P510" t="s">
        <v>23</v>
      </c>
      <c r="Q510" t="s">
        <v>24</v>
      </c>
    </row>
    <row r="511" spans="1:17" x14ac:dyDescent="0.35">
      <c r="A511" t="s">
        <v>876</v>
      </c>
      <c r="B511" t="s">
        <v>16</v>
      </c>
      <c r="E511">
        <v>1152</v>
      </c>
      <c r="F511">
        <v>97.05</v>
      </c>
      <c r="G511" t="s">
        <v>18</v>
      </c>
      <c r="H511" t="s">
        <v>19</v>
      </c>
      <c r="I511" t="s">
        <v>64</v>
      </c>
      <c r="J511" t="s">
        <v>2876</v>
      </c>
      <c r="K511" t="s">
        <v>795</v>
      </c>
      <c r="M511" t="s">
        <v>39</v>
      </c>
      <c r="N511" t="s">
        <v>796</v>
      </c>
      <c r="O511">
        <v>940</v>
      </c>
      <c r="P511" t="s">
        <v>23</v>
      </c>
      <c r="Q511" t="s">
        <v>24</v>
      </c>
    </row>
    <row r="512" spans="1:17" x14ac:dyDescent="0.35">
      <c r="A512" t="s">
        <v>877</v>
      </c>
      <c r="B512" t="s">
        <v>16</v>
      </c>
      <c r="E512">
        <v>1152</v>
      </c>
      <c r="F512">
        <v>97.05</v>
      </c>
      <c r="G512" t="s">
        <v>18</v>
      </c>
      <c r="H512" t="s">
        <v>19</v>
      </c>
      <c r="I512" t="s">
        <v>64</v>
      </c>
      <c r="J512" t="s">
        <v>2876</v>
      </c>
      <c r="K512" t="s">
        <v>795</v>
      </c>
      <c r="M512" t="s">
        <v>39</v>
      </c>
      <c r="N512" t="s">
        <v>796</v>
      </c>
      <c r="O512">
        <v>940</v>
      </c>
      <c r="P512" t="s">
        <v>23</v>
      </c>
      <c r="Q512" t="s">
        <v>24</v>
      </c>
    </row>
    <row r="513" spans="1:17" x14ac:dyDescent="0.35">
      <c r="A513" t="s">
        <v>878</v>
      </c>
      <c r="B513" t="s">
        <v>16</v>
      </c>
      <c r="E513">
        <v>1152</v>
      </c>
      <c r="F513">
        <v>97.05</v>
      </c>
      <c r="G513" t="s">
        <v>18</v>
      </c>
      <c r="H513" t="s">
        <v>19</v>
      </c>
      <c r="I513" t="s">
        <v>64</v>
      </c>
      <c r="J513" t="s">
        <v>2876</v>
      </c>
      <c r="K513" t="s">
        <v>795</v>
      </c>
      <c r="M513" t="s">
        <v>39</v>
      </c>
      <c r="N513" t="s">
        <v>796</v>
      </c>
      <c r="O513">
        <v>940</v>
      </c>
      <c r="P513" t="s">
        <v>23</v>
      </c>
      <c r="Q513" t="s">
        <v>24</v>
      </c>
    </row>
    <row r="514" spans="1:17" x14ac:dyDescent="0.35">
      <c r="A514" t="s">
        <v>879</v>
      </c>
      <c r="B514" t="s">
        <v>16</v>
      </c>
      <c r="E514">
        <v>1152</v>
      </c>
      <c r="F514">
        <v>97.14</v>
      </c>
      <c r="G514" t="s">
        <v>18</v>
      </c>
      <c r="H514" t="s">
        <v>19</v>
      </c>
      <c r="I514" t="s">
        <v>64</v>
      </c>
      <c r="J514" t="s">
        <v>2876</v>
      </c>
      <c r="K514" t="s">
        <v>795</v>
      </c>
      <c r="M514" t="s">
        <v>39</v>
      </c>
      <c r="N514" t="s">
        <v>796</v>
      </c>
      <c r="O514">
        <v>940</v>
      </c>
      <c r="P514" t="s">
        <v>23</v>
      </c>
      <c r="Q514" t="s">
        <v>24</v>
      </c>
    </row>
    <row r="515" spans="1:17" x14ac:dyDescent="0.35">
      <c r="A515" t="s">
        <v>880</v>
      </c>
      <c r="B515" t="s">
        <v>16</v>
      </c>
      <c r="E515">
        <v>1152</v>
      </c>
      <c r="F515">
        <v>97.14</v>
      </c>
      <c r="G515" t="s">
        <v>18</v>
      </c>
      <c r="H515" t="s">
        <v>19</v>
      </c>
      <c r="I515" t="s">
        <v>64</v>
      </c>
      <c r="J515" t="s">
        <v>2876</v>
      </c>
      <c r="K515" t="s">
        <v>795</v>
      </c>
      <c r="M515" t="s">
        <v>39</v>
      </c>
      <c r="N515" t="s">
        <v>796</v>
      </c>
      <c r="O515">
        <v>940</v>
      </c>
      <c r="P515" t="s">
        <v>23</v>
      </c>
      <c r="Q515" t="s">
        <v>24</v>
      </c>
    </row>
    <row r="516" spans="1:17" x14ac:dyDescent="0.35">
      <c r="A516" t="s">
        <v>882</v>
      </c>
      <c r="B516" t="s">
        <v>16</v>
      </c>
      <c r="E516">
        <v>1152</v>
      </c>
      <c r="F516">
        <v>97.22</v>
      </c>
      <c r="G516" t="s">
        <v>18</v>
      </c>
      <c r="H516" t="s">
        <v>19</v>
      </c>
      <c r="I516" t="s">
        <v>64</v>
      </c>
      <c r="J516" t="s">
        <v>2876</v>
      </c>
      <c r="K516" t="s">
        <v>795</v>
      </c>
      <c r="M516" t="s">
        <v>39</v>
      </c>
      <c r="N516" t="s">
        <v>796</v>
      </c>
      <c r="O516">
        <v>940</v>
      </c>
      <c r="P516" t="s">
        <v>23</v>
      </c>
      <c r="Q516" t="s">
        <v>24</v>
      </c>
    </row>
    <row r="517" spans="1:17" x14ac:dyDescent="0.35">
      <c r="A517" t="s">
        <v>883</v>
      </c>
      <c r="B517" t="s">
        <v>16</v>
      </c>
      <c r="E517">
        <v>1152</v>
      </c>
      <c r="F517">
        <v>97.22</v>
      </c>
      <c r="G517" t="s">
        <v>18</v>
      </c>
      <c r="H517" t="s">
        <v>19</v>
      </c>
      <c r="I517" t="s">
        <v>64</v>
      </c>
      <c r="J517" t="s">
        <v>2876</v>
      </c>
      <c r="K517" t="s">
        <v>795</v>
      </c>
      <c r="M517" t="s">
        <v>39</v>
      </c>
      <c r="N517" t="s">
        <v>796</v>
      </c>
      <c r="O517">
        <v>940</v>
      </c>
      <c r="P517" t="s">
        <v>23</v>
      </c>
      <c r="Q517" t="s">
        <v>24</v>
      </c>
    </row>
    <row r="518" spans="1:17" x14ac:dyDescent="0.35">
      <c r="A518" t="s">
        <v>885</v>
      </c>
      <c r="B518" t="s">
        <v>16</v>
      </c>
      <c r="E518">
        <v>1152</v>
      </c>
      <c r="F518">
        <v>97.31</v>
      </c>
      <c r="G518" t="s">
        <v>18</v>
      </c>
      <c r="H518" t="s">
        <v>19</v>
      </c>
      <c r="I518" t="s">
        <v>64</v>
      </c>
      <c r="J518" t="s">
        <v>2876</v>
      </c>
      <c r="K518" t="s">
        <v>795</v>
      </c>
      <c r="M518" t="s">
        <v>39</v>
      </c>
      <c r="N518" t="s">
        <v>796</v>
      </c>
      <c r="O518">
        <v>940</v>
      </c>
      <c r="P518" t="s">
        <v>23</v>
      </c>
      <c r="Q518" t="s">
        <v>24</v>
      </c>
    </row>
    <row r="519" spans="1:17" x14ac:dyDescent="0.35">
      <c r="A519" t="s">
        <v>886</v>
      </c>
      <c r="B519" t="s">
        <v>16</v>
      </c>
      <c r="E519">
        <v>1152</v>
      </c>
      <c r="F519">
        <v>97.31</v>
      </c>
      <c r="G519" t="s">
        <v>18</v>
      </c>
      <c r="H519" t="s">
        <v>19</v>
      </c>
      <c r="I519" t="s">
        <v>64</v>
      </c>
      <c r="J519" t="s">
        <v>2876</v>
      </c>
      <c r="K519" t="s">
        <v>795</v>
      </c>
      <c r="M519" t="s">
        <v>39</v>
      </c>
      <c r="N519" t="s">
        <v>796</v>
      </c>
      <c r="O519">
        <v>940</v>
      </c>
      <c r="P519" t="s">
        <v>23</v>
      </c>
      <c r="Q519" t="s">
        <v>24</v>
      </c>
    </row>
    <row r="520" spans="1:17" x14ac:dyDescent="0.35">
      <c r="A520" t="s">
        <v>887</v>
      </c>
      <c r="B520" t="s">
        <v>16</v>
      </c>
      <c r="E520">
        <v>1152</v>
      </c>
      <c r="F520">
        <v>97.31</v>
      </c>
      <c r="G520" t="s">
        <v>18</v>
      </c>
      <c r="H520" t="s">
        <v>19</v>
      </c>
      <c r="I520" t="s">
        <v>64</v>
      </c>
      <c r="J520" t="s">
        <v>2876</v>
      </c>
      <c r="K520" t="s">
        <v>795</v>
      </c>
      <c r="M520" t="s">
        <v>39</v>
      </c>
      <c r="N520" t="s">
        <v>796</v>
      </c>
      <c r="O520">
        <v>940</v>
      </c>
      <c r="P520" t="s">
        <v>23</v>
      </c>
      <c r="Q520" t="s">
        <v>24</v>
      </c>
    </row>
    <row r="521" spans="1:17" x14ac:dyDescent="0.35">
      <c r="A521" t="s">
        <v>888</v>
      </c>
      <c r="B521" t="s">
        <v>16</v>
      </c>
      <c r="E521">
        <v>1152</v>
      </c>
      <c r="F521">
        <v>97.31</v>
      </c>
      <c r="G521" t="s">
        <v>18</v>
      </c>
      <c r="H521" t="s">
        <v>19</v>
      </c>
      <c r="I521" t="s">
        <v>64</v>
      </c>
      <c r="J521" t="s">
        <v>2876</v>
      </c>
      <c r="K521" t="s">
        <v>795</v>
      </c>
      <c r="M521" t="s">
        <v>39</v>
      </c>
      <c r="N521" t="s">
        <v>796</v>
      </c>
      <c r="O521">
        <v>940</v>
      </c>
      <c r="P521" t="s">
        <v>23</v>
      </c>
      <c r="Q521" t="s">
        <v>24</v>
      </c>
    </row>
    <row r="522" spans="1:17" x14ac:dyDescent="0.35">
      <c r="A522" t="s">
        <v>890</v>
      </c>
      <c r="B522" t="s">
        <v>16</v>
      </c>
      <c r="E522">
        <v>1152</v>
      </c>
      <c r="F522">
        <v>97.4</v>
      </c>
      <c r="G522" t="s">
        <v>18</v>
      </c>
      <c r="H522" t="s">
        <v>19</v>
      </c>
      <c r="I522" t="s">
        <v>64</v>
      </c>
      <c r="J522" t="s">
        <v>2876</v>
      </c>
      <c r="K522" t="s">
        <v>795</v>
      </c>
      <c r="M522" t="s">
        <v>39</v>
      </c>
      <c r="N522" t="s">
        <v>796</v>
      </c>
      <c r="O522">
        <v>940</v>
      </c>
      <c r="P522" t="s">
        <v>23</v>
      </c>
      <c r="Q522" t="s">
        <v>24</v>
      </c>
    </row>
    <row r="523" spans="1:17" x14ac:dyDescent="0.35">
      <c r="A523" t="s">
        <v>891</v>
      </c>
      <c r="B523" t="s">
        <v>16</v>
      </c>
      <c r="E523">
        <v>1152</v>
      </c>
      <c r="F523">
        <v>97.4</v>
      </c>
      <c r="G523" t="s">
        <v>18</v>
      </c>
      <c r="H523" t="s">
        <v>19</v>
      </c>
      <c r="I523" t="s">
        <v>64</v>
      </c>
      <c r="J523" t="s">
        <v>2876</v>
      </c>
      <c r="K523" t="s">
        <v>795</v>
      </c>
      <c r="M523" t="s">
        <v>39</v>
      </c>
      <c r="N523" t="s">
        <v>796</v>
      </c>
      <c r="O523">
        <v>940</v>
      </c>
      <c r="P523" t="s">
        <v>23</v>
      </c>
      <c r="Q523" t="s">
        <v>24</v>
      </c>
    </row>
    <row r="524" spans="1:17" x14ac:dyDescent="0.35">
      <c r="A524" t="s">
        <v>892</v>
      </c>
      <c r="B524" t="s">
        <v>16</v>
      </c>
      <c r="E524">
        <v>1152</v>
      </c>
      <c r="F524">
        <v>97.48</v>
      </c>
      <c r="G524" t="s">
        <v>18</v>
      </c>
      <c r="H524" t="s">
        <v>19</v>
      </c>
      <c r="I524" t="s">
        <v>64</v>
      </c>
      <c r="J524" t="s">
        <v>2876</v>
      </c>
      <c r="K524" t="s">
        <v>795</v>
      </c>
      <c r="M524" t="s">
        <v>39</v>
      </c>
      <c r="N524" t="s">
        <v>796</v>
      </c>
      <c r="O524">
        <v>940</v>
      </c>
      <c r="P524" t="s">
        <v>23</v>
      </c>
      <c r="Q524" t="s">
        <v>24</v>
      </c>
    </row>
    <row r="525" spans="1:17" x14ac:dyDescent="0.35">
      <c r="A525" t="s">
        <v>893</v>
      </c>
      <c r="B525" t="s">
        <v>16</v>
      </c>
      <c r="E525">
        <v>1152</v>
      </c>
      <c r="F525">
        <v>97.48</v>
      </c>
      <c r="G525" t="s">
        <v>18</v>
      </c>
      <c r="H525" t="s">
        <v>19</v>
      </c>
      <c r="I525" t="s">
        <v>64</v>
      </c>
      <c r="J525" t="s">
        <v>2876</v>
      </c>
      <c r="K525" t="s">
        <v>795</v>
      </c>
      <c r="M525" t="s">
        <v>39</v>
      </c>
      <c r="N525" t="s">
        <v>796</v>
      </c>
      <c r="O525">
        <v>940</v>
      </c>
      <c r="P525" t="s">
        <v>23</v>
      </c>
      <c r="Q525" t="s">
        <v>24</v>
      </c>
    </row>
    <row r="526" spans="1:17" x14ac:dyDescent="0.35">
      <c r="A526" t="s">
        <v>894</v>
      </c>
      <c r="B526" t="s">
        <v>16</v>
      </c>
      <c r="E526">
        <v>1152</v>
      </c>
      <c r="F526">
        <v>97.48</v>
      </c>
      <c r="G526" t="s">
        <v>18</v>
      </c>
      <c r="H526" t="s">
        <v>19</v>
      </c>
      <c r="I526" t="s">
        <v>64</v>
      </c>
      <c r="J526" t="s">
        <v>2876</v>
      </c>
      <c r="K526" t="s">
        <v>795</v>
      </c>
      <c r="M526" t="s">
        <v>39</v>
      </c>
      <c r="N526" t="s">
        <v>796</v>
      </c>
      <c r="O526">
        <v>940</v>
      </c>
      <c r="P526" t="s">
        <v>23</v>
      </c>
      <c r="Q526" t="s">
        <v>24</v>
      </c>
    </row>
    <row r="527" spans="1:17" x14ac:dyDescent="0.35">
      <c r="A527" t="s">
        <v>896</v>
      </c>
      <c r="B527" t="s">
        <v>16</v>
      </c>
      <c r="E527">
        <v>1152</v>
      </c>
      <c r="F527">
        <v>97.57</v>
      </c>
      <c r="G527" t="s">
        <v>18</v>
      </c>
      <c r="H527" t="s">
        <v>19</v>
      </c>
      <c r="I527" t="s">
        <v>64</v>
      </c>
      <c r="J527" t="s">
        <v>2876</v>
      </c>
      <c r="K527" t="s">
        <v>795</v>
      </c>
      <c r="M527" t="s">
        <v>39</v>
      </c>
      <c r="N527" t="s">
        <v>796</v>
      </c>
      <c r="O527">
        <v>940</v>
      </c>
      <c r="P527" t="s">
        <v>23</v>
      </c>
      <c r="Q527" t="s">
        <v>24</v>
      </c>
    </row>
    <row r="528" spans="1:17" x14ac:dyDescent="0.35">
      <c r="A528" t="s">
        <v>897</v>
      </c>
      <c r="B528" t="s">
        <v>16</v>
      </c>
      <c r="E528">
        <v>1152</v>
      </c>
      <c r="F528">
        <v>97.57</v>
      </c>
      <c r="G528" t="s">
        <v>18</v>
      </c>
      <c r="H528" t="s">
        <v>19</v>
      </c>
      <c r="I528" t="s">
        <v>64</v>
      </c>
      <c r="J528" t="s">
        <v>2876</v>
      </c>
      <c r="K528" t="s">
        <v>795</v>
      </c>
      <c r="M528" t="s">
        <v>39</v>
      </c>
      <c r="N528" t="s">
        <v>796</v>
      </c>
      <c r="O528">
        <v>940</v>
      </c>
      <c r="P528" t="s">
        <v>23</v>
      </c>
      <c r="Q528" t="s">
        <v>24</v>
      </c>
    </row>
    <row r="529" spans="1:17" x14ac:dyDescent="0.35">
      <c r="A529" t="s">
        <v>898</v>
      </c>
      <c r="B529" t="s">
        <v>16</v>
      </c>
      <c r="E529">
        <v>1152</v>
      </c>
      <c r="F529">
        <v>97.57</v>
      </c>
      <c r="G529" t="s">
        <v>18</v>
      </c>
      <c r="H529" t="s">
        <v>19</v>
      </c>
      <c r="I529" t="s">
        <v>64</v>
      </c>
      <c r="J529" t="s">
        <v>2876</v>
      </c>
      <c r="K529" t="s">
        <v>795</v>
      </c>
      <c r="M529" t="s">
        <v>39</v>
      </c>
      <c r="N529" t="s">
        <v>796</v>
      </c>
      <c r="O529">
        <v>940</v>
      </c>
      <c r="P529" t="s">
        <v>23</v>
      </c>
      <c r="Q529" t="s">
        <v>24</v>
      </c>
    </row>
    <row r="530" spans="1:17" x14ac:dyDescent="0.35">
      <c r="A530" t="s">
        <v>899</v>
      </c>
      <c r="B530" t="s">
        <v>16</v>
      </c>
      <c r="E530">
        <v>1152</v>
      </c>
      <c r="F530">
        <v>97.57</v>
      </c>
      <c r="G530" t="s">
        <v>18</v>
      </c>
      <c r="H530" t="s">
        <v>19</v>
      </c>
      <c r="I530" t="s">
        <v>64</v>
      </c>
      <c r="J530" t="s">
        <v>2876</v>
      </c>
      <c r="K530" t="s">
        <v>795</v>
      </c>
      <c r="M530" t="s">
        <v>39</v>
      </c>
      <c r="N530" t="s">
        <v>796</v>
      </c>
      <c r="O530">
        <v>940</v>
      </c>
      <c r="P530" t="s">
        <v>23</v>
      </c>
      <c r="Q530" t="s">
        <v>24</v>
      </c>
    </row>
    <row r="531" spans="1:17" x14ac:dyDescent="0.35">
      <c r="A531" t="s">
        <v>900</v>
      </c>
      <c r="B531" t="s">
        <v>16</v>
      </c>
      <c r="E531">
        <v>1152</v>
      </c>
      <c r="F531">
        <v>97.66</v>
      </c>
      <c r="G531" t="s">
        <v>18</v>
      </c>
      <c r="H531" t="s">
        <v>19</v>
      </c>
      <c r="I531" t="s">
        <v>64</v>
      </c>
      <c r="J531" t="s">
        <v>2876</v>
      </c>
      <c r="K531" t="s">
        <v>795</v>
      </c>
      <c r="M531" t="s">
        <v>39</v>
      </c>
      <c r="N531" t="s">
        <v>796</v>
      </c>
      <c r="O531">
        <v>940</v>
      </c>
      <c r="P531" t="s">
        <v>23</v>
      </c>
      <c r="Q531" t="s">
        <v>24</v>
      </c>
    </row>
    <row r="532" spans="1:17" x14ac:dyDescent="0.35">
      <c r="A532" t="s">
        <v>901</v>
      </c>
      <c r="B532" t="s">
        <v>16</v>
      </c>
      <c r="E532">
        <v>1152</v>
      </c>
      <c r="F532">
        <v>97.66</v>
      </c>
      <c r="G532" t="s">
        <v>18</v>
      </c>
      <c r="H532" t="s">
        <v>19</v>
      </c>
      <c r="I532" t="s">
        <v>64</v>
      </c>
      <c r="J532" t="s">
        <v>2876</v>
      </c>
      <c r="K532" t="s">
        <v>795</v>
      </c>
      <c r="M532" t="s">
        <v>39</v>
      </c>
      <c r="N532" t="s">
        <v>796</v>
      </c>
      <c r="O532">
        <v>940</v>
      </c>
      <c r="P532" t="s">
        <v>23</v>
      </c>
      <c r="Q532" t="s">
        <v>24</v>
      </c>
    </row>
    <row r="533" spans="1:17" x14ac:dyDescent="0.35">
      <c r="A533" t="s">
        <v>902</v>
      </c>
      <c r="B533" t="s">
        <v>16</v>
      </c>
      <c r="E533">
        <v>1152</v>
      </c>
      <c r="F533">
        <v>97.66</v>
      </c>
      <c r="G533" t="s">
        <v>18</v>
      </c>
      <c r="H533" t="s">
        <v>19</v>
      </c>
      <c r="I533" t="s">
        <v>64</v>
      </c>
      <c r="J533" t="s">
        <v>2876</v>
      </c>
      <c r="K533" t="s">
        <v>795</v>
      </c>
      <c r="M533" t="s">
        <v>39</v>
      </c>
      <c r="N533" t="s">
        <v>796</v>
      </c>
      <c r="O533">
        <v>940</v>
      </c>
      <c r="P533" t="s">
        <v>23</v>
      </c>
      <c r="Q533" t="s">
        <v>24</v>
      </c>
    </row>
    <row r="534" spans="1:17" x14ac:dyDescent="0.35">
      <c r="A534" t="s">
        <v>905</v>
      </c>
      <c r="B534" t="s">
        <v>16</v>
      </c>
      <c r="E534">
        <v>1152</v>
      </c>
      <c r="F534">
        <v>97.74</v>
      </c>
      <c r="G534" t="s">
        <v>18</v>
      </c>
      <c r="H534" t="s">
        <v>19</v>
      </c>
      <c r="I534" t="s">
        <v>64</v>
      </c>
      <c r="J534" t="s">
        <v>2876</v>
      </c>
      <c r="K534" t="s">
        <v>795</v>
      </c>
      <c r="M534" t="s">
        <v>39</v>
      </c>
      <c r="N534" t="s">
        <v>796</v>
      </c>
      <c r="O534">
        <v>940</v>
      </c>
      <c r="P534" t="s">
        <v>23</v>
      </c>
      <c r="Q534" t="s">
        <v>24</v>
      </c>
    </row>
    <row r="535" spans="1:17" x14ac:dyDescent="0.35">
      <c r="A535" t="s">
        <v>906</v>
      </c>
      <c r="B535" t="s">
        <v>16</v>
      </c>
      <c r="E535">
        <v>1152</v>
      </c>
      <c r="F535">
        <v>97.74</v>
      </c>
      <c r="G535" t="s">
        <v>18</v>
      </c>
      <c r="H535" t="s">
        <v>19</v>
      </c>
      <c r="I535" t="s">
        <v>64</v>
      </c>
      <c r="J535" t="s">
        <v>2876</v>
      </c>
      <c r="K535" t="s">
        <v>795</v>
      </c>
      <c r="M535" t="s">
        <v>39</v>
      </c>
      <c r="N535" t="s">
        <v>796</v>
      </c>
      <c r="O535">
        <v>940</v>
      </c>
      <c r="P535" t="s">
        <v>23</v>
      </c>
      <c r="Q535" t="s">
        <v>24</v>
      </c>
    </row>
    <row r="536" spans="1:17" x14ac:dyDescent="0.35">
      <c r="A536" t="s">
        <v>907</v>
      </c>
      <c r="B536" t="s">
        <v>16</v>
      </c>
      <c r="E536">
        <v>1152</v>
      </c>
      <c r="F536">
        <v>97.74</v>
      </c>
      <c r="G536" t="s">
        <v>18</v>
      </c>
      <c r="H536" t="s">
        <v>19</v>
      </c>
      <c r="I536" t="s">
        <v>64</v>
      </c>
      <c r="J536" t="s">
        <v>2876</v>
      </c>
      <c r="K536" t="s">
        <v>795</v>
      </c>
      <c r="M536" t="s">
        <v>39</v>
      </c>
      <c r="N536" t="s">
        <v>796</v>
      </c>
      <c r="O536">
        <v>940</v>
      </c>
      <c r="P536" t="s">
        <v>23</v>
      </c>
      <c r="Q536" t="s">
        <v>24</v>
      </c>
    </row>
    <row r="537" spans="1:17" x14ac:dyDescent="0.35">
      <c r="A537" t="s">
        <v>908</v>
      </c>
      <c r="B537" t="s">
        <v>16</v>
      </c>
      <c r="E537">
        <v>1152</v>
      </c>
      <c r="F537">
        <v>97.74</v>
      </c>
      <c r="G537" t="s">
        <v>18</v>
      </c>
      <c r="H537" t="s">
        <v>19</v>
      </c>
      <c r="I537" t="s">
        <v>64</v>
      </c>
      <c r="J537" t="s">
        <v>2876</v>
      </c>
      <c r="K537" t="s">
        <v>795</v>
      </c>
      <c r="M537" t="s">
        <v>39</v>
      </c>
      <c r="N537" t="s">
        <v>796</v>
      </c>
      <c r="O537">
        <v>940</v>
      </c>
      <c r="P537" t="s">
        <v>23</v>
      </c>
      <c r="Q537" t="s">
        <v>24</v>
      </c>
    </row>
    <row r="538" spans="1:17" x14ac:dyDescent="0.35">
      <c r="A538" t="s">
        <v>909</v>
      </c>
      <c r="B538" t="s">
        <v>16</v>
      </c>
      <c r="E538">
        <v>1152</v>
      </c>
      <c r="F538">
        <v>97.83</v>
      </c>
      <c r="G538" t="s">
        <v>18</v>
      </c>
      <c r="H538" t="s">
        <v>19</v>
      </c>
      <c r="I538" t="s">
        <v>64</v>
      </c>
      <c r="J538" t="s">
        <v>2876</v>
      </c>
      <c r="K538" t="s">
        <v>795</v>
      </c>
      <c r="M538" t="s">
        <v>39</v>
      </c>
      <c r="N538" t="s">
        <v>796</v>
      </c>
      <c r="O538">
        <v>940</v>
      </c>
      <c r="P538" t="s">
        <v>23</v>
      </c>
      <c r="Q538" t="s">
        <v>24</v>
      </c>
    </row>
    <row r="539" spans="1:17" x14ac:dyDescent="0.35">
      <c r="A539" t="s">
        <v>910</v>
      </c>
      <c r="B539" t="s">
        <v>16</v>
      </c>
      <c r="E539">
        <v>1152</v>
      </c>
      <c r="F539">
        <v>97.83</v>
      </c>
      <c r="G539" t="s">
        <v>18</v>
      </c>
      <c r="H539" t="s">
        <v>19</v>
      </c>
      <c r="I539" t="s">
        <v>64</v>
      </c>
      <c r="J539" t="s">
        <v>2876</v>
      </c>
      <c r="K539" t="s">
        <v>795</v>
      </c>
      <c r="M539" t="s">
        <v>39</v>
      </c>
      <c r="N539" t="s">
        <v>796</v>
      </c>
      <c r="O539">
        <v>940</v>
      </c>
      <c r="P539" t="s">
        <v>23</v>
      </c>
      <c r="Q539" t="s">
        <v>24</v>
      </c>
    </row>
    <row r="540" spans="1:17" x14ac:dyDescent="0.35">
      <c r="A540" t="s">
        <v>911</v>
      </c>
      <c r="B540" t="s">
        <v>16</v>
      </c>
      <c r="E540">
        <v>1152</v>
      </c>
      <c r="F540">
        <v>97.83</v>
      </c>
      <c r="G540" t="s">
        <v>18</v>
      </c>
      <c r="H540" t="s">
        <v>19</v>
      </c>
      <c r="I540" t="s">
        <v>64</v>
      </c>
      <c r="J540" t="s">
        <v>2876</v>
      </c>
      <c r="K540" t="s">
        <v>795</v>
      </c>
      <c r="M540" t="s">
        <v>39</v>
      </c>
      <c r="N540" t="s">
        <v>796</v>
      </c>
      <c r="O540">
        <v>940</v>
      </c>
      <c r="P540" t="s">
        <v>23</v>
      </c>
      <c r="Q540" t="s">
        <v>24</v>
      </c>
    </row>
    <row r="541" spans="1:17" x14ac:dyDescent="0.35">
      <c r="A541" t="s">
        <v>912</v>
      </c>
      <c r="B541" t="s">
        <v>16</v>
      </c>
      <c r="E541">
        <v>1152</v>
      </c>
      <c r="F541">
        <v>97.83</v>
      </c>
      <c r="G541" t="s">
        <v>18</v>
      </c>
      <c r="H541" t="s">
        <v>19</v>
      </c>
      <c r="I541" t="s">
        <v>64</v>
      </c>
      <c r="J541" t="s">
        <v>2876</v>
      </c>
      <c r="K541" t="s">
        <v>795</v>
      </c>
      <c r="M541" t="s">
        <v>39</v>
      </c>
      <c r="N541" t="s">
        <v>796</v>
      </c>
      <c r="O541">
        <v>940</v>
      </c>
      <c r="P541" t="s">
        <v>23</v>
      </c>
      <c r="Q541" t="s">
        <v>24</v>
      </c>
    </row>
    <row r="542" spans="1:17" x14ac:dyDescent="0.35">
      <c r="A542" t="s">
        <v>913</v>
      </c>
      <c r="B542" t="s">
        <v>16</v>
      </c>
      <c r="E542">
        <v>1152</v>
      </c>
      <c r="F542">
        <v>97.83</v>
      </c>
      <c r="G542" t="s">
        <v>18</v>
      </c>
      <c r="H542" t="s">
        <v>19</v>
      </c>
      <c r="I542" t="s">
        <v>64</v>
      </c>
      <c r="J542" t="s">
        <v>2876</v>
      </c>
      <c r="K542" t="s">
        <v>795</v>
      </c>
      <c r="M542" t="s">
        <v>39</v>
      </c>
      <c r="N542" t="s">
        <v>796</v>
      </c>
      <c r="O542">
        <v>940</v>
      </c>
      <c r="P542" t="s">
        <v>23</v>
      </c>
      <c r="Q542" t="s">
        <v>24</v>
      </c>
    </row>
    <row r="543" spans="1:17" x14ac:dyDescent="0.35">
      <c r="A543" t="s">
        <v>917</v>
      </c>
      <c r="B543" t="s">
        <v>16</v>
      </c>
      <c r="E543">
        <v>1152</v>
      </c>
      <c r="F543">
        <v>98</v>
      </c>
      <c r="G543" t="s">
        <v>18</v>
      </c>
      <c r="H543" t="s">
        <v>19</v>
      </c>
      <c r="I543" t="s">
        <v>64</v>
      </c>
      <c r="J543" t="s">
        <v>2876</v>
      </c>
      <c r="K543" t="s">
        <v>795</v>
      </c>
      <c r="M543" t="s">
        <v>39</v>
      </c>
      <c r="N543" t="s">
        <v>796</v>
      </c>
      <c r="O543">
        <v>940</v>
      </c>
      <c r="P543" t="s">
        <v>23</v>
      </c>
      <c r="Q543" t="s">
        <v>24</v>
      </c>
    </row>
    <row r="544" spans="1:17" x14ac:dyDescent="0.35">
      <c r="A544" t="s">
        <v>918</v>
      </c>
      <c r="B544" t="s">
        <v>16</v>
      </c>
      <c r="E544">
        <v>1152</v>
      </c>
      <c r="F544">
        <v>98</v>
      </c>
      <c r="G544" t="s">
        <v>18</v>
      </c>
      <c r="H544" t="s">
        <v>19</v>
      </c>
      <c r="I544" t="s">
        <v>64</v>
      </c>
      <c r="J544" t="s">
        <v>2876</v>
      </c>
      <c r="K544" t="s">
        <v>795</v>
      </c>
      <c r="M544" t="s">
        <v>39</v>
      </c>
      <c r="N544" t="s">
        <v>796</v>
      </c>
      <c r="O544">
        <v>940</v>
      </c>
      <c r="P544" t="s">
        <v>23</v>
      </c>
      <c r="Q544" t="s">
        <v>24</v>
      </c>
    </row>
    <row r="545" spans="1:17" x14ac:dyDescent="0.35">
      <c r="A545" t="s">
        <v>919</v>
      </c>
      <c r="B545" t="s">
        <v>16</v>
      </c>
      <c r="E545">
        <v>1152</v>
      </c>
      <c r="F545">
        <v>98</v>
      </c>
      <c r="G545" t="s">
        <v>18</v>
      </c>
      <c r="H545" t="s">
        <v>19</v>
      </c>
      <c r="I545" t="s">
        <v>64</v>
      </c>
      <c r="J545" t="s">
        <v>2876</v>
      </c>
      <c r="K545" t="s">
        <v>795</v>
      </c>
      <c r="M545" t="s">
        <v>39</v>
      </c>
      <c r="N545" t="s">
        <v>796</v>
      </c>
      <c r="O545">
        <v>940</v>
      </c>
      <c r="P545" t="s">
        <v>23</v>
      </c>
      <c r="Q545" t="s">
        <v>24</v>
      </c>
    </row>
    <row r="546" spans="1:17" x14ac:dyDescent="0.35">
      <c r="A546" t="s">
        <v>920</v>
      </c>
      <c r="B546" t="s">
        <v>16</v>
      </c>
      <c r="E546">
        <v>1152</v>
      </c>
      <c r="F546">
        <v>98</v>
      </c>
      <c r="G546" t="s">
        <v>18</v>
      </c>
      <c r="H546" t="s">
        <v>19</v>
      </c>
      <c r="I546" t="s">
        <v>64</v>
      </c>
      <c r="J546" t="s">
        <v>2876</v>
      </c>
      <c r="K546" t="s">
        <v>795</v>
      </c>
      <c r="M546" t="s">
        <v>39</v>
      </c>
      <c r="N546" t="s">
        <v>796</v>
      </c>
      <c r="O546">
        <v>940</v>
      </c>
      <c r="P546" t="s">
        <v>23</v>
      </c>
      <c r="Q546" t="s">
        <v>24</v>
      </c>
    </row>
    <row r="547" spans="1:17" x14ac:dyDescent="0.35">
      <c r="A547" t="s">
        <v>921</v>
      </c>
      <c r="B547" t="s">
        <v>16</v>
      </c>
      <c r="E547">
        <v>1152</v>
      </c>
      <c r="F547">
        <v>98</v>
      </c>
      <c r="G547" t="s">
        <v>18</v>
      </c>
      <c r="H547" t="s">
        <v>19</v>
      </c>
      <c r="I547" t="s">
        <v>64</v>
      </c>
      <c r="J547" t="s">
        <v>2876</v>
      </c>
      <c r="K547" t="s">
        <v>795</v>
      </c>
      <c r="M547" t="s">
        <v>39</v>
      </c>
      <c r="N547" t="s">
        <v>796</v>
      </c>
      <c r="O547">
        <v>940</v>
      </c>
      <c r="P547" t="s">
        <v>23</v>
      </c>
      <c r="Q547" t="s">
        <v>24</v>
      </c>
    </row>
    <row r="548" spans="1:17" x14ac:dyDescent="0.35">
      <c r="A548" t="s">
        <v>925</v>
      </c>
      <c r="B548" t="s">
        <v>16</v>
      </c>
      <c r="E548">
        <v>1152</v>
      </c>
      <c r="F548">
        <v>98.26</v>
      </c>
      <c r="G548" t="s">
        <v>18</v>
      </c>
      <c r="H548" t="s">
        <v>19</v>
      </c>
      <c r="I548" t="s">
        <v>64</v>
      </c>
      <c r="J548" t="s">
        <v>2876</v>
      </c>
      <c r="K548" t="s">
        <v>795</v>
      </c>
      <c r="M548" t="s">
        <v>39</v>
      </c>
      <c r="N548" t="s">
        <v>796</v>
      </c>
      <c r="O548">
        <v>940</v>
      </c>
      <c r="P548" t="s">
        <v>23</v>
      </c>
      <c r="Q548" t="s">
        <v>24</v>
      </c>
    </row>
    <row r="549" spans="1:17" x14ac:dyDescent="0.35">
      <c r="A549" t="s">
        <v>926</v>
      </c>
      <c r="B549" t="s">
        <v>16</v>
      </c>
      <c r="E549">
        <v>1152</v>
      </c>
      <c r="F549">
        <v>98.52</v>
      </c>
      <c r="G549" t="s">
        <v>18</v>
      </c>
      <c r="H549" t="s">
        <v>19</v>
      </c>
      <c r="I549" t="s">
        <v>64</v>
      </c>
      <c r="J549" t="s">
        <v>2876</v>
      </c>
      <c r="K549" t="s">
        <v>795</v>
      </c>
      <c r="M549" t="s">
        <v>39</v>
      </c>
      <c r="N549" t="s">
        <v>796</v>
      </c>
      <c r="O549">
        <v>940</v>
      </c>
      <c r="P549" t="s">
        <v>23</v>
      </c>
      <c r="Q549" t="s">
        <v>24</v>
      </c>
    </row>
    <row r="550" spans="1:17" x14ac:dyDescent="0.35">
      <c r="A550" t="s">
        <v>929</v>
      </c>
      <c r="B550" t="s">
        <v>16</v>
      </c>
      <c r="E550">
        <v>1152</v>
      </c>
      <c r="F550">
        <v>99.74</v>
      </c>
      <c r="G550" t="s">
        <v>18</v>
      </c>
      <c r="H550" t="s">
        <v>19</v>
      </c>
      <c r="I550" t="s">
        <v>64</v>
      </c>
      <c r="J550" t="s">
        <v>2876</v>
      </c>
      <c r="K550" t="s">
        <v>795</v>
      </c>
      <c r="M550" t="s">
        <v>39</v>
      </c>
      <c r="N550" t="s">
        <v>796</v>
      </c>
      <c r="O550">
        <v>940</v>
      </c>
      <c r="P550" t="s">
        <v>23</v>
      </c>
      <c r="Q550" t="s">
        <v>24</v>
      </c>
    </row>
    <row r="551" spans="1:17" x14ac:dyDescent="0.35">
      <c r="A551" t="s">
        <v>930</v>
      </c>
      <c r="B551" t="s">
        <v>16</v>
      </c>
      <c r="E551">
        <v>1152</v>
      </c>
      <c r="F551">
        <v>99.91</v>
      </c>
      <c r="G551" t="s">
        <v>18</v>
      </c>
      <c r="H551" t="s">
        <v>19</v>
      </c>
      <c r="I551" t="s">
        <v>64</v>
      </c>
      <c r="J551" t="s">
        <v>2876</v>
      </c>
      <c r="K551" t="s">
        <v>795</v>
      </c>
      <c r="M551" t="s">
        <v>39</v>
      </c>
      <c r="N551" t="s">
        <v>796</v>
      </c>
      <c r="O551">
        <v>940</v>
      </c>
      <c r="P551" t="s">
        <v>23</v>
      </c>
      <c r="Q551" t="s">
        <v>24</v>
      </c>
    </row>
    <row r="552" spans="1:17" x14ac:dyDescent="0.35">
      <c r="A552" t="s">
        <v>931</v>
      </c>
      <c r="B552" t="s">
        <v>16</v>
      </c>
      <c r="E552">
        <v>1155</v>
      </c>
      <c r="F552">
        <v>92.64</v>
      </c>
      <c r="G552" t="s">
        <v>18</v>
      </c>
      <c r="H552" t="s">
        <v>19</v>
      </c>
      <c r="I552" t="s">
        <v>64</v>
      </c>
      <c r="J552" t="s">
        <v>2876</v>
      </c>
      <c r="K552" t="s">
        <v>795</v>
      </c>
      <c r="M552" t="s">
        <v>39</v>
      </c>
      <c r="N552" t="s">
        <v>796</v>
      </c>
      <c r="O552">
        <v>940</v>
      </c>
      <c r="P552" t="s">
        <v>23</v>
      </c>
      <c r="Q552" t="s">
        <v>24</v>
      </c>
    </row>
    <row r="553" spans="1:17" x14ac:dyDescent="0.35">
      <c r="A553" t="s">
        <v>932</v>
      </c>
      <c r="B553" t="s">
        <v>16</v>
      </c>
      <c r="E553">
        <v>1155</v>
      </c>
      <c r="F553">
        <v>96.45</v>
      </c>
      <c r="G553" t="s">
        <v>18</v>
      </c>
      <c r="H553" t="s">
        <v>19</v>
      </c>
      <c r="I553" t="s">
        <v>64</v>
      </c>
      <c r="J553" t="s">
        <v>2876</v>
      </c>
      <c r="K553" t="s">
        <v>795</v>
      </c>
      <c r="M553" t="s">
        <v>39</v>
      </c>
      <c r="N553" t="s">
        <v>796</v>
      </c>
      <c r="O553">
        <v>940</v>
      </c>
      <c r="P553" t="s">
        <v>23</v>
      </c>
      <c r="Q553" t="s">
        <v>24</v>
      </c>
    </row>
    <row r="554" spans="1:17" x14ac:dyDescent="0.35">
      <c r="A554" t="s">
        <v>935</v>
      </c>
      <c r="B554" t="s">
        <v>16</v>
      </c>
      <c r="E554">
        <v>1167</v>
      </c>
      <c r="F554">
        <v>96.92</v>
      </c>
      <c r="G554" t="s">
        <v>18</v>
      </c>
      <c r="H554" t="s">
        <v>19</v>
      </c>
      <c r="I554" t="s">
        <v>64</v>
      </c>
      <c r="J554" t="s">
        <v>2876</v>
      </c>
      <c r="K554" t="s">
        <v>795</v>
      </c>
      <c r="M554" t="s">
        <v>39</v>
      </c>
      <c r="N554" t="s">
        <v>796</v>
      </c>
      <c r="O554">
        <v>940</v>
      </c>
      <c r="P554" t="s">
        <v>23</v>
      </c>
      <c r="Q554" t="s">
        <v>24</v>
      </c>
    </row>
    <row r="555" spans="1:17" x14ac:dyDescent="0.35">
      <c r="A555" t="s">
        <v>936</v>
      </c>
      <c r="B555" t="s">
        <v>16</v>
      </c>
      <c r="E555">
        <v>1167</v>
      </c>
      <c r="F555">
        <v>96.92</v>
      </c>
      <c r="G555" t="s">
        <v>18</v>
      </c>
      <c r="H555" t="s">
        <v>19</v>
      </c>
      <c r="I555" t="s">
        <v>64</v>
      </c>
      <c r="J555" t="s">
        <v>2876</v>
      </c>
      <c r="K555" t="s">
        <v>795</v>
      </c>
      <c r="M555" t="s">
        <v>39</v>
      </c>
      <c r="N555" t="s">
        <v>796</v>
      </c>
      <c r="O555">
        <v>940</v>
      </c>
      <c r="P555" t="s">
        <v>23</v>
      </c>
      <c r="Q555" t="s">
        <v>24</v>
      </c>
    </row>
    <row r="556" spans="1:17" x14ac:dyDescent="0.35">
      <c r="A556" t="s">
        <v>937</v>
      </c>
      <c r="B556" t="s">
        <v>16</v>
      </c>
      <c r="E556">
        <v>1167</v>
      </c>
      <c r="F556">
        <v>97.09</v>
      </c>
      <c r="G556" t="s">
        <v>18</v>
      </c>
      <c r="H556" t="s">
        <v>19</v>
      </c>
      <c r="I556" t="s">
        <v>64</v>
      </c>
      <c r="J556" t="s">
        <v>2876</v>
      </c>
      <c r="K556" t="s">
        <v>795</v>
      </c>
      <c r="M556" t="s">
        <v>39</v>
      </c>
      <c r="N556" t="s">
        <v>796</v>
      </c>
      <c r="O556">
        <v>940</v>
      </c>
      <c r="P556" t="s">
        <v>23</v>
      </c>
      <c r="Q556" t="s">
        <v>24</v>
      </c>
    </row>
    <row r="557" spans="1:17" x14ac:dyDescent="0.35">
      <c r="A557" t="s">
        <v>938</v>
      </c>
      <c r="B557" t="s">
        <v>16</v>
      </c>
      <c r="E557">
        <v>1170</v>
      </c>
      <c r="F557">
        <v>94.87</v>
      </c>
      <c r="G557" t="s">
        <v>18</v>
      </c>
      <c r="H557" t="s">
        <v>19</v>
      </c>
      <c r="I557" t="s">
        <v>64</v>
      </c>
      <c r="J557" t="s">
        <v>2876</v>
      </c>
      <c r="K557" t="s">
        <v>795</v>
      </c>
      <c r="M557" t="s">
        <v>39</v>
      </c>
      <c r="N557" t="s">
        <v>796</v>
      </c>
      <c r="O557">
        <v>940</v>
      </c>
      <c r="P557" t="s">
        <v>23</v>
      </c>
      <c r="Q557" t="s">
        <v>24</v>
      </c>
    </row>
    <row r="558" spans="1:17" x14ac:dyDescent="0.35">
      <c r="A558" t="s">
        <v>939</v>
      </c>
      <c r="B558" t="s">
        <v>16</v>
      </c>
      <c r="E558">
        <v>1170</v>
      </c>
      <c r="F558">
        <v>95.38</v>
      </c>
      <c r="G558" t="s">
        <v>18</v>
      </c>
      <c r="H558" t="s">
        <v>19</v>
      </c>
      <c r="I558" t="s">
        <v>64</v>
      </c>
      <c r="J558" t="s">
        <v>2876</v>
      </c>
      <c r="K558" t="s">
        <v>795</v>
      </c>
      <c r="M558" t="s">
        <v>39</v>
      </c>
      <c r="N558" t="s">
        <v>796</v>
      </c>
      <c r="O558">
        <v>940</v>
      </c>
      <c r="P558" t="s">
        <v>23</v>
      </c>
      <c r="Q558" t="s">
        <v>24</v>
      </c>
    </row>
    <row r="559" spans="1:17" x14ac:dyDescent="0.35">
      <c r="A559" t="s">
        <v>943</v>
      </c>
      <c r="B559" t="s">
        <v>16</v>
      </c>
      <c r="E559">
        <v>801</v>
      </c>
      <c r="F559">
        <v>84.14</v>
      </c>
      <c r="G559" t="s">
        <v>18</v>
      </c>
      <c r="H559" t="s">
        <v>19</v>
      </c>
      <c r="I559" t="s">
        <v>64</v>
      </c>
      <c r="J559" t="s">
        <v>2954</v>
      </c>
      <c r="K559" t="s">
        <v>63</v>
      </c>
      <c r="M559" t="s">
        <v>22</v>
      </c>
      <c r="O559">
        <v>973</v>
      </c>
      <c r="P559" t="s">
        <v>23</v>
      </c>
      <c r="Q559" t="s">
        <v>24</v>
      </c>
    </row>
    <row r="560" spans="1:17" x14ac:dyDescent="0.35">
      <c r="A560" t="s">
        <v>944</v>
      </c>
      <c r="B560" t="s">
        <v>16</v>
      </c>
      <c r="E560">
        <v>816</v>
      </c>
      <c r="F560">
        <v>99.88</v>
      </c>
      <c r="G560" t="s">
        <v>18</v>
      </c>
      <c r="H560" t="s">
        <v>19</v>
      </c>
      <c r="I560" t="s">
        <v>64</v>
      </c>
      <c r="J560" t="s">
        <v>2954</v>
      </c>
      <c r="K560" t="s">
        <v>63</v>
      </c>
      <c r="M560" t="s">
        <v>22</v>
      </c>
      <c r="O560">
        <v>973</v>
      </c>
      <c r="P560" t="s">
        <v>23</v>
      </c>
      <c r="Q560" t="s">
        <v>24</v>
      </c>
    </row>
    <row r="561" spans="1:17" x14ac:dyDescent="0.35">
      <c r="A561" t="s">
        <v>945</v>
      </c>
      <c r="B561" t="s">
        <v>16</v>
      </c>
      <c r="E561">
        <v>825</v>
      </c>
      <c r="F561">
        <v>99.88</v>
      </c>
      <c r="G561" t="s">
        <v>18</v>
      </c>
      <c r="H561" t="s">
        <v>19</v>
      </c>
      <c r="I561" t="s">
        <v>64</v>
      </c>
      <c r="J561" t="s">
        <v>2954</v>
      </c>
      <c r="K561" t="s">
        <v>63</v>
      </c>
      <c r="M561" t="s">
        <v>22</v>
      </c>
      <c r="O561">
        <v>973</v>
      </c>
      <c r="P561" t="s">
        <v>23</v>
      </c>
      <c r="Q561" t="s">
        <v>24</v>
      </c>
    </row>
    <row r="562" spans="1:17" x14ac:dyDescent="0.35">
      <c r="A562" t="s">
        <v>946</v>
      </c>
      <c r="B562" t="s">
        <v>16</v>
      </c>
      <c r="E562">
        <v>825</v>
      </c>
      <c r="F562">
        <v>99.88</v>
      </c>
      <c r="G562" t="s">
        <v>18</v>
      </c>
      <c r="H562" t="s">
        <v>19</v>
      </c>
      <c r="I562" t="s">
        <v>64</v>
      </c>
      <c r="J562" t="s">
        <v>2954</v>
      </c>
      <c r="K562" t="s">
        <v>63</v>
      </c>
      <c r="M562" t="s">
        <v>22</v>
      </c>
      <c r="O562">
        <v>973</v>
      </c>
      <c r="P562" t="s">
        <v>23</v>
      </c>
      <c r="Q562" t="s">
        <v>24</v>
      </c>
    </row>
    <row r="563" spans="1:17" x14ac:dyDescent="0.35">
      <c r="A563" t="s">
        <v>947</v>
      </c>
      <c r="B563" t="s">
        <v>16</v>
      </c>
      <c r="E563">
        <v>828</v>
      </c>
      <c r="F563">
        <v>91.18</v>
      </c>
      <c r="G563" t="s">
        <v>18</v>
      </c>
      <c r="H563" t="s">
        <v>19</v>
      </c>
      <c r="I563" t="s">
        <v>64</v>
      </c>
      <c r="J563" t="s">
        <v>2954</v>
      </c>
      <c r="K563" t="s">
        <v>63</v>
      </c>
      <c r="M563" t="s">
        <v>22</v>
      </c>
      <c r="O563">
        <v>973</v>
      </c>
      <c r="P563" t="s">
        <v>23</v>
      </c>
      <c r="Q563" t="s">
        <v>24</v>
      </c>
    </row>
    <row r="564" spans="1:17" x14ac:dyDescent="0.35">
      <c r="A564" t="s">
        <v>948</v>
      </c>
      <c r="B564" t="s">
        <v>16</v>
      </c>
      <c r="E564">
        <v>828</v>
      </c>
      <c r="F564">
        <v>91.91</v>
      </c>
      <c r="G564" t="s">
        <v>18</v>
      </c>
      <c r="H564" t="s">
        <v>19</v>
      </c>
      <c r="I564" t="s">
        <v>64</v>
      </c>
      <c r="J564" t="s">
        <v>2954</v>
      </c>
      <c r="K564" t="s">
        <v>63</v>
      </c>
      <c r="M564" t="s">
        <v>22</v>
      </c>
      <c r="O564">
        <v>973</v>
      </c>
      <c r="P564" t="s">
        <v>23</v>
      </c>
      <c r="Q564" t="s">
        <v>24</v>
      </c>
    </row>
    <row r="565" spans="1:17" x14ac:dyDescent="0.35">
      <c r="A565" t="s">
        <v>949</v>
      </c>
      <c r="B565" t="s">
        <v>16</v>
      </c>
      <c r="E565">
        <v>828</v>
      </c>
      <c r="F565">
        <v>99.15</v>
      </c>
      <c r="G565" t="s">
        <v>18</v>
      </c>
      <c r="H565" t="s">
        <v>19</v>
      </c>
      <c r="I565" t="s">
        <v>64</v>
      </c>
      <c r="J565" t="s">
        <v>2954</v>
      </c>
      <c r="K565" t="s">
        <v>63</v>
      </c>
      <c r="M565" t="s">
        <v>22</v>
      </c>
      <c r="O565">
        <v>973</v>
      </c>
      <c r="P565" t="s">
        <v>23</v>
      </c>
      <c r="Q565" t="s">
        <v>24</v>
      </c>
    </row>
    <row r="566" spans="1:17" x14ac:dyDescent="0.35">
      <c r="A566" t="s">
        <v>950</v>
      </c>
      <c r="B566" t="s">
        <v>16</v>
      </c>
      <c r="E566">
        <v>828</v>
      </c>
      <c r="F566">
        <v>99.64</v>
      </c>
      <c r="G566" t="s">
        <v>18</v>
      </c>
      <c r="H566" t="s">
        <v>19</v>
      </c>
      <c r="I566" t="s">
        <v>64</v>
      </c>
      <c r="J566" t="s">
        <v>2954</v>
      </c>
      <c r="K566" t="s">
        <v>63</v>
      </c>
      <c r="M566" t="s">
        <v>22</v>
      </c>
      <c r="O566">
        <v>973</v>
      </c>
      <c r="P566" t="s">
        <v>23</v>
      </c>
      <c r="Q566" t="s">
        <v>24</v>
      </c>
    </row>
    <row r="567" spans="1:17" x14ac:dyDescent="0.35">
      <c r="A567" t="s">
        <v>951</v>
      </c>
      <c r="B567" t="s">
        <v>16</v>
      </c>
      <c r="E567">
        <v>828</v>
      </c>
      <c r="F567">
        <v>99.64</v>
      </c>
      <c r="G567" t="s">
        <v>18</v>
      </c>
      <c r="H567" t="s">
        <v>19</v>
      </c>
      <c r="I567" t="s">
        <v>64</v>
      </c>
      <c r="J567" t="s">
        <v>2954</v>
      </c>
      <c r="K567" t="s">
        <v>63</v>
      </c>
      <c r="M567" t="s">
        <v>22</v>
      </c>
      <c r="O567">
        <v>973</v>
      </c>
      <c r="P567" t="s">
        <v>23</v>
      </c>
      <c r="Q567" t="s">
        <v>24</v>
      </c>
    </row>
    <row r="568" spans="1:17" x14ac:dyDescent="0.35">
      <c r="A568" t="s">
        <v>952</v>
      </c>
      <c r="B568" t="s">
        <v>16</v>
      </c>
      <c r="E568">
        <v>828</v>
      </c>
      <c r="F568">
        <v>99.64</v>
      </c>
      <c r="G568" t="s">
        <v>18</v>
      </c>
      <c r="H568" t="s">
        <v>19</v>
      </c>
      <c r="I568" t="s">
        <v>64</v>
      </c>
      <c r="J568" t="s">
        <v>2954</v>
      </c>
      <c r="K568" t="s">
        <v>63</v>
      </c>
      <c r="M568" t="s">
        <v>22</v>
      </c>
      <c r="O568">
        <v>973</v>
      </c>
      <c r="P568" t="s">
        <v>23</v>
      </c>
      <c r="Q568" t="s">
        <v>24</v>
      </c>
    </row>
    <row r="569" spans="1:17" x14ac:dyDescent="0.35">
      <c r="A569" t="s">
        <v>953</v>
      </c>
      <c r="B569" t="s">
        <v>16</v>
      </c>
      <c r="E569">
        <v>828</v>
      </c>
      <c r="F569">
        <v>99.76</v>
      </c>
      <c r="G569" t="s">
        <v>18</v>
      </c>
      <c r="H569" t="s">
        <v>19</v>
      </c>
      <c r="I569" t="s">
        <v>64</v>
      </c>
      <c r="J569" t="s">
        <v>2954</v>
      </c>
      <c r="K569" t="s">
        <v>63</v>
      </c>
      <c r="M569" t="s">
        <v>22</v>
      </c>
      <c r="O569">
        <v>973</v>
      </c>
      <c r="P569" t="s">
        <v>23</v>
      </c>
      <c r="Q569" t="s">
        <v>24</v>
      </c>
    </row>
    <row r="570" spans="1:17" x14ac:dyDescent="0.35">
      <c r="A570" t="s">
        <v>954</v>
      </c>
      <c r="B570" t="s">
        <v>16</v>
      </c>
      <c r="E570">
        <v>828</v>
      </c>
      <c r="F570">
        <v>99.76</v>
      </c>
      <c r="G570" t="s">
        <v>18</v>
      </c>
      <c r="H570" t="s">
        <v>19</v>
      </c>
      <c r="I570" t="s">
        <v>64</v>
      </c>
      <c r="J570" t="s">
        <v>2954</v>
      </c>
      <c r="K570" t="s">
        <v>63</v>
      </c>
      <c r="M570" t="s">
        <v>22</v>
      </c>
      <c r="O570">
        <v>973</v>
      </c>
      <c r="P570" t="s">
        <v>23</v>
      </c>
      <c r="Q570" t="s">
        <v>24</v>
      </c>
    </row>
    <row r="571" spans="1:17" x14ac:dyDescent="0.35">
      <c r="A571" t="s">
        <v>957</v>
      </c>
      <c r="B571" t="s">
        <v>16</v>
      </c>
      <c r="E571">
        <v>828</v>
      </c>
      <c r="F571">
        <v>99.88</v>
      </c>
      <c r="G571" t="s">
        <v>18</v>
      </c>
      <c r="H571" t="s">
        <v>19</v>
      </c>
      <c r="I571" t="s">
        <v>64</v>
      </c>
      <c r="J571" t="s">
        <v>2954</v>
      </c>
      <c r="K571" t="s">
        <v>63</v>
      </c>
      <c r="M571" t="s">
        <v>22</v>
      </c>
      <c r="O571">
        <v>973</v>
      </c>
      <c r="P571" t="s">
        <v>23</v>
      </c>
      <c r="Q571" t="s">
        <v>24</v>
      </c>
    </row>
    <row r="572" spans="1:17" x14ac:dyDescent="0.35">
      <c r="A572" t="s">
        <v>974</v>
      </c>
      <c r="B572" t="s">
        <v>16</v>
      </c>
      <c r="E572">
        <v>1140</v>
      </c>
      <c r="F572">
        <v>90</v>
      </c>
      <c r="G572" t="s">
        <v>18</v>
      </c>
      <c r="H572" t="s">
        <v>19</v>
      </c>
      <c r="I572" t="s">
        <v>64</v>
      </c>
      <c r="J572" t="s">
        <v>2876</v>
      </c>
      <c r="K572" t="s">
        <v>975</v>
      </c>
      <c r="M572" t="s">
        <v>22</v>
      </c>
      <c r="O572">
        <v>1053</v>
      </c>
      <c r="P572" t="s">
        <v>23</v>
      </c>
      <c r="Q572" t="s">
        <v>24</v>
      </c>
    </row>
    <row r="573" spans="1:17" x14ac:dyDescent="0.35">
      <c r="A573" t="s">
        <v>978</v>
      </c>
      <c r="B573" t="s">
        <v>16</v>
      </c>
      <c r="E573">
        <v>1140</v>
      </c>
      <c r="F573">
        <v>96.84</v>
      </c>
      <c r="G573" t="s">
        <v>18</v>
      </c>
      <c r="H573" t="s">
        <v>19</v>
      </c>
      <c r="I573" t="s">
        <v>64</v>
      </c>
      <c r="J573" t="s">
        <v>2876</v>
      </c>
      <c r="K573" t="s">
        <v>975</v>
      </c>
      <c r="M573" t="s">
        <v>22</v>
      </c>
      <c r="O573">
        <v>1053</v>
      </c>
      <c r="P573" t="s">
        <v>23</v>
      </c>
      <c r="Q573" t="s">
        <v>24</v>
      </c>
    </row>
    <row r="574" spans="1:17" x14ac:dyDescent="0.35">
      <c r="A574" t="s">
        <v>979</v>
      </c>
      <c r="B574" t="s">
        <v>16</v>
      </c>
      <c r="E574">
        <v>1140</v>
      </c>
      <c r="F574">
        <v>96.93</v>
      </c>
      <c r="G574" t="s">
        <v>18</v>
      </c>
      <c r="H574" t="s">
        <v>19</v>
      </c>
      <c r="I574" t="s">
        <v>64</v>
      </c>
      <c r="J574" t="s">
        <v>2876</v>
      </c>
      <c r="K574" t="s">
        <v>975</v>
      </c>
      <c r="M574" t="s">
        <v>22</v>
      </c>
      <c r="O574">
        <v>1053</v>
      </c>
      <c r="P574" t="s">
        <v>23</v>
      </c>
      <c r="Q574" t="s">
        <v>24</v>
      </c>
    </row>
    <row r="575" spans="1:17" x14ac:dyDescent="0.35">
      <c r="A575" t="s">
        <v>980</v>
      </c>
      <c r="B575" t="s">
        <v>16</v>
      </c>
      <c r="E575">
        <v>1140</v>
      </c>
      <c r="F575">
        <v>99.82</v>
      </c>
      <c r="G575" t="s">
        <v>18</v>
      </c>
      <c r="H575" t="s">
        <v>19</v>
      </c>
      <c r="I575" t="s">
        <v>64</v>
      </c>
      <c r="J575" t="s">
        <v>2876</v>
      </c>
      <c r="K575" t="s">
        <v>975</v>
      </c>
      <c r="M575" t="s">
        <v>22</v>
      </c>
      <c r="O575">
        <v>1053</v>
      </c>
      <c r="P575" t="s">
        <v>23</v>
      </c>
      <c r="Q575" t="s">
        <v>24</v>
      </c>
    </row>
    <row r="576" spans="1:17" x14ac:dyDescent="0.35">
      <c r="A576" t="s">
        <v>981</v>
      </c>
      <c r="B576" t="s">
        <v>16</v>
      </c>
      <c r="E576">
        <v>1140</v>
      </c>
      <c r="F576">
        <v>99.82</v>
      </c>
      <c r="G576" t="s">
        <v>18</v>
      </c>
      <c r="H576" t="s">
        <v>19</v>
      </c>
      <c r="I576" t="s">
        <v>64</v>
      </c>
      <c r="J576" t="s">
        <v>2876</v>
      </c>
      <c r="K576" t="s">
        <v>975</v>
      </c>
      <c r="M576" t="s">
        <v>22</v>
      </c>
      <c r="O576">
        <v>1053</v>
      </c>
      <c r="P576" t="s">
        <v>23</v>
      </c>
      <c r="Q576" t="s">
        <v>24</v>
      </c>
    </row>
    <row r="577" spans="1:17" x14ac:dyDescent="0.35">
      <c r="A577" t="s">
        <v>984</v>
      </c>
      <c r="B577" t="s">
        <v>16</v>
      </c>
      <c r="E577">
        <v>1137</v>
      </c>
      <c r="F577">
        <v>95.51</v>
      </c>
      <c r="G577" t="s">
        <v>18</v>
      </c>
      <c r="H577" t="s">
        <v>19</v>
      </c>
      <c r="I577" t="s">
        <v>64</v>
      </c>
      <c r="J577" t="s">
        <v>2876</v>
      </c>
      <c r="K577" t="s">
        <v>985</v>
      </c>
      <c r="M577" t="s">
        <v>22</v>
      </c>
      <c r="O577">
        <v>1061</v>
      </c>
      <c r="P577" t="s">
        <v>23</v>
      </c>
      <c r="Q577" t="s">
        <v>24</v>
      </c>
    </row>
    <row r="578" spans="1:17" x14ac:dyDescent="0.35">
      <c r="A578" t="s">
        <v>989</v>
      </c>
      <c r="B578" t="s">
        <v>16</v>
      </c>
      <c r="E578">
        <v>741</v>
      </c>
      <c r="F578">
        <v>84.75</v>
      </c>
      <c r="G578" t="s">
        <v>18</v>
      </c>
      <c r="H578" t="s">
        <v>19</v>
      </c>
      <c r="I578" t="s">
        <v>64</v>
      </c>
      <c r="J578" t="s">
        <v>2942</v>
      </c>
      <c r="K578" t="s">
        <v>197</v>
      </c>
      <c r="M578" t="s">
        <v>22</v>
      </c>
      <c r="O578">
        <v>1091</v>
      </c>
      <c r="P578" t="s">
        <v>23</v>
      </c>
      <c r="Q578" t="s">
        <v>24</v>
      </c>
    </row>
    <row r="579" spans="1:17" x14ac:dyDescent="0.35">
      <c r="A579" t="s">
        <v>990</v>
      </c>
      <c r="B579" t="s">
        <v>16</v>
      </c>
      <c r="E579">
        <v>741</v>
      </c>
      <c r="F579">
        <v>85.02</v>
      </c>
      <c r="G579" t="s">
        <v>18</v>
      </c>
      <c r="H579" t="s">
        <v>19</v>
      </c>
      <c r="I579" t="s">
        <v>64</v>
      </c>
      <c r="J579" t="s">
        <v>2942</v>
      </c>
      <c r="K579" t="s">
        <v>197</v>
      </c>
      <c r="M579" t="s">
        <v>22</v>
      </c>
      <c r="O579">
        <v>1091</v>
      </c>
      <c r="P579" t="s">
        <v>23</v>
      </c>
      <c r="Q579" t="s">
        <v>24</v>
      </c>
    </row>
    <row r="580" spans="1:17" x14ac:dyDescent="0.35">
      <c r="A580" t="s">
        <v>992</v>
      </c>
      <c r="B580" t="s">
        <v>16</v>
      </c>
      <c r="E580">
        <v>741</v>
      </c>
      <c r="F580">
        <v>85.29</v>
      </c>
      <c r="G580" t="s">
        <v>18</v>
      </c>
      <c r="H580" t="s">
        <v>19</v>
      </c>
      <c r="I580" t="s">
        <v>64</v>
      </c>
      <c r="J580" t="s">
        <v>2942</v>
      </c>
      <c r="K580" t="s">
        <v>197</v>
      </c>
      <c r="M580" t="s">
        <v>22</v>
      </c>
      <c r="O580">
        <v>1091</v>
      </c>
      <c r="P580" t="s">
        <v>23</v>
      </c>
      <c r="Q580" t="s">
        <v>24</v>
      </c>
    </row>
    <row r="581" spans="1:17" x14ac:dyDescent="0.35">
      <c r="A581" t="s">
        <v>993</v>
      </c>
      <c r="B581" t="s">
        <v>16</v>
      </c>
      <c r="E581">
        <v>741</v>
      </c>
      <c r="F581">
        <v>85.96</v>
      </c>
      <c r="G581" t="s">
        <v>18</v>
      </c>
      <c r="H581" t="s">
        <v>19</v>
      </c>
      <c r="I581" t="s">
        <v>64</v>
      </c>
      <c r="J581" t="s">
        <v>2942</v>
      </c>
      <c r="K581" t="s">
        <v>197</v>
      </c>
      <c r="M581" t="s">
        <v>22</v>
      </c>
      <c r="O581">
        <v>1091</v>
      </c>
      <c r="P581" t="s">
        <v>23</v>
      </c>
      <c r="Q581" t="s">
        <v>24</v>
      </c>
    </row>
    <row r="582" spans="1:17" x14ac:dyDescent="0.35">
      <c r="A582" t="s">
        <v>994</v>
      </c>
      <c r="B582" t="s">
        <v>16</v>
      </c>
      <c r="E582">
        <v>741</v>
      </c>
      <c r="F582">
        <v>85.96</v>
      </c>
      <c r="G582" t="s">
        <v>18</v>
      </c>
      <c r="H582" t="s">
        <v>19</v>
      </c>
      <c r="I582" t="s">
        <v>64</v>
      </c>
      <c r="J582" t="s">
        <v>2942</v>
      </c>
      <c r="K582" t="s">
        <v>197</v>
      </c>
      <c r="M582" t="s">
        <v>22</v>
      </c>
      <c r="O582">
        <v>1091</v>
      </c>
      <c r="P582" t="s">
        <v>23</v>
      </c>
      <c r="Q582" t="s">
        <v>24</v>
      </c>
    </row>
    <row r="583" spans="1:17" x14ac:dyDescent="0.35">
      <c r="A583" t="s">
        <v>995</v>
      </c>
      <c r="B583" t="s">
        <v>16</v>
      </c>
      <c r="E583">
        <v>741</v>
      </c>
      <c r="F583">
        <v>85.96</v>
      </c>
      <c r="G583" t="s">
        <v>18</v>
      </c>
      <c r="H583" t="s">
        <v>19</v>
      </c>
      <c r="I583" t="s">
        <v>64</v>
      </c>
      <c r="J583" t="s">
        <v>2942</v>
      </c>
      <c r="K583" t="s">
        <v>197</v>
      </c>
      <c r="M583" t="s">
        <v>22</v>
      </c>
      <c r="O583">
        <v>1091</v>
      </c>
      <c r="P583" t="s">
        <v>23</v>
      </c>
      <c r="Q583" t="s">
        <v>24</v>
      </c>
    </row>
    <row r="584" spans="1:17" x14ac:dyDescent="0.35">
      <c r="A584" t="s">
        <v>996</v>
      </c>
      <c r="B584" t="s">
        <v>16</v>
      </c>
      <c r="E584">
        <v>741</v>
      </c>
      <c r="F584">
        <v>86.91</v>
      </c>
      <c r="G584" t="s">
        <v>18</v>
      </c>
      <c r="H584" t="s">
        <v>19</v>
      </c>
      <c r="I584" t="s">
        <v>64</v>
      </c>
      <c r="J584" t="s">
        <v>2942</v>
      </c>
      <c r="K584" t="s">
        <v>197</v>
      </c>
      <c r="M584" t="s">
        <v>22</v>
      </c>
      <c r="O584">
        <v>1091</v>
      </c>
      <c r="P584" t="s">
        <v>23</v>
      </c>
      <c r="Q584" t="s">
        <v>24</v>
      </c>
    </row>
    <row r="585" spans="1:17" x14ac:dyDescent="0.35">
      <c r="A585" t="s">
        <v>999</v>
      </c>
      <c r="B585" t="s">
        <v>16</v>
      </c>
      <c r="E585">
        <v>741</v>
      </c>
      <c r="F585">
        <v>89.88</v>
      </c>
      <c r="G585" t="s">
        <v>18</v>
      </c>
      <c r="H585" t="s">
        <v>19</v>
      </c>
      <c r="I585" t="s">
        <v>64</v>
      </c>
      <c r="J585" t="s">
        <v>2942</v>
      </c>
      <c r="K585" t="s">
        <v>197</v>
      </c>
      <c r="M585" t="s">
        <v>22</v>
      </c>
      <c r="O585">
        <v>1091</v>
      </c>
      <c r="P585" t="s">
        <v>23</v>
      </c>
      <c r="Q585" t="s">
        <v>24</v>
      </c>
    </row>
    <row r="586" spans="1:17" x14ac:dyDescent="0.35">
      <c r="A586" t="s">
        <v>1000</v>
      </c>
      <c r="B586" t="s">
        <v>16</v>
      </c>
      <c r="E586">
        <v>741</v>
      </c>
      <c r="F586">
        <v>92.17</v>
      </c>
      <c r="G586" t="s">
        <v>18</v>
      </c>
      <c r="H586" t="s">
        <v>19</v>
      </c>
      <c r="I586" t="s">
        <v>64</v>
      </c>
      <c r="J586" t="s">
        <v>2942</v>
      </c>
      <c r="K586" t="s">
        <v>197</v>
      </c>
      <c r="M586" t="s">
        <v>22</v>
      </c>
      <c r="O586">
        <v>1091</v>
      </c>
      <c r="P586" t="s">
        <v>23</v>
      </c>
      <c r="Q586" t="s">
        <v>24</v>
      </c>
    </row>
    <row r="587" spans="1:17" x14ac:dyDescent="0.35">
      <c r="A587" t="s">
        <v>1006</v>
      </c>
      <c r="B587" t="s">
        <v>16</v>
      </c>
      <c r="E587">
        <v>900</v>
      </c>
      <c r="F587">
        <v>99.11</v>
      </c>
      <c r="G587" t="s">
        <v>18</v>
      </c>
      <c r="H587" t="s">
        <v>19</v>
      </c>
      <c r="I587" t="s">
        <v>64</v>
      </c>
      <c r="J587" t="s">
        <v>2905</v>
      </c>
      <c r="K587" t="s">
        <v>1005</v>
      </c>
      <c r="M587" t="s">
        <v>22</v>
      </c>
      <c r="O587">
        <v>1130</v>
      </c>
      <c r="P587" t="s">
        <v>23</v>
      </c>
      <c r="Q587" t="s">
        <v>24</v>
      </c>
    </row>
    <row r="588" spans="1:17" x14ac:dyDescent="0.35">
      <c r="A588" t="s">
        <v>1007</v>
      </c>
      <c r="B588" t="s">
        <v>16</v>
      </c>
      <c r="E588">
        <v>900</v>
      </c>
      <c r="F588">
        <v>99.44</v>
      </c>
      <c r="G588" t="s">
        <v>18</v>
      </c>
      <c r="H588" t="s">
        <v>19</v>
      </c>
      <c r="I588" t="s">
        <v>64</v>
      </c>
      <c r="J588" t="s">
        <v>2905</v>
      </c>
      <c r="K588" t="s">
        <v>1005</v>
      </c>
      <c r="M588" t="s">
        <v>22</v>
      </c>
      <c r="O588">
        <v>1130</v>
      </c>
      <c r="P588" t="s">
        <v>23</v>
      </c>
      <c r="Q588" t="s">
        <v>24</v>
      </c>
    </row>
    <row r="589" spans="1:17" x14ac:dyDescent="0.35">
      <c r="A589" t="s">
        <v>1008</v>
      </c>
      <c r="B589" t="s">
        <v>16</v>
      </c>
      <c r="E589">
        <v>900</v>
      </c>
      <c r="F589">
        <v>99.56</v>
      </c>
      <c r="G589" t="s">
        <v>18</v>
      </c>
      <c r="H589" t="s">
        <v>19</v>
      </c>
      <c r="I589" t="s">
        <v>64</v>
      </c>
      <c r="J589" t="s">
        <v>2905</v>
      </c>
      <c r="K589" t="s">
        <v>1005</v>
      </c>
      <c r="M589" t="s">
        <v>22</v>
      </c>
      <c r="O589">
        <v>1130</v>
      </c>
      <c r="P589" t="s">
        <v>23</v>
      </c>
      <c r="Q589" t="s">
        <v>24</v>
      </c>
    </row>
    <row r="590" spans="1:17" x14ac:dyDescent="0.35">
      <c r="A590" t="s">
        <v>1009</v>
      </c>
      <c r="B590" t="s">
        <v>16</v>
      </c>
      <c r="E590">
        <v>900</v>
      </c>
      <c r="F590">
        <v>99.56</v>
      </c>
      <c r="G590" t="s">
        <v>18</v>
      </c>
      <c r="H590" t="s">
        <v>19</v>
      </c>
      <c r="I590" t="s">
        <v>64</v>
      </c>
      <c r="J590" t="s">
        <v>2905</v>
      </c>
      <c r="K590" t="s">
        <v>1005</v>
      </c>
      <c r="M590" t="s">
        <v>22</v>
      </c>
      <c r="O590">
        <v>1130</v>
      </c>
      <c r="P590" t="s">
        <v>23</v>
      </c>
      <c r="Q590" t="s">
        <v>24</v>
      </c>
    </row>
    <row r="591" spans="1:17" x14ac:dyDescent="0.35">
      <c r="A591" t="s">
        <v>1010</v>
      </c>
      <c r="B591" t="s">
        <v>16</v>
      </c>
      <c r="E591">
        <v>900</v>
      </c>
      <c r="F591">
        <v>99.56</v>
      </c>
      <c r="G591" t="s">
        <v>18</v>
      </c>
      <c r="H591" t="s">
        <v>19</v>
      </c>
      <c r="I591" t="s">
        <v>64</v>
      </c>
      <c r="J591" t="s">
        <v>2905</v>
      </c>
      <c r="K591" t="s">
        <v>1005</v>
      </c>
      <c r="M591" t="s">
        <v>22</v>
      </c>
      <c r="O591">
        <v>1130</v>
      </c>
      <c r="P591" t="s">
        <v>23</v>
      </c>
      <c r="Q591" t="s">
        <v>24</v>
      </c>
    </row>
    <row r="592" spans="1:17" x14ac:dyDescent="0.35">
      <c r="A592" t="s">
        <v>1011</v>
      </c>
      <c r="B592" t="s">
        <v>16</v>
      </c>
      <c r="E592">
        <v>900</v>
      </c>
      <c r="F592">
        <v>99.56</v>
      </c>
      <c r="G592" t="s">
        <v>18</v>
      </c>
      <c r="H592" t="s">
        <v>19</v>
      </c>
      <c r="I592" t="s">
        <v>64</v>
      </c>
      <c r="J592" t="s">
        <v>2905</v>
      </c>
      <c r="K592" t="s">
        <v>1005</v>
      </c>
      <c r="M592" t="s">
        <v>22</v>
      </c>
      <c r="O592">
        <v>1130</v>
      </c>
      <c r="P592" t="s">
        <v>23</v>
      </c>
      <c r="Q592" t="s">
        <v>24</v>
      </c>
    </row>
    <row r="593" spans="1:17" x14ac:dyDescent="0.35">
      <c r="A593" t="s">
        <v>1012</v>
      </c>
      <c r="B593" t="s">
        <v>16</v>
      </c>
      <c r="E593">
        <v>900</v>
      </c>
      <c r="F593">
        <v>99.67</v>
      </c>
      <c r="G593" t="s">
        <v>18</v>
      </c>
      <c r="H593" t="s">
        <v>19</v>
      </c>
      <c r="I593" t="s">
        <v>64</v>
      </c>
      <c r="J593" t="s">
        <v>2905</v>
      </c>
      <c r="K593" t="s">
        <v>1005</v>
      </c>
      <c r="M593" t="s">
        <v>22</v>
      </c>
      <c r="O593">
        <v>1130</v>
      </c>
      <c r="P593" t="s">
        <v>23</v>
      </c>
      <c r="Q593" t="s">
        <v>24</v>
      </c>
    </row>
    <row r="594" spans="1:17" x14ac:dyDescent="0.35">
      <c r="A594" t="s">
        <v>1013</v>
      </c>
      <c r="B594" t="s">
        <v>16</v>
      </c>
      <c r="E594">
        <v>900</v>
      </c>
      <c r="F594">
        <v>99.67</v>
      </c>
      <c r="G594" t="s">
        <v>18</v>
      </c>
      <c r="H594" t="s">
        <v>19</v>
      </c>
      <c r="I594" t="s">
        <v>64</v>
      </c>
      <c r="J594" t="s">
        <v>2905</v>
      </c>
      <c r="K594" t="s">
        <v>1005</v>
      </c>
      <c r="M594" t="s">
        <v>22</v>
      </c>
      <c r="O594">
        <v>1130</v>
      </c>
      <c r="P594" t="s">
        <v>23</v>
      </c>
      <c r="Q594" t="s">
        <v>24</v>
      </c>
    </row>
    <row r="595" spans="1:17" x14ac:dyDescent="0.35">
      <c r="A595" t="s">
        <v>1014</v>
      </c>
      <c r="B595" t="s">
        <v>16</v>
      </c>
      <c r="E595">
        <v>900</v>
      </c>
      <c r="F595">
        <v>99.67</v>
      </c>
      <c r="G595" t="s">
        <v>18</v>
      </c>
      <c r="H595" t="s">
        <v>19</v>
      </c>
      <c r="I595" t="s">
        <v>64</v>
      </c>
      <c r="J595" t="s">
        <v>2905</v>
      </c>
      <c r="K595" t="s">
        <v>1005</v>
      </c>
      <c r="M595" t="s">
        <v>22</v>
      </c>
      <c r="O595">
        <v>1130</v>
      </c>
      <c r="P595" t="s">
        <v>23</v>
      </c>
      <c r="Q595" t="s">
        <v>24</v>
      </c>
    </row>
    <row r="596" spans="1:17" x14ac:dyDescent="0.35">
      <c r="A596" t="s">
        <v>1015</v>
      </c>
      <c r="B596" t="s">
        <v>16</v>
      </c>
      <c r="E596">
        <v>900</v>
      </c>
      <c r="F596">
        <v>99.67</v>
      </c>
      <c r="G596" t="s">
        <v>18</v>
      </c>
      <c r="H596" t="s">
        <v>19</v>
      </c>
      <c r="I596" t="s">
        <v>64</v>
      </c>
      <c r="J596" t="s">
        <v>2905</v>
      </c>
      <c r="K596" t="s">
        <v>1005</v>
      </c>
      <c r="M596" t="s">
        <v>22</v>
      </c>
      <c r="O596">
        <v>1130</v>
      </c>
      <c r="P596" t="s">
        <v>23</v>
      </c>
      <c r="Q596" t="s">
        <v>24</v>
      </c>
    </row>
    <row r="597" spans="1:17" x14ac:dyDescent="0.35">
      <c r="A597" t="s">
        <v>1016</v>
      </c>
      <c r="B597" t="s">
        <v>16</v>
      </c>
      <c r="E597">
        <v>900</v>
      </c>
      <c r="F597">
        <v>99.67</v>
      </c>
      <c r="G597" t="s">
        <v>18</v>
      </c>
      <c r="H597" t="s">
        <v>19</v>
      </c>
      <c r="I597" t="s">
        <v>64</v>
      </c>
      <c r="J597" t="s">
        <v>2905</v>
      </c>
      <c r="K597" t="s">
        <v>1005</v>
      </c>
      <c r="M597" t="s">
        <v>22</v>
      </c>
      <c r="O597">
        <v>1130</v>
      </c>
      <c r="P597" t="s">
        <v>23</v>
      </c>
      <c r="Q597" t="s">
        <v>24</v>
      </c>
    </row>
    <row r="598" spans="1:17" x14ac:dyDescent="0.35">
      <c r="A598" t="s">
        <v>1018</v>
      </c>
      <c r="B598" t="s">
        <v>16</v>
      </c>
      <c r="E598">
        <v>900</v>
      </c>
      <c r="F598">
        <v>99.78</v>
      </c>
      <c r="G598" t="s">
        <v>18</v>
      </c>
      <c r="H598" t="s">
        <v>19</v>
      </c>
      <c r="I598" t="s">
        <v>64</v>
      </c>
      <c r="J598" t="s">
        <v>2905</v>
      </c>
      <c r="K598" t="s">
        <v>1005</v>
      </c>
      <c r="M598" t="s">
        <v>22</v>
      </c>
      <c r="O598">
        <v>1130</v>
      </c>
      <c r="P598" t="s">
        <v>23</v>
      </c>
      <c r="Q598" t="s">
        <v>24</v>
      </c>
    </row>
    <row r="599" spans="1:17" x14ac:dyDescent="0.35">
      <c r="A599" t="s">
        <v>1019</v>
      </c>
      <c r="B599" t="s">
        <v>16</v>
      </c>
      <c r="E599">
        <v>807</v>
      </c>
      <c r="F599">
        <v>99.5</v>
      </c>
      <c r="G599" t="s">
        <v>18</v>
      </c>
      <c r="H599" t="s">
        <v>19</v>
      </c>
      <c r="I599" t="s">
        <v>64</v>
      </c>
      <c r="J599" t="s">
        <v>2954</v>
      </c>
      <c r="K599" t="s">
        <v>63</v>
      </c>
      <c r="M599" t="s">
        <v>22</v>
      </c>
      <c r="O599">
        <v>1154</v>
      </c>
      <c r="P599" t="s">
        <v>23</v>
      </c>
      <c r="Q599" t="s">
        <v>24</v>
      </c>
    </row>
    <row r="600" spans="1:17" x14ac:dyDescent="0.35">
      <c r="A600" t="s">
        <v>1020</v>
      </c>
      <c r="B600" t="s">
        <v>16</v>
      </c>
      <c r="E600">
        <v>822</v>
      </c>
      <c r="F600">
        <v>96.11</v>
      </c>
      <c r="G600" t="s">
        <v>18</v>
      </c>
      <c r="H600" t="s">
        <v>19</v>
      </c>
      <c r="I600" t="s">
        <v>64</v>
      </c>
      <c r="J600" t="s">
        <v>2954</v>
      </c>
      <c r="K600" t="s">
        <v>63</v>
      </c>
      <c r="M600" t="s">
        <v>22</v>
      </c>
      <c r="O600">
        <v>1154</v>
      </c>
      <c r="P600" t="s">
        <v>23</v>
      </c>
      <c r="Q600" t="s">
        <v>24</v>
      </c>
    </row>
    <row r="601" spans="1:17" x14ac:dyDescent="0.35">
      <c r="A601" t="s">
        <v>1021</v>
      </c>
      <c r="B601" t="s">
        <v>16</v>
      </c>
      <c r="E601">
        <v>822</v>
      </c>
      <c r="F601">
        <v>97.32</v>
      </c>
      <c r="G601" t="s">
        <v>18</v>
      </c>
      <c r="H601" t="s">
        <v>19</v>
      </c>
      <c r="I601" t="s">
        <v>64</v>
      </c>
      <c r="J601" t="s">
        <v>2954</v>
      </c>
      <c r="K601" t="s">
        <v>63</v>
      </c>
      <c r="M601" t="s">
        <v>22</v>
      </c>
      <c r="O601">
        <v>1154</v>
      </c>
      <c r="P601" t="s">
        <v>23</v>
      </c>
      <c r="Q601" t="s">
        <v>24</v>
      </c>
    </row>
    <row r="602" spans="1:17" x14ac:dyDescent="0.35">
      <c r="A602" t="s">
        <v>1022</v>
      </c>
      <c r="B602" t="s">
        <v>16</v>
      </c>
      <c r="E602">
        <v>822</v>
      </c>
      <c r="F602">
        <v>97.57</v>
      </c>
      <c r="G602" t="s">
        <v>18</v>
      </c>
      <c r="H602" t="s">
        <v>19</v>
      </c>
      <c r="I602" t="s">
        <v>64</v>
      </c>
      <c r="J602" t="s">
        <v>2954</v>
      </c>
      <c r="K602" t="s">
        <v>63</v>
      </c>
      <c r="M602" t="s">
        <v>22</v>
      </c>
      <c r="O602">
        <v>1154</v>
      </c>
      <c r="P602" t="s">
        <v>23</v>
      </c>
      <c r="Q602" t="s">
        <v>24</v>
      </c>
    </row>
    <row r="603" spans="1:17" x14ac:dyDescent="0.35">
      <c r="A603" t="s">
        <v>1023</v>
      </c>
      <c r="B603" t="s">
        <v>16</v>
      </c>
      <c r="E603">
        <v>822</v>
      </c>
      <c r="F603">
        <v>97.93</v>
      </c>
      <c r="G603" t="s">
        <v>18</v>
      </c>
      <c r="H603" t="s">
        <v>19</v>
      </c>
      <c r="I603" t="s">
        <v>64</v>
      </c>
      <c r="J603" t="s">
        <v>2954</v>
      </c>
      <c r="K603" t="s">
        <v>63</v>
      </c>
      <c r="M603" t="s">
        <v>22</v>
      </c>
      <c r="O603">
        <v>1154</v>
      </c>
      <c r="P603" t="s">
        <v>23</v>
      </c>
      <c r="Q603" t="s">
        <v>24</v>
      </c>
    </row>
    <row r="604" spans="1:17" x14ac:dyDescent="0.35">
      <c r="A604" t="s">
        <v>1024</v>
      </c>
      <c r="B604" t="s">
        <v>16</v>
      </c>
      <c r="E604">
        <v>822</v>
      </c>
      <c r="F604">
        <v>98.18</v>
      </c>
      <c r="G604" t="s">
        <v>18</v>
      </c>
      <c r="H604" t="s">
        <v>19</v>
      </c>
      <c r="I604" t="s">
        <v>64</v>
      </c>
      <c r="J604" t="s">
        <v>2954</v>
      </c>
      <c r="K604" t="s">
        <v>63</v>
      </c>
      <c r="M604" t="s">
        <v>22</v>
      </c>
      <c r="O604">
        <v>1154</v>
      </c>
      <c r="P604" t="s">
        <v>23</v>
      </c>
      <c r="Q604" t="s">
        <v>24</v>
      </c>
    </row>
    <row r="605" spans="1:17" x14ac:dyDescent="0.35">
      <c r="A605" t="s">
        <v>1025</v>
      </c>
      <c r="B605" t="s">
        <v>16</v>
      </c>
      <c r="E605">
        <v>822</v>
      </c>
      <c r="F605">
        <v>98.42</v>
      </c>
      <c r="G605" t="s">
        <v>18</v>
      </c>
      <c r="H605" t="s">
        <v>19</v>
      </c>
      <c r="I605" t="s">
        <v>64</v>
      </c>
      <c r="J605" t="s">
        <v>2954</v>
      </c>
      <c r="K605" t="s">
        <v>63</v>
      </c>
      <c r="M605" t="s">
        <v>22</v>
      </c>
      <c r="O605">
        <v>1154</v>
      </c>
      <c r="P605" t="s">
        <v>23</v>
      </c>
      <c r="Q605" t="s">
        <v>24</v>
      </c>
    </row>
    <row r="606" spans="1:17" x14ac:dyDescent="0.35">
      <c r="A606" t="s">
        <v>1026</v>
      </c>
      <c r="B606" t="s">
        <v>16</v>
      </c>
      <c r="E606">
        <v>822</v>
      </c>
      <c r="F606">
        <v>99.27</v>
      </c>
      <c r="G606" t="s">
        <v>18</v>
      </c>
      <c r="H606" t="s">
        <v>19</v>
      </c>
      <c r="I606" t="s">
        <v>64</v>
      </c>
      <c r="J606" t="s">
        <v>2954</v>
      </c>
      <c r="K606" t="s">
        <v>63</v>
      </c>
      <c r="M606" t="s">
        <v>22</v>
      </c>
      <c r="O606">
        <v>1154</v>
      </c>
      <c r="P606" t="s">
        <v>23</v>
      </c>
      <c r="Q606" t="s">
        <v>24</v>
      </c>
    </row>
    <row r="607" spans="1:17" x14ac:dyDescent="0.35">
      <c r="A607" t="s">
        <v>1027</v>
      </c>
      <c r="B607" t="s">
        <v>16</v>
      </c>
      <c r="E607">
        <v>822</v>
      </c>
      <c r="F607">
        <v>99.39</v>
      </c>
      <c r="G607" t="s">
        <v>18</v>
      </c>
      <c r="H607" t="s">
        <v>19</v>
      </c>
      <c r="I607" t="s">
        <v>64</v>
      </c>
      <c r="J607" t="s">
        <v>2954</v>
      </c>
      <c r="K607" t="s">
        <v>63</v>
      </c>
      <c r="M607" t="s">
        <v>22</v>
      </c>
      <c r="O607">
        <v>1154</v>
      </c>
      <c r="P607" t="s">
        <v>23</v>
      </c>
      <c r="Q607" t="s">
        <v>24</v>
      </c>
    </row>
    <row r="608" spans="1:17" x14ac:dyDescent="0.35">
      <c r="A608" t="s">
        <v>1028</v>
      </c>
      <c r="B608" t="s">
        <v>16</v>
      </c>
      <c r="E608">
        <v>822</v>
      </c>
      <c r="F608">
        <v>99.51</v>
      </c>
      <c r="G608" t="s">
        <v>18</v>
      </c>
      <c r="H608" t="s">
        <v>19</v>
      </c>
      <c r="I608" t="s">
        <v>64</v>
      </c>
      <c r="J608" t="s">
        <v>2954</v>
      </c>
      <c r="K608" t="s">
        <v>63</v>
      </c>
      <c r="M608" t="s">
        <v>22</v>
      </c>
      <c r="O608">
        <v>1154</v>
      </c>
      <c r="P608" t="s">
        <v>23</v>
      </c>
      <c r="Q608" t="s">
        <v>24</v>
      </c>
    </row>
    <row r="609" spans="1:17" x14ac:dyDescent="0.35">
      <c r="A609" t="s">
        <v>1029</v>
      </c>
      <c r="B609" t="s">
        <v>16</v>
      </c>
      <c r="E609">
        <v>822</v>
      </c>
      <c r="F609">
        <v>99.51</v>
      </c>
      <c r="G609" t="s">
        <v>18</v>
      </c>
      <c r="H609" t="s">
        <v>19</v>
      </c>
      <c r="I609" t="s">
        <v>64</v>
      </c>
      <c r="J609" t="s">
        <v>2954</v>
      </c>
      <c r="K609" t="s">
        <v>63</v>
      </c>
      <c r="M609" t="s">
        <v>22</v>
      </c>
      <c r="O609">
        <v>1154</v>
      </c>
      <c r="P609" t="s">
        <v>23</v>
      </c>
      <c r="Q609" t="s">
        <v>24</v>
      </c>
    </row>
    <row r="610" spans="1:17" x14ac:dyDescent="0.35">
      <c r="A610" t="s">
        <v>1033</v>
      </c>
      <c r="B610" t="s">
        <v>16</v>
      </c>
      <c r="E610">
        <v>825</v>
      </c>
      <c r="F610">
        <v>99.15</v>
      </c>
      <c r="G610" t="s">
        <v>18</v>
      </c>
      <c r="H610" t="s">
        <v>19</v>
      </c>
      <c r="I610" t="s">
        <v>64</v>
      </c>
      <c r="J610" t="s">
        <v>2954</v>
      </c>
      <c r="K610" t="s">
        <v>63</v>
      </c>
      <c r="M610" t="s">
        <v>22</v>
      </c>
      <c r="O610">
        <v>1154</v>
      </c>
      <c r="P610" t="s">
        <v>23</v>
      </c>
      <c r="Q610" t="s">
        <v>24</v>
      </c>
    </row>
    <row r="611" spans="1:17" x14ac:dyDescent="0.35">
      <c r="A611" t="s">
        <v>1035</v>
      </c>
      <c r="B611" t="s">
        <v>16</v>
      </c>
      <c r="E611">
        <v>828</v>
      </c>
      <c r="F611">
        <v>87.08</v>
      </c>
      <c r="G611" t="s">
        <v>18</v>
      </c>
      <c r="H611" t="s">
        <v>19</v>
      </c>
      <c r="I611" t="s">
        <v>64</v>
      </c>
      <c r="J611" t="s">
        <v>2954</v>
      </c>
      <c r="K611" t="s">
        <v>63</v>
      </c>
      <c r="M611" t="s">
        <v>22</v>
      </c>
      <c r="O611">
        <v>1259</v>
      </c>
      <c r="P611" t="s">
        <v>23</v>
      </c>
      <c r="Q611" t="s">
        <v>24</v>
      </c>
    </row>
    <row r="612" spans="1:17" x14ac:dyDescent="0.35">
      <c r="A612" t="s">
        <v>1038</v>
      </c>
      <c r="B612" t="s">
        <v>16</v>
      </c>
      <c r="E612">
        <v>828</v>
      </c>
      <c r="F612">
        <v>87.92</v>
      </c>
      <c r="G612" t="s">
        <v>18</v>
      </c>
      <c r="H612" t="s">
        <v>19</v>
      </c>
      <c r="I612" t="s">
        <v>64</v>
      </c>
      <c r="J612" t="s">
        <v>2954</v>
      </c>
      <c r="K612" t="s">
        <v>63</v>
      </c>
      <c r="M612" t="s">
        <v>22</v>
      </c>
      <c r="O612">
        <v>1259</v>
      </c>
      <c r="P612" t="s">
        <v>23</v>
      </c>
      <c r="Q612" t="s">
        <v>24</v>
      </c>
    </row>
    <row r="613" spans="1:17" x14ac:dyDescent="0.35">
      <c r="A613" t="s">
        <v>1039</v>
      </c>
      <c r="B613" t="s">
        <v>16</v>
      </c>
      <c r="E613">
        <v>828</v>
      </c>
      <c r="F613">
        <v>99.15</v>
      </c>
      <c r="G613" t="s">
        <v>18</v>
      </c>
      <c r="H613" t="s">
        <v>19</v>
      </c>
      <c r="I613" t="s">
        <v>64</v>
      </c>
      <c r="J613" t="s">
        <v>2954</v>
      </c>
      <c r="K613" t="s">
        <v>63</v>
      </c>
      <c r="M613" t="s">
        <v>22</v>
      </c>
      <c r="O613">
        <v>1259</v>
      </c>
      <c r="P613" t="s">
        <v>23</v>
      </c>
      <c r="Q613" t="s">
        <v>24</v>
      </c>
    </row>
    <row r="614" spans="1:17" x14ac:dyDescent="0.35">
      <c r="A614" t="s">
        <v>1040</v>
      </c>
      <c r="B614" t="s">
        <v>16</v>
      </c>
      <c r="E614">
        <v>828</v>
      </c>
      <c r="F614">
        <v>99.4</v>
      </c>
      <c r="G614" t="s">
        <v>18</v>
      </c>
      <c r="H614" t="s">
        <v>19</v>
      </c>
      <c r="I614" t="s">
        <v>64</v>
      </c>
      <c r="J614" t="s">
        <v>2954</v>
      </c>
      <c r="K614" t="s">
        <v>63</v>
      </c>
      <c r="M614" t="s">
        <v>22</v>
      </c>
      <c r="O614">
        <v>1259</v>
      </c>
      <c r="P614" t="s">
        <v>23</v>
      </c>
      <c r="Q614" t="s">
        <v>24</v>
      </c>
    </row>
    <row r="615" spans="1:17" x14ac:dyDescent="0.35">
      <c r="A615" t="s">
        <v>1041</v>
      </c>
      <c r="B615" t="s">
        <v>16</v>
      </c>
      <c r="E615">
        <v>828</v>
      </c>
      <c r="F615">
        <v>99.64</v>
      </c>
      <c r="G615" t="s">
        <v>18</v>
      </c>
      <c r="H615" t="s">
        <v>19</v>
      </c>
      <c r="I615" t="s">
        <v>64</v>
      </c>
      <c r="J615" t="s">
        <v>2954</v>
      </c>
      <c r="K615" t="s">
        <v>63</v>
      </c>
      <c r="M615" t="s">
        <v>22</v>
      </c>
      <c r="O615">
        <v>1259</v>
      </c>
      <c r="P615" t="s">
        <v>23</v>
      </c>
      <c r="Q615" t="s">
        <v>24</v>
      </c>
    </row>
    <row r="616" spans="1:17" x14ac:dyDescent="0.35">
      <c r="A616" t="s">
        <v>1042</v>
      </c>
      <c r="B616" t="s">
        <v>16</v>
      </c>
      <c r="E616">
        <v>828</v>
      </c>
      <c r="F616">
        <v>99.64</v>
      </c>
      <c r="G616" t="s">
        <v>18</v>
      </c>
      <c r="H616" t="s">
        <v>19</v>
      </c>
      <c r="I616" t="s">
        <v>64</v>
      </c>
      <c r="J616" t="s">
        <v>2954</v>
      </c>
      <c r="K616" t="s">
        <v>63</v>
      </c>
      <c r="M616" t="s">
        <v>22</v>
      </c>
      <c r="O616">
        <v>1259</v>
      </c>
      <c r="P616" t="s">
        <v>23</v>
      </c>
      <c r="Q616" t="s">
        <v>24</v>
      </c>
    </row>
    <row r="617" spans="1:17" x14ac:dyDescent="0.35">
      <c r="A617" t="s">
        <v>1044</v>
      </c>
      <c r="B617" t="s">
        <v>16</v>
      </c>
      <c r="E617">
        <v>456</v>
      </c>
      <c r="F617">
        <v>90.35</v>
      </c>
      <c r="G617" t="s">
        <v>18</v>
      </c>
      <c r="H617" t="s">
        <v>19</v>
      </c>
      <c r="I617" t="s">
        <v>64</v>
      </c>
      <c r="J617" t="s">
        <v>2905</v>
      </c>
      <c r="K617" t="s">
        <v>1045</v>
      </c>
      <c r="M617" t="s">
        <v>39</v>
      </c>
      <c r="N617" t="s">
        <v>1046</v>
      </c>
      <c r="O617">
        <v>1280</v>
      </c>
      <c r="P617" t="s">
        <v>23</v>
      </c>
      <c r="Q617" t="s">
        <v>24</v>
      </c>
    </row>
    <row r="618" spans="1:17" x14ac:dyDescent="0.35">
      <c r="A618" t="s">
        <v>1047</v>
      </c>
      <c r="B618" t="s">
        <v>16</v>
      </c>
      <c r="E618">
        <v>726</v>
      </c>
      <c r="F618">
        <v>98.76</v>
      </c>
      <c r="G618" t="s">
        <v>18</v>
      </c>
      <c r="H618" t="s">
        <v>19</v>
      </c>
      <c r="I618" t="s">
        <v>64</v>
      </c>
      <c r="J618" t="s">
        <v>2905</v>
      </c>
      <c r="K618" t="s">
        <v>1048</v>
      </c>
      <c r="M618" t="s">
        <v>39</v>
      </c>
      <c r="N618" t="s">
        <v>1046</v>
      </c>
      <c r="O618">
        <v>1280</v>
      </c>
      <c r="P618" t="s">
        <v>23</v>
      </c>
      <c r="Q618" t="s">
        <v>24</v>
      </c>
    </row>
    <row r="619" spans="1:17" x14ac:dyDescent="0.35">
      <c r="A619" t="s">
        <v>1049</v>
      </c>
      <c r="B619" t="s">
        <v>16</v>
      </c>
      <c r="E619">
        <v>825</v>
      </c>
      <c r="F619">
        <v>87.15</v>
      </c>
      <c r="G619" t="s">
        <v>18</v>
      </c>
      <c r="H619" t="s">
        <v>19</v>
      </c>
      <c r="I619" t="s">
        <v>64</v>
      </c>
      <c r="J619" t="s">
        <v>2905</v>
      </c>
      <c r="K619" t="s">
        <v>1050</v>
      </c>
      <c r="M619" t="s">
        <v>39</v>
      </c>
      <c r="N619" t="s">
        <v>1046</v>
      </c>
      <c r="O619">
        <v>1280</v>
      </c>
      <c r="P619" t="s">
        <v>23</v>
      </c>
      <c r="Q619" t="s">
        <v>24</v>
      </c>
    </row>
    <row r="620" spans="1:17" x14ac:dyDescent="0.35">
      <c r="A620" t="s">
        <v>1486</v>
      </c>
      <c r="B620" t="s">
        <v>16</v>
      </c>
      <c r="E620">
        <v>861</v>
      </c>
      <c r="F620">
        <v>98.49</v>
      </c>
      <c r="G620" t="s">
        <v>18</v>
      </c>
      <c r="H620" t="s">
        <v>19</v>
      </c>
      <c r="I620" t="s">
        <v>64</v>
      </c>
      <c r="J620" t="s">
        <v>2905</v>
      </c>
      <c r="K620" t="s">
        <v>1048</v>
      </c>
      <c r="M620" t="s">
        <v>39</v>
      </c>
      <c r="N620" t="s">
        <v>1046</v>
      </c>
      <c r="O620">
        <v>1280</v>
      </c>
      <c r="P620" t="s">
        <v>23</v>
      </c>
      <c r="Q620" t="s">
        <v>24</v>
      </c>
    </row>
    <row r="621" spans="1:17" x14ac:dyDescent="0.35">
      <c r="A621" t="s">
        <v>1490</v>
      </c>
      <c r="B621" t="s">
        <v>16</v>
      </c>
      <c r="E621">
        <v>861</v>
      </c>
      <c r="F621">
        <v>98.61</v>
      </c>
      <c r="G621" t="s">
        <v>18</v>
      </c>
      <c r="H621" t="s">
        <v>19</v>
      </c>
      <c r="I621" t="s">
        <v>64</v>
      </c>
      <c r="J621" t="s">
        <v>2905</v>
      </c>
      <c r="K621" t="s">
        <v>1048</v>
      </c>
      <c r="M621" t="s">
        <v>39</v>
      </c>
      <c r="N621" t="s">
        <v>1046</v>
      </c>
      <c r="O621">
        <v>1280</v>
      </c>
      <c r="P621" t="s">
        <v>23</v>
      </c>
      <c r="Q621" t="s">
        <v>24</v>
      </c>
    </row>
    <row r="622" spans="1:17" x14ac:dyDescent="0.35">
      <c r="A622" t="s">
        <v>1491</v>
      </c>
      <c r="B622" t="s">
        <v>16</v>
      </c>
      <c r="E622">
        <v>861</v>
      </c>
      <c r="F622">
        <v>98.61</v>
      </c>
      <c r="G622" t="s">
        <v>18</v>
      </c>
      <c r="H622" t="s">
        <v>19</v>
      </c>
      <c r="I622" t="s">
        <v>64</v>
      </c>
      <c r="J622" t="s">
        <v>2905</v>
      </c>
      <c r="K622" t="s">
        <v>1048</v>
      </c>
      <c r="M622" t="s">
        <v>39</v>
      </c>
      <c r="N622" t="s">
        <v>1046</v>
      </c>
      <c r="O622">
        <v>1280</v>
      </c>
      <c r="P622" t="s">
        <v>23</v>
      </c>
      <c r="Q622" t="s">
        <v>24</v>
      </c>
    </row>
    <row r="623" spans="1:17" x14ac:dyDescent="0.35">
      <c r="A623" t="s">
        <v>1492</v>
      </c>
      <c r="B623" t="s">
        <v>16</v>
      </c>
      <c r="E623">
        <v>861</v>
      </c>
      <c r="F623">
        <v>98.61</v>
      </c>
      <c r="G623" t="s">
        <v>18</v>
      </c>
      <c r="H623" t="s">
        <v>19</v>
      </c>
      <c r="I623" t="s">
        <v>64</v>
      </c>
      <c r="J623" t="s">
        <v>2905</v>
      </c>
      <c r="K623" t="s">
        <v>1048</v>
      </c>
      <c r="M623" t="s">
        <v>39</v>
      </c>
      <c r="N623" t="s">
        <v>1046</v>
      </c>
      <c r="O623">
        <v>1280</v>
      </c>
      <c r="P623" t="s">
        <v>23</v>
      </c>
      <c r="Q623" t="s">
        <v>24</v>
      </c>
    </row>
    <row r="624" spans="1:17" x14ac:dyDescent="0.35">
      <c r="A624" t="s">
        <v>1493</v>
      </c>
      <c r="B624" t="s">
        <v>16</v>
      </c>
      <c r="E624">
        <v>861</v>
      </c>
      <c r="F624">
        <v>98.61</v>
      </c>
      <c r="G624" t="s">
        <v>18</v>
      </c>
      <c r="H624" t="s">
        <v>19</v>
      </c>
      <c r="I624" t="s">
        <v>64</v>
      </c>
      <c r="J624" t="s">
        <v>2905</v>
      </c>
      <c r="K624" t="s">
        <v>1048</v>
      </c>
      <c r="M624" t="s">
        <v>39</v>
      </c>
      <c r="N624" t="s">
        <v>1046</v>
      </c>
      <c r="O624">
        <v>1280</v>
      </c>
      <c r="P624" t="s">
        <v>23</v>
      </c>
      <c r="Q624" t="s">
        <v>24</v>
      </c>
    </row>
    <row r="625" spans="1:17" x14ac:dyDescent="0.35">
      <c r="A625" t="s">
        <v>1494</v>
      </c>
      <c r="B625" t="s">
        <v>16</v>
      </c>
      <c r="E625">
        <v>861</v>
      </c>
      <c r="F625">
        <v>98.61</v>
      </c>
      <c r="G625" t="s">
        <v>18</v>
      </c>
      <c r="H625" t="s">
        <v>19</v>
      </c>
      <c r="I625" t="s">
        <v>64</v>
      </c>
      <c r="J625" t="s">
        <v>2905</v>
      </c>
      <c r="K625" t="s">
        <v>1048</v>
      </c>
      <c r="M625" t="s">
        <v>39</v>
      </c>
      <c r="N625" t="s">
        <v>1046</v>
      </c>
      <c r="O625">
        <v>1280</v>
      </c>
      <c r="P625" t="s">
        <v>23</v>
      </c>
      <c r="Q625" t="s">
        <v>24</v>
      </c>
    </row>
    <row r="626" spans="1:17" x14ac:dyDescent="0.35">
      <c r="A626" t="s">
        <v>1496</v>
      </c>
      <c r="B626" t="s">
        <v>16</v>
      </c>
      <c r="E626">
        <v>861</v>
      </c>
      <c r="F626">
        <v>98.72</v>
      </c>
      <c r="G626" t="s">
        <v>18</v>
      </c>
      <c r="H626" t="s">
        <v>19</v>
      </c>
      <c r="I626" t="s">
        <v>64</v>
      </c>
      <c r="J626" t="s">
        <v>2905</v>
      </c>
      <c r="K626" t="s">
        <v>1048</v>
      </c>
      <c r="M626" t="s">
        <v>39</v>
      </c>
      <c r="N626" t="s">
        <v>1046</v>
      </c>
      <c r="O626">
        <v>1280</v>
      </c>
      <c r="P626" t="s">
        <v>23</v>
      </c>
      <c r="Q626" t="s">
        <v>24</v>
      </c>
    </row>
    <row r="627" spans="1:17" x14ac:dyDescent="0.35">
      <c r="A627" t="s">
        <v>1497</v>
      </c>
      <c r="B627" t="s">
        <v>16</v>
      </c>
      <c r="E627">
        <v>861</v>
      </c>
      <c r="F627">
        <v>98.72</v>
      </c>
      <c r="G627" t="s">
        <v>18</v>
      </c>
      <c r="H627" t="s">
        <v>19</v>
      </c>
      <c r="I627" t="s">
        <v>64</v>
      </c>
      <c r="J627" t="s">
        <v>2905</v>
      </c>
      <c r="K627" t="s">
        <v>1048</v>
      </c>
      <c r="M627" t="s">
        <v>39</v>
      </c>
      <c r="N627" t="s">
        <v>1046</v>
      </c>
      <c r="O627">
        <v>1280</v>
      </c>
      <c r="P627" t="s">
        <v>23</v>
      </c>
      <c r="Q627" t="s">
        <v>24</v>
      </c>
    </row>
    <row r="628" spans="1:17" x14ac:dyDescent="0.35">
      <c r="A628" t="s">
        <v>1498</v>
      </c>
      <c r="B628" t="s">
        <v>16</v>
      </c>
      <c r="E628">
        <v>861</v>
      </c>
      <c r="F628">
        <v>98.84</v>
      </c>
      <c r="G628" t="s">
        <v>18</v>
      </c>
      <c r="H628" t="s">
        <v>19</v>
      </c>
      <c r="I628" t="s">
        <v>64</v>
      </c>
      <c r="J628" t="s">
        <v>2905</v>
      </c>
      <c r="K628" t="s">
        <v>1048</v>
      </c>
      <c r="M628" t="s">
        <v>39</v>
      </c>
      <c r="N628" t="s">
        <v>1046</v>
      </c>
      <c r="O628">
        <v>1280</v>
      </c>
      <c r="P628" t="s">
        <v>23</v>
      </c>
      <c r="Q628" t="s">
        <v>24</v>
      </c>
    </row>
    <row r="629" spans="1:17" x14ac:dyDescent="0.35">
      <c r="A629" t="s">
        <v>1499</v>
      </c>
      <c r="B629" t="s">
        <v>16</v>
      </c>
      <c r="E629">
        <v>861</v>
      </c>
      <c r="F629">
        <v>98.84</v>
      </c>
      <c r="G629" t="s">
        <v>18</v>
      </c>
      <c r="H629" t="s">
        <v>19</v>
      </c>
      <c r="I629" t="s">
        <v>64</v>
      </c>
      <c r="J629" t="s">
        <v>2905</v>
      </c>
      <c r="K629" t="s">
        <v>1048</v>
      </c>
      <c r="M629" t="s">
        <v>39</v>
      </c>
      <c r="N629" t="s">
        <v>1046</v>
      </c>
      <c r="O629">
        <v>1280</v>
      </c>
      <c r="P629" t="s">
        <v>23</v>
      </c>
      <c r="Q629" t="s">
        <v>24</v>
      </c>
    </row>
    <row r="630" spans="1:17" x14ac:dyDescent="0.35">
      <c r="A630" t="s">
        <v>1500</v>
      </c>
      <c r="B630" t="s">
        <v>16</v>
      </c>
      <c r="E630">
        <v>861</v>
      </c>
      <c r="F630">
        <v>98.84</v>
      </c>
      <c r="G630" t="s">
        <v>18</v>
      </c>
      <c r="H630" t="s">
        <v>19</v>
      </c>
      <c r="I630" t="s">
        <v>64</v>
      </c>
      <c r="J630" t="s">
        <v>2905</v>
      </c>
      <c r="K630" t="s">
        <v>1048</v>
      </c>
      <c r="M630" t="s">
        <v>39</v>
      </c>
      <c r="N630" t="s">
        <v>1046</v>
      </c>
      <c r="O630">
        <v>1280</v>
      </c>
      <c r="P630" t="s">
        <v>23</v>
      </c>
      <c r="Q630" t="s">
        <v>24</v>
      </c>
    </row>
    <row r="631" spans="1:17" x14ac:dyDescent="0.35">
      <c r="A631" t="s">
        <v>1502</v>
      </c>
      <c r="B631" t="s">
        <v>16</v>
      </c>
      <c r="E631">
        <v>861</v>
      </c>
      <c r="F631">
        <v>98.95</v>
      </c>
      <c r="G631" t="s">
        <v>18</v>
      </c>
      <c r="H631" t="s">
        <v>19</v>
      </c>
      <c r="I631" t="s">
        <v>64</v>
      </c>
      <c r="J631" t="s">
        <v>2905</v>
      </c>
      <c r="K631" t="s">
        <v>1048</v>
      </c>
      <c r="M631" t="s">
        <v>39</v>
      </c>
      <c r="N631" t="s">
        <v>1046</v>
      </c>
      <c r="O631">
        <v>1280</v>
      </c>
      <c r="P631" t="s">
        <v>23</v>
      </c>
      <c r="Q631" t="s">
        <v>24</v>
      </c>
    </row>
    <row r="632" spans="1:17" x14ac:dyDescent="0.35">
      <c r="A632" t="s">
        <v>1503</v>
      </c>
      <c r="B632" t="s">
        <v>16</v>
      </c>
      <c r="E632">
        <v>861</v>
      </c>
      <c r="F632">
        <v>98.95</v>
      </c>
      <c r="G632" t="s">
        <v>18</v>
      </c>
      <c r="H632" t="s">
        <v>19</v>
      </c>
      <c r="I632" t="s">
        <v>64</v>
      </c>
      <c r="J632" t="s">
        <v>2905</v>
      </c>
      <c r="K632" t="s">
        <v>1048</v>
      </c>
      <c r="M632" t="s">
        <v>39</v>
      </c>
      <c r="N632" t="s">
        <v>1046</v>
      </c>
      <c r="O632">
        <v>1280</v>
      </c>
      <c r="P632" t="s">
        <v>23</v>
      </c>
      <c r="Q632" t="s">
        <v>24</v>
      </c>
    </row>
    <row r="633" spans="1:17" x14ac:dyDescent="0.35">
      <c r="A633" t="s">
        <v>1504</v>
      </c>
      <c r="B633" t="s">
        <v>16</v>
      </c>
      <c r="E633">
        <v>861</v>
      </c>
      <c r="F633">
        <v>98.95</v>
      </c>
      <c r="G633" t="s">
        <v>18</v>
      </c>
      <c r="H633" t="s">
        <v>19</v>
      </c>
      <c r="I633" t="s">
        <v>64</v>
      </c>
      <c r="J633" t="s">
        <v>2905</v>
      </c>
      <c r="K633" t="s">
        <v>1048</v>
      </c>
      <c r="M633" t="s">
        <v>39</v>
      </c>
      <c r="N633" t="s">
        <v>1046</v>
      </c>
      <c r="O633">
        <v>1280</v>
      </c>
      <c r="P633" t="s">
        <v>23</v>
      </c>
      <c r="Q633" t="s">
        <v>24</v>
      </c>
    </row>
    <row r="634" spans="1:17" x14ac:dyDescent="0.35">
      <c r="A634" t="s">
        <v>1506</v>
      </c>
      <c r="B634" t="s">
        <v>16</v>
      </c>
      <c r="E634">
        <v>861</v>
      </c>
      <c r="F634">
        <v>99.07</v>
      </c>
      <c r="G634" t="s">
        <v>18</v>
      </c>
      <c r="H634" t="s">
        <v>19</v>
      </c>
      <c r="I634" t="s">
        <v>64</v>
      </c>
      <c r="J634" t="s">
        <v>2905</v>
      </c>
      <c r="K634" t="s">
        <v>1048</v>
      </c>
      <c r="M634" t="s">
        <v>39</v>
      </c>
      <c r="N634" t="s">
        <v>1046</v>
      </c>
      <c r="O634">
        <v>1280</v>
      </c>
      <c r="P634" t="s">
        <v>23</v>
      </c>
      <c r="Q634" t="s">
        <v>24</v>
      </c>
    </row>
    <row r="635" spans="1:17" x14ac:dyDescent="0.35">
      <c r="A635" t="s">
        <v>1507</v>
      </c>
      <c r="B635" t="s">
        <v>16</v>
      </c>
      <c r="E635">
        <v>861</v>
      </c>
      <c r="F635">
        <v>99.07</v>
      </c>
      <c r="G635" t="s">
        <v>18</v>
      </c>
      <c r="H635" t="s">
        <v>19</v>
      </c>
      <c r="I635" t="s">
        <v>64</v>
      </c>
      <c r="J635" t="s">
        <v>2905</v>
      </c>
      <c r="K635" t="s">
        <v>1048</v>
      </c>
      <c r="M635" t="s">
        <v>39</v>
      </c>
      <c r="N635" t="s">
        <v>1046</v>
      </c>
      <c r="O635">
        <v>1280</v>
      </c>
      <c r="P635" t="s">
        <v>23</v>
      </c>
      <c r="Q635" t="s">
        <v>24</v>
      </c>
    </row>
    <row r="636" spans="1:17" x14ac:dyDescent="0.35">
      <c r="A636" t="s">
        <v>1508</v>
      </c>
      <c r="B636" t="s">
        <v>16</v>
      </c>
      <c r="E636">
        <v>861</v>
      </c>
      <c r="F636">
        <v>99.07</v>
      </c>
      <c r="G636" t="s">
        <v>18</v>
      </c>
      <c r="H636" t="s">
        <v>19</v>
      </c>
      <c r="I636" t="s">
        <v>64</v>
      </c>
      <c r="J636" t="s">
        <v>2905</v>
      </c>
      <c r="K636" t="s">
        <v>1048</v>
      </c>
      <c r="M636" t="s">
        <v>39</v>
      </c>
      <c r="N636" t="s">
        <v>1046</v>
      </c>
      <c r="O636">
        <v>1280</v>
      </c>
      <c r="P636" t="s">
        <v>23</v>
      </c>
      <c r="Q636" t="s">
        <v>24</v>
      </c>
    </row>
    <row r="637" spans="1:17" x14ac:dyDescent="0.35">
      <c r="A637" t="s">
        <v>1509</v>
      </c>
      <c r="B637" t="s">
        <v>16</v>
      </c>
      <c r="E637">
        <v>861</v>
      </c>
      <c r="F637">
        <v>99.07</v>
      </c>
      <c r="G637" t="s">
        <v>18</v>
      </c>
      <c r="H637" t="s">
        <v>19</v>
      </c>
      <c r="I637" t="s">
        <v>64</v>
      </c>
      <c r="J637" t="s">
        <v>2905</v>
      </c>
      <c r="K637" t="s">
        <v>1048</v>
      </c>
      <c r="M637" t="s">
        <v>39</v>
      </c>
      <c r="N637" t="s">
        <v>1046</v>
      </c>
      <c r="O637">
        <v>1280</v>
      </c>
      <c r="P637" t="s">
        <v>23</v>
      </c>
      <c r="Q637" t="s">
        <v>24</v>
      </c>
    </row>
    <row r="638" spans="1:17" x14ac:dyDescent="0.35">
      <c r="A638" t="s">
        <v>1510</v>
      </c>
      <c r="B638" t="s">
        <v>16</v>
      </c>
      <c r="E638">
        <v>861</v>
      </c>
      <c r="F638">
        <v>99.07</v>
      </c>
      <c r="G638" t="s">
        <v>18</v>
      </c>
      <c r="H638" t="s">
        <v>19</v>
      </c>
      <c r="I638" t="s">
        <v>64</v>
      </c>
      <c r="J638" t="s">
        <v>2905</v>
      </c>
      <c r="K638" t="s">
        <v>1048</v>
      </c>
      <c r="M638" t="s">
        <v>39</v>
      </c>
      <c r="N638" t="s">
        <v>1046</v>
      </c>
      <c r="O638">
        <v>1280</v>
      </c>
      <c r="P638" t="s">
        <v>23</v>
      </c>
      <c r="Q638" t="s">
        <v>24</v>
      </c>
    </row>
    <row r="639" spans="1:17" x14ac:dyDescent="0.35">
      <c r="A639" t="s">
        <v>1511</v>
      </c>
      <c r="B639" t="s">
        <v>16</v>
      </c>
      <c r="E639">
        <v>861</v>
      </c>
      <c r="F639">
        <v>99.07</v>
      </c>
      <c r="G639" t="s">
        <v>18</v>
      </c>
      <c r="H639" t="s">
        <v>19</v>
      </c>
      <c r="I639" t="s">
        <v>64</v>
      </c>
      <c r="J639" t="s">
        <v>2905</v>
      </c>
      <c r="K639" t="s">
        <v>1048</v>
      </c>
      <c r="M639" t="s">
        <v>39</v>
      </c>
      <c r="N639" t="s">
        <v>1046</v>
      </c>
      <c r="O639">
        <v>1280</v>
      </c>
      <c r="P639" t="s">
        <v>23</v>
      </c>
      <c r="Q639" t="s">
        <v>24</v>
      </c>
    </row>
    <row r="640" spans="1:17" x14ac:dyDescent="0.35">
      <c r="A640" t="s">
        <v>1519</v>
      </c>
      <c r="B640" t="s">
        <v>16</v>
      </c>
      <c r="E640">
        <v>852</v>
      </c>
      <c r="F640">
        <v>97.65</v>
      </c>
      <c r="G640" t="s">
        <v>18</v>
      </c>
      <c r="H640" t="s">
        <v>19</v>
      </c>
      <c r="I640" t="s">
        <v>64</v>
      </c>
      <c r="J640" t="s">
        <v>2905</v>
      </c>
      <c r="K640" t="s">
        <v>1520</v>
      </c>
      <c r="M640" t="s">
        <v>22</v>
      </c>
      <c r="O640">
        <v>1323</v>
      </c>
      <c r="P640" t="s">
        <v>23</v>
      </c>
      <c r="Q640" t="s">
        <v>24</v>
      </c>
    </row>
    <row r="641" spans="1:17" x14ac:dyDescent="0.35">
      <c r="A641" t="s">
        <v>1521</v>
      </c>
      <c r="B641" t="s">
        <v>16</v>
      </c>
      <c r="E641">
        <v>867</v>
      </c>
      <c r="F641">
        <v>96.54</v>
      </c>
      <c r="G641" t="s">
        <v>18</v>
      </c>
      <c r="H641" t="s">
        <v>19</v>
      </c>
      <c r="I641" t="s">
        <v>64</v>
      </c>
      <c r="J641" t="s">
        <v>2905</v>
      </c>
      <c r="K641" t="s">
        <v>1520</v>
      </c>
      <c r="M641" t="s">
        <v>22</v>
      </c>
      <c r="O641">
        <v>1323</v>
      </c>
      <c r="P641" t="s">
        <v>23</v>
      </c>
      <c r="Q641" t="s">
        <v>24</v>
      </c>
    </row>
    <row r="642" spans="1:17" x14ac:dyDescent="0.35">
      <c r="A642" t="s">
        <v>1522</v>
      </c>
      <c r="B642" t="s">
        <v>16</v>
      </c>
      <c r="E642">
        <v>870</v>
      </c>
      <c r="F642">
        <v>96.32</v>
      </c>
      <c r="G642" t="s">
        <v>18</v>
      </c>
      <c r="H642" t="s">
        <v>19</v>
      </c>
      <c r="I642" t="s">
        <v>64</v>
      </c>
      <c r="J642" t="s">
        <v>2905</v>
      </c>
      <c r="K642" t="s">
        <v>1520</v>
      </c>
      <c r="M642" t="s">
        <v>22</v>
      </c>
      <c r="O642">
        <v>1323</v>
      </c>
      <c r="P642" t="s">
        <v>23</v>
      </c>
      <c r="Q642" t="s">
        <v>24</v>
      </c>
    </row>
    <row r="643" spans="1:17" x14ac:dyDescent="0.35">
      <c r="A643" t="s">
        <v>1523</v>
      </c>
      <c r="B643" t="s">
        <v>16</v>
      </c>
      <c r="E643">
        <v>870</v>
      </c>
      <c r="F643">
        <v>96.55</v>
      </c>
      <c r="G643" t="s">
        <v>18</v>
      </c>
      <c r="H643" t="s">
        <v>19</v>
      </c>
      <c r="I643" t="s">
        <v>64</v>
      </c>
      <c r="J643" t="s">
        <v>2905</v>
      </c>
      <c r="K643" t="s">
        <v>1520</v>
      </c>
      <c r="M643" t="s">
        <v>22</v>
      </c>
      <c r="O643">
        <v>1323</v>
      </c>
      <c r="P643" t="s">
        <v>23</v>
      </c>
      <c r="Q643" t="s">
        <v>24</v>
      </c>
    </row>
    <row r="644" spans="1:17" x14ac:dyDescent="0.35">
      <c r="A644" t="s">
        <v>1524</v>
      </c>
      <c r="B644" t="s">
        <v>16</v>
      </c>
      <c r="E644">
        <v>870</v>
      </c>
      <c r="F644">
        <v>96.55</v>
      </c>
      <c r="G644" t="s">
        <v>18</v>
      </c>
      <c r="H644" t="s">
        <v>19</v>
      </c>
      <c r="I644" t="s">
        <v>64</v>
      </c>
      <c r="J644" t="s">
        <v>2905</v>
      </c>
      <c r="K644" t="s">
        <v>1520</v>
      </c>
      <c r="M644" t="s">
        <v>22</v>
      </c>
      <c r="O644">
        <v>1323</v>
      </c>
      <c r="P644" t="s">
        <v>23</v>
      </c>
      <c r="Q644" t="s">
        <v>24</v>
      </c>
    </row>
    <row r="645" spans="1:17" x14ac:dyDescent="0.35">
      <c r="A645" t="s">
        <v>1525</v>
      </c>
      <c r="B645" t="s">
        <v>16</v>
      </c>
      <c r="E645">
        <v>870</v>
      </c>
      <c r="F645">
        <v>96.55</v>
      </c>
      <c r="G645" t="s">
        <v>18</v>
      </c>
      <c r="H645" t="s">
        <v>19</v>
      </c>
      <c r="I645" t="s">
        <v>64</v>
      </c>
      <c r="J645" t="s">
        <v>2905</v>
      </c>
      <c r="K645" t="s">
        <v>1520</v>
      </c>
      <c r="M645" t="s">
        <v>22</v>
      </c>
      <c r="O645">
        <v>1323</v>
      </c>
      <c r="P645" t="s">
        <v>23</v>
      </c>
      <c r="Q645" t="s">
        <v>24</v>
      </c>
    </row>
    <row r="646" spans="1:17" x14ac:dyDescent="0.35">
      <c r="A646" t="s">
        <v>1526</v>
      </c>
      <c r="B646" t="s">
        <v>16</v>
      </c>
      <c r="E646">
        <v>873</v>
      </c>
      <c r="F646">
        <v>96.45</v>
      </c>
      <c r="G646" t="s">
        <v>18</v>
      </c>
      <c r="H646" t="s">
        <v>19</v>
      </c>
      <c r="I646" t="s">
        <v>64</v>
      </c>
      <c r="J646" t="s">
        <v>2905</v>
      </c>
      <c r="K646" t="s">
        <v>1520</v>
      </c>
      <c r="M646" t="s">
        <v>22</v>
      </c>
      <c r="O646">
        <v>1323</v>
      </c>
      <c r="P646" t="s">
        <v>23</v>
      </c>
      <c r="Q646" t="s">
        <v>24</v>
      </c>
    </row>
    <row r="647" spans="1:17" x14ac:dyDescent="0.35">
      <c r="A647" t="s">
        <v>1527</v>
      </c>
      <c r="B647" t="s">
        <v>16</v>
      </c>
      <c r="E647">
        <v>873</v>
      </c>
      <c r="F647">
        <v>96.45</v>
      </c>
      <c r="G647" t="s">
        <v>18</v>
      </c>
      <c r="H647" t="s">
        <v>19</v>
      </c>
      <c r="I647" t="s">
        <v>64</v>
      </c>
      <c r="J647" t="s">
        <v>2905</v>
      </c>
      <c r="K647" t="s">
        <v>1520</v>
      </c>
      <c r="M647" t="s">
        <v>22</v>
      </c>
      <c r="O647">
        <v>1323</v>
      </c>
      <c r="P647" t="s">
        <v>23</v>
      </c>
      <c r="Q647" t="s">
        <v>24</v>
      </c>
    </row>
    <row r="648" spans="1:17" x14ac:dyDescent="0.35">
      <c r="A648" t="s">
        <v>1528</v>
      </c>
      <c r="B648" t="s">
        <v>16</v>
      </c>
      <c r="E648">
        <v>873</v>
      </c>
      <c r="F648">
        <v>96.56</v>
      </c>
      <c r="G648" t="s">
        <v>18</v>
      </c>
      <c r="H648" t="s">
        <v>19</v>
      </c>
      <c r="I648" t="s">
        <v>64</v>
      </c>
      <c r="J648" t="s">
        <v>2905</v>
      </c>
      <c r="K648" t="s">
        <v>1520</v>
      </c>
      <c r="M648" t="s">
        <v>22</v>
      </c>
      <c r="O648">
        <v>1323</v>
      </c>
      <c r="P648" t="s">
        <v>23</v>
      </c>
      <c r="Q648" t="s">
        <v>24</v>
      </c>
    </row>
    <row r="649" spans="1:17" x14ac:dyDescent="0.35">
      <c r="A649" t="s">
        <v>1529</v>
      </c>
      <c r="B649" t="s">
        <v>16</v>
      </c>
      <c r="E649">
        <v>873</v>
      </c>
      <c r="F649">
        <v>96.56</v>
      </c>
      <c r="G649" t="s">
        <v>18</v>
      </c>
      <c r="H649" t="s">
        <v>19</v>
      </c>
      <c r="I649" t="s">
        <v>64</v>
      </c>
      <c r="J649" t="s">
        <v>2905</v>
      </c>
      <c r="K649" t="s">
        <v>1520</v>
      </c>
      <c r="M649" t="s">
        <v>22</v>
      </c>
      <c r="O649">
        <v>1323</v>
      </c>
      <c r="P649" t="s">
        <v>23</v>
      </c>
      <c r="Q649" t="s">
        <v>24</v>
      </c>
    </row>
    <row r="650" spans="1:17" x14ac:dyDescent="0.35">
      <c r="A650" t="s">
        <v>1531</v>
      </c>
      <c r="B650" t="s">
        <v>16</v>
      </c>
      <c r="E650">
        <v>876</v>
      </c>
      <c r="F650">
        <v>97.03</v>
      </c>
      <c r="G650" t="s">
        <v>18</v>
      </c>
      <c r="H650" t="s">
        <v>19</v>
      </c>
      <c r="I650" t="s">
        <v>64</v>
      </c>
      <c r="J650" t="s">
        <v>2905</v>
      </c>
      <c r="K650" t="s">
        <v>1520</v>
      </c>
      <c r="M650" t="s">
        <v>22</v>
      </c>
      <c r="O650">
        <v>1323</v>
      </c>
      <c r="P650" t="s">
        <v>23</v>
      </c>
      <c r="Q650" t="s">
        <v>24</v>
      </c>
    </row>
    <row r="651" spans="1:17" x14ac:dyDescent="0.35">
      <c r="A651" t="s">
        <v>1532</v>
      </c>
      <c r="B651" t="s">
        <v>16</v>
      </c>
      <c r="E651">
        <v>876</v>
      </c>
      <c r="F651">
        <v>97.03</v>
      </c>
      <c r="G651" t="s">
        <v>18</v>
      </c>
      <c r="H651" t="s">
        <v>19</v>
      </c>
      <c r="I651" t="s">
        <v>64</v>
      </c>
      <c r="J651" t="s">
        <v>2905</v>
      </c>
      <c r="K651" t="s">
        <v>1520</v>
      </c>
      <c r="M651" t="s">
        <v>22</v>
      </c>
      <c r="O651">
        <v>1323</v>
      </c>
      <c r="P651" t="s">
        <v>23</v>
      </c>
      <c r="Q651" t="s">
        <v>24</v>
      </c>
    </row>
    <row r="652" spans="1:17" x14ac:dyDescent="0.35">
      <c r="A652" t="s">
        <v>1537</v>
      </c>
      <c r="B652" t="s">
        <v>16</v>
      </c>
      <c r="E652">
        <v>876</v>
      </c>
      <c r="F652">
        <v>97.15</v>
      </c>
      <c r="G652" t="s">
        <v>18</v>
      </c>
      <c r="H652" t="s">
        <v>19</v>
      </c>
      <c r="I652" t="s">
        <v>64</v>
      </c>
      <c r="J652" t="s">
        <v>2905</v>
      </c>
      <c r="K652" t="s">
        <v>1520</v>
      </c>
      <c r="M652" t="s">
        <v>22</v>
      </c>
      <c r="O652">
        <v>1323</v>
      </c>
      <c r="P652" t="s">
        <v>23</v>
      </c>
      <c r="Q652" t="s">
        <v>24</v>
      </c>
    </row>
    <row r="653" spans="1:17" x14ac:dyDescent="0.35">
      <c r="A653" t="s">
        <v>1539</v>
      </c>
      <c r="B653" t="s">
        <v>16</v>
      </c>
      <c r="E653">
        <v>876</v>
      </c>
      <c r="F653">
        <v>97.37</v>
      </c>
      <c r="G653" t="s">
        <v>18</v>
      </c>
      <c r="H653" t="s">
        <v>19</v>
      </c>
      <c r="I653" t="s">
        <v>64</v>
      </c>
      <c r="J653" t="s">
        <v>2905</v>
      </c>
      <c r="K653" t="s">
        <v>1520</v>
      </c>
      <c r="M653" t="s">
        <v>22</v>
      </c>
      <c r="O653">
        <v>1323</v>
      </c>
      <c r="P653" t="s">
        <v>23</v>
      </c>
      <c r="Q653" t="s">
        <v>24</v>
      </c>
    </row>
    <row r="654" spans="1:17" x14ac:dyDescent="0.35">
      <c r="A654" t="s">
        <v>1540</v>
      </c>
      <c r="B654" t="s">
        <v>16</v>
      </c>
      <c r="E654">
        <v>876</v>
      </c>
      <c r="F654">
        <v>97.37</v>
      </c>
      <c r="G654" t="s">
        <v>18</v>
      </c>
      <c r="H654" t="s">
        <v>19</v>
      </c>
      <c r="I654" t="s">
        <v>64</v>
      </c>
      <c r="J654" t="s">
        <v>2905</v>
      </c>
      <c r="K654" t="s">
        <v>1520</v>
      </c>
      <c r="M654" t="s">
        <v>22</v>
      </c>
      <c r="O654">
        <v>1323</v>
      </c>
      <c r="P654" t="s">
        <v>23</v>
      </c>
      <c r="Q654" t="s">
        <v>24</v>
      </c>
    </row>
    <row r="655" spans="1:17" x14ac:dyDescent="0.35">
      <c r="A655" t="s">
        <v>1541</v>
      </c>
      <c r="B655" t="s">
        <v>16</v>
      </c>
      <c r="E655">
        <v>876</v>
      </c>
      <c r="F655">
        <v>97.49</v>
      </c>
      <c r="G655" t="s">
        <v>18</v>
      </c>
      <c r="H655" t="s">
        <v>19</v>
      </c>
      <c r="I655" t="s">
        <v>64</v>
      </c>
      <c r="J655" t="s">
        <v>2905</v>
      </c>
      <c r="K655" t="s">
        <v>1520</v>
      </c>
      <c r="M655" t="s">
        <v>22</v>
      </c>
      <c r="O655">
        <v>1323</v>
      </c>
      <c r="P655" t="s">
        <v>23</v>
      </c>
      <c r="Q655" t="s">
        <v>24</v>
      </c>
    </row>
    <row r="656" spans="1:17" x14ac:dyDescent="0.35">
      <c r="A656" t="s">
        <v>1542</v>
      </c>
      <c r="B656" t="s">
        <v>16</v>
      </c>
      <c r="E656">
        <v>876</v>
      </c>
      <c r="F656">
        <v>97.49</v>
      </c>
      <c r="G656" t="s">
        <v>18</v>
      </c>
      <c r="H656" t="s">
        <v>19</v>
      </c>
      <c r="I656" t="s">
        <v>64</v>
      </c>
      <c r="J656" t="s">
        <v>2905</v>
      </c>
      <c r="K656" t="s">
        <v>1520</v>
      </c>
      <c r="M656" t="s">
        <v>22</v>
      </c>
      <c r="O656">
        <v>1323</v>
      </c>
      <c r="P656" t="s">
        <v>23</v>
      </c>
      <c r="Q656" t="s">
        <v>24</v>
      </c>
    </row>
    <row r="657" spans="1:17" x14ac:dyDescent="0.35">
      <c r="A657" t="s">
        <v>1543</v>
      </c>
      <c r="B657" t="s">
        <v>16</v>
      </c>
      <c r="E657">
        <v>876</v>
      </c>
      <c r="F657">
        <v>97.6</v>
      </c>
      <c r="G657" t="s">
        <v>18</v>
      </c>
      <c r="H657" t="s">
        <v>19</v>
      </c>
      <c r="I657" t="s">
        <v>64</v>
      </c>
      <c r="J657" t="s">
        <v>2905</v>
      </c>
      <c r="K657" t="s">
        <v>1520</v>
      </c>
      <c r="M657" t="s">
        <v>22</v>
      </c>
      <c r="O657">
        <v>1323</v>
      </c>
      <c r="P657" t="s">
        <v>23</v>
      </c>
      <c r="Q657" t="s">
        <v>24</v>
      </c>
    </row>
    <row r="658" spans="1:17" x14ac:dyDescent="0.35">
      <c r="A658" t="s">
        <v>1544</v>
      </c>
      <c r="B658" t="s">
        <v>16</v>
      </c>
      <c r="E658">
        <v>876</v>
      </c>
      <c r="F658">
        <v>97.72</v>
      </c>
      <c r="G658" t="s">
        <v>18</v>
      </c>
      <c r="H658" t="s">
        <v>19</v>
      </c>
      <c r="I658" t="s">
        <v>64</v>
      </c>
      <c r="J658" t="s">
        <v>2905</v>
      </c>
      <c r="K658" t="s">
        <v>1520</v>
      </c>
      <c r="M658" t="s">
        <v>22</v>
      </c>
      <c r="O658">
        <v>1323</v>
      </c>
      <c r="P658" t="s">
        <v>23</v>
      </c>
      <c r="Q658" t="s">
        <v>24</v>
      </c>
    </row>
    <row r="659" spans="1:17" x14ac:dyDescent="0.35">
      <c r="A659" t="s">
        <v>1546</v>
      </c>
      <c r="B659" t="s">
        <v>16</v>
      </c>
      <c r="E659">
        <v>879</v>
      </c>
      <c r="F659">
        <v>97.5</v>
      </c>
      <c r="G659" t="s">
        <v>18</v>
      </c>
      <c r="H659" t="s">
        <v>19</v>
      </c>
      <c r="I659" t="s">
        <v>64</v>
      </c>
      <c r="J659" t="s">
        <v>2905</v>
      </c>
      <c r="K659" t="s">
        <v>1520</v>
      </c>
      <c r="M659" t="s">
        <v>22</v>
      </c>
      <c r="O659">
        <v>1323</v>
      </c>
      <c r="P659" t="s">
        <v>23</v>
      </c>
      <c r="Q659" t="s">
        <v>24</v>
      </c>
    </row>
    <row r="660" spans="1:17" x14ac:dyDescent="0.35">
      <c r="A660" t="s">
        <v>1547</v>
      </c>
      <c r="B660" t="s">
        <v>16</v>
      </c>
      <c r="E660">
        <v>879</v>
      </c>
      <c r="F660">
        <v>97.5</v>
      </c>
      <c r="G660" t="s">
        <v>18</v>
      </c>
      <c r="H660" t="s">
        <v>19</v>
      </c>
      <c r="I660" t="s">
        <v>64</v>
      </c>
      <c r="J660" t="s">
        <v>2905</v>
      </c>
      <c r="K660" t="s">
        <v>1520</v>
      </c>
      <c r="M660" t="s">
        <v>22</v>
      </c>
      <c r="O660">
        <v>1323</v>
      </c>
      <c r="P660" t="s">
        <v>23</v>
      </c>
      <c r="Q660" t="s">
        <v>24</v>
      </c>
    </row>
    <row r="661" spans="1:17" x14ac:dyDescent="0.35">
      <c r="A661" t="s">
        <v>1548</v>
      </c>
      <c r="B661" t="s">
        <v>16</v>
      </c>
      <c r="E661">
        <v>879</v>
      </c>
      <c r="F661">
        <v>97.5</v>
      </c>
      <c r="G661" t="s">
        <v>18</v>
      </c>
      <c r="H661" t="s">
        <v>19</v>
      </c>
      <c r="I661" t="s">
        <v>64</v>
      </c>
      <c r="J661" t="s">
        <v>2905</v>
      </c>
      <c r="K661" t="s">
        <v>1520</v>
      </c>
      <c r="M661" t="s">
        <v>22</v>
      </c>
      <c r="O661">
        <v>1323</v>
      </c>
      <c r="P661" t="s">
        <v>23</v>
      </c>
      <c r="Q661" t="s">
        <v>24</v>
      </c>
    </row>
    <row r="662" spans="1:17" x14ac:dyDescent="0.35">
      <c r="A662" t="s">
        <v>1549</v>
      </c>
      <c r="B662" t="s">
        <v>16</v>
      </c>
      <c r="E662">
        <v>879</v>
      </c>
      <c r="F662">
        <v>97.5</v>
      </c>
      <c r="G662" t="s">
        <v>18</v>
      </c>
      <c r="H662" t="s">
        <v>19</v>
      </c>
      <c r="I662" t="s">
        <v>64</v>
      </c>
      <c r="J662" t="s">
        <v>2905</v>
      </c>
      <c r="K662" t="s">
        <v>1520</v>
      </c>
      <c r="M662" t="s">
        <v>22</v>
      </c>
      <c r="O662">
        <v>1323</v>
      </c>
      <c r="P662" t="s">
        <v>23</v>
      </c>
      <c r="Q662" t="s">
        <v>24</v>
      </c>
    </row>
    <row r="663" spans="1:17" x14ac:dyDescent="0.35">
      <c r="A663" t="s">
        <v>1550</v>
      </c>
      <c r="B663" t="s">
        <v>16</v>
      </c>
      <c r="E663">
        <v>879</v>
      </c>
      <c r="F663">
        <v>97.5</v>
      </c>
      <c r="G663" t="s">
        <v>18</v>
      </c>
      <c r="H663" t="s">
        <v>19</v>
      </c>
      <c r="I663" t="s">
        <v>64</v>
      </c>
      <c r="J663" t="s">
        <v>2905</v>
      </c>
      <c r="K663" t="s">
        <v>1520</v>
      </c>
      <c r="M663" t="s">
        <v>22</v>
      </c>
      <c r="O663">
        <v>1323</v>
      </c>
      <c r="P663" t="s">
        <v>23</v>
      </c>
      <c r="Q663" t="s">
        <v>24</v>
      </c>
    </row>
    <row r="664" spans="1:17" x14ac:dyDescent="0.35">
      <c r="A664" t="s">
        <v>1552</v>
      </c>
      <c r="B664" t="s">
        <v>16</v>
      </c>
      <c r="E664">
        <v>879</v>
      </c>
      <c r="F664">
        <v>97.61</v>
      </c>
      <c r="G664" t="s">
        <v>18</v>
      </c>
      <c r="H664" t="s">
        <v>19</v>
      </c>
      <c r="I664" t="s">
        <v>64</v>
      </c>
      <c r="J664" t="s">
        <v>2905</v>
      </c>
      <c r="K664" t="s">
        <v>1520</v>
      </c>
      <c r="M664" t="s">
        <v>22</v>
      </c>
      <c r="O664">
        <v>1323</v>
      </c>
      <c r="P664" t="s">
        <v>23</v>
      </c>
      <c r="Q664" t="s">
        <v>24</v>
      </c>
    </row>
    <row r="665" spans="1:17" x14ac:dyDescent="0.35">
      <c r="A665" t="s">
        <v>1553</v>
      </c>
      <c r="B665" t="s">
        <v>16</v>
      </c>
      <c r="E665">
        <v>879</v>
      </c>
      <c r="F665">
        <v>97.61</v>
      </c>
      <c r="G665" t="s">
        <v>18</v>
      </c>
      <c r="H665" t="s">
        <v>19</v>
      </c>
      <c r="I665" t="s">
        <v>64</v>
      </c>
      <c r="J665" t="s">
        <v>2905</v>
      </c>
      <c r="K665" t="s">
        <v>1520</v>
      </c>
      <c r="M665" t="s">
        <v>22</v>
      </c>
      <c r="O665">
        <v>1323</v>
      </c>
      <c r="P665" t="s">
        <v>23</v>
      </c>
      <c r="Q665" t="s">
        <v>24</v>
      </c>
    </row>
    <row r="666" spans="1:17" x14ac:dyDescent="0.35">
      <c r="A666" t="s">
        <v>1554</v>
      </c>
      <c r="B666" t="s">
        <v>16</v>
      </c>
      <c r="E666">
        <v>879</v>
      </c>
      <c r="F666">
        <v>97.61</v>
      </c>
      <c r="G666" t="s">
        <v>18</v>
      </c>
      <c r="H666" t="s">
        <v>19</v>
      </c>
      <c r="I666" t="s">
        <v>64</v>
      </c>
      <c r="J666" t="s">
        <v>2905</v>
      </c>
      <c r="K666" t="s">
        <v>1520</v>
      </c>
      <c r="M666" t="s">
        <v>22</v>
      </c>
      <c r="O666">
        <v>1323</v>
      </c>
      <c r="P666" t="s">
        <v>23</v>
      </c>
      <c r="Q666" t="s">
        <v>24</v>
      </c>
    </row>
    <row r="667" spans="1:17" x14ac:dyDescent="0.35">
      <c r="A667" t="s">
        <v>1555</v>
      </c>
      <c r="B667" t="s">
        <v>16</v>
      </c>
      <c r="E667">
        <v>879</v>
      </c>
      <c r="F667">
        <v>97.61</v>
      </c>
      <c r="G667" t="s">
        <v>18</v>
      </c>
      <c r="H667" t="s">
        <v>19</v>
      </c>
      <c r="I667" t="s">
        <v>64</v>
      </c>
      <c r="J667" t="s">
        <v>2905</v>
      </c>
      <c r="K667" t="s">
        <v>1520</v>
      </c>
      <c r="M667" t="s">
        <v>22</v>
      </c>
      <c r="O667">
        <v>1323</v>
      </c>
      <c r="P667" t="s">
        <v>23</v>
      </c>
      <c r="Q667" t="s">
        <v>24</v>
      </c>
    </row>
    <row r="668" spans="1:17" x14ac:dyDescent="0.35">
      <c r="A668" t="s">
        <v>1557</v>
      </c>
      <c r="B668" t="s">
        <v>16</v>
      </c>
      <c r="E668">
        <v>882</v>
      </c>
      <c r="F668">
        <v>96.71</v>
      </c>
      <c r="G668" t="s">
        <v>18</v>
      </c>
      <c r="H668" t="s">
        <v>19</v>
      </c>
      <c r="I668" t="s">
        <v>64</v>
      </c>
      <c r="J668" t="s">
        <v>2905</v>
      </c>
      <c r="K668" t="s">
        <v>1520</v>
      </c>
      <c r="M668" t="s">
        <v>22</v>
      </c>
      <c r="O668">
        <v>1323</v>
      </c>
      <c r="P668" t="s">
        <v>23</v>
      </c>
      <c r="Q668" t="s">
        <v>24</v>
      </c>
    </row>
    <row r="669" spans="1:17" x14ac:dyDescent="0.35">
      <c r="A669" t="s">
        <v>1559</v>
      </c>
      <c r="B669" t="s">
        <v>16</v>
      </c>
      <c r="E669">
        <v>882</v>
      </c>
      <c r="F669">
        <v>97.05</v>
      </c>
      <c r="G669" t="s">
        <v>18</v>
      </c>
      <c r="H669" t="s">
        <v>19</v>
      </c>
      <c r="I669" t="s">
        <v>64</v>
      </c>
      <c r="J669" t="s">
        <v>2905</v>
      </c>
      <c r="K669" t="s">
        <v>1520</v>
      </c>
      <c r="M669" t="s">
        <v>22</v>
      </c>
      <c r="O669">
        <v>1323</v>
      </c>
      <c r="P669" t="s">
        <v>23</v>
      </c>
      <c r="Q669" t="s">
        <v>24</v>
      </c>
    </row>
    <row r="670" spans="1:17" x14ac:dyDescent="0.35">
      <c r="A670" t="s">
        <v>1560</v>
      </c>
      <c r="B670" t="s">
        <v>16</v>
      </c>
      <c r="E670">
        <v>882</v>
      </c>
      <c r="F670">
        <v>97.17</v>
      </c>
      <c r="G670" t="s">
        <v>18</v>
      </c>
      <c r="H670" t="s">
        <v>19</v>
      </c>
      <c r="I670" t="s">
        <v>64</v>
      </c>
      <c r="J670" t="s">
        <v>2905</v>
      </c>
      <c r="K670" t="s">
        <v>1520</v>
      </c>
      <c r="M670" t="s">
        <v>22</v>
      </c>
      <c r="O670">
        <v>1323</v>
      </c>
      <c r="P670" t="s">
        <v>23</v>
      </c>
      <c r="Q670" t="s">
        <v>24</v>
      </c>
    </row>
    <row r="671" spans="1:17" x14ac:dyDescent="0.35">
      <c r="A671" t="s">
        <v>1561</v>
      </c>
      <c r="B671" t="s">
        <v>16</v>
      </c>
      <c r="E671">
        <v>882</v>
      </c>
      <c r="F671">
        <v>97.17</v>
      </c>
      <c r="G671" t="s">
        <v>18</v>
      </c>
      <c r="H671" t="s">
        <v>19</v>
      </c>
      <c r="I671" t="s">
        <v>64</v>
      </c>
      <c r="J671" t="s">
        <v>2905</v>
      </c>
      <c r="K671" t="s">
        <v>1520</v>
      </c>
      <c r="M671" t="s">
        <v>22</v>
      </c>
      <c r="O671">
        <v>1323</v>
      </c>
      <c r="P671" t="s">
        <v>23</v>
      </c>
      <c r="Q671" t="s">
        <v>24</v>
      </c>
    </row>
    <row r="672" spans="1:17" x14ac:dyDescent="0.35">
      <c r="A672" t="s">
        <v>1562</v>
      </c>
      <c r="B672" t="s">
        <v>16</v>
      </c>
      <c r="E672">
        <v>882</v>
      </c>
      <c r="F672">
        <v>97.17</v>
      </c>
      <c r="G672" t="s">
        <v>18</v>
      </c>
      <c r="H672" t="s">
        <v>19</v>
      </c>
      <c r="I672" t="s">
        <v>64</v>
      </c>
      <c r="J672" t="s">
        <v>2905</v>
      </c>
      <c r="K672" t="s">
        <v>1520</v>
      </c>
      <c r="M672" t="s">
        <v>22</v>
      </c>
      <c r="O672">
        <v>1323</v>
      </c>
      <c r="P672" t="s">
        <v>23</v>
      </c>
      <c r="Q672" t="s">
        <v>24</v>
      </c>
    </row>
    <row r="673" spans="1:17" x14ac:dyDescent="0.35">
      <c r="A673" t="s">
        <v>1563</v>
      </c>
      <c r="B673" t="s">
        <v>16</v>
      </c>
      <c r="E673">
        <v>882</v>
      </c>
      <c r="F673">
        <v>97.17</v>
      </c>
      <c r="G673" t="s">
        <v>18</v>
      </c>
      <c r="H673" t="s">
        <v>19</v>
      </c>
      <c r="I673" t="s">
        <v>64</v>
      </c>
      <c r="J673" t="s">
        <v>2905</v>
      </c>
      <c r="K673" t="s">
        <v>1520</v>
      </c>
      <c r="M673" t="s">
        <v>22</v>
      </c>
      <c r="O673">
        <v>1323</v>
      </c>
      <c r="P673" t="s">
        <v>23</v>
      </c>
      <c r="Q673" t="s">
        <v>24</v>
      </c>
    </row>
    <row r="674" spans="1:17" x14ac:dyDescent="0.35">
      <c r="A674" t="s">
        <v>1565</v>
      </c>
      <c r="B674" t="s">
        <v>16</v>
      </c>
      <c r="E674">
        <v>882</v>
      </c>
      <c r="F674">
        <v>97.28</v>
      </c>
      <c r="G674" t="s">
        <v>18</v>
      </c>
      <c r="H674" t="s">
        <v>19</v>
      </c>
      <c r="I674" t="s">
        <v>64</v>
      </c>
      <c r="J674" t="s">
        <v>2905</v>
      </c>
      <c r="K674" t="s">
        <v>1520</v>
      </c>
      <c r="M674" t="s">
        <v>22</v>
      </c>
      <c r="O674">
        <v>1323</v>
      </c>
      <c r="P674" t="s">
        <v>23</v>
      </c>
      <c r="Q674" t="s">
        <v>24</v>
      </c>
    </row>
    <row r="675" spans="1:17" x14ac:dyDescent="0.35">
      <c r="A675" t="s">
        <v>1566</v>
      </c>
      <c r="B675" t="s">
        <v>16</v>
      </c>
      <c r="E675">
        <v>882</v>
      </c>
      <c r="F675">
        <v>97.28</v>
      </c>
      <c r="G675" t="s">
        <v>18</v>
      </c>
      <c r="H675" t="s">
        <v>19</v>
      </c>
      <c r="I675" t="s">
        <v>64</v>
      </c>
      <c r="J675" t="s">
        <v>2905</v>
      </c>
      <c r="K675" t="s">
        <v>1520</v>
      </c>
      <c r="M675" t="s">
        <v>22</v>
      </c>
      <c r="O675">
        <v>1323</v>
      </c>
      <c r="P675" t="s">
        <v>23</v>
      </c>
      <c r="Q675" t="s">
        <v>24</v>
      </c>
    </row>
    <row r="676" spans="1:17" x14ac:dyDescent="0.35">
      <c r="A676" t="s">
        <v>1567</v>
      </c>
      <c r="B676" t="s">
        <v>16</v>
      </c>
      <c r="E676">
        <v>882</v>
      </c>
      <c r="F676">
        <v>97.28</v>
      </c>
      <c r="G676" t="s">
        <v>18</v>
      </c>
      <c r="H676" t="s">
        <v>19</v>
      </c>
      <c r="I676" t="s">
        <v>64</v>
      </c>
      <c r="J676" t="s">
        <v>2905</v>
      </c>
      <c r="K676" t="s">
        <v>1520</v>
      </c>
      <c r="M676" t="s">
        <v>22</v>
      </c>
      <c r="O676">
        <v>1323</v>
      </c>
      <c r="P676" t="s">
        <v>23</v>
      </c>
      <c r="Q676" t="s">
        <v>24</v>
      </c>
    </row>
    <row r="677" spans="1:17" x14ac:dyDescent="0.35">
      <c r="A677" t="s">
        <v>1568</v>
      </c>
      <c r="B677" t="s">
        <v>16</v>
      </c>
      <c r="E677">
        <v>882</v>
      </c>
      <c r="F677">
        <v>97.28</v>
      </c>
      <c r="G677" t="s">
        <v>18</v>
      </c>
      <c r="H677" t="s">
        <v>19</v>
      </c>
      <c r="I677" t="s">
        <v>64</v>
      </c>
      <c r="J677" t="s">
        <v>2905</v>
      </c>
      <c r="K677" t="s">
        <v>1520</v>
      </c>
      <c r="M677" t="s">
        <v>22</v>
      </c>
      <c r="O677">
        <v>1323</v>
      </c>
      <c r="P677" t="s">
        <v>23</v>
      </c>
      <c r="Q677" t="s">
        <v>24</v>
      </c>
    </row>
    <row r="678" spans="1:17" x14ac:dyDescent="0.35">
      <c r="A678" t="s">
        <v>1569</v>
      </c>
      <c r="B678" t="s">
        <v>16</v>
      </c>
      <c r="E678">
        <v>882</v>
      </c>
      <c r="F678">
        <v>97.28</v>
      </c>
      <c r="G678" t="s">
        <v>18</v>
      </c>
      <c r="H678" t="s">
        <v>19</v>
      </c>
      <c r="I678" t="s">
        <v>64</v>
      </c>
      <c r="J678" t="s">
        <v>2905</v>
      </c>
      <c r="K678" t="s">
        <v>1520</v>
      </c>
      <c r="M678" t="s">
        <v>22</v>
      </c>
      <c r="O678">
        <v>1323</v>
      </c>
      <c r="P678" t="s">
        <v>23</v>
      </c>
      <c r="Q678" t="s">
        <v>24</v>
      </c>
    </row>
    <row r="679" spans="1:17" x14ac:dyDescent="0.35">
      <c r="A679" t="s">
        <v>1570</v>
      </c>
      <c r="B679" t="s">
        <v>16</v>
      </c>
      <c r="E679">
        <v>882</v>
      </c>
      <c r="F679">
        <v>97.28</v>
      </c>
      <c r="G679" t="s">
        <v>18</v>
      </c>
      <c r="H679" t="s">
        <v>19</v>
      </c>
      <c r="I679" t="s">
        <v>64</v>
      </c>
      <c r="J679" t="s">
        <v>2905</v>
      </c>
      <c r="K679" t="s">
        <v>1520</v>
      </c>
      <c r="M679" t="s">
        <v>22</v>
      </c>
      <c r="O679">
        <v>1323</v>
      </c>
      <c r="P679" t="s">
        <v>23</v>
      </c>
      <c r="Q679" t="s">
        <v>24</v>
      </c>
    </row>
    <row r="680" spans="1:17" x14ac:dyDescent="0.35">
      <c r="A680" t="s">
        <v>1571</v>
      </c>
      <c r="B680" t="s">
        <v>16</v>
      </c>
      <c r="E680">
        <v>882</v>
      </c>
      <c r="F680">
        <v>97.28</v>
      </c>
      <c r="G680" t="s">
        <v>18</v>
      </c>
      <c r="H680" t="s">
        <v>19</v>
      </c>
      <c r="I680" t="s">
        <v>64</v>
      </c>
      <c r="J680" t="s">
        <v>2905</v>
      </c>
      <c r="K680" t="s">
        <v>1520</v>
      </c>
      <c r="M680" t="s">
        <v>22</v>
      </c>
      <c r="O680">
        <v>1323</v>
      </c>
      <c r="P680" t="s">
        <v>23</v>
      </c>
      <c r="Q680" t="s">
        <v>24</v>
      </c>
    </row>
    <row r="681" spans="1:17" x14ac:dyDescent="0.35">
      <c r="A681" t="s">
        <v>1572</v>
      </c>
      <c r="B681" t="s">
        <v>16</v>
      </c>
      <c r="E681">
        <v>882</v>
      </c>
      <c r="F681">
        <v>97.28</v>
      </c>
      <c r="G681" t="s">
        <v>18</v>
      </c>
      <c r="H681" t="s">
        <v>19</v>
      </c>
      <c r="I681" t="s">
        <v>64</v>
      </c>
      <c r="J681" t="s">
        <v>2905</v>
      </c>
      <c r="K681" t="s">
        <v>1520</v>
      </c>
      <c r="M681" t="s">
        <v>22</v>
      </c>
      <c r="O681">
        <v>1323</v>
      </c>
      <c r="P681" t="s">
        <v>23</v>
      </c>
      <c r="Q681" t="s">
        <v>24</v>
      </c>
    </row>
    <row r="682" spans="1:17" x14ac:dyDescent="0.35">
      <c r="A682" t="s">
        <v>1573</v>
      </c>
      <c r="B682" t="s">
        <v>16</v>
      </c>
      <c r="E682">
        <v>882</v>
      </c>
      <c r="F682">
        <v>97.28</v>
      </c>
      <c r="G682" t="s">
        <v>18</v>
      </c>
      <c r="H682" t="s">
        <v>19</v>
      </c>
      <c r="I682" t="s">
        <v>64</v>
      </c>
      <c r="J682" t="s">
        <v>2905</v>
      </c>
      <c r="K682" t="s">
        <v>1520</v>
      </c>
      <c r="M682" t="s">
        <v>22</v>
      </c>
      <c r="O682">
        <v>1323</v>
      </c>
      <c r="P682" t="s">
        <v>23</v>
      </c>
      <c r="Q682" t="s">
        <v>24</v>
      </c>
    </row>
    <row r="683" spans="1:17" x14ac:dyDescent="0.35">
      <c r="A683" t="s">
        <v>1575</v>
      </c>
      <c r="B683" t="s">
        <v>16</v>
      </c>
      <c r="E683">
        <v>882</v>
      </c>
      <c r="F683">
        <v>97.39</v>
      </c>
      <c r="G683" t="s">
        <v>18</v>
      </c>
      <c r="H683" t="s">
        <v>19</v>
      </c>
      <c r="I683" t="s">
        <v>64</v>
      </c>
      <c r="J683" t="s">
        <v>2905</v>
      </c>
      <c r="K683" t="s">
        <v>1520</v>
      </c>
      <c r="M683" t="s">
        <v>22</v>
      </c>
      <c r="O683">
        <v>1323</v>
      </c>
      <c r="P683" t="s">
        <v>23</v>
      </c>
      <c r="Q683" t="s">
        <v>24</v>
      </c>
    </row>
    <row r="684" spans="1:17" x14ac:dyDescent="0.35">
      <c r="A684" t="s">
        <v>1576</v>
      </c>
      <c r="B684" t="s">
        <v>16</v>
      </c>
      <c r="E684">
        <v>882</v>
      </c>
      <c r="F684">
        <v>97.39</v>
      </c>
      <c r="G684" t="s">
        <v>18</v>
      </c>
      <c r="H684" t="s">
        <v>19</v>
      </c>
      <c r="I684" t="s">
        <v>64</v>
      </c>
      <c r="J684" t="s">
        <v>2905</v>
      </c>
      <c r="K684" t="s">
        <v>1520</v>
      </c>
      <c r="M684" t="s">
        <v>22</v>
      </c>
      <c r="O684">
        <v>1323</v>
      </c>
      <c r="P684" t="s">
        <v>23</v>
      </c>
      <c r="Q684" t="s">
        <v>24</v>
      </c>
    </row>
    <row r="685" spans="1:17" x14ac:dyDescent="0.35">
      <c r="A685" t="s">
        <v>1577</v>
      </c>
      <c r="B685" t="s">
        <v>16</v>
      </c>
      <c r="E685">
        <v>882</v>
      </c>
      <c r="F685">
        <v>97.39</v>
      </c>
      <c r="G685" t="s">
        <v>18</v>
      </c>
      <c r="H685" t="s">
        <v>19</v>
      </c>
      <c r="I685" t="s">
        <v>64</v>
      </c>
      <c r="J685" t="s">
        <v>2905</v>
      </c>
      <c r="K685" t="s">
        <v>1520</v>
      </c>
      <c r="M685" t="s">
        <v>22</v>
      </c>
      <c r="O685">
        <v>1323</v>
      </c>
      <c r="P685" t="s">
        <v>23</v>
      </c>
      <c r="Q685" t="s">
        <v>24</v>
      </c>
    </row>
    <row r="686" spans="1:17" x14ac:dyDescent="0.35">
      <c r="A686" t="s">
        <v>1578</v>
      </c>
      <c r="B686" t="s">
        <v>16</v>
      </c>
      <c r="E686">
        <v>882</v>
      </c>
      <c r="F686">
        <v>97.39</v>
      </c>
      <c r="G686" t="s">
        <v>18</v>
      </c>
      <c r="H686" t="s">
        <v>19</v>
      </c>
      <c r="I686" t="s">
        <v>64</v>
      </c>
      <c r="J686" t="s">
        <v>2905</v>
      </c>
      <c r="K686" t="s">
        <v>1520</v>
      </c>
      <c r="M686" t="s">
        <v>22</v>
      </c>
      <c r="O686">
        <v>1323</v>
      </c>
      <c r="P686" t="s">
        <v>23</v>
      </c>
      <c r="Q686" t="s">
        <v>24</v>
      </c>
    </row>
    <row r="687" spans="1:17" x14ac:dyDescent="0.35">
      <c r="A687" t="s">
        <v>1579</v>
      </c>
      <c r="B687" t="s">
        <v>16</v>
      </c>
      <c r="E687">
        <v>882</v>
      </c>
      <c r="F687">
        <v>97.39</v>
      </c>
      <c r="G687" t="s">
        <v>18</v>
      </c>
      <c r="H687" t="s">
        <v>19</v>
      </c>
      <c r="I687" t="s">
        <v>64</v>
      </c>
      <c r="J687" t="s">
        <v>2905</v>
      </c>
      <c r="K687" t="s">
        <v>1520</v>
      </c>
      <c r="M687" t="s">
        <v>22</v>
      </c>
      <c r="O687">
        <v>1323</v>
      </c>
      <c r="P687" t="s">
        <v>23</v>
      </c>
      <c r="Q687" t="s">
        <v>24</v>
      </c>
    </row>
    <row r="688" spans="1:17" x14ac:dyDescent="0.35">
      <c r="A688" t="s">
        <v>1580</v>
      </c>
      <c r="B688" t="s">
        <v>16</v>
      </c>
      <c r="E688">
        <v>882</v>
      </c>
      <c r="F688">
        <v>97.39</v>
      </c>
      <c r="G688" t="s">
        <v>18</v>
      </c>
      <c r="H688" t="s">
        <v>19</v>
      </c>
      <c r="I688" t="s">
        <v>64</v>
      </c>
      <c r="J688" t="s">
        <v>2905</v>
      </c>
      <c r="K688" t="s">
        <v>1520</v>
      </c>
      <c r="M688" t="s">
        <v>22</v>
      </c>
      <c r="O688">
        <v>1323</v>
      </c>
      <c r="P688" t="s">
        <v>23</v>
      </c>
      <c r="Q688" t="s">
        <v>24</v>
      </c>
    </row>
    <row r="689" spans="1:17" x14ac:dyDescent="0.35">
      <c r="A689" t="s">
        <v>1581</v>
      </c>
      <c r="B689" t="s">
        <v>16</v>
      </c>
      <c r="E689">
        <v>882</v>
      </c>
      <c r="F689">
        <v>97.39</v>
      </c>
      <c r="G689" t="s">
        <v>18</v>
      </c>
      <c r="H689" t="s">
        <v>19</v>
      </c>
      <c r="I689" t="s">
        <v>64</v>
      </c>
      <c r="J689" t="s">
        <v>2905</v>
      </c>
      <c r="K689" t="s">
        <v>1520</v>
      </c>
      <c r="M689" t="s">
        <v>22</v>
      </c>
      <c r="O689">
        <v>1323</v>
      </c>
      <c r="P689" t="s">
        <v>23</v>
      </c>
      <c r="Q689" t="s">
        <v>24</v>
      </c>
    </row>
    <row r="690" spans="1:17" x14ac:dyDescent="0.35">
      <c r="A690" t="s">
        <v>1582</v>
      </c>
      <c r="B690" t="s">
        <v>16</v>
      </c>
      <c r="E690">
        <v>882</v>
      </c>
      <c r="F690">
        <v>97.39</v>
      </c>
      <c r="G690" t="s">
        <v>18</v>
      </c>
      <c r="H690" t="s">
        <v>19</v>
      </c>
      <c r="I690" t="s">
        <v>64</v>
      </c>
      <c r="J690" t="s">
        <v>2905</v>
      </c>
      <c r="K690" t="s">
        <v>1520</v>
      </c>
      <c r="M690" t="s">
        <v>22</v>
      </c>
      <c r="O690">
        <v>1323</v>
      </c>
      <c r="P690" t="s">
        <v>23</v>
      </c>
      <c r="Q690" t="s">
        <v>24</v>
      </c>
    </row>
    <row r="691" spans="1:17" x14ac:dyDescent="0.35">
      <c r="A691" t="s">
        <v>1583</v>
      </c>
      <c r="B691" t="s">
        <v>16</v>
      </c>
      <c r="E691">
        <v>882</v>
      </c>
      <c r="F691">
        <v>97.39</v>
      </c>
      <c r="G691" t="s">
        <v>18</v>
      </c>
      <c r="H691" t="s">
        <v>19</v>
      </c>
      <c r="I691" t="s">
        <v>64</v>
      </c>
      <c r="J691" t="s">
        <v>2905</v>
      </c>
      <c r="K691" t="s">
        <v>1520</v>
      </c>
      <c r="M691" t="s">
        <v>22</v>
      </c>
      <c r="O691">
        <v>1323</v>
      </c>
      <c r="P691" t="s">
        <v>23</v>
      </c>
      <c r="Q691" t="s">
        <v>24</v>
      </c>
    </row>
    <row r="692" spans="1:17" x14ac:dyDescent="0.35">
      <c r="A692" t="s">
        <v>1584</v>
      </c>
      <c r="B692" t="s">
        <v>16</v>
      </c>
      <c r="E692">
        <v>882</v>
      </c>
      <c r="F692">
        <v>97.39</v>
      </c>
      <c r="G692" t="s">
        <v>18</v>
      </c>
      <c r="H692" t="s">
        <v>19</v>
      </c>
      <c r="I692" t="s">
        <v>64</v>
      </c>
      <c r="J692" t="s">
        <v>2905</v>
      </c>
      <c r="K692" t="s">
        <v>1520</v>
      </c>
      <c r="M692" t="s">
        <v>22</v>
      </c>
      <c r="O692">
        <v>1323</v>
      </c>
      <c r="P692" t="s">
        <v>23</v>
      </c>
      <c r="Q692" t="s">
        <v>24</v>
      </c>
    </row>
    <row r="693" spans="1:17" x14ac:dyDescent="0.35">
      <c r="A693" t="s">
        <v>1585</v>
      </c>
      <c r="B693" t="s">
        <v>16</v>
      </c>
      <c r="E693">
        <v>882</v>
      </c>
      <c r="F693">
        <v>97.39</v>
      </c>
      <c r="G693" t="s">
        <v>18</v>
      </c>
      <c r="H693" t="s">
        <v>19</v>
      </c>
      <c r="I693" t="s">
        <v>64</v>
      </c>
      <c r="J693" t="s">
        <v>2905</v>
      </c>
      <c r="K693" t="s">
        <v>1520</v>
      </c>
      <c r="M693" t="s">
        <v>22</v>
      </c>
      <c r="O693">
        <v>1323</v>
      </c>
      <c r="P693" t="s">
        <v>23</v>
      </c>
      <c r="Q693" t="s">
        <v>24</v>
      </c>
    </row>
    <row r="694" spans="1:17" x14ac:dyDescent="0.35">
      <c r="A694" t="s">
        <v>1586</v>
      </c>
      <c r="B694" t="s">
        <v>16</v>
      </c>
      <c r="E694">
        <v>882</v>
      </c>
      <c r="F694">
        <v>97.39</v>
      </c>
      <c r="G694" t="s">
        <v>18</v>
      </c>
      <c r="H694" t="s">
        <v>19</v>
      </c>
      <c r="I694" t="s">
        <v>64</v>
      </c>
      <c r="J694" t="s">
        <v>2905</v>
      </c>
      <c r="K694" t="s">
        <v>1520</v>
      </c>
      <c r="M694" t="s">
        <v>22</v>
      </c>
      <c r="O694">
        <v>1323</v>
      </c>
      <c r="P694" t="s">
        <v>23</v>
      </c>
      <c r="Q694" t="s">
        <v>24</v>
      </c>
    </row>
    <row r="695" spans="1:17" x14ac:dyDescent="0.35">
      <c r="A695" t="s">
        <v>1587</v>
      </c>
      <c r="B695" t="s">
        <v>16</v>
      </c>
      <c r="E695">
        <v>882</v>
      </c>
      <c r="F695">
        <v>97.39</v>
      </c>
      <c r="G695" t="s">
        <v>18</v>
      </c>
      <c r="H695" t="s">
        <v>19</v>
      </c>
      <c r="I695" t="s">
        <v>64</v>
      </c>
      <c r="J695" t="s">
        <v>2905</v>
      </c>
      <c r="K695" t="s">
        <v>1520</v>
      </c>
      <c r="M695" t="s">
        <v>22</v>
      </c>
      <c r="O695">
        <v>1323</v>
      </c>
      <c r="P695" t="s">
        <v>23</v>
      </c>
      <c r="Q695" t="s">
        <v>24</v>
      </c>
    </row>
    <row r="696" spans="1:17" x14ac:dyDescent="0.35">
      <c r="A696" t="s">
        <v>1588</v>
      </c>
      <c r="B696" t="s">
        <v>16</v>
      </c>
      <c r="E696">
        <v>882</v>
      </c>
      <c r="F696">
        <v>97.39</v>
      </c>
      <c r="G696" t="s">
        <v>18</v>
      </c>
      <c r="H696" t="s">
        <v>19</v>
      </c>
      <c r="I696" t="s">
        <v>64</v>
      </c>
      <c r="J696" t="s">
        <v>2905</v>
      </c>
      <c r="K696" t="s">
        <v>1520</v>
      </c>
      <c r="M696" t="s">
        <v>22</v>
      </c>
      <c r="O696">
        <v>1323</v>
      </c>
      <c r="P696" t="s">
        <v>23</v>
      </c>
      <c r="Q696" t="s">
        <v>24</v>
      </c>
    </row>
    <row r="697" spans="1:17" x14ac:dyDescent="0.35">
      <c r="A697" t="s">
        <v>1589</v>
      </c>
      <c r="B697" t="s">
        <v>16</v>
      </c>
      <c r="E697">
        <v>882</v>
      </c>
      <c r="F697">
        <v>97.39</v>
      </c>
      <c r="G697" t="s">
        <v>18</v>
      </c>
      <c r="H697" t="s">
        <v>19</v>
      </c>
      <c r="I697" t="s">
        <v>64</v>
      </c>
      <c r="J697" t="s">
        <v>2905</v>
      </c>
      <c r="K697" t="s">
        <v>1520</v>
      </c>
      <c r="M697" t="s">
        <v>22</v>
      </c>
      <c r="O697">
        <v>1323</v>
      </c>
      <c r="P697" t="s">
        <v>23</v>
      </c>
      <c r="Q697" t="s">
        <v>24</v>
      </c>
    </row>
    <row r="698" spans="1:17" x14ac:dyDescent="0.35">
      <c r="A698" t="s">
        <v>1590</v>
      </c>
      <c r="B698" t="s">
        <v>16</v>
      </c>
      <c r="E698">
        <v>882</v>
      </c>
      <c r="F698">
        <v>97.39</v>
      </c>
      <c r="G698" t="s">
        <v>18</v>
      </c>
      <c r="H698" t="s">
        <v>19</v>
      </c>
      <c r="I698" t="s">
        <v>64</v>
      </c>
      <c r="J698" t="s">
        <v>2905</v>
      </c>
      <c r="K698" t="s">
        <v>1520</v>
      </c>
      <c r="M698" t="s">
        <v>22</v>
      </c>
      <c r="O698">
        <v>1323</v>
      </c>
      <c r="P698" t="s">
        <v>23</v>
      </c>
      <c r="Q698" t="s">
        <v>24</v>
      </c>
    </row>
    <row r="699" spans="1:17" x14ac:dyDescent="0.35">
      <c r="A699" t="s">
        <v>1591</v>
      </c>
      <c r="B699" t="s">
        <v>16</v>
      </c>
      <c r="E699">
        <v>882</v>
      </c>
      <c r="F699">
        <v>97.39</v>
      </c>
      <c r="G699" t="s">
        <v>18</v>
      </c>
      <c r="H699" t="s">
        <v>19</v>
      </c>
      <c r="I699" t="s">
        <v>64</v>
      </c>
      <c r="J699" t="s">
        <v>2905</v>
      </c>
      <c r="K699" t="s">
        <v>1520</v>
      </c>
      <c r="M699" t="s">
        <v>22</v>
      </c>
      <c r="O699">
        <v>1323</v>
      </c>
      <c r="P699" t="s">
        <v>23</v>
      </c>
      <c r="Q699" t="s">
        <v>24</v>
      </c>
    </row>
    <row r="700" spans="1:17" x14ac:dyDescent="0.35">
      <c r="A700" t="s">
        <v>1592</v>
      </c>
      <c r="B700" t="s">
        <v>16</v>
      </c>
      <c r="E700">
        <v>882</v>
      </c>
      <c r="F700">
        <v>97.39</v>
      </c>
      <c r="G700" t="s">
        <v>18</v>
      </c>
      <c r="H700" t="s">
        <v>19</v>
      </c>
      <c r="I700" t="s">
        <v>64</v>
      </c>
      <c r="J700" t="s">
        <v>2905</v>
      </c>
      <c r="K700" t="s">
        <v>1520</v>
      </c>
      <c r="M700" t="s">
        <v>22</v>
      </c>
      <c r="O700">
        <v>1323</v>
      </c>
      <c r="P700" t="s">
        <v>23</v>
      </c>
      <c r="Q700" t="s">
        <v>24</v>
      </c>
    </row>
    <row r="701" spans="1:17" x14ac:dyDescent="0.35">
      <c r="A701" t="s">
        <v>1593</v>
      </c>
      <c r="B701" t="s">
        <v>16</v>
      </c>
      <c r="E701">
        <v>882</v>
      </c>
      <c r="F701">
        <v>97.39</v>
      </c>
      <c r="G701" t="s">
        <v>18</v>
      </c>
      <c r="H701" t="s">
        <v>19</v>
      </c>
      <c r="I701" t="s">
        <v>64</v>
      </c>
      <c r="J701" t="s">
        <v>2905</v>
      </c>
      <c r="K701" t="s">
        <v>1520</v>
      </c>
      <c r="M701" t="s">
        <v>22</v>
      </c>
      <c r="O701">
        <v>1323</v>
      </c>
      <c r="P701" t="s">
        <v>23</v>
      </c>
      <c r="Q701" t="s">
        <v>24</v>
      </c>
    </row>
    <row r="702" spans="1:17" x14ac:dyDescent="0.35">
      <c r="A702" t="s">
        <v>1594</v>
      </c>
      <c r="B702" t="s">
        <v>16</v>
      </c>
      <c r="E702">
        <v>882</v>
      </c>
      <c r="F702">
        <v>97.39</v>
      </c>
      <c r="G702" t="s">
        <v>18</v>
      </c>
      <c r="H702" t="s">
        <v>19</v>
      </c>
      <c r="I702" t="s">
        <v>64</v>
      </c>
      <c r="J702" t="s">
        <v>2905</v>
      </c>
      <c r="K702" t="s">
        <v>1520</v>
      </c>
      <c r="M702" t="s">
        <v>22</v>
      </c>
      <c r="O702">
        <v>1323</v>
      </c>
      <c r="P702" t="s">
        <v>23</v>
      </c>
      <c r="Q702" t="s">
        <v>24</v>
      </c>
    </row>
    <row r="703" spans="1:17" x14ac:dyDescent="0.35">
      <c r="A703" t="s">
        <v>1595</v>
      </c>
      <c r="B703" t="s">
        <v>16</v>
      </c>
      <c r="E703">
        <v>882</v>
      </c>
      <c r="F703">
        <v>97.39</v>
      </c>
      <c r="G703" t="s">
        <v>18</v>
      </c>
      <c r="H703" t="s">
        <v>19</v>
      </c>
      <c r="I703" t="s">
        <v>64</v>
      </c>
      <c r="J703" t="s">
        <v>2905</v>
      </c>
      <c r="K703" t="s">
        <v>1520</v>
      </c>
      <c r="M703" t="s">
        <v>22</v>
      </c>
      <c r="O703">
        <v>1323</v>
      </c>
      <c r="P703" t="s">
        <v>23</v>
      </c>
      <c r="Q703" t="s">
        <v>24</v>
      </c>
    </row>
    <row r="704" spans="1:17" x14ac:dyDescent="0.35">
      <c r="A704" t="s">
        <v>1596</v>
      </c>
      <c r="B704" t="s">
        <v>16</v>
      </c>
      <c r="E704">
        <v>882</v>
      </c>
      <c r="F704">
        <v>97.39</v>
      </c>
      <c r="G704" t="s">
        <v>18</v>
      </c>
      <c r="H704" t="s">
        <v>19</v>
      </c>
      <c r="I704" t="s">
        <v>64</v>
      </c>
      <c r="J704" t="s">
        <v>2905</v>
      </c>
      <c r="K704" t="s">
        <v>1520</v>
      </c>
      <c r="M704" t="s">
        <v>22</v>
      </c>
      <c r="O704">
        <v>1323</v>
      </c>
      <c r="P704" t="s">
        <v>23</v>
      </c>
      <c r="Q704" t="s">
        <v>24</v>
      </c>
    </row>
    <row r="705" spans="1:17" x14ac:dyDescent="0.35">
      <c r="A705" t="s">
        <v>1606</v>
      </c>
      <c r="B705" t="s">
        <v>16</v>
      </c>
      <c r="E705">
        <v>882</v>
      </c>
      <c r="F705">
        <v>97.51</v>
      </c>
      <c r="G705" t="s">
        <v>18</v>
      </c>
      <c r="H705" t="s">
        <v>19</v>
      </c>
      <c r="I705" t="s">
        <v>64</v>
      </c>
      <c r="J705" t="s">
        <v>2905</v>
      </c>
      <c r="K705" t="s">
        <v>1520</v>
      </c>
      <c r="M705" t="s">
        <v>22</v>
      </c>
      <c r="O705">
        <v>1323</v>
      </c>
      <c r="P705" t="s">
        <v>23</v>
      </c>
      <c r="Q705" t="s">
        <v>24</v>
      </c>
    </row>
    <row r="706" spans="1:17" x14ac:dyDescent="0.35">
      <c r="A706" t="s">
        <v>1607</v>
      </c>
      <c r="B706" t="s">
        <v>16</v>
      </c>
      <c r="E706">
        <v>882</v>
      </c>
      <c r="F706">
        <v>97.51</v>
      </c>
      <c r="G706" t="s">
        <v>18</v>
      </c>
      <c r="H706" t="s">
        <v>19</v>
      </c>
      <c r="I706" t="s">
        <v>64</v>
      </c>
      <c r="J706" t="s">
        <v>2905</v>
      </c>
      <c r="K706" t="s">
        <v>1520</v>
      </c>
      <c r="M706" t="s">
        <v>22</v>
      </c>
      <c r="O706">
        <v>1323</v>
      </c>
      <c r="P706" t="s">
        <v>23</v>
      </c>
      <c r="Q706" t="s">
        <v>24</v>
      </c>
    </row>
    <row r="707" spans="1:17" x14ac:dyDescent="0.35">
      <c r="A707" t="s">
        <v>1608</v>
      </c>
      <c r="B707" t="s">
        <v>16</v>
      </c>
      <c r="E707">
        <v>882</v>
      </c>
      <c r="F707">
        <v>97.51</v>
      </c>
      <c r="G707" t="s">
        <v>18</v>
      </c>
      <c r="H707" t="s">
        <v>19</v>
      </c>
      <c r="I707" t="s">
        <v>64</v>
      </c>
      <c r="J707" t="s">
        <v>2905</v>
      </c>
      <c r="K707" t="s">
        <v>1520</v>
      </c>
      <c r="M707" t="s">
        <v>22</v>
      </c>
      <c r="O707">
        <v>1323</v>
      </c>
      <c r="P707" t="s">
        <v>23</v>
      </c>
      <c r="Q707" t="s">
        <v>24</v>
      </c>
    </row>
    <row r="708" spans="1:17" x14ac:dyDescent="0.35">
      <c r="A708" t="s">
        <v>1609</v>
      </c>
      <c r="B708" t="s">
        <v>16</v>
      </c>
      <c r="E708">
        <v>882</v>
      </c>
      <c r="F708">
        <v>97.51</v>
      </c>
      <c r="G708" t="s">
        <v>18</v>
      </c>
      <c r="H708" t="s">
        <v>19</v>
      </c>
      <c r="I708" t="s">
        <v>64</v>
      </c>
      <c r="J708" t="s">
        <v>2905</v>
      </c>
      <c r="K708" t="s">
        <v>1520</v>
      </c>
      <c r="M708" t="s">
        <v>22</v>
      </c>
      <c r="O708">
        <v>1323</v>
      </c>
      <c r="P708" t="s">
        <v>23</v>
      </c>
      <c r="Q708" t="s">
        <v>24</v>
      </c>
    </row>
    <row r="709" spans="1:17" x14ac:dyDescent="0.35">
      <c r="A709" t="s">
        <v>1610</v>
      </c>
      <c r="B709" t="s">
        <v>16</v>
      </c>
      <c r="E709">
        <v>882</v>
      </c>
      <c r="F709">
        <v>97.51</v>
      </c>
      <c r="G709" t="s">
        <v>18</v>
      </c>
      <c r="H709" t="s">
        <v>19</v>
      </c>
      <c r="I709" t="s">
        <v>64</v>
      </c>
      <c r="J709" t="s">
        <v>2905</v>
      </c>
      <c r="K709" t="s">
        <v>1520</v>
      </c>
      <c r="M709" t="s">
        <v>22</v>
      </c>
      <c r="O709">
        <v>1323</v>
      </c>
      <c r="P709" t="s">
        <v>23</v>
      </c>
      <c r="Q709" t="s">
        <v>24</v>
      </c>
    </row>
    <row r="710" spans="1:17" x14ac:dyDescent="0.35">
      <c r="A710" t="s">
        <v>1611</v>
      </c>
      <c r="B710" t="s">
        <v>16</v>
      </c>
      <c r="E710">
        <v>882</v>
      </c>
      <c r="F710">
        <v>97.51</v>
      </c>
      <c r="G710" t="s">
        <v>18</v>
      </c>
      <c r="H710" t="s">
        <v>19</v>
      </c>
      <c r="I710" t="s">
        <v>64</v>
      </c>
      <c r="J710" t="s">
        <v>2905</v>
      </c>
      <c r="K710" t="s">
        <v>1520</v>
      </c>
      <c r="M710" t="s">
        <v>22</v>
      </c>
      <c r="O710">
        <v>1323</v>
      </c>
      <c r="P710" t="s">
        <v>23</v>
      </c>
      <c r="Q710" t="s">
        <v>24</v>
      </c>
    </row>
    <row r="711" spans="1:17" x14ac:dyDescent="0.35">
      <c r="A711" t="s">
        <v>1612</v>
      </c>
      <c r="B711" t="s">
        <v>16</v>
      </c>
      <c r="E711">
        <v>882</v>
      </c>
      <c r="F711">
        <v>97.51</v>
      </c>
      <c r="G711" t="s">
        <v>18</v>
      </c>
      <c r="H711" t="s">
        <v>19</v>
      </c>
      <c r="I711" t="s">
        <v>64</v>
      </c>
      <c r="J711" t="s">
        <v>2905</v>
      </c>
      <c r="K711" t="s">
        <v>1520</v>
      </c>
      <c r="M711" t="s">
        <v>22</v>
      </c>
      <c r="O711">
        <v>1323</v>
      </c>
      <c r="P711" t="s">
        <v>23</v>
      </c>
      <c r="Q711" t="s">
        <v>24</v>
      </c>
    </row>
    <row r="712" spans="1:17" x14ac:dyDescent="0.35">
      <c r="A712" t="s">
        <v>1613</v>
      </c>
      <c r="B712" t="s">
        <v>16</v>
      </c>
      <c r="E712">
        <v>882</v>
      </c>
      <c r="F712">
        <v>97.51</v>
      </c>
      <c r="G712" t="s">
        <v>18</v>
      </c>
      <c r="H712" t="s">
        <v>19</v>
      </c>
      <c r="I712" t="s">
        <v>64</v>
      </c>
      <c r="J712" t="s">
        <v>2905</v>
      </c>
      <c r="K712" t="s">
        <v>1520</v>
      </c>
      <c r="M712" t="s">
        <v>22</v>
      </c>
      <c r="O712">
        <v>1323</v>
      </c>
      <c r="P712" t="s">
        <v>23</v>
      </c>
      <c r="Q712" t="s">
        <v>24</v>
      </c>
    </row>
    <row r="713" spans="1:17" x14ac:dyDescent="0.35">
      <c r="A713" t="s">
        <v>1614</v>
      </c>
      <c r="B713" t="s">
        <v>16</v>
      </c>
      <c r="E713">
        <v>882</v>
      </c>
      <c r="F713">
        <v>97.51</v>
      </c>
      <c r="G713" t="s">
        <v>18</v>
      </c>
      <c r="H713" t="s">
        <v>19</v>
      </c>
      <c r="I713" t="s">
        <v>64</v>
      </c>
      <c r="J713" t="s">
        <v>2905</v>
      </c>
      <c r="K713" t="s">
        <v>1520</v>
      </c>
      <c r="M713" t="s">
        <v>22</v>
      </c>
      <c r="O713">
        <v>1323</v>
      </c>
      <c r="P713" t="s">
        <v>23</v>
      </c>
      <c r="Q713" t="s">
        <v>24</v>
      </c>
    </row>
    <row r="714" spans="1:17" x14ac:dyDescent="0.35">
      <c r="A714" t="s">
        <v>1615</v>
      </c>
      <c r="B714" t="s">
        <v>16</v>
      </c>
      <c r="E714">
        <v>882</v>
      </c>
      <c r="F714">
        <v>97.51</v>
      </c>
      <c r="G714" t="s">
        <v>18</v>
      </c>
      <c r="H714" t="s">
        <v>19</v>
      </c>
      <c r="I714" t="s">
        <v>64</v>
      </c>
      <c r="J714" t="s">
        <v>2905</v>
      </c>
      <c r="K714" t="s">
        <v>1520</v>
      </c>
      <c r="M714" t="s">
        <v>22</v>
      </c>
      <c r="O714">
        <v>1323</v>
      </c>
      <c r="P714" t="s">
        <v>23</v>
      </c>
      <c r="Q714" t="s">
        <v>24</v>
      </c>
    </row>
    <row r="715" spans="1:17" x14ac:dyDescent="0.35">
      <c r="A715" t="s">
        <v>1616</v>
      </c>
      <c r="B715" t="s">
        <v>16</v>
      </c>
      <c r="E715">
        <v>882</v>
      </c>
      <c r="F715">
        <v>97.51</v>
      </c>
      <c r="G715" t="s">
        <v>18</v>
      </c>
      <c r="H715" t="s">
        <v>19</v>
      </c>
      <c r="I715" t="s">
        <v>64</v>
      </c>
      <c r="J715" t="s">
        <v>2905</v>
      </c>
      <c r="K715" t="s">
        <v>1520</v>
      </c>
      <c r="M715" t="s">
        <v>22</v>
      </c>
      <c r="O715">
        <v>1323</v>
      </c>
      <c r="P715" t="s">
        <v>23</v>
      </c>
      <c r="Q715" t="s">
        <v>24</v>
      </c>
    </row>
    <row r="716" spans="1:17" x14ac:dyDescent="0.35">
      <c r="A716" t="s">
        <v>1617</v>
      </c>
      <c r="B716" t="s">
        <v>16</v>
      </c>
      <c r="E716">
        <v>882</v>
      </c>
      <c r="F716">
        <v>97.51</v>
      </c>
      <c r="G716" t="s">
        <v>18</v>
      </c>
      <c r="H716" t="s">
        <v>19</v>
      </c>
      <c r="I716" t="s">
        <v>64</v>
      </c>
      <c r="J716" t="s">
        <v>2905</v>
      </c>
      <c r="K716" t="s">
        <v>1520</v>
      </c>
      <c r="M716" t="s">
        <v>22</v>
      </c>
      <c r="O716">
        <v>1323</v>
      </c>
      <c r="P716" t="s">
        <v>23</v>
      </c>
      <c r="Q716" t="s">
        <v>24</v>
      </c>
    </row>
    <row r="717" spans="1:17" x14ac:dyDescent="0.35">
      <c r="A717" t="s">
        <v>1618</v>
      </c>
      <c r="B717" t="s">
        <v>16</v>
      </c>
      <c r="E717">
        <v>882</v>
      </c>
      <c r="F717">
        <v>97.51</v>
      </c>
      <c r="G717" t="s">
        <v>18</v>
      </c>
      <c r="H717" t="s">
        <v>19</v>
      </c>
      <c r="I717" t="s">
        <v>64</v>
      </c>
      <c r="J717" t="s">
        <v>2905</v>
      </c>
      <c r="K717" t="s">
        <v>1520</v>
      </c>
      <c r="M717" t="s">
        <v>22</v>
      </c>
      <c r="O717">
        <v>1323</v>
      </c>
      <c r="P717" t="s">
        <v>23</v>
      </c>
      <c r="Q717" t="s">
        <v>24</v>
      </c>
    </row>
    <row r="718" spans="1:17" x14ac:dyDescent="0.35">
      <c r="A718" t="s">
        <v>1619</v>
      </c>
      <c r="B718" t="s">
        <v>16</v>
      </c>
      <c r="E718">
        <v>882</v>
      </c>
      <c r="F718">
        <v>97.51</v>
      </c>
      <c r="G718" t="s">
        <v>18</v>
      </c>
      <c r="H718" t="s">
        <v>19</v>
      </c>
      <c r="I718" t="s">
        <v>64</v>
      </c>
      <c r="J718" t="s">
        <v>2905</v>
      </c>
      <c r="K718" t="s">
        <v>1520</v>
      </c>
      <c r="M718" t="s">
        <v>22</v>
      </c>
      <c r="O718">
        <v>1323</v>
      </c>
      <c r="P718" t="s">
        <v>23</v>
      </c>
      <c r="Q718" t="s">
        <v>24</v>
      </c>
    </row>
    <row r="719" spans="1:17" x14ac:dyDescent="0.35">
      <c r="A719" t="s">
        <v>1620</v>
      </c>
      <c r="B719" t="s">
        <v>16</v>
      </c>
      <c r="E719">
        <v>882</v>
      </c>
      <c r="F719">
        <v>97.51</v>
      </c>
      <c r="G719" t="s">
        <v>18</v>
      </c>
      <c r="H719" t="s">
        <v>19</v>
      </c>
      <c r="I719" t="s">
        <v>64</v>
      </c>
      <c r="J719" t="s">
        <v>2905</v>
      </c>
      <c r="K719" t="s">
        <v>1520</v>
      </c>
      <c r="M719" t="s">
        <v>22</v>
      </c>
      <c r="O719">
        <v>1323</v>
      </c>
      <c r="P719" t="s">
        <v>23</v>
      </c>
      <c r="Q719" t="s">
        <v>24</v>
      </c>
    </row>
    <row r="720" spans="1:17" x14ac:dyDescent="0.35">
      <c r="A720" t="s">
        <v>1621</v>
      </c>
      <c r="B720" t="s">
        <v>16</v>
      </c>
      <c r="E720">
        <v>882</v>
      </c>
      <c r="F720">
        <v>97.51</v>
      </c>
      <c r="G720" t="s">
        <v>18</v>
      </c>
      <c r="H720" t="s">
        <v>19</v>
      </c>
      <c r="I720" t="s">
        <v>64</v>
      </c>
      <c r="J720" t="s">
        <v>2905</v>
      </c>
      <c r="K720" t="s">
        <v>1520</v>
      </c>
      <c r="M720" t="s">
        <v>22</v>
      </c>
      <c r="O720">
        <v>1323</v>
      </c>
      <c r="P720" t="s">
        <v>23</v>
      </c>
      <c r="Q720" t="s">
        <v>24</v>
      </c>
    </row>
    <row r="721" spans="1:17" x14ac:dyDescent="0.35">
      <c r="A721" t="s">
        <v>1622</v>
      </c>
      <c r="B721" t="s">
        <v>16</v>
      </c>
      <c r="E721">
        <v>882</v>
      </c>
      <c r="F721">
        <v>97.51</v>
      </c>
      <c r="G721" t="s">
        <v>18</v>
      </c>
      <c r="H721" t="s">
        <v>19</v>
      </c>
      <c r="I721" t="s">
        <v>64</v>
      </c>
      <c r="J721" t="s">
        <v>2905</v>
      </c>
      <c r="K721" t="s">
        <v>1520</v>
      </c>
      <c r="M721" t="s">
        <v>22</v>
      </c>
      <c r="O721">
        <v>1323</v>
      </c>
      <c r="P721" t="s">
        <v>23</v>
      </c>
      <c r="Q721" t="s">
        <v>24</v>
      </c>
    </row>
    <row r="722" spans="1:17" x14ac:dyDescent="0.35">
      <c r="A722" t="s">
        <v>1623</v>
      </c>
      <c r="B722" t="s">
        <v>16</v>
      </c>
      <c r="E722">
        <v>882</v>
      </c>
      <c r="F722">
        <v>97.51</v>
      </c>
      <c r="G722" t="s">
        <v>18</v>
      </c>
      <c r="H722" t="s">
        <v>19</v>
      </c>
      <c r="I722" t="s">
        <v>64</v>
      </c>
      <c r="J722" t="s">
        <v>2905</v>
      </c>
      <c r="K722" t="s">
        <v>1520</v>
      </c>
      <c r="M722" t="s">
        <v>22</v>
      </c>
      <c r="O722">
        <v>1323</v>
      </c>
      <c r="P722" t="s">
        <v>23</v>
      </c>
      <c r="Q722" t="s">
        <v>24</v>
      </c>
    </row>
    <row r="723" spans="1:17" x14ac:dyDescent="0.35">
      <c r="A723" t="s">
        <v>1624</v>
      </c>
      <c r="B723" t="s">
        <v>16</v>
      </c>
      <c r="E723">
        <v>882</v>
      </c>
      <c r="F723">
        <v>97.51</v>
      </c>
      <c r="G723" t="s">
        <v>18</v>
      </c>
      <c r="H723" t="s">
        <v>19</v>
      </c>
      <c r="I723" t="s">
        <v>64</v>
      </c>
      <c r="J723" t="s">
        <v>2905</v>
      </c>
      <c r="K723" t="s">
        <v>1520</v>
      </c>
      <c r="M723" t="s">
        <v>22</v>
      </c>
      <c r="O723">
        <v>1323</v>
      </c>
      <c r="P723" t="s">
        <v>23</v>
      </c>
      <c r="Q723" t="s">
        <v>24</v>
      </c>
    </row>
    <row r="724" spans="1:17" x14ac:dyDescent="0.35">
      <c r="A724" t="s">
        <v>1625</v>
      </c>
      <c r="B724" t="s">
        <v>16</v>
      </c>
      <c r="E724">
        <v>882</v>
      </c>
      <c r="F724">
        <v>97.51</v>
      </c>
      <c r="G724" t="s">
        <v>18</v>
      </c>
      <c r="H724" t="s">
        <v>19</v>
      </c>
      <c r="I724" t="s">
        <v>64</v>
      </c>
      <c r="J724" t="s">
        <v>2905</v>
      </c>
      <c r="K724" t="s">
        <v>1520</v>
      </c>
      <c r="M724" t="s">
        <v>22</v>
      </c>
      <c r="O724">
        <v>1323</v>
      </c>
      <c r="P724" t="s">
        <v>23</v>
      </c>
      <c r="Q724" t="s">
        <v>24</v>
      </c>
    </row>
    <row r="725" spans="1:17" x14ac:dyDescent="0.35">
      <c r="A725" t="s">
        <v>1626</v>
      </c>
      <c r="B725" t="s">
        <v>16</v>
      </c>
      <c r="E725">
        <v>882</v>
      </c>
      <c r="F725">
        <v>97.51</v>
      </c>
      <c r="G725" t="s">
        <v>18</v>
      </c>
      <c r="H725" t="s">
        <v>19</v>
      </c>
      <c r="I725" t="s">
        <v>64</v>
      </c>
      <c r="J725" t="s">
        <v>2905</v>
      </c>
      <c r="K725" t="s">
        <v>1520</v>
      </c>
      <c r="M725" t="s">
        <v>22</v>
      </c>
      <c r="O725">
        <v>1323</v>
      </c>
      <c r="P725" t="s">
        <v>23</v>
      </c>
      <c r="Q725" t="s">
        <v>24</v>
      </c>
    </row>
    <row r="726" spans="1:17" x14ac:dyDescent="0.35">
      <c r="A726" t="s">
        <v>1627</v>
      </c>
      <c r="B726" t="s">
        <v>16</v>
      </c>
      <c r="E726">
        <v>882</v>
      </c>
      <c r="F726">
        <v>97.51</v>
      </c>
      <c r="G726" t="s">
        <v>18</v>
      </c>
      <c r="H726" t="s">
        <v>19</v>
      </c>
      <c r="I726" t="s">
        <v>64</v>
      </c>
      <c r="J726" t="s">
        <v>2905</v>
      </c>
      <c r="K726" t="s">
        <v>1520</v>
      </c>
      <c r="M726" t="s">
        <v>22</v>
      </c>
      <c r="O726">
        <v>1323</v>
      </c>
      <c r="P726" t="s">
        <v>23</v>
      </c>
      <c r="Q726" t="s">
        <v>24</v>
      </c>
    </row>
    <row r="727" spans="1:17" x14ac:dyDescent="0.35">
      <c r="A727" t="s">
        <v>1628</v>
      </c>
      <c r="B727" t="s">
        <v>16</v>
      </c>
      <c r="E727">
        <v>882</v>
      </c>
      <c r="F727">
        <v>97.51</v>
      </c>
      <c r="G727" t="s">
        <v>18</v>
      </c>
      <c r="H727" t="s">
        <v>19</v>
      </c>
      <c r="I727" t="s">
        <v>64</v>
      </c>
      <c r="J727" t="s">
        <v>2905</v>
      </c>
      <c r="K727" t="s">
        <v>1520</v>
      </c>
      <c r="M727" t="s">
        <v>22</v>
      </c>
      <c r="O727">
        <v>1323</v>
      </c>
      <c r="P727" t="s">
        <v>23</v>
      </c>
      <c r="Q727" t="s">
        <v>24</v>
      </c>
    </row>
    <row r="728" spans="1:17" x14ac:dyDescent="0.35">
      <c r="A728" t="s">
        <v>1629</v>
      </c>
      <c r="B728" t="s">
        <v>16</v>
      </c>
      <c r="E728">
        <v>882</v>
      </c>
      <c r="F728">
        <v>97.51</v>
      </c>
      <c r="G728" t="s">
        <v>18</v>
      </c>
      <c r="H728" t="s">
        <v>19</v>
      </c>
      <c r="I728" t="s">
        <v>64</v>
      </c>
      <c r="J728" t="s">
        <v>2905</v>
      </c>
      <c r="K728" t="s">
        <v>1520</v>
      </c>
      <c r="M728" t="s">
        <v>22</v>
      </c>
      <c r="O728">
        <v>1323</v>
      </c>
      <c r="P728" t="s">
        <v>23</v>
      </c>
      <c r="Q728" t="s">
        <v>24</v>
      </c>
    </row>
    <row r="729" spans="1:17" x14ac:dyDescent="0.35">
      <c r="A729" t="s">
        <v>1630</v>
      </c>
      <c r="B729" t="s">
        <v>16</v>
      </c>
      <c r="E729">
        <v>882</v>
      </c>
      <c r="F729">
        <v>97.51</v>
      </c>
      <c r="G729" t="s">
        <v>18</v>
      </c>
      <c r="H729" t="s">
        <v>19</v>
      </c>
      <c r="I729" t="s">
        <v>64</v>
      </c>
      <c r="J729" t="s">
        <v>2905</v>
      </c>
      <c r="K729" t="s">
        <v>1520</v>
      </c>
      <c r="M729" t="s">
        <v>22</v>
      </c>
      <c r="O729">
        <v>1323</v>
      </c>
      <c r="P729" t="s">
        <v>23</v>
      </c>
      <c r="Q729" t="s">
        <v>24</v>
      </c>
    </row>
    <row r="730" spans="1:17" x14ac:dyDescent="0.35">
      <c r="A730" t="s">
        <v>1631</v>
      </c>
      <c r="B730" t="s">
        <v>16</v>
      </c>
      <c r="E730">
        <v>882</v>
      </c>
      <c r="F730">
        <v>97.51</v>
      </c>
      <c r="G730" t="s">
        <v>18</v>
      </c>
      <c r="H730" t="s">
        <v>19</v>
      </c>
      <c r="I730" t="s">
        <v>64</v>
      </c>
      <c r="J730" t="s">
        <v>2905</v>
      </c>
      <c r="K730" t="s">
        <v>1520</v>
      </c>
      <c r="M730" t="s">
        <v>22</v>
      </c>
      <c r="O730">
        <v>1323</v>
      </c>
      <c r="P730" t="s">
        <v>23</v>
      </c>
      <c r="Q730" t="s">
        <v>24</v>
      </c>
    </row>
    <row r="731" spans="1:17" x14ac:dyDescent="0.35">
      <c r="A731" t="s">
        <v>1632</v>
      </c>
      <c r="B731" t="s">
        <v>16</v>
      </c>
      <c r="E731">
        <v>882</v>
      </c>
      <c r="F731">
        <v>97.51</v>
      </c>
      <c r="G731" t="s">
        <v>18</v>
      </c>
      <c r="H731" t="s">
        <v>19</v>
      </c>
      <c r="I731" t="s">
        <v>64</v>
      </c>
      <c r="J731" t="s">
        <v>2905</v>
      </c>
      <c r="K731" t="s">
        <v>1520</v>
      </c>
      <c r="M731" t="s">
        <v>22</v>
      </c>
      <c r="O731">
        <v>1323</v>
      </c>
      <c r="P731" t="s">
        <v>23</v>
      </c>
      <c r="Q731" t="s">
        <v>24</v>
      </c>
    </row>
    <row r="732" spans="1:17" x14ac:dyDescent="0.35">
      <c r="A732" t="s">
        <v>1633</v>
      </c>
      <c r="B732" t="s">
        <v>16</v>
      </c>
      <c r="E732">
        <v>882</v>
      </c>
      <c r="F732">
        <v>97.51</v>
      </c>
      <c r="G732" t="s">
        <v>18</v>
      </c>
      <c r="H732" t="s">
        <v>19</v>
      </c>
      <c r="I732" t="s">
        <v>64</v>
      </c>
      <c r="J732" t="s">
        <v>2905</v>
      </c>
      <c r="K732" t="s">
        <v>1520</v>
      </c>
      <c r="M732" t="s">
        <v>22</v>
      </c>
      <c r="O732">
        <v>1323</v>
      </c>
      <c r="P732" t="s">
        <v>23</v>
      </c>
      <c r="Q732" t="s">
        <v>24</v>
      </c>
    </row>
    <row r="733" spans="1:17" x14ac:dyDescent="0.35">
      <c r="A733" t="s">
        <v>1634</v>
      </c>
      <c r="B733" t="s">
        <v>16</v>
      </c>
      <c r="E733">
        <v>882</v>
      </c>
      <c r="F733">
        <v>97.51</v>
      </c>
      <c r="G733" t="s">
        <v>18</v>
      </c>
      <c r="H733" t="s">
        <v>19</v>
      </c>
      <c r="I733" t="s">
        <v>64</v>
      </c>
      <c r="J733" t="s">
        <v>2905</v>
      </c>
      <c r="K733" t="s">
        <v>1520</v>
      </c>
      <c r="M733" t="s">
        <v>22</v>
      </c>
      <c r="O733">
        <v>1323</v>
      </c>
      <c r="P733" t="s">
        <v>23</v>
      </c>
      <c r="Q733" t="s">
        <v>24</v>
      </c>
    </row>
    <row r="734" spans="1:17" x14ac:dyDescent="0.35">
      <c r="A734" t="s">
        <v>1641</v>
      </c>
      <c r="B734" t="s">
        <v>16</v>
      </c>
      <c r="E734">
        <v>882</v>
      </c>
      <c r="F734">
        <v>97.62</v>
      </c>
      <c r="G734" t="s">
        <v>18</v>
      </c>
      <c r="H734" t="s">
        <v>19</v>
      </c>
      <c r="I734" t="s">
        <v>64</v>
      </c>
      <c r="J734" t="s">
        <v>2905</v>
      </c>
      <c r="K734" t="s">
        <v>1520</v>
      </c>
      <c r="M734" t="s">
        <v>22</v>
      </c>
      <c r="O734">
        <v>1323</v>
      </c>
      <c r="P734" t="s">
        <v>23</v>
      </c>
      <c r="Q734" t="s">
        <v>24</v>
      </c>
    </row>
    <row r="735" spans="1:17" x14ac:dyDescent="0.35">
      <c r="A735" t="s">
        <v>1642</v>
      </c>
      <c r="B735" t="s">
        <v>16</v>
      </c>
      <c r="E735">
        <v>885</v>
      </c>
      <c r="F735">
        <v>97.29</v>
      </c>
      <c r="G735" t="s">
        <v>18</v>
      </c>
      <c r="H735" t="s">
        <v>19</v>
      </c>
      <c r="I735" t="s">
        <v>64</v>
      </c>
      <c r="J735" t="s">
        <v>2905</v>
      </c>
      <c r="K735" t="s">
        <v>1520</v>
      </c>
      <c r="M735" t="s">
        <v>22</v>
      </c>
      <c r="O735">
        <v>1323</v>
      </c>
      <c r="P735" t="s">
        <v>23</v>
      </c>
      <c r="Q735" t="s">
        <v>24</v>
      </c>
    </row>
    <row r="736" spans="1:17" x14ac:dyDescent="0.35">
      <c r="A736" t="s">
        <v>1643</v>
      </c>
      <c r="B736" t="s">
        <v>16</v>
      </c>
      <c r="E736">
        <v>885</v>
      </c>
      <c r="F736">
        <v>97.29</v>
      </c>
      <c r="G736" t="s">
        <v>18</v>
      </c>
      <c r="H736" t="s">
        <v>19</v>
      </c>
      <c r="I736" t="s">
        <v>64</v>
      </c>
      <c r="J736" t="s">
        <v>2905</v>
      </c>
      <c r="K736" t="s">
        <v>1520</v>
      </c>
      <c r="M736" t="s">
        <v>22</v>
      </c>
      <c r="O736">
        <v>1323</v>
      </c>
      <c r="P736" t="s">
        <v>23</v>
      </c>
      <c r="Q736" t="s">
        <v>24</v>
      </c>
    </row>
    <row r="737" spans="1:17" x14ac:dyDescent="0.35">
      <c r="A737" t="s">
        <v>1644</v>
      </c>
      <c r="B737" t="s">
        <v>16</v>
      </c>
      <c r="E737">
        <v>885</v>
      </c>
      <c r="F737">
        <v>97.29</v>
      </c>
      <c r="G737" t="s">
        <v>18</v>
      </c>
      <c r="H737" t="s">
        <v>19</v>
      </c>
      <c r="I737" t="s">
        <v>64</v>
      </c>
      <c r="J737" t="s">
        <v>2905</v>
      </c>
      <c r="K737" t="s">
        <v>1520</v>
      </c>
      <c r="M737" t="s">
        <v>22</v>
      </c>
      <c r="O737">
        <v>1323</v>
      </c>
      <c r="P737" t="s">
        <v>23</v>
      </c>
      <c r="Q737" t="s">
        <v>24</v>
      </c>
    </row>
    <row r="738" spans="1:17" x14ac:dyDescent="0.35">
      <c r="A738" t="s">
        <v>1645</v>
      </c>
      <c r="B738" t="s">
        <v>16</v>
      </c>
      <c r="E738">
        <v>885</v>
      </c>
      <c r="F738">
        <v>97.29</v>
      </c>
      <c r="G738" t="s">
        <v>18</v>
      </c>
      <c r="H738" t="s">
        <v>19</v>
      </c>
      <c r="I738" t="s">
        <v>64</v>
      </c>
      <c r="J738" t="s">
        <v>2905</v>
      </c>
      <c r="K738" t="s">
        <v>1520</v>
      </c>
      <c r="M738" t="s">
        <v>22</v>
      </c>
      <c r="O738">
        <v>1323</v>
      </c>
      <c r="P738" t="s">
        <v>23</v>
      </c>
      <c r="Q738" t="s">
        <v>24</v>
      </c>
    </row>
    <row r="739" spans="1:17" x14ac:dyDescent="0.35">
      <c r="A739" t="s">
        <v>1646</v>
      </c>
      <c r="B739" t="s">
        <v>16</v>
      </c>
      <c r="E739">
        <v>885</v>
      </c>
      <c r="F739">
        <v>97.29</v>
      </c>
      <c r="G739" t="s">
        <v>18</v>
      </c>
      <c r="H739" t="s">
        <v>19</v>
      </c>
      <c r="I739" t="s">
        <v>64</v>
      </c>
      <c r="J739" t="s">
        <v>2905</v>
      </c>
      <c r="K739" t="s">
        <v>1520</v>
      </c>
      <c r="M739" t="s">
        <v>22</v>
      </c>
      <c r="O739">
        <v>1323</v>
      </c>
      <c r="P739" t="s">
        <v>23</v>
      </c>
      <c r="Q739" t="s">
        <v>24</v>
      </c>
    </row>
    <row r="740" spans="1:17" x14ac:dyDescent="0.35">
      <c r="A740" t="s">
        <v>1648</v>
      </c>
      <c r="B740" t="s">
        <v>16</v>
      </c>
      <c r="E740">
        <v>885</v>
      </c>
      <c r="F740">
        <v>97.4</v>
      </c>
      <c r="G740" t="s">
        <v>18</v>
      </c>
      <c r="H740" t="s">
        <v>19</v>
      </c>
      <c r="I740" t="s">
        <v>64</v>
      </c>
      <c r="J740" t="s">
        <v>2905</v>
      </c>
      <c r="K740" t="s">
        <v>1520</v>
      </c>
      <c r="M740" t="s">
        <v>22</v>
      </c>
      <c r="O740">
        <v>1323</v>
      </c>
      <c r="P740" t="s">
        <v>23</v>
      </c>
      <c r="Q740" t="s">
        <v>24</v>
      </c>
    </row>
    <row r="741" spans="1:17" x14ac:dyDescent="0.35">
      <c r="A741" t="s">
        <v>1649</v>
      </c>
      <c r="B741" t="s">
        <v>16</v>
      </c>
      <c r="E741">
        <v>885</v>
      </c>
      <c r="F741">
        <v>97.4</v>
      </c>
      <c r="G741" t="s">
        <v>18</v>
      </c>
      <c r="H741" t="s">
        <v>19</v>
      </c>
      <c r="I741" t="s">
        <v>64</v>
      </c>
      <c r="J741" t="s">
        <v>2905</v>
      </c>
      <c r="K741" t="s">
        <v>1520</v>
      </c>
      <c r="M741" t="s">
        <v>22</v>
      </c>
      <c r="O741">
        <v>1323</v>
      </c>
      <c r="P741" t="s">
        <v>23</v>
      </c>
      <c r="Q741" t="s">
        <v>24</v>
      </c>
    </row>
    <row r="742" spans="1:17" x14ac:dyDescent="0.35">
      <c r="A742" t="s">
        <v>1652</v>
      </c>
      <c r="B742" t="s">
        <v>16</v>
      </c>
      <c r="E742">
        <v>888</v>
      </c>
      <c r="F742">
        <v>96.73</v>
      </c>
      <c r="G742" t="s">
        <v>18</v>
      </c>
      <c r="H742" t="s">
        <v>19</v>
      </c>
      <c r="I742" t="s">
        <v>64</v>
      </c>
      <c r="J742" t="s">
        <v>2905</v>
      </c>
      <c r="K742" t="s">
        <v>1520</v>
      </c>
      <c r="M742" t="s">
        <v>22</v>
      </c>
      <c r="O742">
        <v>1323</v>
      </c>
      <c r="P742" t="s">
        <v>23</v>
      </c>
      <c r="Q742" t="s">
        <v>24</v>
      </c>
    </row>
    <row r="743" spans="1:17" x14ac:dyDescent="0.35">
      <c r="A743" t="s">
        <v>1653</v>
      </c>
      <c r="B743" t="s">
        <v>16</v>
      </c>
      <c r="E743">
        <v>888</v>
      </c>
      <c r="F743">
        <v>96.73</v>
      </c>
      <c r="G743" t="s">
        <v>18</v>
      </c>
      <c r="H743" t="s">
        <v>19</v>
      </c>
      <c r="I743" t="s">
        <v>64</v>
      </c>
      <c r="J743" t="s">
        <v>2905</v>
      </c>
      <c r="K743" t="s">
        <v>1520</v>
      </c>
      <c r="M743" t="s">
        <v>22</v>
      </c>
      <c r="O743">
        <v>1323</v>
      </c>
      <c r="P743" t="s">
        <v>23</v>
      </c>
      <c r="Q743" t="s">
        <v>24</v>
      </c>
    </row>
    <row r="744" spans="1:17" x14ac:dyDescent="0.35">
      <c r="A744" t="s">
        <v>1655</v>
      </c>
      <c r="B744" t="s">
        <v>16</v>
      </c>
      <c r="E744">
        <v>888</v>
      </c>
      <c r="F744">
        <v>96.85</v>
      </c>
      <c r="G744" t="s">
        <v>18</v>
      </c>
      <c r="H744" t="s">
        <v>19</v>
      </c>
      <c r="I744" t="s">
        <v>64</v>
      </c>
      <c r="J744" t="s">
        <v>2905</v>
      </c>
      <c r="K744" t="s">
        <v>1520</v>
      </c>
      <c r="M744" t="s">
        <v>22</v>
      </c>
      <c r="O744">
        <v>1323</v>
      </c>
      <c r="P744" t="s">
        <v>23</v>
      </c>
      <c r="Q744" t="s">
        <v>24</v>
      </c>
    </row>
    <row r="745" spans="1:17" x14ac:dyDescent="0.35">
      <c r="A745" t="s">
        <v>1656</v>
      </c>
      <c r="B745" t="s">
        <v>16</v>
      </c>
      <c r="E745">
        <v>888</v>
      </c>
      <c r="F745">
        <v>96.85</v>
      </c>
      <c r="G745" t="s">
        <v>18</v>
      </c>
      <c r="H745" t="s">
        <v>19</v>
      </c>
      <c r="I745" t="s">
        <v>64</v>
      </c>
      <c r="J745" t="s">
        <v>2905</v>
      </c>
      <c r="K745" t="s">
        <v>1520</v>
      </c>
      <c r="M745" t="s">
        <v>22</v>
      </c>
      <c r="O745">
        <v>1323</v>
      </c>
      <c r="P745" t="s">
        <v>23</v>
      </c>
      <c r="Q745" t="s">
        <v>24</v>
      </c>
    </row>
    <row r="746" spans="1:17" x14ac:dyDescent="0.35">
      <c r="A746" t="s">
        <v>1657</v>
      </c>
      <c r="B746" t="s">
        <v>16</v>
      </c>
      <c r="E746">
        <v>888</v>
      </c>
      <c r="F746">
        <v>96.85</v>
      </c>
      <c r="G746" t="s">
        <v>18</v>
      </c>
      <c r="H746" t="s">
        <v>19</v>
      </c>
      <c r="I746" t="s">
        <v>64</v>
      </c>
      <c r="J746" t="s">
        <v>2905</v>
      </c>
      <c r="K746" t="s">
        <v>1520</v>
      </c>
      <c r="M746" t="s">
        <v>22</v>
      </c>
      <c r="O746">
        <v>1323</v>
      </c>
      <c r="P746" t="s">
        <v>23</v>
      </c>
      <c r="Q746" t="s">
        <v>24</v>
      </c>
    </row>
    <row r="747" spans="1:17" x14ac:dyDescent="0.35">
      <c r="A747" t="s">
        <v>1658</v>
      </c>
      <c r="B747" t="s">
        <v>16</v>
      </c>
      <c r="E747">
        <v>888</v>
      </c>
      <c r="F747">
        <v>96.85</v>
      </c>
      <c r="G747" t="s">
        <v>18</v>
      </c>
      <c r="H747" t="s">
        <v>19</v>
      </c>
      <c r="I747" t="s">
        <v>64</v>
      </c>
      <c r="J747" t="s">
        <v>2905</v>
      </c>
      <c r="K747" t="s">
        <v>1520</v>
      </c>
      <c r="M747" t="s">
        <v>22</v>
      </c>
      <c r="O747">
        <v>1323</v>
      </c>
      <c r="P747" t="s">
        <v>23</v>
      </c>
      <c r="Q747" t="s">
        <v>24</v>
      </c>
    </row>
    <row r="748" spans="1:17" x14ac:dyDescent="0.35">
      <c r="A748" t="s">
        <v>1659</v>
      </c>
      <c r="B748" t="s">
        <v>16</v>
      </c>
      <c r="E748">
        <v>888</v>
      </c>
      <c r="F748">
        <v>96.85</v>
      </c>
      <c r="G748" t="s">
        <v>18</v>
      </c>
      <c r="H748" t="s">
        <v>19</v>
      </c>
      <c r="I748" t="s">
        <v>64</v>
      </c>
      <c r="J748" t="s">
        <v>2905</v>
      </c>
      <c r="K748" t="s">
        <v>1520</v>
      </c>
      <c r="M748" t="s">
        <v>22</v>
      </c>
      <c r="O748">
        <v>1323</v>
      </c>
      <c r="P748" t="s">
        <v>23</v>
      </c>
      <c r="Q748" t="s">
        <v>24</v>
      </c>
    </row>
    <row r="749" spans="1:17" x14ac:dyDescent="0.35">
      <c r="A749" t="s">
        <v>1662</v>
      </c>
      <c r="B749" t="s">
        <v>16</v>
      </c>
      <c r="E749">
        <v>888</v>
      </c>
      <c r="F749">
        <v>96.96</v>
      </c>
      <c r="G749" t="s">
        <v>18</v>
      </c>
      <c r="H749" t="s">
        <v>19</v>
      </c>
      <c r="I749" t="s">
        <v>64</v>
      </c>
      <c r="J749" t="s">
        <v>2905</v>
      </c>
      <c r="K749" t="s">
        <v>1520</v>
      </c>
      <c r="M749" t="s">
        <v>22</v>
      </c>
      <c r="O749">
        <v>1323</v>
      </c>
      <c r="P749" t="s">
        <v>23</v>
      </c>
      <c r="Q749" t="s">
        <v>24</v>
      </c>
    </row>
    <row r="750" spans="1:17" x14ac:dyDescent="0.35">
      <c r="A750" t="s">
        <v>1663</v>
      </c>
      <c r="B750" t="s">
        <v>16</v>
      </c>
      <c r="E750">
        <v>888</v>
      </c>
      <c r="F750">
        <v>96.96</v>
      </c>
      <c r="G750" t="s">
        <v>18</v>
      </c>
      <c r="H750" t="s">
        <v>19</v>
      </c>
      <c r="I750" t="s">
        <v>64</v>
      </c>
      <c r="J750" t="s">
        <v>2905</v>
      </c>
      <c r="K750" t="s">
        <v>1520</v>
      </c>
      <c r="M750" t="s">
        <v>22</v>
      </c>
      <c r="O750">
        <v>1323</v>
      </c>
      <c r="P750" t="s">
        <v>23</v>
      </c>
      <c r="Q750" t="s">
        <v>24</v>
      </c>
    </row>
    <row r="751" spans="1:17" x14ac:dyDescent="0.35">
      <c r="A751" t="s">
        <v>1664</v>
      </c>
      <c r="B751" t="s">
        <v>16</v>
      </c>
      <c r="E751">
        <v>888</v>
      </c>
      <c r="F751">
        <v>96.96</v>
      </c>
      <c r="G751" t="s">
        <v>18</v>
      </c>
      <c r="H751" t="s">
        <v>19</v>
      </c>
      <c r="I751" t="s">
        <v>64</v>
      </c>
      <c r="J751" t="s">
        <v>2905</v>
      </c>
      <c r="K751" t="s">
        <v>1520</v>
      </c>
      <c r="M751" t="s">
        <v>22</v>
      </c>
      <c r="O751">
        <v>1323</v>
      </c>
      <c r="P751" t="s">
        <v>23</v>
      </c>
      <c r="Q751" t="s">
        <v>24</v>
      </c>
    </row>
    <row r="752" spans="1:17" x14ac:dyDescent="0.35">
      <c r="A752" t="s">
        <v>1669</v>
      </c>
      <c r="B752" t="s">
        <v>16</v>
      </c>
      <c r="E752">
        <v>891</v>
      </c>
      <c r="F752">
        <v>96.3</v>
      </c>
      <c r="G752" t="s">
        <v>18</v>
      </c>
      <c r="H752" t="s">
        <v>19</v>
      </c>
      <c r="I752" t="s">
        <v>64</v>
      </c>
      <c r="J752" t="s">
        <v>2905</v>
      </c>
      <c r="K752" t="s">
        <v>1520</v>
      </c>
      <c r="M752" t="s">
        <v>22</v>
      </c>
      <c r="O752">
        <v>1323</v>
      </c>
      <c r="P752" t="s">
        <v>23</v>
      </c>
      <c r="Q752" t="s">
        <v>24</v>
      </c>
    </row>
    <row r="753" spans="1:17" x14ac:dyDescent="0.35">
      <c r="A753" t="s">
        <v>1670</v>
      </c>
      <c r="B753" t="s">
        <v>16</v>
      </c>
      <c r="E753">
        <v>891</v>
      </c>
      <c r="F753">
        <v>96.41</v>
      </c>
      <c r="G753" t="s">
        <v>18</v>
      </c>
      <c r="H753" t="s">
        <v>19</v>
      </c>
      <c r="I753" t="s">
        <v>64</v>
      </c>
      <c r="J753" t="s">
        <v>2905</v>
      </c>
      <c r="K753" t="s">
        <v>1520</v>
      </c>
      <c r="M753" t="s">
        <v>22</v>
      </c>
      <c r="O753">
        <v>1323</v>
      </c>
      <c r="P753" t="s">
        <v>23</v>
      </c>
      <c r="Q753" t="s">
        <v>24</v>
      </c>
    </row>
    <row r="754" spans="1:17" x14ac:dyDescent="0.35">
      <c r="A754" t="s">
        <v>1671</v>
      </c>
      <c r="B754" t="s">
        <v>16</v>
      </c>
      <c r="E754">
        <v>891</v>
      </c>
      <c r="F754">
        <v>96.41</v>
      </c>
      <c r="G754" t="s">
        <v>18</v>
      </c>
      <c r="H754" t="s">
        <v>19</v>
      </c>
      <c r="I754" t="s">
        <v>64</v>
      </c>
      <c r="J754" t="s">
        <v>2905</v>
      </c>
      <c r="K754" t="s">
        <v>1520</v>
      </c>
      <c r="M754" t="s">
        <v>22</v>
      </c>
      <c r="O754">
        <v>1323</v>
      </c>
      <c r="P754" t="s">
        <v>23</v>
      </c>
      <c r="Q754" t="s">
        <v>24</v>
      </c>
    </row>
    <row r="755" spans="1:17" x14ac:dyDescent="0.35">
      <c r="A755" t="s">
        <v>1672</v>
      </c>
      <c r="B755" t="s">
        <v>16</v>
      </c>
      <c r="E755">
        <v>891</v>
      </c>
      <c r="F755">
        <v>96.41</v>
      </c>
      <c r="G755" t="s">
        <v>18</v>
      </c>
      <c r="H755" t="s">
        <v>19</v>
      </c>
      <c r="I755" t="s">
        <v>64</v>
      </c>
      <c r="J755" t="s">
        <v>2905</v>
      </c>
      <c r="K755" t="s">
        <v>1520</v>
      </c>
      <c r="M755" t="s">
        <v>22</v>
      </c>
      <c r="O755">
        <v>1323</v>
      </c>
      <c r="P755" t="s">
        <v>23</v>
      </c>
      <c r="Q755" t="s">
        <v>24</v>
      </c>
    </row>
    <row r="756" spans="1:17" x14ac:dyDescent="0.35">
      <c r="A756" t="s">
        <v>1675</v>
      </c>
      <c r="B756" t="s">
        <v>16</v>
      </c>
      <c r="E756">
        <v>897</v>
      </c>
      <c r="F756">
        <v>95.65</v>
      </c>
      <c r="G756" t="s">
        <v>18</v>
      </c>
      <c r="H756" t="s">
        <v>19</v>
      </c>
      <c r="I756" t="s">
        <v>64</v>
      </c>
      <c r="J756" t="s">
        <v>2905</v>
      </c>
      <c r="K756" t="s">
        <v>1520</v>
      </c>
      <c r="M756" t="s">
        <v>22</v>
      </c>
      <c r="O756">
        <v>1323</v>
      </c>
      <c r="P756" t="s">
        <v>23</v>
      </c>
      <c r="Q756" t="s">
        <v>24</v>
      </c>
    </row>
    <row r="757" spans="1:17" x14ac:dyDescent="0.35">
      <c r="A757" t="s">
        <v>1676</v>
      </c>
      <c r="B757" t="s">
        <v>16</v>
      </c>
      <c r="E757">
        <v>897</v>
      </c>
      <c r="F757">
        <v>95.88</v>
      </c>
      <c r="G757" t="s">
        <v>18</v>
      </c>
      <c r="H757" t="s">
        <v>19</v>
      </c>
      <c r="I757" t="s">
        <v>64</v>
      </c>
      <c r="J757" t="s">
        <v>2905</v>
      </c>
      <c r="K757" t="s">
        <v>1520</v>
      </c>
      <c r="M757" t="s">
        <v>22</v>
      </c>
      <c r="O757">
        <v>1323</v>
      </c>
      <c r="P757" t="s">
        <v>23</v>
      </c>
      <c r="Q757" t="s">
        <v>24</v>
      </c>
    </row>
    <row r="758" spans="1:17" x14ac:dyDescent="0.35">
      <c r="A758" t="s">
        <v>1677</v>
      </c>
      <c r="B758" t="s">
        <v>16</v>
      </c>
      <c r="E758">
        <v>897</v>
      </c>
      <c r="F758">
        <v>95.99</v>
      </c>
      <c r="G758" t="s">
        <v>18</v>
      </c>
      <c r="H758" t="s">
        <v>19</v>
      </c>
      <c r="I758" t="s">
        <v>64</v>
      </c>
      <c r="J758" t="s">
        <v>2905</v>
      </c>
      <c r="K758" t="s">
        <v>1520</v>
      </c>
      <c r="M758" t="s">
        <v>22</v>
      </c>
      <c r="O758">
        <v>1323</v>
      </c>
      <c r="P758" t="s">
        <v>23</v>
      </c>
      <c r="Q758" t="s">
        <v>24</v>
      </c>
    </row>
    <row r="759" spans="1:17" x14ac:dyDescent="0.35">
      <c r="A759" t="s">
        <v>1681</v>
      </c>
      <c r="B759" t="s">
        <v>16</v>
      </c>
      <c r="E759">
        <v>900</v>
      </c>
      <c r="F759">
        <v>95.22</v>
      </c>
      <c r="G759" t="s">
        <v>18</v>
      </c>
      <c r="H759" t="s">
        <v>19</v>
      </c>
      <c r="I759" t="s">
        <v>64</v>
      </c>
      <c r="J759" t="s">
        <v>2905</v>
      </c>
      <c r="K759" t="s">
        <v>1520</v>
      </c>
      <c r="M759" t="s">
        <v>22</v>
      </c>
      <c r="O759">
        <v>1323</v>
      </c>
      <c r="P759" t="s">
        <v>23</v>
      </c>
      <c r="Q759" t="s">
        <v>24</v>
      </c>
    </row>
    <row r="760" spans="1:17" x14ac:dyDescent="0.35">
      <c r="A760" t="s">
        <v>1682</v>
      </c>
      <c r="B760" t="s">
        <v>16</v>
      </c>
      <c r="E760">
        <v>900</v>
      </c>
      <c r="F760">
        <v>95.22</v>
      </c>
      <c r="G760" t="s">
        <v>18</v>
      </c>
      <c r="H760" t="s">
        <v>19</v>
      </c>
      <c r="I760" t="s">
        <v>64</v>
      </c>
      <c r="J760" t="s">
        <v>2905</v>
      </c>
      <c r="K760" t="s">
        <v>1520</v>
      </c>
      <c r="M760" t="s">
        <v>22</v>
      </c>
      <c r="O760">
        <v>1323</v>
      </c>
      <c r="P760" t="s">
        <v>23</v>
      </c>
      <c r="Q760" t="s">
        <v>24</v>
      </c>
    </row>
    <row r="761" spans="1:17" x14ac:dyDescent="0.35">
      <c r="A761" t="s">
        <v>1683</v>
      </c>
      <c r="B761" t="s">
        <v>16</v>
      </c>
      <c r="E761">
        <v>900</v>
      </c>
      <c r="F761">
        <v>95.22</v>
      </c>
      <c r="G761" t="s">
        <v>18</v>
      </c>
      <c r="H761" t="s">
        <v>19</v>
      </c>
      <c r="I761" t="s">
        <v>64</v>
      </c>
      <c r="J761" t="s">
        <v>2905</v>
      </c>
      <c r="K761" t="s">
        <v>1520</v>
      </c>
      <c r="M761" t="s">
        <v>22</v>
      </c>
      <c r="O761">
        <v>1323</v>
      </c>
      <c r="P761" t="s">
        <v>23</v>
      </c>
      <c r="Q761" t="s">
        <v>24</v>
      </c>
    </row>
    <row r="762" spans="1:17" x14ac:dyDescent="0.35">
      <c r="A762" t="s">
        <v>1684</v>
      </c>
      <c r="B762" t="s">
        <v>16</v>
      </c>
      <c r="E762">
        <v>900</v>
      </c>
      <c r="F762">
        <v>95.33</v>
      </c>
      <c r="G762" t="s">
        <v>18</v>
      </c>
      <c r="H762" t="s">
        <v>19</v>
      </c>
      <c r="I762" t="s">
        <v>64</v>
      </c>
      <c r="J762" t="s">
        <v>2905</v>
      </c>
      <c r="K762" t="s">
        <v>1520</v>
      </c>
      <c r="M762" t="s">
        <v>22</v>
      </c>
      <c r="O762">
        <v>1323</v>
      </c>
      <c r="P762" t="s">
        <v>23</v>
      </c>
      <c r="Q762" t="s">
        <v>24</v>
      </c>
    </row>
    <row r="763" spans="1:17" x14ac:dyDescent="0.35">
      <c r="A763" t="s">
        <v>1685</v>
      </c>
      <c r="B763" t="s">
        <v>16</v>
      </c>
      <c r="E763">
        <v>900</v>
      </c>
      <c r="F763">
        <v>95.33</v>
      </c>
      <c r="G763" t="s">
        <v>18</v>
      </c>
      <c r="H763" t="s">
        <v>19</v>
      </c>
      <c r="I763" t="s">
        <v>64</v>
      </c>
      <c r="J763" t="s">
        <v>2905</v>
      </c>
      <c r="K763" t="s">
        <v>1520</v>
      </c>
      <c r="M763" t="s">
        <v>22</v>
      </c>
      <c r="O763">
        <v>1323</v>
      </c>
      <c r="P763" t="s">
        <v>23</v>
      </c>
      <c r="Q763" t="s">
        <v>24</v>
      </c>
    </row>
    <row r="764" spans="1:17" x14ac:dyDescent="0.35">
      <c r="A764" t="s">
        <v>1686</v>
      </c>
      <c r="B764" t="s">
        <v>16</v>
      </c>
      <c r="E764">
        <v>900</v>
      </c>
      <c r="F764">
        <v>95.33</v>
      </c>
      <c r="G764" t="s">
        <v>18</v>
      </c>
      <c r="H764" t="s">
        <v>19</v>
      </c>
      <c r="I764" t="s">
        <v>64</v>
      </c>
      <c r="J764" t="s">
        <v>2905</v>
      </c>
      <c r="K764" t="s">
        <v>1520</v>
      </c>
      <c r="M764" t="s">
        <v>22</v>
      </c>
      <c r="O764">
        <v>1323</v>
      </c>
      <c r="P764" t="s">
        <v>23</v>
      </c>
      <c r="Q764" t="s">
        <v>24</v>
      </c>
    </row>
    <row r="765" spans="1:17" x14ac:dyDescent="0.35">
      <c r="A765" t="s">
        <v>1690</v>
      </c>
      <c r="B765" t="s">
        <v>16</v>
      </c>
      <c r="E765">
        <v>900</v>
      </c>
      <c r="F765">
        <v>95.44</v>
      </c>
      <c r="G765" t="s">
        <v>18</v>
      </c>
      <c r="H765" t="s">
        <v>19</v>
      </c>
      <c r="I765" t="s">
        <v>64</v>
      </c>
      <c r="J765" t="s">
        <v>2905</v>
      </c>
      <c r="K765" t="s">
        <v>1520</v>
      </c>
      <c r="M765" t="s">
        <v>22</v>
      </c>
      <c r="O765">
        <v>1323</v>
      </c>
      <c r="P765" t="s">
        <v>23</v>
      </c>
      <c r="Q765" t="s">
        <v>24</v>
      </c>
    </row>
    <row r="766" spans="1:17" x14ac:dyDescent="0.35">
      <c r="A766" t="s">
        <v>1691</v>
      </c>
      <c r="B766" t="s">
        <v>16</v>
      </c>
      <c r="E766">
        <v>900</v>
      </c>
      <c r="F766">
        <v>95.44</v>
      </c>
      <c r="G766" t="s">
        <v>18</v>
      </c>
      <c r="H766" t="s">
        <v>19</v>
      </c>
      <c r="I766" t="s">
        <v>64</v>
      </c>
      <c r="J766" t="s">
        <v>2905</v>
      </c>
      <c r="K766" t="s">
        <v>1520</v>
      </c>
      <c r="M766" t="s">
        <v>22</v>
      </c>
      <c r="O766">
        <v>1323</v>
      </c>
      <c r="P766" t="s">
        <v>23</v>
      </c>
      <c r="Q766" t="s">
        <v>24</v>
      </c>
    </row>
    <row r="767" spans="1:17" x14ac:dyDescent="0.35">
      <c r="A767" t="s">
        <v>1695</v>
      </c>
      <c r="B767" t="s">
        <v>16</v>
      </c>
      <c r="E767">
        <v>900</v>
      </c>
      <c r="F767">
        <v>95.56</v>
      </c>
      <c r="G767" t="s">
        <v>18</v>
      </c>
      <c r="H767" t="s">
        <v>19</v>
      </c>
      <c r="I767" t="s">
        <v>64</v>
      </c>
      <c r="J767" t="s">
        <v>2905</v>
      </c>
      <c r="K767" t="s">
        <v>1520</v>
      </c>
      <c r="M767" t="s">
        <v>22</v>
      </c>
      <c r="O767">
        <v>1323</v>
      </c>
      <c r="P767" t="s">
        <v>23</v>
      </c>
      <c r="Q767" t="s">
        <v>24</v>
      </c>
    </row>
    <row r="768" spans="1:17" x14ac:dyDescent="0.35">
      <c r="A768" t="s">
        <v>1696</v>
      </c>
      <c r="B768" t="s">
        <v>16</v>
      </c>
      <c r="E768">
        <v>903</v>
      </c>
      <c r="F768">
        <v>93.69</v>
      </c>
      <c r="G768" t="s">
        <v>18</v>
      </c>
      <c r="H768" t="s">
        <v>19</v>
      </c>
      <c r="I768" t="s">
        <v>64</v>
      </c>
      <c r="J768" t="s">
        <v>2905</v>
      </c>
      <c r="K768" t="s">
        <v>1520</v>
      </c>
      <c r="M768" t="s">
        <v>22</v>
      </c>
      <c r="O768">
        <v>1323</v>
      </c>
      <c r="P768" t="s">
        <v>23</v>
      </c>
      <c r="Q768" t="s">
        <v>24</v>
      </c>
    </row>
    <row r="769" spans="1:17" x14ac:dyDescent="0.35">
      <c r="A769" t="s">
        <v>1697</v>
      </c>
      <c r="B769" t="s">
        <v>16</v>
      </c>
      <c r="E769">
        <v>903</v>
      </c>
      <c r="F769">
        <v>94.35</v>
      </c>
      <c r="G769" t="s">
        <v>18</v>
      </c>
      <c r="H769" t="s">
        <v>19</v>
      </c>
      <c r="I769" t="s">
        <v>64</v>
      </c>
      <c r="J769" t="s">
        <v>2905</v>
      </c>
      <c r="K769" t="s">
        <v>1520</v>
      </c>
      <c r="M769" t="s">
        <v>22</v>
      </c>
      <c r="O769">
        <v>1323</v>
      </c>
      <c r="P769" t="s">
        <v>23</v>
      </c>
      <c r="Q769" t="s">
        <v>24</v>
      </c>
    </row>
    <row r="770" spans="1:17" x14ac:dyDescent="0.35">
      <c r="A770" t="s">
        <v>1698</v>
      </c>
      <c r="B770" t="s">
        <v>16</v>
      </c>
      <c r="E770">
        <v>903</v>
      </c>
      <c r="F770">
        <v>95.02</v>
      </c>
      <c r="G770" t="s">
        <v>18</v>
      </c>
      <c r="H770" t="s">
        <v>19</v>
      </c>
      <c r="I770" t="s">
        <v>64</v>
      </c>
      <c r="J770" t="s">
        <v>2905</v>
      </c>
      <c r="K770" t="s">
        <v>1520</v>
      </c>
      <c r="M770" t="s">
        <v>22</v>
      </c>
      <c r="O770">
        <v>1323</v>
      </c>
      <c r="P770" t="s">
        <v>23</v>
      </c>
      <c r="Q770" t="s">
        <v>24</v>
      </c>
    </row>
    <row r="771" spans="1:17" x14ac:dyDescent="0.35">
      <c r="A771" t="s">
        <v>1700</v>
      </c>
      <c r="B771" t="s">
        <v>16</v>
      </c>
      <c r="E771">
        <v>906</v>
      </c>
      <c r="F771">
        <v>94.04</v>
      </c>
      <c r="G771" t="s">
        <v>18</v>
      </c>
      <c r="H771" t="s">
        <v>19</v>
      </c>
      <c r="I771" t="s">
        <v>64</v>
      </c>
      <c r="J771" t="s">
        <v>2905</v>
      </c>
      <c r="K771" t="s">
        <v>1520</v>
      </c>
      <c r="M771" t="s">
        <v>22</v>
      </c>
      <c r="O771">
        <v>1323</v>
      </c>
      <c r="P771" t="s">
        <v>23</v>
      </c>
      <c r="Q771" t="s">
        <v>24</v>
      </c>
    </row>
    <row r="772" spans="1:17" x14ac:dyDescent="0.35">
      <c r="A772" t="s">
        <v>1701</v>
      </c>
      <c r="B772" t="s">
        <v>16</v>
      </c>
      <c r="E772">
        <v>906</v>
      </c>
      <c r="F772">
        <v>94.7</v>
      </c>
      <c r="G772" t="s">
        <v>18</v>
      </c>
      <c r="H772" t="s">
        <v>19</v>
      </c>
      <c r="I772" t="s">
        <v>64</v>
      </c>
      <c r="J772" t="s">
        <v>2905</v>
      </c>
      <c r="K772" t="s">
        <v>1520</v>
      </c>
      <c r="M772" t="s">
        <v>22</v>
      </c>
      <c r="O772">
        <v>1323</v>
      </c>
      <c r="P772" t="s">
        <v>23</v>
      </c>
      <c r="Q772" t="s">
        <v>24</v>
      </c>
    </row>
    <row r="773" spans="1:17" x14ac:dyDescent="0.35">
      <c r="A773" t="s">
        <v>1703</v>
      </c>
      <c r="B773" t="s">
        <v>16</v>
      </c>
      <c r="E773">
        <v>906</v>
      </c>
      <c r="F773">
        <v>95.14</v>
      </c>
      <c r="G773" t="s">
        <v>18</v>
      </c>
      <c r="H773" t="s">
        <v>19</v>
      </c>
      <c r="I773" t="s">
        <v>64</v>
      </c>
      <c r="J773" t="s">
        <v>2905</v>
      </c>
      <c r="K773" t="s">
        <v>1520</v>
      </c>
      <c r="M773" t="s">
        <v>22</v>
      </c>
      <c r="O773">
        <v>1323</v>
      </c>
      <c r="P773" t="s">
        <v>23</v>
      </c>
      <c r="Q773" t="s">
        <v>24</v>
      </c>
    </row>
    <row r="774" spans="1:17" x14ac:dyDescent="0.35">
      <c r="A774" t="s">
        <v>1704</v>
      </c>
      <c r="B774" t="s">
        <v>16</v>
      </c>
      <c r="E774">
        <v>906</v>
      </c>
      <c r="F774">
        <v>95.25</v>
      </c>
      <c r="G774" t="s">
        <v>18</v>
      </c>
      <c r="H774" t="s">
        <v>19</v>
      </c>
      <c r="I774" t="s">
        <v>64</v>
      </c>
      <c r="J774" t="s">
        <v>2905</v>
      </c>
      <c r="K774" t="s">
        <v>1520</v>
      </c>
      <c r="M774" t="s">
        <v>22</v>
      </c>
      <c r="O774">
        <v>1323</v>
      </c>
      <c r="P774" t="s">
        <v>23</v>
      </c>
      <c r="Q774" t="s">
        <v>24</v>
      </c>
    </row>
    <row r="775" spans="1:17" x14ac:dyDescent="0.35">
      <c r="A775" t="s">
        <v>1705</v>
      </c>
      <c r="B775" t="s">
        <v>16</v>
      </c>
      <c r="E775">
        <v>906</v>
      </c>
      <c r="F775">
        <v>96.03</v>
      </c>
      <c r="G775" t="s">
        <v>18</v>
      </c>
      <c r="H775" t="s">
        <v>19</v>
      </c>
      <c r="I775" t="s">
        <v>64</v>
      </c>
      <c r="J775" t="s">
        <v>2905</v>
      </c>
      <c r="K775" t="s">
        <v>1520</v>
      </c>
      <c r="M775" t="s">
        <v>22</v>
      </c>
      <c r="O775">
        <v>1323</v>
      </c>
      <c r="P775" t="s">
        <v>23</v>
      </c>
      <c r="Q775" t="s">
        <v>24</v>
      </c>
    </row>
    <row r="776" spans="1:17" x14ac:dyDescent="0.35">
      <c r="A776" t="s">
        <v>1706</v>
      </c>
      <c r="B776" t="s">
        <v>16</v>
      </c>
      <c r="E776">
        <v>909</v>
      </c>
      <c r="F776">
        <v>95.38</v>
      </c>
      <c r="G776" t="s">
        <v>18</v>
      </c>
      <c r="H776" t="s">
        <v>19</v>
      </c>
      <c r="I776" t="s">
        <v>64</v>
      </c>
      <c r="J776" t="s">
        <v>2905</v>
      </c>
      <c r="K776" t="s">
        <v>1520</v>
      </c>
      <c r="M776" t="s">
        <v>22</v>
      </c>
      <c r="O776">
        <v>1323</v>
      </c>
      <c r="P776" t="s">
        <v>23</v>
      </c>
      <c r="Q776" t="s">
        <v>24</v>
      </c>
    </row>
    <row r="777" spans="1:17" x14ac:dyDescent="0.35">
      <c r="A777" t="s">
        <v>1707</v>
      </c>
      <c r="B777" t="s">
        <v>16</v>
      </c>
      <c r="E777">
        <v>909</v>
      </c>
      <c r="F777">
        <v>95.49</v>
      </c>
      <c r="G777" t="s">
        <v>18</v>
      </c>
      <c r="H777" t="s">
        <v>19</v>
      </c>
      <c r="I777" t="s">
        <v>64</v>
      </c>
      <c r="J777" t="s">
        <v>2905</v>
      </c>
      <c r="K777" t="s">
        <v>1520</v>
      </c>
      <c r="M777" t="s">
        <v>22</v>
      </c>
      <c r="O777">
        <v>1323</v>
      </c>
      <c r="P777" t="s">
        <v>23</v>
      </c>
      <c r="Q777" t="s">
        <v>24</v>
      </c>
    </row>
    <row r="778" spans="1:17" x14ac:dyDescent="0.35">
      <c r="A778" t="s">
        <v>1708</v>
      </c>
      <c r="B778" t="s">
        <v>16</v>
      </c>
      <c r="E778">
        <v>909</v>
      </c>
      <c r="F778">
        <v>96.7</v>
      </c>
      <c r="G778" t="s">
        <v>18</v>
      </c>
      <c r="H778" t="s">
        <v>19</v>
      </c>
      <c r="I778" t="s">
        <v>64</v>
      </c>
      <c r="J778" t="s">
        <v>2905</v>
      </c>
      <c r="K778" t="s">
        <v>1520</v>
      </c>
      <c r="M778" t="s">
        <v>22</v>
      </c>
      <c r="O778">
        <v>1323</v>
      </c>
      <c r="P778" t="s">
        <v>23</v>
      </c>
      <c r="Q778" t="s">
        <v>24</v>
      </c>
    </row>
    <row r="779" spans="1:17" x14ac:dyDescent="0.35">
      <c r="A779" t="s">
        <v>1711</v>
      </c>
      <c r="B779" t="s">
        <v>16</v>
      </c>
      <c r="E779">
        <v>912</v>
      </c>
      <c r="F779">
        <v>96.27</v>
      </c>
      <c r="G779" t="s">
        <v>18</v>
      </c>
      <c r="H779" t="s">
        <v>19</v>
      </c>
      <c r="I779" t="s">
        <v>64</v>
      </c>
      <c r="J779" t="s">
        <v>2905</v>
      </c>
      <c r="K779" t="s">
        <v>1520</v>
      </c>
      <c r="M779" t="s">
        <v>22</v>
      </c>
      <c r="O779">
        <v>1323</v>
      </c>
      <c r="P779" t="s">
        <v>23</v>
      </c>
      <c r="Q779" t="s">
        <v>24</v>
      </c>
    </row>
    <row r="780" spans="1:17" x14ac:dyDescent="0.35">
      <c r="A780" t="s">
        <v>1712</v>
      </c>
      <c r="B780" t="s">
        <v>16</v>
      </c>
      <c r="E780">
        <v>912</v>
      </c>
      <c r="F780">
        <v>96.49</v>
      </c>
      <c r="G780" t="s">
        <v>18</v>
      </c>
      <c r="H780" t="s">
        <v>19</v>
      </c>
      <c r="I780" t="s">
        <v>64</v>
      </c>
      <c r="J780" t="s">
        <v>2905</v>
      </c>
      <c r="K780" t="s">
        <v>1520</v>
      </c>
      <c r="M780" t="s">
        <v>22</v>
      </c>
      <c r="O780">
        <v>1323</v>
      </c>
      <c r="P780" t="s">
        <v>23</v>
      </c>
      <c r="Q780" t="s">
        <v>24</v>
      </c>
    </row>
    <row r="781" spans="1:17" x14ac:dyDescent="0.35">
      <c r="A781" t="s">
        <v>1713</v>
      </c>
      <c r="B781" t="s">
        <v>16</v>
      </c>
      <c r="E781">
        <v>912</v>
      </c>
      <c r="F781">
        <v>96.82</v>
      </c>
      <c r="G781" t="s">
        <v>18</v>
      </c>
      <c r="H781" t="s">
        <v>19</v>
      </c>
      <c r="I781" t="s">
        <v>64</v>
      </c>
      <c r="J781" t="s">
        <v>2905</v>
      </c>
      <c r="K781" t="s">
        <v>1520</v>
      </c>
      <c r="M781" t="s">
        <v>22</v>
      </c>
      <c r="O781">
        <v>1323</v>
      </c>
      <c r="P781" t="s">
        <v>23</v>
      </c>
      <c r="Q781" t="s">
        <v>24</v>
      </c>
    </row>
    <row r="782" spans="1:17" x14ac:dyDescent="0.35">
      <c r="A782" t="s">
        <v>1714</v>
      </c>
      <c r="B782" t="s">
        <v>16</v>
      </c>
      <c r="E782">
        <v>915</v>
      </c>
      <c r="F782">
        <v>96.28</v>
      </c>
      <c r="G782" t="s">
        <v>18</v>
      </c>
      <c r="H782" t="s">
        <v>19</v>
      </c>
      <c r="I782" t="s">
        <v>64</v>
      </c>
      <c r="J782" t="s">
        <v>2905</v>
      </c>
      <c r="K782" t="s">
        <v>1520</v>
      </c>
      <c r="M782" t="s">
        <v>22</v>
      </c>
      <c r="O782">
        <v>1323</v>
      </c>
      <c r="P782" t="s">
        <v>23</v>
      </c>
      <c r="Q782" t="s">
        <v>24</v>
      </c>
    </row>
    <row r="783" spans="1:17" x14ac:dyDescent="0.35">
      <c r="A783" t="s">
        <v>1716</v>
      </c>
      <c r="B783" t="s">
        <v>16</v>
      </c>
      <c r="E783">
        <v>918</v>
      </c>
      <c r="F783">
        <v>95.97</v>
      </c>
      <c r="G783" t="s">
        <v>18</v>
      </c>
      <c r="H783" t="s">
        <v>19</v>
      </c>
      <c r="I783" t="s">
        <v>64</v>
      </c>
      <c r="J783" t="s">
        <v>2905</v>
      </c>
      <c r="K783" t="s">
        <v>1520</v>
      </c>
      <c r="M783" t="s">
        <v>22</v>
      </c>
      <c r="O783">
        <v>1323</v>
      </c>
      <c r="P783" t="s">
        <v>23</v>
      </c>
      <c r="Q783" t="s">
        <v>24</v>
      </c>
    </row>
    <row r="784" spans="1:17" x14ac:dyDescent="0.35">
      <c r="A784" t="s">
        <v>1717</v>
      </c>
      <c r="B784" t="s">
        <v>16</v>
      </c>
      <c r="E784">
        <v>921</v>
      </c>
      <c r="F784">
        <v>83.93</v>
      </c>
      <c r="G784" t="s">
        <v>18</v>
      </c>
      <c r="H784" t="s">
        <v>19</v>
      </c>
      <c r="I784" t="s">
        <v>64</v>
      </c>
      <c r="J784" t="s">
        <v>2905</v>
      </c>
      <c r="K784" t="s">
        <v>1520</v>
      </c>
      <c r="M784" t="s">
        <v>22</v>
      </c>
      <c r="O784">
        <v>1323</v>
      </c>
      <c r="P784" t="s">
        <v>23</v>
      </c>
      <c r="Q784" t="s">
        <v>24</v>
      </c>
    </row>
    <row r="785" spans="1:17" x14ac:dyDescent="0.35">
      <c r="A785" t="s">
        <v>1718</v>
      </c>
      <c r="B785" t="s">
        <v>16</v>
      </c>
      <c r="E785">
        <v>921</v>
      </c>
      <c r="F785">
        <v>97.5</v>
      </c>
      <c r="G785" t="s">
        <v>18</v>
      </c>
      <c r="H785" t="s">
        <v>19</v>
      </c>
      <c r="I785" t="s">
        <v>64</v>
      </c>
      <c r="J785" t="s">
        <v>2905</v>
      </c>
      <c r="K785" t="s">
        <v>1520</v>
      </c>
      <c r="M785" t="s">
        <v>22</v>
      </c>
      <c r="O785">
        <v>1323</v>
      </c>
      <c r="P785" t="s">
        <v>23</v>
      </c>
      <c r="Q785" t="s">
        <v>24</v>
      </c>
    </row>
    <row r="786" spans="1:17" x14ac:dyDescent="0.35">
      <c r="A786" t="s">
        <v>1719</v>
      </c>
      <c r="B786" t="s">
        <v>16</v>
      </c>
      <c r="E786">
        <v>927</v>
      </c>
      <c r="F786">
        <v>97.52</v>
      </c>
      <c r="G786" t="s">
        <v>18</v>
      </c>
      <c r="H786" t="s">
        <v>19</v>
      </c>
      <c r="I786" t="s">
        <v>64</v>
      </c>
      <c r="J786" t="s">
        <v>2905</v>
      </c>
      <c r="K786" t="s">
        <v>1520</v>
      </c>
      <c r="M786" t="s">
        <v>22</v>
      </c>
      <c r="O786">
        <v>1323</v>
      </c>
      <c r="P786" t="s">
        <v>23</v>
      </c>
      <c r="Q786" t="s">
        <v>24</v>
      </c>
    </row>
    <row r="787" spans="1:17" x14ac:dyDescent="0.35">
      <c r="A787" t="s">
        <v>1721</v>
      </c>
      <c r="B787" t="s">
        <v>16</v>
      </c>
      <c r="E787">
        <v>927</v>
      </c>
      <c r="F787">
        <v>97.63</v>
      </c>
      <c r="G787" t="s">
        <v>18</v>
      </c>
      <c r="H787" t="s">
        <v>19</v>
      </c>
      <c r="I787" t="s">
        <v>64</v>
      </c>
      <c r="J787" t="s">
        <v>2905</v>
      </c>
      <c r="K787" t="s">
        <v>1520</v>
      </c>
      <c r="M787" t="s">
        <v>22</v>
      </c>
      <c r="O787">
        <v>1323</v>
      </c>
      <c r="P787" t="s">
        <v>23</v>
      </c>
      <c r="Q787" t="s">
        <v>24</v>
      </c>
    </row>
    <row r="788" spans="1:17" x14ac:dyDescent="0.35">
      <c r="A788" t="s">
        <v>1722</v>
      </c>
      <c r="B788" t="s">
        <v>16</v>
      </c>
      <c r="E788">
        <v>927</v>
      </c>
      <c r="F788">
        <v>97.63</v>
      </c>
      <c r="G788" t="s">
        <v>18</v>
      </c>
      <c r="H788" t="s">
        <v>19</v>
      </c>
      <c r="I788" t="s">
        <v>64</v>
      </c>
      <c r="J788" t="s">
        <v>2905</v>
      </c>
      <c r="K788" t="s">
        <v>1520</v>
      </c>
      <c r="M788" t="s">
        <v>22</v>
      </c>
      <c r="O788">
        <v>1323</v>
      </c>
      <c r="P788" t="s">
        <v>23</v>
      </c>
      <c r="Q788" t="s">
        <v>24</v>
      </c>
    </row>
    <row r="789" spans="1:17" x14ac:dyDescent="0.35">
      <c r="A789" t="s">
        <v>1723</v>
      </c>
      <c r="B789" t="s">
        <v>16</v>
      </c>
      <c r="E789">
        <v>927</v>
      </c>
      <c r="F789">
        <v>97.63</v>
      </c>
      <c r="G789" t="s">
        <v>18</v>
      </c>
      <c r="H789" t="s">
        <v>19</v>
      </c>
      <c r="I789" t="s">
        <v>64</v>
      </c>
      <c r="J789" t="s">
        <v>2905</v>
      </c>
      <c r="K789" t="s">
        <v>1520</v>
      </c>
      <c r="M789" t="s">
        <v>22</v>
      </c>
      <c r="O789">
        <v>1323</v>
      </c>
      <c r="P789" t="s">
        <v>23</v>
      </c>
      <c r="Q789" t="s">
        <v>24</v>
      </c>
    </row>
    <row r="790" spans="1:17" x14ac:dyDescent="0.35">
      <c r="A790" t="s">
        <v>1729</v>
      </c>
      <c r="B790" t="s">
        <v>16</v>
      </c>
      <c r="E790">
        <v>831</v>
      </c>
      <c r="F790">
        <v>98.44</v>
      </c>
      <c r="G790" t="s">
        <v>18</v>
      </c>
      <c r="H790" t="s">
        <v>19</v>
      </c>
      <c r="I790" t="s">
        <v>64</v>
      </c>
      <c r="J790" t="s">
        <v>2954</v>
      </c>
      <c r="K790" t="s">
        <v>63</v>
      </c>
      <c r="M790" t="s">
        <v>22</v>
      </c>
      <c r="O790">
        <v>1334</v>
      </c>
      <c r="P790" t="s">
        <v>23</v>
      </c>
      <c r="Q790" t="s">
        <v>24</v>
      </c>
    </row>
    <row r="791" spans="1:17" x14ac:dyDescent="0.35">
      <c r="A791" t="s">
        <v>1730</v>
      </c>
      <c r="B791" t="s">
        <v>16</v>
      </c>
      <c r="E791">
        <v>831</v>
      </c>
      <c r="F791">
        <v>98.56</v>
      </c>
      <c r="G791" t="s">
        <v>18</v>
      </c>
      <c r="H791" t="s">
        <v>19</v>
      </c>
      <c r="I791" t="s">
        <v>64</v>
      </c>
      <c r="J791" t="s">
        <v>2954</v>
      </c>
      <c r="K791" t="s">
        <v>63</v>
      </c>
      <c r="M791" t="s">
        <v>22</v>
      </c>
      <c r="O791">
        <v>1334</v>
      </c>
      <c r="P791" t="s">
        <v>23</v>
      </c>
      <c r="Q791" t="s">
        <v>24</v>
      </c>
    </row>
    <row r="792" spans="1:17" x14ac:dyDescent="0.35">
      <c r="A792" t="s">
        <v>1731</v>
      </c>
      <c r="B792" t="s">
        <v>16</v>
      </c>
      <c r="E792">
        <v>831</v>
      </c>
      <c r="F792">
        <v>98.68</v>
      </c>
      <c r="G792" t="s">
        <v>18</v>
      </c>
      <c r="H792" t="s">
        <v>19</v>
      </c>
      <c r="I792" t="s">
        <v>64</v>
      </c>
      <c r="J792" t="s">
        <v>2954</v>
      </c>
      <c r="K792" t="s">
        <v>63</v>
      </c>
      <c r="M792" t="s">
        <v>22</v>
      </c>
      <c r="O792">
        <v>1334</v>
      </c>
      <c r="P792" t="s">
        <v>23</v>
      </c>
      <c r="Q792" t="s">
        <v>24</v>
      </c>
    </row>
    <row r="793" spans="1:17" x14ac:dyDescent="0.35">
      <c r="A793" t="s">
        <v>1733</v>
      </c>
      <c r="B793" t="s">
        <v>16</v>
      </c>
      <c r="E793">
        <v>831</v>
      </c>
      <c r="F793">
        <v>98.92</v>
      </c>
      <c r="G793" t="s">
        <v>18</v>
      </c>
      <c r="H793" t="s">
        <v>19</v>
      </c>
      <c r="I793" t="s">
        <v>64</v>
      </c>
      <c r="J793" t="s">
        <v>2954</v>
      </c>
      <c r="K793" t="s">
        <v>63</v>
      </c>
      <c r="M793" t="s">
        <v>22</v>
      </c>
      <c r="O793">
        <v>1334</v>
      </c>
      <c r="P793" t="s">
        <v>23</v>
      </c>
      <c r="Q793" t="s">
        <v>24</v>
      </c>
    </row>
    <row r="794" spans="1:17" x14ac:dyDescent="0.35">
      <c r="A794" t="s">
        <v>1734</v>
      </c>
      <c r="B794" t="s">
        <v>16</v>
      </c>
      <c r="E794">
        <v>831</v>
      </c>
      <c r="F794">
        <v>98.92</v>
      </c>
      <c r="G794" t="s">
        <v>18</v>
      </c>
      <c r="H794" t="s">
        <v>19</v>
      </c>
      <c r="I794" t="s">
        <v>64</v>
      </c>
      <c r="J794" t="s">
        <v>2954</v>
      </c>
      <c r="K794" t="s">
        <v>63</v>
      </c>
      <c r="M794" t="s">
        <v>22</v>
      </c>
      <c r="O794">
        <v>1334</v>
      </c>
      <c r="P794" t="s">
        <v>23</v>
      </c>
      <c r="Q794" t="s">
        <v>24</v>
      </c>
    </row>
    <row r="795" spans="1:17" x14ac:dyDescent="0.35">
      <c r="A795" t="s">
        <v>1735</v>
      </c>
      <c r="B795" t="s">
        <v>16</v>
      </c>
      <c r="E795">
        <v>831</v>
      </c>
      <c r="F795">
        <v>98.92</v>
      </c>
      <c r="G795" t="s">
        <v>18</v>
      </c>
      <c r="H795" t="s">
        <v>19</v>
      </c>
      <c r="I795" t="s">
        <v>64</v>
      </c>
      <c r="J795" t="s">
        <v>2954</v>
      </c>
      <c r="K795" t="s">
        <v>63</v>
      </c>
      <c r="M795" t="s">
        <v>22</v>
      </c>
      <c r="O795">
        <v>1334</v>
      </c>
      <c r="P795" t="s">
        <v>23</v>
      </c>
      <c r="Q795" t="s">
        <v>24</v>
      </c>
    </row>
    <row r="796" spans="1:17" x14ac:dyDescent="0.35">
      <c r="A796" t="s">
        <v>1737</v>
      </c>
      <c r="B796" t="s">
        <v>16</v>
      </c>
      <c r="E796">
        <v>831</v>
      </c>
      <c r="F796">
        <v>99.04</v>
      </c>
      <c r="G796" t="s">
        <v>18</v>
      </c>
      <c r="H796" t="s">
        <v>19</v>
      </c>
      <c r="I796" t="s">
        <v>64</v>
      </c>
      <c r="J796" t="s">
        <v>2954</v>
      </c>
      <c r="K796" t="s">
        <v>63</v>
      </c>
      <c r="M796" t="s">
        <v>22</v>
      </c>
      <c r="O796">
        <v>1334</v>
      </c>
      <c r="P796" t="s">
        <v>23</v>
      </c>
      <c r="Q796" t="s">
        <v>24</v>
      </c>
    </row>
    <row r="797" spans="1:17" x14ac:dyDescent="0.35">
      <c r="A797" t="s">
        <v>1738</v>
      </c>
      <c r="B797" t="s">
        <v>16</v>
      </c>
      <c r="E797">
        <v>831</v>
      </c>
      <c r="F797">
        <v>99.04</v>
      </c>
      <c r="G797" t="s">
        <v>18</v>
      </c>
      <c r="H797" t="s">
        <v>19</v>
      </c>
      <c r="I797" t="s">
        <v>64</v>
      </c>
      <c r="J797" t="s">
        <v>2954</v>
      </c>
      <c r="K797" t="s">
        <v>63</v>
      </c>
      <c r="M797" t="s">
        <v>22</v>
      </c>
      <c r="O797">
        <v>1334</v>
      </c>
      <c r="P797" t="s">
        <v>23</v>
      </c>
      <c r="Q797" t="s">
        <v>24</v>
      </c>
    </row>
    <row r="798" spans="1:17" x14ac:dyDescent="0.35">
      <c r="A798" t="s">
        <v>1740</v>
      </c>
      <c r="B798" t="s">
        <v>16</v>
      </c>
      <c r="E798">
        <v>831</v>
      </c>
      <c r="F798">
        <v>99.16</v>
      </c>
      <c r="G798" t="s">
        <v>18</v>
      </c>
      <c r="H798" t="s">
        <v>19</v>
      </c>
      <c r="I798" t="s">
        <v>64</v>
      </c>
      <c r="J798" t="s">
        <v>2954</v>
      </c>
      <c r="K798" t="s">
        <v>63</v>
      </c>
      <c r="M798" t="s">
        <v>22</v>
      </c>
      <c r="O798">
        <v>1334</v>
      </c>
      <c r="P798" t="s">
        <v>23</v>
      </c>
      <c r="Q798" t="s">
        <v>24</v>
      </c>
    </row>
    <row r="799" spans="1:17" x14ac:dyDescent="0.35">
      <c r="A799" t="s">
        <v>1741</v>
      </c>
      <c r="B799" t="s">
        <v>16</v>
      </c>
      <c r="E799">
        <v>831</v>
      </c>
      <c r="F799">
        <v>99.16</v>
      </c>
      <c r="G799" t="s">
        <v>18</v>
      </c>
      <c r="H799" t="s">
        <v>19</v>
      </c>
      <c r="I799" t="s">
        <v>64</v>
      </c>
      <c r="J799" t="s">
        <v>2954</v>
      </c>
      <c r="K799" t="s">
        <v>63</v>
      </c>
      <c r="M799" t="s">
        <v>22</v>
      </c>
      <c r="O799">
        <v>1334</v>
      </c>
      <c r="P799" t="s">
        <v>23</v>
      </c>
      <c r="Q799" t="s">
        <v>24</v>
      </c>
    </row>
    <row r="800" spans="1:17" x14ac:dyDescent="0.35">
      <c r="A800" t="s">
        <v>1743</v>
      </c>
      <c r="B800" t="s">
        <v>16</v>
      </c>
      <c r="E800">
        <v>804</v>
      </c>
      <c r="F800">
        <v>95.9</v>
      </c>
      <c r="G800" t="s">
        <v>18</v>
      </c>
      <c r="H800" t="s">
        <v>19</v>
      </c>
      <c r="I800" t="s">
        <v>64</v>
      </c>
      <c r="J800" t="s">
        <v>2954</v>
      </c>
      <c r="K800" t="s">
        <v>63</v>
      </c>
      <c r="M800" t="s">
        <v>22</v>
      </c>
      <c r="O800">
        <v>1336</v>
      </c>
      <c r="P800" t="s">
        <v>23</v>
      </c>
      <c r="Q800" t="s">
        <v>24</v>
      </c>
    </row>
    <row r="801" spans="1:17" x14ac:dyDescent="0.35">
      <c r="A801" t="s">
        <v>1744</v>
      </c>
      <c r="B801" t="s">
        <v>16</v>
      </c>
      <c r="E801">
        <v>825</v>
      </c>
      <c r="F801">
        <v>96.97</v>
      </c>
      <c r="G801" t="s">
        <v>18</v>
      </c>
      <c r="H801" t="s">
        <v>19</v>
      </c>
      <c r="I801" t="s">
        <v>64</v>
      </c>
      <c r="J801" t="s">
        <v>2954</v>
      </c>
      <c r="K801" t="s">
        <v>63</v>
      </c>
      <c r="M801" t="s">
        <v>22</v>
      </c>
      <c r="O801">
        <v>1336</v>
      </c>
      <c r="P801" t="s">
        <v>23</v>
      </c>
      <c r="Q801" t="s">
        <v>24</v>
      </c>
    </row>
    <row r="802" spans="1:17" x14ac:dyDescent="0.35">
      <c r="A802" t="s">
        <v>1745</v>
      </c>
      <c r="B802" t="s">
        <v>16</v>
      </c>
      <c r="E802">
        <v>825</v>
      </c>
      <c r="F802">
        <v>96.97</v>
      </c>
      <c r="G802" t="s">
        <v>18</v>
      </c>
      <c r="H802" t="s">
        <v>19</v>
      </c>
      <c r="I802" t="s">
        <v>64</v>
      </c>
      <c r="J802" t="s">
        <v>2954</v>
      </c>
      <c r="K802" t="s">
        <v>63</v>
      </c>
      <c r="M802" t="s">
        <v>22</v>
      </c>
      <c r="O802">
        <v>1336</v>
      </c>
      <c r="P802" t="s">
        <v>23</v>
      </c>
      <c r="Q802" t="s">
        <v>24</v>
      </c>
    </row>
    <row r="803" spans="1:17" x14ac:dyDescent="0.35">
      <c r="A803" t="s">
        <v>1746</v>
      </c>
      <c r="B803" t="s">
        <v>16</v>
      </c>
      <c r="E803">
        <v>825</v>
      </c>
      <c r="F803">
        <v>96.97</v>
      </c>
      <c r="G803" t="s">
        <v>18</v>
      </c>
      <c r="H803" t="s">
        <v>19</v>
      </c>
      <c r="I803" t="s">
        <v>64</v>
      </c>
      <c r="J803" t="s">
        <v>2954</v>
      </c>
      <c r="K803" t="s">
        <v>63</v>
      </c>
      <c r="M803" t="s">
        <v>22</v>
      </c>
      <c r="O803">
        <v>1336</v>
      </c>
      <c r="P803" t="s">
        <v>23</v>
      </c>
      <c r="Q803" t="s">
        <v>24</v>
      </c>
    </row>
    <row r="804" spans="1:17" x14ac:dyDescent="0.35">
      <c r="A804" t="s">
        <v>1747</v>
      </c>
      <c r="B804" t="s">
        <v>16</v>
      </c>
      <c r="E804">
        <v>825</v>
      </c>
      <c r="F804">
        <v>96.97</v>
      </c>
      <c r="G804" t="s">
        <v>18</v>
      </c>
      <c r="H804" t="s">
        <v>19</v>
      </c>
      <c r="I804" t="s">
        <v>64</v>
      </c>
      <c r="J804" t="s">
        <v>2954</v>
      </c>
      <c r="K804" t="s">
        <v>63</v>
      </c>
      <c r="M804" t="s">
        <v>22</v>
      </c>
      <c r="O804">
        <v>1336</v>
      </c>
      <c r="P804" t="s">
        <v>23</v>
      </c>
      <c r="Q804" t="s">
        <v>24</v>
      </c>
    </row>
    <row r="805" spans="1:17" x14ac:dyDescent="0.35">
      <c r="A805" t="s">
        <v>1748</v>
      </c>
      <c r="B805" t="s">
        <v>16</v>
      </c>
      <c r="E805">
        <v>825</v>
      </c>
      <c r="F805">
        <v>96.97</v>
      </c>
      <c r="G805" t="s">
        <v>18</v>
      </c>
      <c r="H805" t="s">
        <v>19</v>
      </c>
      <c r="I805" t="s">
        <v>64</v>
      </c>
      <c r="J805" t="s">
        <v>2954</v>
      </c>
      <c r="K805" t="s">
        <v>63</v>
      </c>
      <c r="M805" t="s">
        <v>22</v>
      </c>
      <c r="O805">
        <v>1336</v>
      </c>
      <c r="P805" t="s">
        <v>23</v>
      </c>
      <c r="Q805" t="s">
        <v>24</v>
      </c>
    </row>
    <row r="806" spans="1:17" x14ac:dyDescent="0.35">
      <c r="A806" t="s">
        <v>1749</v>
      </c>
      <c r="B806" t="s">
        <v>16</v>
      </c>
      <c r="E806">
        <v>825</v>
      </c>
      <c r="F806">
        <v>96.97</v>
      </c>
      <c r="G806" t="s">
        <v>18</v>
      </c>
      <c r="H806" t="s">
        <v>19</v>
      </c>
      <c r="I806" t="s">
        <v>64</v>
      </c>
      <c r="J806" t="s">
        <v>2954</v>
      </c>
      <c r="K806" t="s">
        <v>63</v>
      </c>
      <c r="M806" t="s">
        <v>22</v>
      </c>
      <c r="O806">
        <v>1336</v>
      </c>
      <c r="P806" t="s">
        <v>23</v>
      </c>
      <c r="Q806" t="s">
        <v>24</v>
      </c>
    </row>
    <row r="807" spans="1:17" x14ac:dyDescent="0.35">
      <c r="A807" t="s">
        <v>1750</v>
      </c>
      <c r="B807" t="s">
        <v>16</v>
      </c>
      <c r="E807">
        <v>825</v>
      </c>
      <c r="F807">
        <v>96.97</v>
      </c>
      <c r="G807" t="s">
        <v>18</v>
      </c>
      <c r="H807" t="s">
        <v>19</v>
      </c>
      <c r="I807" t="s">
        <v>64</v>
      </c>
      <c r="J807" t="s">
        <v>2954</v>
      </c>
      <c r="K807" t="s">
        <v>63</v>
      </c>
      <c r="M807" t="s">
        <v>22</v>
      </c>
      <c r="O807">
        <v>1336</v>
      </c>
      <c r="P807" t="s">
        <v>23</v>
      </c>
      <c r="Q807" t="s">
        <v>24</v>
      </c>
    </row>
    <row r="808" spans="1:17" x14ac:dyDescent="0.35">
      <c r="A808" t="s">
        <v>1752</v>
      </c>
      <c r="B808" t="s">
        <v>16</v>
      </c>
      <c r="E808">
        <v>825</v>
      </c>
      <c r="F808">
        <v>97.09</v>
      </c>
      <c r="G808" t="s">
        <v>18</v>
      </c>
      <c r="H808" t="s">
        <v>19</v>
      </c>
      <c r="I808" t="s">
        <v>64</v>
      </c>
      <c r="J808" t="s">
        <v>2954</v>
      </c>
      <c r="K808" t="s">
        <v>63</v>
      </c>
      <c r="M808" t="s">
        <v>22</v>
      </c>
      <c r="O808">
        <v>1336</v>
      </c>
      <c r="P808" t="s">
        <v>23</v>
      </c>
      <c r="Q808" t="s">
        <v>24</v>
      </c>
    </row>
    <row r="809" spans="1:17" x14ac:dyDescent="0.35">
      <c r="A809" t="s">
        <v>1753</v>
      </c>
      <c r="B809" t="s">
        <v>16</v>
      </c>
      <c r="E809">
        <v>825</v>
      </c>
      <c r="F809">
        <v>97.09</v>
      </c>
      <c r="G809" t="s">
        <v>18</v>
      </c>
      <c r="H809" t="s">
        <v>19</v>
      </c>
      <c r="I809" t="s">
        <v>64</v>
      </c>
      <c r="J809" t="s">
        <v>2954</v>
      </c>
      <c r="K809" t="s">
        <v>63</v>
      </c>
      <c r="M809" t="s">
        <v>22</v>
      </c>
      <c r="O809">
        <v>1336</v>
      </c>
      <c r="P809" t="s">
        <v>23</v>
      </c>
      <c r="Q809" t="s">
        <v>24</v>
      </c>
    </row>
    <row r="810" spans="1:17" x14ac:dyDescent="0.35">
      <c r="A810" t="s">
        <v>1754</v>
      </c>
      <c r="B810" t="s">
        <v>16</v>
      </c>
      <c r="E810">
        <v>825</v>
      </c>
      <c r="F810">
        <v>97.09</v>
      </c>
      <c r="G810" t="s">
        <v>18</v>
      </c>
      <c r="H810" t="s">
        <v>19</v>
      </c>
      <c r="I810" t="s">
        <v>64</v>
      </c>
      <c r="J810" t="s">
        <v>2954</v>
      </c>
      <c r="K810" t="s">
        <v>63</v>
      </c>
      <c r="M810" t="s">
        <v>22</v>
      </c>
      <c r="O810">
        <v>1336</v>
      </c>
      <c r="P810" t="s">
        <v>23</v>
      </c>
      <c r="Q810" t="s">
        <v>24</v>
      </c>
    </row>
    <row r="811" spans="1:17" x14ac:dyDescent="0.35">
      <c r="A811" t="s">
        <v>1755</v>
      </c>
      <c r="B811" t="s">
        <v>16</v>
      </c>
      <c r="E811">
        <v>825</v>
      </c>
      <c r="F811">
        <v>97.09</v>
      </c>
      <c r="G811" t="s">
        <v>18</v>
      </c>
      <c r="H811" t="s">
        <v>19</v>
      </c>
      <c r="I811" t="s">
        <v>64</v>
      </c>
      <c r="J811" t="s">
        <v>2954</v>
      </c>
      <c r="K811" t="s">
        <v>63</v>
      </c>
      <c r="M811" t="s">
        <v>22</v>
      </c>
      <c r="O811">
        <v>1336</v>
      </c>
      <c r="P811" t="s">
        <v>23</v>
      </c>
      <c r="Q811" t="s">
        <v>24</v>
      </c>
    </row>
    <row r="812" spans="1:17" x14ac:dyDescent="0.35">
      <c r="A812" t="s">
        <v>1756</v>
      </c>
      <c r="B812" t="s">
        <v>16</v>
      </c>
      <c r="E812">
        <v>825</v>
      </c>
      <c r="F812">
        <v>97.09</v>
      </c>
      <c r="G812" t="s">
        <v>18</v>
      </c>
      <c r="H812" t="s">
        <v>19</v>
      </c>
      <c r="I812" t="s">
        <v>64</v>
      </c>
      <c r="J812" t="s">
        <v>2954</v>
      </c>
      <c r="K812" t="s">
        <v>63</v>
      </c>
      <c r="M812" t="s">
        <v>22</v>
      </c>
      <c r="O812">
        <v>1336</v>
      </c>
      <c r="P812" t="s">
        <v>23</v>
      </c>
      <c r="Q812" t="s">
        <v>24</v>
      </c>
    </row>
    <row r="813" spans="1:17" x14ac:dyDescent="0.35">
      <c r="A813" t="s">
        <v>1757</v>
      </c>
      <c r="B813" t="s">
        <v>16</v>
      </c>
      <c r="E813">
        <v>825</v>
      </c>
      <c r="F813">
        <v>97.09</v>
      </c>
      <c r="G813" t="s">
        <v>18</v>
      </c>
      <c r="H813" t="s">
        <v>19</v>
      </c>
      <c r="I813" t="s">
        <v>64</v>
      </c>
      <c r="J813" t="s">
        <v>2954</v>
      </c>
      <c r="K813" t="s">
        <v>63</v>
      </c>
      <c r="M813" t="s">
        <v>22</v>
      </c>
      <c r="O813">
        <v>1336</v>
      </c>
      <c r="P813" t="s">
        <v>23</v>
      </c>
      <c r="Q813" t="s">
        <v>24</v>
      </c>
    </row>
    <row r="814" spans="1:17" x14ac:dyDescent="0.35">
      <c r="A814" t="s">
        <v>1758</v>
      </c>
      <c r="B814" t="s">
        <v>16</v>
      </c>
      <c r="E814">
        <v>825</v>
      </c>
      <c r="F814">
        <v>97.09</v>
      </c>
      <c r="G814" t="s">
        <v>18</v>
      </c>
      <c r="H814" t="s">
        <v>19</v>
      </c>
      <c r="I814" t="s">
        <v>64</v>
      </c>
      <c r="J814" t="s">
        <v>2954</v>
      </c>
      <c r="K814" t="s">
        <v>63</v>
      </c>
      <c r="M814" t="s">
        <v>22</v>
      </c>
      <c r="O814">
        <v>1336</v>
      </c>
      <c r="P814" t="s">
        <v>23</v>
      </c>
      <c r="Q814" t="s">
        <v>24</v>
      </c>
    </row>
    <row r="815" spans="1:17" x14ac:dyDescent="0.35">
      <c r="A815" t="s">
        <v>1759</v>
      </c>
      <c r="B815" t="s">
        <v>16</v>
      </c>
      <c r="E815">
        <v>825</v>
      </c>
      <c r="F815">
        <v>97.09</v>
      </c>
      <c r="G815" t="s">
        <v>18</v>
      </c>
      <c r="H815" t="s">
        <v>19</v>
      </c>
      <c r="I815" t="s">
        <v>64</v>
      </c>
      <c r="J815" t="s">
        <v>2954</v>
      </c>
      <c r="K815" t="s">
        <v>63</v>
      </c>
      <c r="M815" t="s">
        <v>22</v>
      </c>
      <c r="O815">
        <v>1336</v>
      </c>
      <c r="P815" t="s">
        <v>23</v>
      </c>
      <c r="Q815" t="s">
        <v>24</v>
      </c>
    </row>
    <row r="816" spans="1:17" x14ac:dyDescent="0.35">
      <c r="A816" t="s">
        <v>1760</v>
      </c>
      <c r="B816" t="s">
        <v>16</v>
      </c>
      <c r="E816">
        <v>825</v>
      </c>
      <c r="F816">
        <v>97.21</v>
      </c>
      <c r="G816" t="s">
        <v>18</v>
      </c>
      <c r="H816" t="s">
        <v>19</v>
      </c>
      <c r="I816" t="s">
        <v>64</v>
      </c>
      <c r="J816" t="s">
        <v>2954</v>
      </c>
      <c r="K816" t="s">
        <v>63</v>
      </c>
      <c r="M816" t="s">
        <v>22</v>
      </c>
      <c r="O816">
        <v>1336</v>
      </c>
      <c r="P816" t="s">
        <v>23</v>
      </c>
      <c r="Q816" t="s">
        <v>24</v>
      </c>
    </row>
    <row r="817" spans="1:17" x14ac:dyDescent="0.35">
      <c r="A817" t="s">
        <v>1761</v>
      </c>
      <c r="B817" t="s">
        <v>16</v>
      </c>
      <c r="E817">
        <v>825</v>
      </c>
      <c r="F817">
        <v>97.21</v>
      </c>
      <c r="G817" t="s">
        <v>18</v>
      </c>
      <c r="H817" t="s">
        <v>19</v>
      </c>
      <c r="I817" t="s">
        <v>64</v>
      </c>
      <c r="J817" t="s">
        <v>2954</v>
      </c>
      <c r="K817" t="s">
        <v>63</v>
      </c>
      <c r="M817" t="s">
        <v>22</v>
      </c>
      <c r="O817">
        <v>1336</v>
      </c>
      <c r="P817" t="s">
        <v>23</v>
      </c>
      <c r="Q817" t="s">
        <v>24</v>
      </c>
    </row>
    <row r="818" spans="1:17" x14ac:dyDescent="0.35">
      <c r="A818" t="s">
        <v>1762</v>
      </c>
      <c r="B818" t="s">
        <v>16</v>
      </c>
      <c r="E818">
        <v>825</v>
      </c>
      <c r="F818">
        <v>97.21</v>
      </c>
      <c r="G818" t="s">
        <v>18</v>
      </c>
      <c r="H818" t="s">
        <v>19</v>
      </c>
      <c r="I818" t="s">
        <v>64</v>
      </c>
      <c r="J818" t="s">
        <v>2954</v>
      </c>
      <c r="K818" t="s">
        <v>63</v>
      </c>
      <c r="M818" t="s">
        <v>22</v>
      </c>
      <c r="O818">
        <v>1336</v>
      </c>
      <c r="P818" t="s">
        <v>23</v>
      </c>
      <c r="Q818" t="s">
        <v>24</v>
      </c>
    </row>
    <row r="819" spans="1:17" x14ac:dyDescent="0.35">
      <c r="A819" t="s">
        <v>1763</v>
      </c>
      <c r="B819" t="s">
        <v>16</v>
      </c>
      <c r="E819">
        <v>825</v>
      </c>
      <c r="F819">
        <v>97.33</v>
      </c>
      <c r="G819" t="s">
        <v>18</v>
      </c>
      <c r="H819" t="s">
        <v>19</v>
      </c>
      <c r="I819" t="s">
        <v>64</v>
      </c>
      <c r="J819" t="s">
        <v>2954</v>
      </c>
      <c r="K819" t="s">
        <v>63</v>
      </c>
      <c r="M819" t="s">
        <v>22</v>
      </c>
      <c r="O819">
        <v>1336</v>
      </c>
      <c r="P819" t="s">
        <v>23</v>
      </c>
      <c r="Q819" t="s">
        <v>24</v>
      </c>
    </row>
    <row r="820" spans="1:17" x14ac:dyDescent="0.35">
      <c r="A820" t="s">
        <v>1765</v>
      </c>
      <c r="B820" t="s">
        <v>16</v>
      </c>
      <c r="E820">
        <v>825</v>
      </c>
      <c r="F820">
        <v>97.45</v>
      </c>
      <c r="G820" t="s">
        <v>18</v>
      </c>
      <c r="H820" t="s">
        <v>19</v>
      </c>
      <c r="I820" t="s">
        <v>64</v>
      </c>
      <c r="J820" t="s">
        <v>2954</v>
      </c>
      <c r="K820" t="s">
        <v>63</v>
      </c>
      <c r="M820" t="s">
        <v>22</v>
      </c>
      <c r="O820">
        <v>1336</v>
      </c>
      <c r="P820" t="s">
        <v>23</v>
      </c>
      <c r="Q820" t="s">
        <v>24</v>
      </c>
    </row>
    <row r="821" spans="1:17" x14ac:dyDescent="0.35">
      <c r="A821" t="s">
        <v>1768</v>
      </c>
      <c r="B821" t="s">
        <v>16</v>
      </c>
      <c r="E821">
        <v>825</v>
      </c>
      <c r="F821">
        <v>97.58</v>
      </c>
      <c r="G821" t="s">
        <v>18</v>
      </c>
      <c r="H821" t="s">
        <v>19</v>
      </c>
      <c r="I821" t="s">
        <v>64</v>
      </c>
      <c r="J821" t="s">
        <v>2954</v>
      </c>
      <c r="K821" t="s">
        <v>63</v>
      </c>
      <c r="M821" t="s">
        <v>22</v>
      </c>
      <c r="O821">
        <v>1336</v>
      </c>
      <c r="P821" t="s">
        <v>23</v>
      </c>
      <c r="Q821" t="s">
        <v>24</v>
      </c>
    </row>
    <row r="822" spans="1:17" x14ac:dyDescent="0.35">
      <c r="A822" t="s">
        <v>1769</v>
      </c>
      <c r="B822" t="s">
        <v>16</v>
      </c>
      <c r="E822">
        <v>825</v>
      </c>
      <c r="F822">
        <v>97.58</v>
      </c>
      <c r="G822" t="s">
        <v>18</v>
      </c>
      <c r="H822" t="s">
        <v>19</v>
      </c>
      <c r="I822" t="s">
        <v>64</v>
      </c>
      <c r="J822" t="s">
        <v>2954</v>
      </c>
      <c r="K822" t="s">
        <v>63</v>
      </c>
      <c r="M822" t="s">
        <v>22</v>
      </c>
      <c r="O822">
        <v>1336</v>
      </c>
      <c r="P822" t="s">
        <v>23</v>
      </c>
      <c r="Q822" t="s">
        <v>24</v>
      </c>
    </row>
    <row r="823" spans="1:17" x14ac:dyDescent="0.35">
      <c r="A823" t="s">
        <v>1770</v>
      </c>
      <c r="B823" t="s">
        <v>16</v>
      </c>
      <c r="E823">
        <v>825</v>
      </c>
      <c r="F823">
        <v>97.58</v>
      </c>
      <c r="G823" t="s">
        <v>18</v>
      </c>
      <c r="H823" t="s">
        <v>19</v>
      </c>
      <c r="I823" t="s">
        <v>64</v>
      </c>
      <c r="J823" t="s">
        <v>2954</v>
      </c>
      <c r="K823" t="s">
        <v>63</v>
      </c>
      <c r="M823" t="s">
        <v>22</v>
      </c>
      <c r="O823">
        <v>1336</v>
      </c>
      <c r="P823" t="s">
        <v>23</v>
      </c>
      <c r="Q823" t="s">
        <v>24</v>
      </c>
    </row>
    <row r="824" spans="1:17" x14ac:dyDescent="0.35">
      <c r="A824" t="s">
        <v>1771</v>
      </c>
      <c r="B824" t="s">
        <v>16</v>
      </c>
      <c r="E824">
        <v>825</v>
      </c>
      <c r="F824">
        <v>97.58</v>
      </c>
      <c r="G824" t="s">
        <v>18</v>
      </c>
      <c r="H824" t="s">
        <v>19</v>
      </c>
      <c r="I824" t="s">
        <v>64</v>
      </c>
      <c r="J824" t="s">
        <v>2954</v>
      </c>
      <c r="K824" t="s">
        <v>63</v>
      </c>
      <c r="M824" t="s">
        <v>22</v>
      </c>
      <c r="O824">
        <v>1336</v>
      </c>
      <c r="P824" t="s">
        <v>23</v>
      </c>
      <c r="Q824" t="s">
        <v>24</v>
      </c>
    </row>
    <row r="825" spans="1:17" x14ac:dyDescent="0.35">
      <c r="A825" t="s">
        <v>1772</v>
      </c>
      <c r="B825" t="s">
        <v>16</v>
      </c>
      <c r="E825">
        <v>825</v>
      </c>
      <c r="F825">
        <v>97.58</v>
      </c>
      <c r="G825" t="s">
        <v>18</v>
      </c>
      <c r="H825" t="s">
        <v>19</v>
      </c>
      <c r="I825" t="s">
        <v>64</v>
      </c>
      <c r="J825" t="s">
        <v>2954</v>
      </c>
      <c r="K825" t="s">
        <v>63</v>
      </c>
      <c r="M825" t="s">
        <v>22</v>
      </c>
      <c r="O825">
        <v>1336</v>
      </c>
      <c r="P825" t="s">
        <v>23</v>
      </c>
      <c r="Q825" t="s">
        <v>24</v>
      </c>
    </row>
    <row r="826" spans="1:17" x14ac:dyDescent="0.35">
      <c r="A826" t="s">
        <v>1773</v>
      </c>
      <c r="B826" t="s">
        <v>16</v>
      </c>
      <c r="E826">
        <v>825</v>
      </c>
      <c r="F826">
        <v>97.58</v>
      </c>
      <c r="G826" t="s">
        <v>18</v>
      </c>
      <c r="H826" t="s">
        <v>19</v>
      </c>
      <c r="I826" t="s">
        <v>64</v>
      </c>
      <c r="J826" t="s">
        <v>2954</v>
      </c>
      <c r="K826" t="s">
        <v>63</v>
      </c>
      <c r="M826" t="s">
        <v>22</v>
      </c>
      <c r="O826">
        <v>1336</v>
      </c>
      <c r="P826" t="s">
        <v>23</v>
      </c>
      <c r="Q826" t="s">
        <v>24</v>
      </c>
    </row>
    <row r="827" spans="1:17" x14ac:dyDescent="0.35">
      <c r="A827" t="s">
        <v>1774</v>
      </c>
      <c r="B827" t="s">
        <v>16</v>
      </c>
      <c r="E827">
        <v>825</v>
      </c>
      <c r="F827">
        <v>97.58</v>
      </c>
      <c r="G827" t="s">
        <v>18</v>
      </c>
      <c r="H827" t="s">
        <v>19</v>
      </c>
      <c r="I827" t="s">
        <v>64</v>
      </c>
      <c r="J827" t="s">
        <v>2954</v>
      </c>
      <c r="K827" t="s">
        <v>63</v>
      </c>
      <c r="M827" t="s">
        <v>22</v>
      </c>
      <c r="O827">
        <v>1336</v>
      </c>
      <c r="P827" t="s">
        <v>23</v>
      </c>
      <c r="Q827" t="s">
        <v>24</v>
      </c>
    </row>
    <row r="828" spans="1:17" x14ac:dyDescent="0.35">
      <c r="A828" t="s">
        <v>1775</v>
      </c>
      <c r="B828" t="s">
        <v>16</v>
      </c>
      <c r="E828">
        <v>825</v>
      </c>
      <c r="F828">
        <v>97.58</v>
      </c>
      <c r="G828" t="s">
        <v>18</v>
      </c>
      <c r="H828" t="s">
        <v>19</v>
      </c>
      <c r="I828" t="s">
        <v>64</v>
      </c>
      <c r="J828" t="s">
        <v>2954</v>
      </c>
      <c r="K828" t="s">
        <v>63</v>
      </c>
      <c r="M828" t="s">
        <v>22</v>
      </c>
      <c r="O828">
        <v>1336</v>
      </c>
      <c r="P828" t="s">
        <v>23</v>
      </c>
      <c r="Q828" t="s">
        <v>24</v>
      </c>
    </row>
    <row r="829" spans="1:17" x14ac:dyDescent="0.35">
      <c r="A829" t="s">
        <v>1776</v>
      </c>
      <c r="B829" t="s">
        <v>16</v>
      </c>
      <c r="E829">
        <v>825</v>
      </c>
      <c r="F829">
        <v>97.58</v>
      </c>
      <c r="G829" t="s">
        <v>18</v>
      </c>
      <c r="H829" t="s">
        <v>19</v>
      </c>
      <c r="I829" t="s">
        <v>64</v>
      </c>
      <c r="J829" t="s">
        <v>2954</v>
      </c>
      <c r="K829" t="s">
        <v>63</v>
      </c>
      <c r="M829" t="s">
        <v>22</v>
      </c>
      <c r="O829">
        <v>1336</v>
      </c>
      <c r="P829" t="s">
        <v>23</v>
      </c>
      <c r="Q829" t="s">
        <v>24</v>
      </c>
    </row>
    <row r="830" spans="1:17" x14ac:dyDescent="0.35">
      <c r="A830" t="s">
        <v>1780</v>
      </c>
      <c r="B830" t="s">
        <v>16</v>
      </c>
      <c r="E830">
        <v>825</v>
      </c>
      <c r="F830">
        <v>97.7</v>
      </c>
      <c r="G830" t="s">
        <v>18</v>
      </c>
      <c r="H830" t="s">
        <v>19</v>
      </c>
      <c r="I830" t="s">
        <v>64</v>
      </c>
      <c r="J830" t="s">
        <v>2954</v>
      </c>
      <c r="K830" t="s">
        <v>63</v>
      </c>
      <c r="M830" t="s">
        <v>22</v>
      </c>
      <c r="O830">
        <v>1336</v>
      </c>
      <c r="P830" t="s">
        <v>23</v>
      </c>
      <c r="Q830" t="s">
        <v>24</v>
      </c>
    </row>
    <row r="831" spans="1:17" x14ac:dyDescent="0.35">
      <c r="A831" t="s">
        <v>1781</v>
      </c>
      <c r="B831" t="s">
        <v>16</v>
      </c>
      <c r="E831">
        <v>825</v>
      </c>
      <c r="F831">
        <v>97.7</v>
      </c>
      <c r="G831" t="s">
        <v>18</v>
      </c>
      <c r="H831" t="s">
        <v>19</v>
      </c>
      <c r="I831" t="s">
        <v>64</v>
      </c>
      <c r="J831" t="s">
        <v>2954</v>
      </c>
      <c r="K831" t="s">
        <v>63</v>
      </c>
      <c r="M831" t="s">
        <v>22</v>
      </c>
      <c r="O831">
        <v>1336</v>
      </c>
      <c r="P831" t="s">
        <v>23</v>
      </c>
      <c r="Q831" t="s">
        <v>24</v>
      </c>
    </row>
    <row r="832" spans="1:17" x14ac:dyDescent="0.35">
      <c r="A832" t="s">
        <v>1782</v>
      </c>
      <c r="B832" t="s">
        <v>16</v>
      </c>
      <c r="E832">
        <v>825</v>
      </c>
      <c r="F832">
        <v>97.7</v>
      </c>
      <c r="G832" t="s">
        <v>18</v>
      </c>
      <c r="H832" t="s">
        <v>19</v>
      </c>
      <c r="I832" t="s">
        <v>64</v>
      </c>
      <c r="J832" t="s">
        <v>2954</v>
      </c>
      <c r="K832" t="s">
        <v>63</v>
      </c>
      <c r="M832" t="s">
        <v>22</v>
      </c>
      <c r="O832">
        <v>1336</v>
      </c>
      <c r="P832" t="s">
        <v>23</v>
      </c>
      <c r="Q832" t="s">
        <v>24</v>
      </c>
    </row>
    <row r="833" spans="1:17" x14ac:dyDescent="0.35">
      <c r="A833" t="s">
        <v>1783</v>
      </c>
      <c r="B833" t="s">
        <v>16</v>
      </c>
      <c r="E833">
        <v>825</v>
      </c>
      <c r="F833">
        <v>97.7</v>
      </c>
      <c r="G833" t="s">
        <v>18</v>
      </c>
      <c r="H833" t="s">
        <v>19</v>
      </c>
      <c r="I833" t="s">
        <v>64</v>
      </c>
      <c r="J833" t="s">
        <v>2954</v>
      </c>
      <c r="K833" t="s">
        <v>63</v>
      </c>
      <c r="M833" t="s">
        <v>22</v>
      </c>
      <c r="O833">
        <v>1336</v>
      </c>
      <c r="P833" t="s">
        <v>23</v>
      </c>
      <c r="Q833" t="s">
        <v>24</v>
      </c>
    </row>
    <row r="834" spans="1:17" x14ac:dyDescent="0.35">
      <c r="A834" t="s">
        <v>1784</v>
      </c>
      <c r="B834" t="s">
        <v>16</v>
      </c>
      <c r="E834">
        <v>825</v>
      </c>
      <c r="F834">
        <v>97.7</v>
      </c>
      <c r="G834" t="s">
        <v>18</v>
      </c>
      <c r="H834" t="s">
        <v>19</v>
      </c>
      <c r="I834" t="s">
        <v>64</v>
      </c>
      <c r="J834" t="s">
        <v>2954</v>
      </c>
      <c r="K834" t="s">
        <v>63</v>
      </c>
      <c r="M834" t="s">
        <v>22</v>
      </c>
      <c r="O834">
        <v>1336</v>
      </c>
      <c r="P834" t="s">
        <v>23</v>
      </c>
      <c r="Q834" t="s">
        <v>24</v>
      </c>
    </row>
    <row r="835" spans="1:17" x14ac:dyDescent="0.35">
      <c r="A835" t="s">
        <v>1785</v>
      </c>
      <c r="B835" t="s">
        <v>16</v>
      </c>
      <c r="E835">
        <v>825</v>
      </c>
      <c r="F835">
        <v>97.7</v>
      </c>
      <c r="G835" t="s">
        <v>18</v>
      </c>
      <c r="H835" t="s">
        <v>19</v>
      </c>
      <c r="I835" t="s">
        <v>64</v>
      </c>
      <c r="J835" t="s">
        <v>2954</v>
      </c>
      <c r="K835" t="s">
        <v>63</v>
      </c>
      <c r="M835" t="s">
        <v>22</v>
      </c>
      <c r="O835">
        <v>1336</v>
      </c>
      <c r="P835" t="s">
        <v>23</v>
      </c>
      <c r="Q835" t="s">
        <v>24</v>
      </c>
    </row>
    <row r="836" spans="1:17" x14ac:dyDescent="0.35">
      <c r="A836" t="s">
        <v>1786</v>
      </c>
      <c r="B836" t="s">
        <v>16</v>
      </c>
      <c r="E836">
        <v>825</v>
      </c>
      <c r="F836">
        <v>97.7</v>
      </c>
      <c r="G836" t="s">
        <v>18</v>
      </c>
      <c r="H836" t="s">
        <v>19</v>
      </c>
      <c r="I836" t="s">
        <v>64</v>
      </c>
      <c r="J836" t="s">
        <v>2954</v>
      </c>
      <c r="K836" t="s">
        <v>63</v>
      </c>
      <c r="M836" t="s">
        <v>22</v>
      </c>
      <c r="O836">
        <v>1336</v>
      </c>
      <c r="P836" t="s">
        <v>23</v>
      </c>
      <c r="Q836" t="s">
        <v>24</v>
      </c>
    </row>
    <row r="837" spans="1:17" x14ac:dyDescent="0.35">
      <c r="A837" t="s">
        <v>1787</v>
      </c>
      <c r="B837" t="s">
        <v>16</v>
      </c>
      <c r="E837">
        <v>825</v>
      </c>
      <c r="F837">
        <v>97.7</v>
      </c>
      <c r="G837" t="s">
        <v>18</v>
      </c>
      <c r="H837" t="s">
        <v>19</v>
      </c>
      <c r="I837" t="s">
        <v>64</v>
      </c>
      <c r="J837" t="s">
        <v>2954</v>
      </c>
      <c r="K837" t="s">
        <v>63</v>
      </c>
      <c r="M837" t="s">
        <v>22</v>
      </c>
      <c r="O837">
        <v>1336</v>
      </c>
      <c r="P837" t="s">
        <v>23</v>
      </c>
      <c r="Q837" t="s">
        <v>24</v>
      </c>
    </row>
    <row r="838" spans="1:17" x14ac:dyDescent="0.35">
      <c r="A838" t="s">
        <v>1791</v>
      </c>
      <c r="B838" t="s">
        <v>16</v>
      </c>
      <c r="E838">
        <v>825</v>
      </c>
      <c r="F838">
        <v>97.82</v>
      </c>
      <c r="G838" t="s">
        <v>18</v>
      </c>
      <c r="H838" t="s">
        <v>19</v>
      </c>
      <c r="I838" t="s">
        <v>64</v>
      </c>
      <c r="J838" t="s">
        <v>2954</v>
      </c>
      <c r="K838" t="s">
        <v>63</v>
      </c>
      <c r="M838" t="s">
        <v>22</v>
      </c>
      <c r="O838">
        <v>1336</v>
      </c>
      <c r="P838" t="s">
        <v>23</v>
      </c>
      <c r="Q838" t="s">
        <v>24</v>
      </c>
    </row>
    <row r="839" spans="1:17" x14ac:dyDescent="0.35">
      <c r="A839" t="s">
        <v>1792</v>
      </c>
      <c r="B839" t="s">
        <v>16</v>
      </c>
      <c r="E839">
        <v>825</v>
      </c>
      <c r="F839">
        <v>97.82</v>
      </c>
      <c r="G839" t="s">
        <v>18</v>
      </c>
      <c r="H839" t="s">
        <v>19</v>
      </c>
      <c r="I839" t="s">
        <v>64</v>
      </c>
      <c r="J839" t="s">
        <v>2954</v>
      </c>
      <c r="K839" t="s">
        <v>63</v>
      </c>
      <c r="M839" t="s">
        <v>22</v>
      </c>
      <c r="O839">
        <v>1336</v>
      </c>
      <c r="P839" t="s">
        <v>23</v>
      </c>
      <c r="Q839" t="s">
        <v>24</v>
      </c>
    </row>
    <row r="840" spans="1:17" x14ac:dyDescent="0.35">
      <c r="A840" t="s">
        <v>1793</v>
      </c>
      <c r="B840" t="s">
        <v>16</v>
      </c>
      <c r="E840">
        <v>825</v>
      </c>
      <c r="F840">
        <v>97.82</v>
      </c>
      <c r="G840" t="s">
        <v>18</v>
      </c>
      <c r="H840" t="s">
        <v>19</v>
      </c>
      <c r="I840" t="s">
        <v>64</v>
      </c>
      <c r="J840" t="s">
        <v>2954</v>
      </c>
      <c r="K840" t="s">
        <v>63</v>
      </c>
      <c r="M840" t="s">
        <v>22</v>
      </c>
      <c r="O840">
        <v>1336</v>
      </c>
      <c r="P840" t="s">
        <v>23</v>
      </c>
      <c r="Q840" t="s">
        <v>24</v>
      </c>
    </row>
    <row r="841" spans="1:17" x14ac:dyDescent="0.35">
      <c r="A841" t="s">
        <v>1794</v>
      </c>
      <c r="B841" t="s">
        <v>16</v>
      </c>
      <c r="E841">
        <v>825</v>
      </c>
      <c r="F841">
        <v>97.94</v>
      </c>
      <c r="G841" t="s">
        <v>18</v>
      </c>
      <c r="H841" t="s">
        <v>19</v>
      </c>
      <c r="I841" t="s">
        <v>64</v>
      </c>
      <c r="J841" t="s">
        <v>2954</v>
      </c>
      <c r="K841" t="s">
        <v>63</v>
      </c>
      <c r="M841" t="s">
        <v>22</v>
      </c>
      <c r="O841">
        <v>1336</v>
      </c>
      <c r="P841" t="s">
        <v>23</v>
      </c>
      <c r="Q841" t="s">
        <v>24</v>
      </c>
    </row>
    <row r="842" spans="1:17" x14ac:dyDescent="0.35">
      <c r="A842" t="s">
        <v>1795</v>
      </c>
      <c r="B842" t="s">
        <v>16</v>
      </c>
      <c r="E842">
        <v>825</v>
      </c>
      <c r="F842">
        <v>97.94</v>
      </c>
      <c r="G842" t="s">
        <v>18</v>
      </c>
      <c r="H842" t="s">
        <v>19</v>
      </c>
      <c r="I842" t="s">
        <v>64</v>
      </c>
      <c r="J842" t="s">
        <v>2954</v>
      </c>
      <c r="K842" t="s">
        <v>63</v>
      </c>
      <c r="M842" t="s">
        <v>22</v>
      </c>
      <c r="O842">
        <v>1336</v>
      </c>
      <c r="P842" t="s">
        <v>23</v>
      </c>
      <c r="Q842" t="s">
        <v>24</v>
      </c>
    </row>
    <row r="843" spans="1:17" x14ac:dyDescent="0.35">
      <c r="A843" t="s">
        <v>1796</v>
      </c>
      <c r="B843" t="s">
        <v>16</v>
      </c>
      <c r="E843">
        <v>825</v>
      </c>
      <c r="F843">
        <v>97.94</v>
      </c>
      <c r="G843" t="s">
        <v>18</v>
      </c>
      <c r="H843" t="s">
        <v>19</v>
      </c>
      <c r="I843" t="s">
        <v>64</v>
      </c>
      <c r="J843" t="s">
        <v>2954</v>
      </c>
      <c r="K843" t="s">
        <v>63</v>
      </c>
      <c r="M843" t="s">
        <v>22</v>
      </c>
      <c r="O843">
        <v>1336</v>
      </c>
      <c r="P843" t="s">
        <v>23</v>
      </c>
      <c r="Q843" t="s">
        <v>24</v>
      </c>
    </row>
    <row r="844" spans="1:17" x14ac:dyDescent="0.35">
      <c r="A844" t="s">
        <v>1797</v>
      </c>
      <c r="B844" t="s">
        <v>16</v>
      </c>
      <c r="E844">
        <v>825</v>
      </c>
      <c r="F844">
        <v>98.06</v>
      </c>
      <c r="G844" t="s">
        <v>18</v>
      </c>
      <c r="H844" t="s">
        <v>19</v>
      </c>
      <c r="I844" t="s">
        <v>64</v>
      </c>
      <c r="J844" t="s">
        <v>2954</v>
      </c>
      <c r="K844" t="s">
        <v>63</v>
      </c>
      <c r="M844" t="s">
        <v>22</v>
      </c>
      <c r="O844">
        <v>1336</v>
      </c>
      <c r="P844" t="s">
        <v>23</v>
      </c>
      <c r="Q844" t="s">
        <v>24</v>
      </c>
    </row>
    <row r="845" spans="1:17" x14ac:dyDescent="0.35">
      <c r="A845" t="s">
        <v>1798</v>
      </c>
      <c r="B845" t="s">
        <v>16</v>
      </c>
      <c r="E845">
        <v>825</v>
      </c>
      <c r="F845">
        <v>98.06</v>
      </c>
      <c r="G845" t="s">
        <v>18</v>
      </c>
      <c r="H845" t="s">
        <v>19</v>
      </c>
      <c r="I845" t="s">
        <v>64</v>
      </c>
      <c r="J845" t="s">
        <v>2954</v>
      </c>
      <c r="K845" t="s">
        <v>63</v>
      </c>
      <c r="M845" t="s">
        <v>22</v>
      </c>
      <c r="O845">
        <v>1336</v>
      </c>
      <c r="P845" t="s">
        <v>23</v>
      </c>
      <c r="Q845" t="s">
        <v>24</v>
      </c>
    </row>
    <row r="846" spans="1:17" x14ac:dyDescent="0.35">
      <c r="A846" t="s">
        <v>1802</v>
      </c>
      <c r="B846" t="s">
        <v>16</v>
      </c>
      <c r="E846">
        <v>825</v>
      </c>
      <c r="F846">
        <v>98.3</v>
      </c>
      <c r="G846" t="s">
        <v>18</v>
      </c>
      <c r="H846" t="s">
        <v>19</v>
      </c>
      <c r="I846" t="s">
        <v>64</v>
      </c>
      <c r="J846" t="s">
        <v>2954</v>
      </c>
      <c r="K846" t="s">
        <v>63</v>
      </c>
      <c r="M846" t="s">
        <v>22</v>
      </c>
      <c r="O846">
        <v>1336</v>
      </c>
      <c r="P846" t="s">
        <v>23</v>
      </c>
      <c r="Q846" t="s">
        <v>24</v>
      </c>
    </row>
    <row r="847" spans="1:17" x14ac:dyDescent="0.35">
      <c r="A847" t="s">
        <v>1803</v>
      </c>
      <c r="B847" t="s">
        <v>16</v>
      </c>
      <c r="E847">
        <v>825</v>
      </c>
      <c r="F847">
        <v>98.42</v>
      </c>
      <c r="G847" t="s">
        <v>18</v>
      </c>
      <c r="H847" t="s">
        <v>19</v>
      </c>
      <c r="I847" t="s">
        <v>64</v>
      </c>
      <c r="J847" t="s">
        <v>2954</v>
      </c>
      <c r="K847" t="s">
        <v>63</v>
      </c>
      <c r="M847" t="s">
        <v>22</v>
      </c>
      <c r="O847">
        <v>1336</v>
      </c>
      <c r="P847" t="s">
        <v>23</v>
      </c>
      <c r="Q847" t="s">
        <v>24</v>
      </c>
    </row>
    <row r="848" spans="1:17" x14ac:dyDescent="0.35">
      <c r="A848" t="s">
        <v>1804</v>
      </c>
      <c r="B848" t="s">
        <v>16</v>
      </c>
      <c r="E848">
        <v>825</v>
      </c>
      <c r="F848">
        <v>98.42</v>
      </c>
      <c r="G848" t="s">
        <v>18</v>
      </c>
      <c r="H848" t="s">
        <v>19</v>
      </c>
      <c r="I848" t="s">
        <v>64</v>
      </c>
      <c r="J848" t="s">
        <v>2954</v>
      </c>
      <c r="K848" t="s">
        <v>63</v>
      </c>
      <c r="M848" t="s">
        <v>22</v>
      </c>
      <c r="O848">
        <v>1336</v>
      </c>
      <c r="P848" t="s">
        <v>23</v>
      </c>
      <c r="Q848" t="s">
        <v>24</v>
      </c>
    </row>
    <row r="849" spans="1:17" x14ac:dyDescent="0.35">
      <c r="A849" t="s">
        <v>1805</v>
      </c>
      <c r="B849" t="s">
        <v>16</v>
      </c>
      <c r="E849">
        <v>825</v>
      </c>
      <c r="F849">
        <v>98.55</v>
      </c>
      <c r="G849" t="s">
        <v>18</v>
      </c>
      <c r="H849" t="s">
        <v>19</v>
      </c>
      <c r="I849" t="s">
        <v>64</v>
      </c>
      <c r="J849" t="s">
        <v>2954</v>
      </c>
      <c r="K849" t="s">
        <v>63</v>
      </c>
      <c r="M849" t="s">
        <v>22</v>
      </c>
      <c r="O849">
        <v>1336</v>
      </c>
      <c r="P849" t="s">
        <v>23</v>
      </c>
      <c r="Q849" t="s">
        <v>24</v>
      </c>
    </row>
    <row r="850" spans="1:17" x14ac:dyDescent="0.35">
      <c r="A850" t="s">
        <v>1806</v>
      </c>
      <c r="B850" t="s">
        <v>16</v>
      </c>
      <c r="E850">
        <v>825</v>
      </c>
      <c r="F850">
        <v>98.55</v>
      </c>
      <c r="G850" t="s">
        <v>18</v>
      </c>
      <c r="H850" t="s">
        <v>19</v>
      </c>
      <c r="I850" t="s">
        <v>64</v>
      </c>
      <c r="J850" t="s">
        <v>2954</v>
      </c>
      <c r="K850" t="s">
        <v>63</v>
      </c>
      <c r="M850" t="s">
        <v>22</v>
      </c>
      <c r="O850">
        <v>1336</v>
      </c>
      <c r="P850" t="s">
        <v>23</v>
      </c>
      <c r="Q850" t="s">
        <v>24</v>
      </c>
    </row>
    <row r="851" spans="1:17" x14ac:dyDescent="0.35">
      <c r="A851" t="s">
        <v>1807</v>
      </c>
      <c r="B851" t="s">
        <v>16</v>
      </c>
      <c r="E851">
        <v>825</v>
      </c>
      <c r="F851">
        <v>98.55</v>
      </c>
      <c r="G851" t="s">
        <v>18</v>
      </c>
      <c r="H851" t="s">
        <v>19</v>
      </c>
      <c r="I851" t="s">
        <v>64</v>
      </c>
      <c r="J851" t="s">
        <v>2954</v>
      </c>
      <c r="K851" t="s">
        <v>63</v>
      </c>
      <c r="M851" t="s">
        <v>22</v>
      </c>
      <c r="O851">
        <v>1336</v>
      </c>
      <c r="P851" t="s">
        <v>23</v>
      </c>
      <c r="Q851" t="s">
        <v>24</v>
      </c>
    </row>
    <row r="852" spans="1:17" x14ac:dyDescent="0.35">
      <c r="A852" t="s">
        <v>1808</v>
      </c>
      <c r="B852" t="s">
        <v>16</v>
      </c>
      <c r="E852">
        <v>825</v>
      </c>
      <c r="F852">
        <v>98.55</v>
      </c>
      <c r="G852" t="s">
        <v>18</v>
      </c>
      <c r="H852" t="s">
        <v>19</v>
      </c>
      <c r="I852" t="s">
        <v>64</v>
      </c>
      <c r="J852" t="s">
        <v>2954</v>
      </c>
      <c r="K852" t="s">
        <v>63</v>
      </c>
      <c r="M852" t="s">
        <v>22</v>
      </c>
      <c r="O852">
        <v>1336</v>
      </c>
      <c r="P852" t="s">
        <v>23</v>
      </c>
      <c r="Q852" t="s">
        <v>24</v>
      </c>
    </row>
    <row r="853" spans="1:17" x14ac:dyDescent="0.35">
      <c r="A853" t="s">
        <v>1811</v>
      </c>
      <c r="B853" t="s">
        <v>16</v>
      </c>
      <c r="E853">
        <v>825</v>
      </c>
      <c r="F853">
        <v>98.67</v>
      </c>
      <c r="G853" t="s">
        <v>18</v>
      </c>
      <c r="H853" t="s">
        <v>19</v>
      </c>
      <c r="I853" t="s">
        <v>64</v>
      </c>
      <c r="J853" t="s">
        <v>2954</v>
      </c>
      <c r="K853" t="s">
        <v>63</v>
      </c>
      <c r="M853" t="s">
        <v>22</v>
      </c>
      <c r="O853">
        <v>1336</v>
      </c>
      <c r="P853" t="s">
        <v>23</v>
      </c>
      <c r="Q853" t="s">
        <v>24</v>
      </c>
    </row>
    <row r="854" spans="1:17" x14ac:dyDescent="0.35">
      <c r="A854" t="s">
        <v>1812</v>
      </c>
      <c r="B854" t="s">
        <v>16</v>
      </c>
      <c r="E854">
        <v>825</v>
      </c>
      <c r="F854">
        <v>98.67</v>
      </c>
      <c r="G854" t="s">
        <v>18</v>
      </c>
      <c r="H854" t="s">
        <v>19</v>
      </c>
      <c r="I854" t="s">
        <v>64</v>
      </c>
      <c r="J854" t="s">
        <v>2954</v>
      </c>
      <c r="K854" t="s">
        <v>63</v>
      </c>
      <c r="M854" t="s">
        <v>22</v>
      </c>
      <c r="O854">
        <v>1336</v>
      </c>
      <c r="P854" t="s">
        <v>23</v>
      </c>
      <c r="Q854" t="s">
        <v>24</v>
      </c>
    </row>
    <row r="855" spans="1:17" x14ac:dyDescent="0.35">
      <c r="A855" t="s">
        <v>1813</v>
      </c>
      <c r="B855" t="s">
        <v>16</v>
      </c>
      <c r="E855">
        <v>825</v>
      </c>
      <c r="F855">
        <v>98.67</v>
      </c>
      <c r="G855" t="s">
        <v>18</v>
      </c>
      <c r="H855" t="s">
        <v>19</v>
      </c>
      <c r="I855" t="s">
        <v>64</v>
      </c>
      <c r="J855" t="s">
        <v>2954</v>
      </c>
      <c r="K855" t="s">
        <v>63</v>
      </c>
      <c r="M855" t="s">
        <v>22</v>
      </c>
      <c r="O855">
        <v>1336</v>
      </c>
      <c r="P855" t="s">
        <v>23</v>
      </c>
      <c r="Q855" t="s">
        <v>24</v>
      </c>
    </row>
    <row r="856" spans="1:17" x14ac:dyDescent="0.35">
      <c r="A856" t="s">
        <v>1814</v>
      </c>
      <c r="B856" t="s">
        <v>16</v>
      </c>
      <c r="E856">
        <v>825</v>
      </c>
      <c r="F856">
        <v>99.39</v>
      </c>
      <c r="G856" t="s">
        <v>18</v>
      </c>
      <c r="H856" t="s">
        <v>19</v>
      </c>
      <c r="I856" t="s">
        <v>64</v>
      </c>
      <c r="J856" t="s">
        <v>2954</v>
      </c>
      <c r="K856" t="s">
        <v>63</v>
      </c>
      <c r="M856" t="s">
        <v>22</v>
      </c>
      <c r="O856">
        <v>1336</v>
      </c>
      <c r="P856" t="s">
        <v>23</v>
      </c>
      <c r="Q856" t="s">
        <v>24</v>
      </c>
    </row>
    <row r="857" spans="1:17" x14ac:dyDescent="0.35">
      <c r="A857" t="s">
        <v>1816</v>
      </c>
      <c r="B857" t="s">
        <v>16</v>
      </c>
      <c r="E857">
        <v>876</v>
      </c>
      <c r="F857">
        <v>99.09</v>
      </c>
      <c r="G857" t="s">
        <v>18</v>
      </c>
      <c r="H857" t="s">
        <v>19</v>
      </c>
      <c r="I857" t="s">
        <v>64</v>
      </c>
      <c r="J857" t="s">
        <v>2905</v>
      </c>
      <c r="K857" t="s">
        <v>232</v>
      </c>
      <c r="M857" t="s">
        <v>22</v>
      </c>
      <c r="O857">
        <v>1356</v>
      </c>
      <c r="P857" t="s">
        <v>23</v>
      </c>
      <c r="Q857" t="s">
        <v>24</v>
      </c>
    </row>
    <row r="858" spans="1:17" x14ac:dyDescent="0.35">
      <c r="A858" t="s">
        <v>1817</v>
      </c>
      <c r="B858" t="s">
        <v>16</v>
      </c>
      <c r="E858">
        <v>876</v>
      </c>
      <c r="F858">
        <v>99.09</v>
      </c>
      <c r="G858" t="s">
        <v>18</v>
      </c>
      <c r="H858" t="s">
        <v>19</v>
      </c>
      <c r="I858" t="s">
        <v>64</v>
      </c>
      <c r="J858" t="s">
        <v>2905</v>
      </c>
      <c r="K858" t="s">
        <v>232</v>
      </c>
      <c r="M858" t="s">
        <v>22</v>
      </c>
      <c r="O858">
        <v>1356</v>
      </c>
      <c r="P858" t="s">
        <v>23</v>
      </c>
      <c r="Q858" t="s">
        <v>24</v>
      </c>
    </row>
    <row r="859" spans="1:17" x14ac:dyDescent="0.35">
      <c r="A859" t="s">
        <v>1818</v>
      </c>
      <c r="B859" t="s">
        <v>16</v>
      </c>
      <c r="E859">
        <v>876</v>
      </c>
      <c r="F859">
        <v>99.09</v>
      </c>
      <c r="G859" t="s">
        <v>18</v>
      </c>
      <c r="H859" t="s">
        <v>19</v>
      </c>
      <c r="I859" t="s">
        <v>64</v>
      </c>
      <c r="J859" t="s">
        <v>2905</v>
      </c>
      <c r="K859" t="s">
        <v>232</v>
      </c>
      <c r="M859" t="s">
        <v>22</v>
      </c>
      <c r="O859">
        <v>1356</v>
      </c>
      <c r="P859" t="s">
        <v>23</v>
      </c>
      <c r="Q859" t="s">
        <v>24</v>
      </c>
    </row>
    <row r="860" spans="1:17" x14ac:dyDescent="0.35">
      <c r="A860" t="s">
        <v>1819</v>
      </c>
      <c r="B860" t="s">
        <v>16</v>
      </c>
      <c r="E860">
        <v>798</v>
      </c>
      <c r="F860">
        <v>99.87</v>
      </c>
      <c r="G860" t="s">
        <v>18</v>
      </c>
      <c r="H860" t="s">
        <v>19</v>
      </c>
      <c r="I860" t="s">
        <v>64</v>
      </c>
      <c r="J860" t="s">
        <v>2942</v>
      </c>
      <c r="K860" t="s">
        <v>1820</v>
      </c>
      <c r="M860" t="s">
        <v>22</v>
      </c>
      <c r="O860">
        <v>1362</v>
      </c>
      <c r="P860" t="s">
        <v>23</v>
      </c>
      <c r="Q860" t="s">
        <v>24</v>
      </c>
    </row>
    <row r="861" spans="1:17" x14ac:dyDescent="0.35">
      <c r="A861" t="s">
        <v>1822</v>
      </c>
      <c r="B861" t="s">
        <v>16</v>
      </c>
      <c r="E861">
        <v>801</v>
      </c>
      <c r="F861">
        <v>92.26</v>
      </c>
      <c r="G861" t="s">
        <v>18</v>
      </c>
      <c r="H861" t="s">
        <v>19</v>
      </c>
      <c r="I861" t="s">
        <v>64</v>
      </c>
      <c r="J861" t="s">
        <v>2942</v>
      </c>
      <c r="K861" t="s">
        <v>1820</v>
      </c>
      <c r="M861" t="s">
        <v>22</v>
      </c>
      <c r="O861">
        <v>1362</v>
      </c>
      <c r="P861" t="s">
        <v>23</v>
      </c>
      <c r="Q861" t="s">
        <v>24</v>
      </c>
    </row>
    <row r="862" spans="1:17" x14ac:dyDescent="0.35">
      <c r="A862" t="s">
        <v>1823</v>
      </c>
      <c r="B862" t="s">
        <v>16</v>
      </c>
      <c r="E862">
        <v>801</v>
      </c>
      <c r="F862">
        <v>92.26</v>
      </c>
      <c r="G862" t="s">
        <v>18</v>
      </c>
      <c r="H862" t="s">
        <v>19</v>
      </c>
      <c r="I862" t="s">
        <v>64</v>
      </c>
      <c r="J862" t="s">
        <v>2942</v>
      </c>
      <c r="K862" t="s">
        <v>1820</v>
      </c>
      <c r="M862" t="s">
        <v>22</v>
      </c>
      <c r="O862">
        <v>1362</v>
      </c>
      <c r="P862" t="s">
        <v>23</v>
      </c>
      <c r="Q862" t="s">
        <v>24</v>
      </c>
    </row>
    <row r="863" spans="1:17" x14ac:dyDescent="0.35">
      <c r="A863" t="s">
        <v>1824</v>
      </c>
      <c r="B863" t="s">
        <v>16</v>
      </c>
      <c r="E863">
        <v>801</v>
      </c>
      <c r="F863">
        <v>92.26</v>
      </c>
      <c r="G863" t="s">
        <v>18</v>
      </c>
      <c r="H863" t="s">
        <v>19</v>
      </c>
      <c r="I863" t="s">
        <v>64</v>
      </c>
      <c r="J863" t="s">
        <v>2942</v>
      </c>
      <c r="K863" t="s">
        <v>1820</v>
      </c>
      <c r="M863" t="s">
        <v>22</v>
      </c>
      <c r="O863">
        <v>1362</v>
      </c>
      <c r="P863" t="s">
        <v>23</v>
      </c>
      <c r="Q863" t="s">
        <v>24</v>
      </c>
    </row>
    <row r="864" spans="1:17" x14ac:dyDescent="0.35">
      <c r="A864" t="s">
        <v>1827</v>
      </c>
      <c r="B864" t="s">
        <v>16</v>
      </c>
      <c r="E864">
        <v>801</v>
      </c>
      <c r="F864">
        <v>92.38</v>
      </c>
      <c r="G864" t="s">
        <v>18</v>
      </c>
      <c r="H864" t="s">
        <v>19</v>
      </c>
      <c r="I864" t="s">
        <v>64</v>
      </c>
      <c r="J864" t="s">
        <v>2942</v>
      </c>
      <c r="K864" t="s">
        <v>1820</v>
      </c>
      <c r="M864" t="s">
        <v>22</v>
      </c>
      <c r="O864">
        <v>1362</v>
      </c>
      <c r="P864" t="s">
        <v>23</v>
      </c>
      <c r="Q864" t="s">
        <v>24</v>
      </c>
    </row>
    <row r="865" spans="1:17" x14ac:dyDescent="0.35">
      <c r="A865" t="s">
        <v>1828</v>
      </c>
      <c r="B865" t="s">
        <v>16</v>
      </c>
      <c r="E865">
        <v>801</v>
      </c>
      <c r="F865">
        <v>92.38</v>
      </c>
      <c r="G865" t="s">
        <v>18</v>
      </c>
      <c r="H865" t="s">
        <v>19</v>
      </c>
      <c r="I865" t="s">
        <v>64</v>
      </c>
      <c r="J865" t="s">
        <v>2942</v>
      </c>
      <c r="K865" t="s">
        <v>1820</v>
      </c>
      <c r="M865" t="s">
        <v>22</v>
      </c>
      <c r="O865">
        <v>1362</v>
      </c>
      <c r="P865" t="s">
        <v>23</v>
      </c>
      <c r="Q865" t="s">
        <v>24</v>
      </c>
    </row>
    <row r="866" spans="1:17" x14ac:dyDescent="0.35">
      <c r="A866" t="s">
        <v>1829</v>
      </c>
      <c r="B866" t="s">
        <v>16</v>
      </c>
      <c r="E866">
        <v>801</v>
      </c>
      <c r="F866">
        <v>92.38</v>
      </c>
      <c r="G866" t="s">
        <v>18</v>
      </c>
      <c r="H866" t="s">
        <v>19</v>
      </c>
      <c r="I866" t="s">
        <v>64</v>
      </c>
      <c r="J866" t="s">
        <v>2942</v>
      </c>
      <c r="K866" t="s">
        <v>1820</v>
      </c>
      <c r="M866" t="s">
        <v>22</v>
      </c>
      <c r="O866">
        <v>1362</v>
      </c>
      <c r="P866" t="s">
        <v>23</v>
      </c>
      <c r="Q866" t="s">
        <v>24</v>
      </c>
    </row>
    <row r="867" spans="1:17" x14ac:dyDescent="0.35">
      <c r="A867" t="s">
        <v>1830</v>
      </c>
      <c r="B867" t="s">
        <v>16</v>
      </c>
      <c r="E867">
        <v>801</v>
      </c>
      <c r="F867">
        <v>99.5</v>
      </c>
      <c r="G867" t="s">
        <v>18</v>
      </c>
      <c r="H867" t="s">
        <v>19</v>
      </c>
      <c r="I867" t="s">
        <v>64</v>
      </c>
      <c r="J867" t="s">
        <v>2942</v>
      </c>
      <c r="K867" t="s">
        <v>1820</v>
      </c>
      <c r="M867" t="s">
        <v>22</v>
      </c>
      <c r="O867">
        <v>1362</v>
      </c>
      <c r="P867" t="s">
        <v>23</v>
      </c>
      <c r="Q867" t="s">
        <v>24</v>
      </c>
    </row>
    <row r="868" spans="1:17" x14ac:dyDescent="0.35">
      <c r="A868" t="s">
        <v>1831</v>
      </c>
      <c r="B868" t="s">
        <v>16</v>
      </c>
      <c r="E868">
        <v>801</v>
      </c>
      <c r="F868">
        <v>99.5</v>
      </c>
      <c r="G868" t="s">
        <v>18</v>
      </c>
      <c r="H868" t="s">
        <v>19</v>
      </c>
      <c r="I868" t="s">
        <v>64</v>
      </c>
      <c r="J868" t="s">
        <v>2942</v>
      </c>
      <c r="K868" t="s">
        <v>1820</v>
      </c>
      <c r="M868" t="s">
        <v>22</v>
      </c>
      <c r="O868">
        <v>1362</v>
      </c>
      <c r="P868" t="s">
        <v>23</v>
      </c>
      <c r="Q868" t="s">
        <v>24</v>
      </c>
    </row>
    <row r="869" spans="1:17" x14ac:dyDescent="0.35">
      <c r="A869" t="s">
        <v>1832</v>
      </c>
      <c r="B869" t="s">
        <v>16</v>
      </c>
      <c r="E869">
        <v>801</v>
      </c>
      <c r="F869">
        <v>99.63</v>
      </c>
      <c r="G869" t="s">
        <v>18</v>
      </c>
      <c r="H869" t="s">
        <v>19</v>
      </c>
      <c r="I869" t="s">
        <v>64</v>
      </c>
      <c r="J869" t="s">
        <v>2942</v>
      </c>
      <c r="K869" t="s">
        <v>1820</v>
      </c>
      <c r="M869" t="s">
        <v>22</v>
      </c>
      <c r="O869">
        <v>1362</v>
      </c>
      <c r="P869" t="s">
        <v>23</v>
      </c>
      <c r="Q869" t="s">
        <v>24</v>
      </c>
    </row>
    <row r="870" spans="1:17" x14ac:dyDescent="0.35">
      <c r="A870" t="s">
        <v>1833</v>
      </c>
      <c r="B870" t="s">
        <v>16</v>
      </c>
      <c r="E870">
        <v>801</v>
      </c>
      <c r="F870">
        <v>99.63</v>
      </c>
      <c r="G870" t="s">
        <v>18</v>
      </c>
      <c r="H870" t="s">
        <v>19</v>
      </c>
      <c r="I870" t="s">
        <v>64</v>
      </c>
      <c r="J870" t="s">
        <v>2942</v>
      </c>
      <c r="K870" t="s">
        <v>1820</v>
      </c>
      <c r="M870" t="s">
        <v>22</v>
      </c>
      <c r="O870">
        <v>1362</v>
      </c>
      <c r="P870" t="s">
        <v>23</v>
      </c>
      <c r="Q870" t="s">
        <v>24</v>
      </c>
    </row>
    <row r="871" spans="1:17" x14ac:dyDescent="0.35">
      <c r="A871" t="s">
        <v>1834</v>
      </c>
      <c r="B871" t="s">
        <v>16</v>
      </c>
      <c r="E871">
        <v>801</v>
      </c>
      <c r="F871">
        <v>99.63</v>
      </c>
      <c r="G871" t="s">
        <v>18</v>
      </c>
      <c r="H871" t="s">
        <v>19</v>
      </c>
      <c r="I871" t="s">
        <v>64</v>
      </c>
      <c r="J871" t="s">
        <v>2942</v>
      </c>
      <c r="K871" t="s">
        <v>1820</v>
      </c>
      <c r="M871" t="s">
        <v>22</v>
      </c>
      <c r="O871">
        <v>1362</v>
      </c>
      <c r="P871" t="s">
        <v>23</v>
      </c>
      <c r="Q871" t="s">
        <v>24</v>
      </c>
    </row>
    <row r="872" spans="1:17" x14ac:dyDescent="0.35">
      <c r="A872" t="s">
        <v>1835</v>
      </c>
      <c r="B872" t="s">
        <v>16</v>
      </c>
      <c r="E872">
        <v>801</v>
      </c>
      <c r="F872">
        <v>99.75</v>
      </c>
      <c r="G872" t="s">
        <v>18</v>
      </c>
      <c r="H872" t="s">
        <v>19</v>
      </c>
      <c r="I872" t="s">
        <v>64</v>
      </c>
      <c r="J872" t="s">
        <v>2942</v>
      </c>
      <c r="K872" t="s">
        <v>1820</v>
      </c>
      <c r="M872" t="s">
        <v>22</v>
      </c>
      <c r="O872">
        <v>1362</v>
      </c>
      <c r="P872" t="s">
        <v>23</v>
      </c>
      <c r="Q872" t="s">
        <v>24</v>
      </c>
    </row>
    <row r="873" spans="1:17" x14ac:dyDescent="0.35">
      <c r="A873" t="s">
        <v>1836</v>
      </c>
      <c r="B873" t="s">
        <v>16</v>
      </c>
      <c r="E873">
        <v>801</v>
      </c>
      <c r="F873">
        <v>99.75</v>
      </c>
      <c r="G873" t="s">
        <v>18</v>
      </c>
      <c r="H873" t="s">
        <v>19</v>
      </c>
      <c r="I873" t="s">
        <v>64</v>
      </c>
      <c r="J873" t="s">
        <v>2942</v>
      </c>
      <c r="K873" t="s">
        <v>1820</v>
      </c>
      <c r="M873" t="s">
        <v>22</v>
      </c>
      <c r="O873">
        <v>1362</v>
      </c>
      <c r="P873" t="s">
        <v>23</v>
      </c>
      <c r="Q873" t="s">
        <v>24</v>
      </c>
    </row>
    <row r="874" spans="1:17" x14ac:dyDescent="0.35">
      <c r="A874" t="s">
        <v>1837</v>
      </c>
      <c r="B874" t="s">
        <v>16</v>
      </c>
      <c r="E874">
        <v>801</v>
      </c>
      <c r="F874">
        <v>99.75</v>
      </c>
      <c r="G874" t="s">
        <v>18</v>
      </c>
      <c r="H874" t="s">
        <v>19</v>
      </c>
      <c r="I874" t="s">
        <v>64</v>
      </c>
      <c r="J874" t="s">
        <v>2942</v>
      </c>
      <c r="K874" t="s">
        <v>1820</v>
      </c>
      <c r="M874" t="s">
        <v>22</v>
      </c>
      <c r="O874">
        <v>1362</v>
      </c>
      <c r="P874" t="s">
        <v>23</v>
      </c>
      <c r="Q874" t="s">
        <v>24</v>
      </c>
    </row>
    <row r="875" spans="1:17" x14ac:dyDescent="0.35">
      <c r="A875" t="s">
        <v>1838</v>
      </c>
      <c r="B875" t="s">
        <v>16</v>
      </c>
      <c r="E875">
        <v>801</v>
      </c>
      <c r="F875">
        <v>99.75</v>
      </c>
      <c r="G875" t="s">
        <v>18</v>
      </c>
      <c r="H875" t="s">
        <v>19</v>
      </c>
      <c r="I875" t="s">
        <v>64</v>
      </c>
      <c r="J875" t="s">
        <v>2942</v>
      </c>
      <c r="K875" t="s">
        <v>1820</v>
      </c>
      <c r="M875" t="s">
        <v>22</v>
      </c>
      <c r="O875">
        <v>1362</v>
      </c>
      <c r="P875" t="s">
        <v>23</v>
      </c>
      <c r="Q875" t="s">
        <v>24</v>
      </c>
    </row>
    <row r="876" spans="1:17" x14ac:dyDescent="0.35">
      <c r="A876" t="s">
        <v>1839</v>
      </c>
      <c r="B876" t="s">
        <v>16</v>
      </c>
      <c r="E876">
        <v>801</v>
      </c>
      <c r="F876">
        <v>99.75</v>
      </c>
      <c r="G876" t="s">
        <v>18</v>
      </c>
      <c r="H876" t="s">
        <v>19</v>
      </c>
      <c r="I876" t="s">
        <v>64</v>
      </c>
      <c r="J876" t="s">
        <v>2942</v>
      </c>
      <c r="K876" t="s">
        <v>1820</v>
      </c>
      <c r="M876" t="s">
        <v>22</v>
      </c>
      <c r="O876">
        <v>1362</v>
      </c>
      <c r="P876" t="s">
        <v>23</v>
      </c>
      <c r="Q876" t="s">
        <v>24</v>
      </c>
    </row>
    <row r="877" spans="1:17" x14ac:dyDescent="0.35">
      <c r="A877" t="s">
        <v>1840</v>
      </c>
      <c r="B877" t="s">
        <v>16</v>
      </c>
      <c r="E877">
        <v>801</v>
      </c>
      <c r="F877">
        <v>99.75</v>
      </c>
      <c r="G877" t="s">
        <v>18</v>
      </c>
      <c r="H877" t="s">
        <v>19</v>
      </c>
      <c r="I877" t="s">
        <v>64</v>
      </c>
      <c r="J877" t="s">
        <v>2942</v>
      </c>
      <c r="K877" t="s">
        <v>1820</v>
      </c>
      <c r="M877" t="s">
        <v>22</v>
      </c>
      <c r="O877">
        <v>1362</v>
      </c>
      <c r="P877" t="s">
        <v>23</v>
      </c>
      <c r="Q877" t="s">
        <v>24</v>
      </c>
    </row>
    <row r="878" spans="1:17" x14ac:dyDescent="0.35">
      <c r="A878" t="s">
        <v>1847</v>
      </c>
      <c r="B878" t="s">
        <v>16</v>
      </c>
      <c r="E878">
        <v>867</v>
      </c>
      <c r="F878">
        <v>86.16</v>
      </c>
      <c r="G878" t="s">
        <v>18</v>
      </c>
      <c r="H878" t="s">
        <v>19</v>
      </c>
      <c r="I878" t="s">
        <v>64</v>
      </c>
      <c r="J878" t="s">
        <v>2905</v>
      </c>
      <c r="K878" t="s">
        <v>1848</v>
      </c>
      <c r="M878" t="s">
        <v>22</v>
      </c>
      <c r="O878">
        <v>1392</v>
      </c>
      <c r="P878" t="s">
        <v>23</v>
      </c>
      <c r="Q878" t="s">
        <v>24</v>
      </c>
    </row>
    <row r="879" spans="1:17" x14ac:dyDescent="0.35">
      <c r="A879" t="s">
        <v>1849</v>
      </c>
      <c r="B879" t="s">
        <v>16</v>
      </c>
      <c r="E879">
        <v>867</v>
      </c>
      <c r="F879">
        <v>86.39</v>
      </c>
      <c r="G879" t="s">
        <v>18</v>
      </c>
      <c r="H879" t="s">
        <v>19</v>
      </c>
      <c r="I879" t="s">
        <v>64</v>
      </c>
      <c r="J879" t="s">
        <v>2905</v>
      </c>
      <c r="K879" t="s">
        <v>1848</v>
      </c>
      <c r="M879" t="s">
        <v>22</v>
      </c>
      <c r="O879">
        <v>1392</v>
      </c>
      <c r="P879" t="s">
        <v>23</v>
      </c>
      <c r="Q879" t="s">
        <v>24</v>
      </c>
    </row>
    <row r="880" spans="1:17" x14ac:dyDescent="0.35">
      <c r="A880" t="s">
        <v>1850</v>
      </c>
      <c r="B880" t="s">
        <v>16</v>
      </c>
      <c r="E880">
        <v>867</v>
      </c>
      <c r="F880">
        <v>87.43</v>
      </c>
      <c r="G880" t="s">
        <v>18</v>
      </c>
      <c r="H880" t="s">
        <v>19</v>
      </c>
      <c r="I880" t="s">
        <v>64</v>
      </c>
      <c r="J880" t="s">
        <v>2905</v>
      </c>
      <c r="K880" t="s">
        <v>1848</v>
      </c>
      <c r="M880" t="s">
        <v>22</v>
      </c>
      <c r="O880">
        <v>1392</v>
      </c>
      <c r="P880" t="s">
        <v>23</v>
      </c>
      <c r="Q880" t="s">
        <v>24</v>
      </c>
    </row>
    <row r="881" spans="1:17" x14ac:dyDescent="0.35">
      <c r="A881" t="s">
        <v>1851</v>
      </c>
      <c r="B881" t="s">
        <v>16</v>
      </c>
      <c r="E881">
        <v>867</v>
      </c>
      <c r="F881">
        <v>87.54</v>
      </c>
      <c r="G881" t="s">
        <v>18</v>
      </c>
      <c r="H881" t="s">
        <v>19</v>
      </c>
      <c r="I881" t="s">
        <v>64</v>
      </c>
      <c r="J881" t="s">
        <v>2905</v>
      </c>
      <c r="K881" t="s">
        <v>1848</v>
      </c>
      <c r="M881" t="s">
        <v>22</v>
      </c>
      <c r="O881">
        <v>1392</v>
      </c>
      <c r="P881" t="s">
        <v>23</v>
      </c>
      <c r="Q881" t="s">
        <v>24</v>
      </c>
    </row>
    <row r="882" spans="1:17" x14ac:dyDescent="0.35">
      <c r="A882" t="s">
        <v>1853</v>
      </c>
      <c r="B882" t="s">
        <v>16</v>
      </c>
      <c r="E882">
        <v>870</v>
      </c>
      <c r="F882">
        <v>87.13</v>
      </c>
      <c r="G882" t="s">
        <v>18</v>
      </c>
      <c r="H882" t="s">
        <v>19</v>
      </c>
      <c r="I882" t="s">
        <v>64</v>
      </c>
      <c r="J882" t="s">
        <v>2905</v>
      </c>
      <c r="K882" t="s">
        <v>1848</v>
      </c>
      <c r="M882" t="s">
        <v>22</v>
      </c>
      <c r="O882">
        <v>1392</v>
      </c>
      <c r="P882" t="s">
        <v>23</v>
      </c>
      <c r="Q882" t="s">
        <v>24</v>
      </c>
    </row>
    <row r="883" spans="1:17" x14ac:dyDescent="0.35">
      <c r="A883" t="s">
        <v>1854</v>
      </c>
      <c r="B883" t="s">
        <v>16</v>
      </c>
      <c r="E883">
        <v>870</v>
      </c>
      <c r="F883">
        <v>87.13</v>
      </c>
      <c r="G883" t="s">
        <v>18</v>
      </c>
      <c r="H883" t="s">
        <v>19</v>
      </c>
      <c r="I883" t="s">
        <v>64</v>
      </c>
      <c r="J883" t="s">
        <v>2905</v>
      </c>
      <c r="K883" t="s">
        <v>1848</v>
      </c>
      <c r="M883" t="s">
        <v>22</v>
      </c>
      <c r="O883">
        <v>1392</v>
      </c>
      <c r="P883" t="s">
        <v>23</v>
      </c>
      <c r="Q883" t="s">
        <v>24</v>
      </c>
    </row>
    <row r="884" spans="1:17" x14ac:dyDescent="0.35">
      <c r="A884" t="s">
        <v>1859</v>
      </c>
      <c r="B884" t="s">
        <v>16</v>
      </c>
      <c r="E884">
        <v>873</v>
      </c>
      <c r="F884">
        <v>85.11</v>
      </c>
      <c r="G884" t="s">
        <v>18</v>
      </c>
      <c r="H884" t="s">
        <v>19</v>
      </c>
      <c r="I884" t="s">
        <v>64</v>
      </c>
      <c r="J884" t="s">
        <v>2905</v>
      </c>
      <c r="K884" t="s">
        <v>1848</v>
      </c>
      <c r="M884" t="s">
        <v>22</v>
      </c>
      <c r="O884">
        <v>1392</v>
      </c>
      <c r="P884" t="s">
        <v>23</v>
      </c>
      <c r="Q884" t="s">
        <v>24</v>
      </c>
    </row>
    <row r="885" spans="1:17" x14ac:dyDescent="0.35">
      <c r="A885" t="s">
        <v>1860</v>
      </c>
      <c r="B885" t="s">
        <v>16</v>
      </c>
      <c r="E885">
        <v>873</v>
      </c>
      <c r="F885">
        <v>85.34</v>
      </c>
      <c r="G885" t="s">
        <v>18</v>
      </c>
      <c r="H885" t="s">
        <v>19</v>
      </c>
      <c r="I885" t="s">
        <v>64</v>
      </c>
      <c r="J885" t="s">
        <v>2905</v>
      </c>
      <c r="K885" t="s">
        <v>1848</v>
      </c>
      <c r="M885" t="s">
        <v>22</v>
      </c>
      <c r="O885">
        <v>1392</v>
      </c>
      <c r="P885" t="s">
        <v>23</v>
      </c>
      <c r="Q885" t="s">
        <v>24</v>
      </c>
    </row>
    <row r="886" spans="1:17" x14ac:dyDescent="0.35">
      <c r="A886" t="s">
        <v>1861</v>
      </c>
      <c r="B886" t="s">
        <v>16</v>
      </c>
      <c r="E886">
        <v>873</v>
      </c>
      <c r="F886">
        <v>85.34</v>
      </c>
      <c r="G886" t="s">
        <v>18</v>
      </c>
      <c r="H886" t="s">
        <v>19</v>
      </c>
      <c r="I886" t="s">
        <v>64</v>
      </c>
      <c r="J886" t="s">
        <v>2905</v>
      </c>
      <c r="K886" t="s">
        <v>1848</v>
      </c>
      <c r="M886" t="s">
        <v>22</v>
      </c>
      <c r="O886">
        <v>1392</v>
      </c>
      <c r="P886" t="s">
        <v>23</v>
      </c>
      <c r="Q886" t="s">
        <v>24</v>
      </c>
    </row>
    <row r="887" spans="1:17" x14ac:dyDescent="0.35">
      <c r="A887" t="s">
        <v>1862</v>
      </c>
      <c r="B887" t="s">
        <v>16</v>
      </c>
      <c r="E887">
        <v>873</v>
      </c>
      <c r="F887">
        <v>85.45</v>
      </c>
      <c r="G887" t="s">
        <v>18</v>
      </c>
      <c r="H887" t="s">
        <v>19</v>
      </c>
      <c r="I887" t="s">
        <v>64</v>
      </c>
      <c r="J887" t="s">
        <v>2905</v>
      </c>
      <c r="K887" t="s">
        <v>1848</v>
      </c>
      <c r="M887" t="s">
        <v>22</v>
      </c>
      <c r="O887">
        <v>1392</v>
      </c>
      <c r="P887" t="s">
        <v>23</v>
      </c>
      <c r="Q887" t="s">
        <v>24</v>
      </c>
    </row>
    <row r="888" spans="1:17" x14ac:dyDescent="0.35">
      <c r="A888" t="s">
        <v>1864</v>
      </c>
      <c r="B888" t="s">
        <v>16</v>
      </c>
      <c r="E888">
        <v>873</v>
      </c>
      <c r="F888">
        <v>85.68</v>
      </c>
      <c r="G888" t="s">
        <v>18</v>
      </c>
      <c r="H888" t="s">
        <v>19</v>
      </c>
      <c r="I888" t="s">
        <v>64</v>
      </c>
      <c r="J888" t="s">
        <v>2905</v>
      </c>
      <c r="K888" t="s">
        <v>1848</v>
      </c>
      <c r="M888" t="s">
        <v>22</v>
      </c>
      <c r="O888">
        <v>1392</v>
      </c>
      <c r="P888" t="s">
        <v>23</v>
      </c>
      <c r="Q888" t="s">
        <v>24</v>
      </c>
    </row>
    <row r="889" spans="1:17" x14ac:dyDescent="0.35">
      <c r="A889" t="s">
        <v>1866</v>
      </c>
      <c r="B889" t="s">
        <v>16</v>
      </c>
      <c r="E889">
        <v>873</v>
      </c>
      <c r="F889">
        <v>85.91</v>
      </c>
      <c r="G889" t="s">
        <v>18</v>
      </c>
      <c r="H889" t="s">
        <v>19</v>
      </c>
      <c r="I889" t="s">
        <v>64</v>
      </c>
      <c r="J889" t="s">
        <v>2905</v>
      </c>
      <c r="K889" t="s">
        <v>1848</v>
      </c>
      <c r="M889" t="s">
        <v>22</v>
      </c>
      <c r="O889">
        <v>1392</v>
      </c>
      <c r="P889" t="s">
        <v>23</v>
      </c>
      <c r="Q889" t="s">
        <v>24</v>
      </c>
    </row>
    <row r="890" spans="1:17" x14ac:dyDescent="0.35">
      <c r="A890" t="s">
        <v>1873</v>
      </c>
      <c r="B890" t="s">
        <v>16</v>
      </c>
      <c r="E890">
        <v>873</v>
      </c>
      <c r="F890">
        <v>87.17</v>
      </c>
      <c r="G890" t="s">
        <v>18</v>
      </c>
      <c r="H890" t="s">
        <v>19</v>
      </c>
      <c r="I890" t="s">
        <v>64</v>
      </c>
      <c r="J890" t="s">
        <v>2905</v>
      </c>
      <c r="K890" t="s">
        <v>1848</v>
      </c>
      <c r="M890" t="s">
        <v>22</v>
      </c>
      <c r="O890">
        <v>1392</v>
      </c>
      <c r="P890" t="s">
        <v>23</v>
      </c>
      <c r="Q890" t="s">
        <v>24</v>
      </c>
    </row>
    <row r="891" spans="1:17" x14ac:dyDescent="0.35">
      <c r="A891" t="s">
        <v>1874</v>
      </c>
      <c r="B891" t="s">
        <v>16</v>
      </c>
      <c r="E891">
        <v>873</v>
      </c>
      <c r="F891">
        <v>87.17</v>
      </c>
      <c r="G891" t="s">
        <v>18</v>
      </c>
      <c r="H891" t="s">
        <v>19</v>
      </c>
      <c r="I891" t="s">
        <v>64</v>
      </c>
      <c r="J891" t="s">
        <v>2905</v>
      </c>
      <c r="K891" t="s">
        <v>1848</v>
      </c>
      <c r="M891" t="s">
        <v>22</v>
      </c>
      <c r="O891">
        <v>1392</v>
      </c>
      <c r="P891" t="s">
        <v>23</v>
      </c>
      <c r="Q891" t="s">
        <v>24</v>
      </c>
    </row>
    <row r="892" spans="1:17" x14ac:dyDescent="0.35">
      <c r="A892" t="s">
        <v>1875</v>
      </c>
      <c r="B892" t="s">
        <v>16</v>
      </c>
      <c r="E892">
        <v>873</v>
      </c>
      <c r="F892">
        <v>87.17</v>
      </c>
      <c r="G892" t="s">
        <v>18</v>
      </c>
      <c r="H892" t="s">
        <v>19</v>
      </c>
      <c r="I892" t="s">
        <v>64</v>
      </c>
      <c r="J892" t="s">
        <v>2905</v>
      </c>
      <c r="K892" t="s">
        <v>1848</v>
      </c>
      <c r="M892" t="s">
        <v>22</v>
      </c>
      <c r="O892">
        <v>1392</v>
      </c>
      <c r="P892" t="s">
        <v>23</v>
      </c>
      <c r="Q892" t="s">
        <v>24</v>
      </c>
    </row>
    <row r="893" spans="1:17" x14ac:dyDescent="0.35">
      <c r="A893" t="s">
        <v>1883</v>
      </c>
      <c r="B893" t="s">
        <v>16</v>
      </c>
      <c r="E893">
        <v>873</v>
      </c>
      <c r="F893">
        <v>87.29</v>
      </c>
      <c r="G893" t="s">
        <v>18</v>
      </c>
      <c r="H893" t="s">
        <v>19</v>
      </c>
      <c r="I893" t="s">
        <v>64</v>
      </c>
      <c r="J893" t="s">
        <v>2905</v>
      </c>
      <c r="K893" t="s">
        <v>1848</v>
      </c>
      <c r="M893" t="s">
        <v>22</v>
      </c>
      <c r="O893">
        <v>1392</v>
      </c>
      <c r="P893" t="s">
        <v>23</v>
      </c>
      <c r="Q893" t="s">
        <v>24</v>
      </c>
    </row>
    <row r="894" spans="1:17" x14ac:dyDescent="0.35">
      <c r="A894" t="s">
        <v>1884</v>
      </c>
      <c r="B894" t="s">
        <v>16</v>
      </c>
      <c r="E894">
        <v>873</v>
      </c>
      <c r="F894">
        <v>87.29</v>
      </c>
      <c r="G894" t="s">
        <v>18</v>
      </c>
      <c r="H894" t="s">
        <v>19</v>
      </c>
      <c r="I894" t="s">
        <v>64</v>
      </c>
      <c r="J894" t="s">
        <v>2905</v>
      </c>
      <c r="K894" t="s">
        <v>1848</v>
      </c>
      <c r="M894" t="s">
        <v>22</v>
      </c>
      <c r="O894">
        <v>1392</v>
      </c>
      <c r="P894" t="s">
        <v>23</v>
      </c>
      <c r="Q894" t="s">
        <v>24</v>
      </c>
    </row>
    <row r="895" spans="1:17" x14ac:dyDescent="0.35">
      <c r="A895" t="s">
        <v>1891</v>
      </c>
      <c r="B895" t="s">
        <v>16</v>
      </c>
      <c r="E895">
        <v>873</v>
      </c>
      <c r="F895">
        <v>87.4</v>
      </c>
      <c r="G895" t="s">
        <v>18</v>
      </c>
      <c r="H895" t="s">
        <v>19</v>
      </c>
      <c r="I895" t="s">
        <v>64</v>
      </c>
      <c r="J895" t="s">
        <v>2905</v>
      </c>
      <c r="K895" t="s">
        <v>1848</v>
      </c>
      <c r="M895" t="s">
        <v>22</v>
      </c>
      <c r="O895">
        <v>1392</v>
      </c>
      <c r="P895" t="s">
        <v>23</v>
      </c>
      <c r="Q895" t="s">
        <v>24</v>
      </c>
    </row>
    <row r="896" spans="1:17" x14ac:dyDescent="0.35">
      <c r="A896" t="s">
        <v>1892</v>
      </c>
      <c r="B896" t="s">
        <v>16</v>
      </c>
      <c r="E896">
        <v>873</v>
      </c>
      <c r="F896">
        <v>87.4</v>
      </c>
      <c r="G896" t="s">
        <v>18</v>
      </c>
      <c r="H896" t="s">
        <v>19</v>
      </c>
      <c r="I896" t="s">
        <v>64</v>
      </c>
      <c r="J896" t="s">
        <v>2905</v>
      </c>
      <c r="K896" t="s">
        <v>1848</v>
      </c>
      <c r="M896" t="s">
        <v>22</v>
      </c>
      <c r="O896">
        <v>1392</v>
      </c>
      <c r="P896" t="s">
        <v>23</v>
      </c>
      <c r="Q896" t="s">
        <v>24</v>
      </c>
    </row>
    <row r="897" spans="1:17" x14ac:dyDescent="0.35">
      <c r="A897" t="s">
        <v>1905</v>
      </c>
      <c r="B897" t="s">
        <v>16</v>
      </c>
      <c r="E897">
        <v>873</v>
      </c>
      <c r="F897">
        <v>87.63</v>
      </c>
      <c r="G897" t="s">
        <v>18</v>
      </c>
      <c r="H897" t="s">
        <v>19</v>
      </c>
      <c r="I897" t="s">
        <v>64</v>
      </c>
      <c r="J897" t="s">
        <v>2905</v>
      </c>
      <c r="K897" t="s">
        <v>1848</v>
      </c>
      <c r="M897" t="s">
        <v>22</v>
      </c>
      <c r="O897">
        <v>1392</v>
      </c>
      <c r="P897" t="s">
        <v>23</v>
      </c>
      <c r="Q897" t="s">
        <v>24</v>
      </c>
    </row>
    <row r="898" spans="1:17" x14ac:dyDescent="0.35">
      <c r="A898" t="s">
        <v>1906</v>
      </c>
      <c r="B898" t="s">
        <v>16</v>
      </c>
      <c r="E898">
        <v>873</v>
      </c>
      <c r="F898">
        <v>87.63</v>
      </c>
      <c r="G898" t="s">
        <v>18</v>
      </c>
      <c r="H898" t="s">
        <v>19</v>
      </c>
      <c r="I898" t="s">
        <v>64</v>
      </c>
      <c r="J898" t="s">
        <v>2905</v>
      </c>
      <c r="K898" t="s">
        <v>1848</v>
      </c>
      <c r="M898" t="s">
        <v>22</v>
      </c>
      <c r="O898">
        <v>1392</v>
      </c>
      <c r="P898" t="s">
        <v>23</v>
      </c>
      <c r="Q898" t="s">
        <v>24</v>
      </c>
    </row>
    <row r="899" spans="1:17" x14ac:dyDescent="0.35">
      <c r="A899" t="s">
        <v>1909</v>
      </c>
      <c r="B899" t="s">
        <v>16</v>
      </c>
      <c r="E899">
        <v>873</v>
      </c>
      <c r="F899">
        <v>94.85</v>
      </c>
      <c r="G899" t="s">
        <v>18</v>
      </c>
      <c r="H899" t="s">
        <v>19</v>
      </c>
      <c r="I899" t="s">
        <v>64</v>
      </c>
      <c r="J899" t="s">
        <v>2905</v>
      </c>
      <c r="K899" t="s">
        <v>1848</v>
      </c>
      <c r="M899" t="s">
        <v>22</v>
      </c>
      <c r="O899">
        <v>1392</v>
      </c>
      <c r="P899" t="s">
        <v>23</v>
      </c>
      <c r="Q899" t="s">
        <v>24</v>
      </c>
    </row>
    <row r="900" spans="1:17" x14ac:dyDescent="0.35">
      <c r="A900" t="s">
        <v>1910</v>
      </c>
      <c r="B900" t="s">
        <v>16</v>
      </c>
      <c r="E900">
        <v>873</v>
      </c>
      <c r="F900">
        <v>94.85</v>
      </c>
      <c r="G900" t="s">
        <v>18</v>
      </c>
      <c r="H900" t="s">
        <v>19</v>
      </c>
      <c r="I900" t="s">
        <v>64</v>
      </c>
      <c r="J900" t="s">
        <v>2905</v>
      </c>
      <c r="K900" t="s">
        <v>1848</v>
      </c>
      <c r="M900" t="s">
        <v>22</v>
      </c>
      <c r="O900">
        <v>1392</v>
      </c>
      <c r="P900" t="s">
        <v>23</v>
      </c>
      <c r="Q900" t="s">
        <v>24</v>
      </c>
    </row>
    <row r="901" spans="1:17" x14ac:dyDescent="0.35">
      <c r="A901" t="s">
        <v>1911</v>
      </c>
      <c r="B901" t="s">
        <v>16</v>
      </c>
      <c r="E901">
        <v>873</v>
      </c>
      <c r="F901">
        <v>94.85</v>
      </c>
      <c r="G901" t="s">
        <v>18</v>
      </c>
      <c r="H901" t="s">
        <v>19</v>
      </c>
      <c r="I901" t="s">
        <v>64</v>
      </c>
      <c r="J901" t="s">
        <v>2905</v>
      </c>
      <c r="K901" t="s">
        <v>1848</v>
      </c>
      <c r="M901" t="s">
        <v>22</v>
      </c>
      <c r="O901">
        <v>1392</v>
      </c>
      <c r="P901" t="s">
        <v>23</v>
      </c>
      <c r="Q901" t="s">
        <v>24</v>
      </c>
    </row>
    <row r="902" spans="1:17" x14ac:dyDescent="0.35">
      <c r="A902" t="s">
        <v>1912</v>
      </c>
      <c r="B902" t="s">
        <v>16</v>
      </c>
      <c r="E902">
        <v>873</v>
      </c>
      <c r="F902">
        <v>94.85</v>
      </c>
      <c r="G902" t="s">
        <v>18</v>
      </c>
      <c r="H902" t="s">
        <v>19</v>
      </c>
      <c r="I902" t="s">
        <v>64</v>
      </c>
      <c r="J902" t="s">
        <v>2905</v>
      </c>
      <c r="K902" t="s">
        <v>1848</v>
      </c>
      <c r="M902" t="s">
        <v>22</v>
      </c>
      <c r="O902">
        <v>1392</v>
      </c>
      <c r="P902" t="s">
        <v>23</v>
      </c>
      <c r="Q902" t="s">
        <v>24</v>
      </c>
    </row>
    <row r="903" spans="1:17" x14ac:dyDescent="0.35">
      <c r="A903" t="s">
        <v>1915</v>
      </c>
      <c r="B903" t="s">
        <v>16</v>
      </c>
      <c r="E903">
        <v>873</v>
      </c>
      <c r="F903">
        <v>95.88</v>
      </c>
      <c r="G903" t="s">
        <v>18</v>
      </c>
      <c r="H903" t="s">
        <v>19</v>
      </c>
      <c r="I903" t="s">
        <v>64</v>
      </c>
      <c r="J903" t="s">
        <v>2905</v>
      </c>
      <c r="K903" t="s">
        <v>1848</v>
      </c>
      <c r="M903" t="s">
        <v>22</v>
      </c>
      <c r="O903">
        <v>1392</v>
      </c>
      <c r="P903" t="s">
        <v>23</v>
      </c>
      <c r="Q903" t="s">
        <v>24</v>
      </c>
    </row>
    <row r="904" spans="1:17" x14ac:dyDescent="0.35">
      <c r="A904" t="s">
        <v>1921</v>
      </c>
      <c r="B904" t="s">
        <v>16</v>
      </c>
      <c r="E904">
        <v>873</v>
      </c>
      <c r="F904">
        <v>96.91</v>
      </c>
      <c r="G904" t="s">
        <v>18</v>
      </c>
      <c r="H904" t="s">
        <v>19</v>
      </c>
      <c r="I904" t="s">
        <v>64</v>
      </c>
      <c r="J904" t="s">
        <v>2905</v>
      </c>
      <c r="K904" t="s">
        <v>1848</v>
      </c>
      <c r="M904" t="s">
        <v>22</v>
      </c>
      <c r="O904">
        <v>1392</v>
      </c>
      <c r="P904" t="s">
        <v>23</v>
      </c>
      <c r="Q904" t="s">
        <v>24</v>
      </c>
    </row>
    <row r="905" spans="1:17" x14ac:dyDescent="0.35">
      <c r="A905" t="s">
        <v>1927</v>
      </c>
      <c r="B905" t="s">
        <v>16</v>
      </c>
      <c r="E905">
        <v>873</v>
      </c>
      <c r="F905">
        <v>97.14</v>
      </c>
      <c r="G905" t="s">
        <v>18</v>
      </c>
      <c r="H905" t="s">
        <v>19</v>
      </c>
      <c r="I905" t="s">
        <v>64</v>
      </c>
      <c r="J905" t="s">
        <v>2905</v>
      </c>
      <c r="K905" t="s">
        <v>1848</v>
      </c>
      <c r="M905" t="s">
        <v>22</v>
      </c>
      <c r="O905">
        <v>1392</v>
      </c>
      <c r="P905" t="s">
        <v>23</v>
      </c>
      <c r="Q905" t="s">
        <v>24</v>
      </c>
    </row>
    <row r="906" spans="1:17" x14ac:dyDescent="0.35">
      <c r="A906" t="s">
        <v>1929</v>
      </c>
      <c r="B906" t="s">
        <v>16</v>
      </c>
      <c r="E906">
        <v>873</v>
      </c>
      <c r="F906">
        <v>97.25</v>
      </c>
      <c r="G906" t="s">
        <v>18</v>
      </c>
      <c r="H906" t="s">
        <v>19</v>
      </c>
      <c r="I906" t="s">
        <v>64</v>
      </c>
      <c r="J906" t="s">
        <v>2905</v>
      </c>
      <c r="K906" t="s">
        <v>1848</v>
      </c>
      <c r="M906" t="s">
        <v>22</v>
      </c>
      <c r="O906">
        <v>1392</v>
      </c>
      <c r="P906" t="s">
        <v>23</v>
      </c>
      <c r="Q906" t="s">
        <v>24</v>
      </c>
    </row>
    <row r="907" spans="1:17" x14ac:dyDescent="0.35">
      <c r="A907" t="s">
        <v>1932</v>
      </c>
      <c r="B907" t="s">
        <v>16</v>
      </c>
      <c r="E907">
        <v>873</v>
      </c>
      <c r="F907">
        <v>97.37</v>
      </c>
      <c r="G907" t="s">
        <v>18</v>
      </c>
      <c r="H907" t="s">
        <v>19</v>
      </c>
      <c r="I907" t="s">
        <v>64</v>
      </c>
      <c r="J907" t="s">
        <v>2905</v>
      </c>
      <c r="K907" t="s">
        <v>1848</v>
      </c>
      <c r="M907" t="s">
        <v>22</v>
      </c>
      <c r="O907">
        <v>1392</v>
      </c>
      <c r="P907" t="s">
        <v>23</v>
      </c>
      <c r="Q907" t="s">
        <v>24</v>
      </c>
    </row>
    <row r="908" spans="1:17" x14ac:dyDescent="0.35">
      <c r="A908" t="s">
        <v>1934</v>
      </c>
      <c r="B908" t="s">
        <v>16</v>
      </c>
      <c r="E908">
        <v>873</v>
      </c>
      <c r="F908">
        <v>97.48</v>
      </c>
      <c r="G908" t="s">
        <v>18</v>
      </c>
      <c r="H908" t="s">
        <v>19</v>
      </c>
      <c r="I908" t="s">
        <v>64</v>
      </c>
      <c r="J908" t="s">
        <v>2905</v>
      </c>
      <c r="K908" t="s">
        <v>1848</v>
      </c>
      <c r="M908" t="s">
        <v>22</v>
      </c>
      <c r="O908">
        <v>1392</v>
      </c>
      <c r="P908" t="s">
        <v>23</v>
      </c>
      <c r="Q908" t="s">
        <v>24</v>
      </c>
    </row>
    <row r="909" spans="1:17" x14ac:dyDescent="0.35">
      <c r="A909" t="s">
        <v>1937</v>
      </c>
      <c r="B909" t="s">
        <v>16</v>
      </c>
      <c r="E909">
        <v>873</v>
      </c>
      <c r="F909">
        <v>97.71</v>
      </c>
      <c r="G909" t="s">
        <v>18</v>
      </c>
      <c r="H909" t="s">
        <v>19</v>
      </c>
      <c r="I909" t="s">
        <v>64</v>
      </c>
      <c r="J909" t="s">
        <v>2905</v>
      </c>
      <c r="K909" t="s">
        <v>1848</v>
      </c>
      <c r="M909" t="s">
        <v>22</v>
      </c>
      <c r="O909">
        <v>1392</v>
      </c>
      <c r="P909" t="s">
        <v>23</v>
      </c>
      <c r="Q909" t="s">
        <v>24</v>
      </c>
    </row>
    <row r="910" spans="1:17" x14ac:dyDescent="0.35">
      <c r="A910" t="s">
        <v>1941</v>
      </c>
      <c r="B910" t="s">
        <v>16</v>
      </c>
      <c r="E910">
        <v>873</v>
      </c>
      <c r="F910">
        <v>99.43</v>
      </c>
      <c r="G910" t="s">
        <v>18</v>
      </c>
      <c r="H910" t="s">
        <v>19</v>
      </c>
      <c r="I910" t="s">
        <v>64</v>
      </c>
      <c r="J910" t="s">
        <v>2905</v>
      </c>
      <c r="K910" t="s">
        <v>1848</v>
      </c>
      <c r="M910" t="s">
        <v>22</v>
      </c>
      <c r="O910">
        <v>1392</v>
      </c>
      <c r="P910" t="s">
        <v>23</v>
      </c>
      <c r="Q910" t="s">
        <v>24</v>
      </c>
    </row>
    <row r="911" spans="1:17" x14ac:dyDescent="0.35">
      <c r="A911" t="s">
        <v>1945</v>
      </c>
      <c r="B911" t="s">
        <v>16</v>
      </c>
      <c r="E911">
        <v>873</v>
      </c>
      <c r="F911">
        <v>99.54</v>
      </c>
      <c r="G911" t="s">
        <v>18</v>
      </c>
      <c r="H911" t="s">
        <v>19</v>
      </c>
      <c r="I911" t="s">
        <v>64</v>
      </c>
      <c r="J911" t="s">
        <v>2905</v>
      </c>
      <c r="K911" t="s">
        <v>1848</v>
      </c>
      <c r="M911" t="s">
        <v>22</v>
      </c>
      <c r="O911">
        <v>1392</v>
      </c>
      <c r="P911" t="s">
        <v>23</v>
      </c>
      <c r="Q911" t="s">
        <v>24</v>
      </c>
    </row>
    <row r="912" spans="1:17" x14ac:dyDescent="0.35">
      <c r="A912" t="s">
        <v>1948</v>
      </c>
      <c r="B912" t="s">
        <v>16</v>
      </c>
      <c r="E912">
        <v>876</v>
      </c>
      <c r="F912">
        <v>85.05</v>
      </c>
      <c r="G912" t="s">
        <v>18</v>
      </c>
      <c r="H912" t="s">
        <v>19</v>
      </c>
      <c r="I912" t="s">
        <v>64</v>
      </c>
      <c r="J912" t="s">
        <v>2905</v>
      </c>
      <c r="K912" t="s">
        <v>1848</v>
      </c>
      <c r="M912" t="s">
        <v>22</v>
      </c>
      <c r="O912">
        <v>1392</v>
      </c>
      <c r="P912" t="s">
        <v>23</v>
      </c>
      <c r="Q912" t="s">
        <v>24</v>
      </c>
    </row>
    <row r="913" spans="1:17" x14ac:dyDescent="0.35">
      <c r="A913" t="s">
        <v>1949</v>
      </c>
      <c r="B913" t="s">
        <v>16</v>
      </c>
      <c r="E913">
        <v>876</v>
      </c>
      <c r="F913">
        <v>86.87</v>
      </c>
      <c r="G913" t="s">
        <v>18</v>
      </c>
      <c r="H913" t="s">
        <v>19</v>
      </c>
      <c r="I913" t="s">
        <v>64</v>
      </c>
      <c r="J913" t="s">
        <v>2905</v>
      </c>
      <c r="K913" t="s">
        <v>1848</v>
      </c>
      <c r="M913" t="s">
        <v>22</v>
      </c>
      <c r="O913">
        <v>1392</v>
      </c>
      <c r="P913" t="s">
        <v>23</v>
      </c>
      <c r="Q913" t="s">
        <v>24</v>
      </c>
    </row>
    <row r="914" spans="1:17" x14ac:dyDescent="0.35">
      <c r="A914" t="s">
        <v>1953</v>
      </c>
      <c r="B914" t="s">
        <v>16</v>
      </c>
      <c r="E914">
        <v>876</v>
      </c>
      <c r="F914">
        <v>96.8</v>
      </c>
      <c r="G914" t="s">
        <v>18</v>
      </c>
      <c r="H914" t="s">
        <v>19</v>
      </c>
      <c r="I914" t="s">
        <v>64</v>
      </c>
      <c r="J914" t="s">
        <v>2905</v>
      </c>
      <c r="K914" t="s">
        <v>1848</v>
      </c>
      <c r="M914" t="s">
        <v>22</v>
      </c>
      <c r="O914">
        <v>1392</v>
      </c>
      <c r="P914" t="s">
        <v>23</v>
      </c>
      <c r="Q914" t="s">
        <v>24</v>
      </c>
    </row>
    <row r="915" spans="1:17" x14ac:dyDescent="0.35">
      <c r="A915" t="s">
        <v>1954</v>
      </c>
      <c r="B915" t="s">
        <v>16</v>
      </c>
      <c r="E915">
        <v>876</v>
      </c>
      <c r="F915">
        <v>96.8</v>
      </c>
      <c r="G915" t="s">
        <v>18</v>
      </c>
      <c r="H915" t="s">
        <v>19</v>
      </c>
      <c r="I915" t="s">
        <v>64</v>
      </c>
      <c r="J915" t="s">
        <v>2905</v>
      </c>
      <c r="K915" t="s">
        <v>1848</v>
      </c>
      <c r="M915" t="s">
        <v>22</v>
      </c>
      <c r="O915">
        <v>1392</v>
      </c>
      <c r="P915" t="s">
        <v>23</v>
      </c>
      <c r="Q915" t="s">
        <v>24</v>
      </c>
    </row>
    <row r="916" spans="1:17" x14ac:dyDescent="0.35">
      <c r="A916" t="s">
        <v>1957</v>
      </c>
      <c r="B916" t="s">
        <v>16</v>
      </c>
      <c r="E916">
        <v>876</v>
      </c>
      <c r="F916">
        <v>96.92</v>
      </c>
      <c r="G916" t="s">
        <v>18</v>
      </c>
      <c r="H916" t="s">
        <v>19</v>
      </c>
      <c r="I916" t="s">
        <v>64</v>
      </c>
      <c r="J916" t="s">
        <v>2905</v>
      </c>
      <c r="K916" t="s">
        <v>1848</v>
      </c>
      <c r="M916" t="s">
        <v>22</v>
      </c>
      <c r="O916">
        <v>1392</v>
      </c>
      <c r="P916" t="s">
        <v>23</v>
      </c>
      <c r="Q916" t="s">
        <v>24</v>
      </c>
    </row>
    <row r="917" spans="1:17" x14ac:dyDescent="0.35">
      <c r="A917" t="s">
        <v>1960</v>
      </c>
      <c r="B917" t="s">
        <v>16</v>
      </c>
      <c r="E917">
        <v>876</v>
      </c>
      <c r="F917">
        <v>99.09</v>
      </c>
      <c r="G917" t="s">
        <v>18</v>
      </c>
      <c r="H917" t="s">
        <v>19</v>
      </c>
      <c r="I917" t="s">
        <v>64</v>
      </c>
      <c r="J917" t="s">
        <v>2905</v>
      </c>
      <c r="K917" t="s">
        <v>1848</v>
      </c>
      <c r="M917" t="s">
        <v>22</v>
      </c>
      <c r="O917">
        <v>1392</v>
      </c>
      <c r="P917" t="s">
        <v>23</v>
      </c>
      <c r="Q917" t="s">
        <v>24</v>
      </c>
    </row>
    <row r="918" spans="1:17" x14ac:dyDescent="0.35">
      <c r="A918" t="s">
        <v>1961</v>
      </c>
      <c r="B918" t="s">
        <v>16</v>
      </c>
      <c r="E918">
        <v>876</v>
      </c>
      <c r="F918">
        <v>99.2</v>
      </c>
      <c r="G918" t="s">
        <v>18</v>
      </c>
      <c r="H918" t="s">
        <v>19</v>
      </c>
      <c r="I918" t="s">
        <v>64</v>
      </c>
      <c r="J918" t="s">
        <v>2905</v>
      </c>
      <c r="K918" t="s">
        <v>1848</v>
      </c>
      <c r="M918" t="s">
        <v>22</v>
      </c>
      <c r="O918">
        <v>1392</v>
      </c>
      <c r="P918" t="s">
        <v>23</v>
      </c>
      <c r="Q918" t="s">
        <v>24</v>
      </c>
    </row>
    <row r="919" spans="1:17" x14ac:dyDescent="0.35">
      <c r="A919" t="s">
        <v>1969</v>
      </c>
      <c r="B919" t="s">
        <v>16</v>
      </c>
      <c r="E919">
        <v>876</v>
      </c>
      <c r="F919">
        <v>99.43</v>
      </c>
      <c r="G919" t="s">
        <v>18</v>
      </c>
      <c r="H919" t="s">
        <v>19</v>
      </c>
      <c r="I919" t="s">
        <v>64</v>
      </c>
      <c r="J919" t="s">
        <v>2905</v>
      </c>
      <c r="K919" t="s">
        <v>1848</v>
      </c>
      <c r="M919" t="s">
        <v>22</v>
      </c>
      <c r="O919">
        <v>1392</v>
      </c>
      <c r="P919" t="s">
        <v>23</v>
      </c>
      <c r="Q919" t="s">
        <v>24</v>
      </c>
    </row>
    <row r="920" spans="1:17" x14ac:dyDescent="0.35">
      <c r="A920" t="s">
        <v>1983</v>
      </c>
      <c r="B920" t="s">
        <v>16</v>
      </c>
      <c r="E920">
        <v>876</v>
      </c>
      <c r="F920">
        <v>99.66</v>
      </c>
      <c r="G920" t="s">
        <v>18</v>
      </c>
      <c r="H920" t="s">
        <v>19</v>
      </c>
      <c r="I920" t="s">
        <v>64</v>
      </c>
      <c r="J920" t="s">
        <v>2905</v>
      </c>
      <c r="K920" t="s">
        <v>1848</v>
      </c>
      <c r="M920" t="s">
        <v>22</v>
      </c>
      <c r="O920">
        <v>1392</v>
      </c>
      <c r="P920" t="s">
        <v>23</v>
      </c>
      <c r="Q920" t="s">
        <v>24</v>
      </c>
    </row>
    <row r="921" spans="1:17" x14ac:dyDescent="0.35">
      <c r="A921" t="s">
        <v>1984</v>
      </c>
      <c r="B921" t="s">
        <v>16</v>
      </c>
      <c r="E921">
        <v>876</v>
      </c>
      <c r="F921">
        <v>99.66</v>
      </c>
      <c r="G921" t="s">
        <v>18</v>
      </c>
      <c r="H921" t="s">
        <v>19</v>
      </c>
      <c r="I921" t="s">
        <v>64</v>
      </c>
      <c r="J921" t="s">
        <v>2905</v>
      </c>
      <c r="K921" t="s">
        <v>1848</v>
      </c>
      <c r="M921" t="s">
        <v>22</v>
      </c>
      <c r="O921">
        <v>1392</v>
      </c>
      <c r="P921" t="s">
        <v>23</v>
      </c>
      <c r="Q921" t="s">
        <v>24</v>
      </c>
    </row>
    <row r="922" spans="1:17" x14ac:dyDescent="0.35">
      <c r="A922" t="s">
        <v>1991</v>
      </c>
      <c r="B922" t="s">
        <v>16</v>
      </c>
      <c r="E922">
        <v>876</v>
      </c>
      <c r="F922">
        <v>99.89</v>
      </c>
      <c r="G922" t="s">
        <v>18</v>
      </c>
      <c r="H922" t="s">
        <v>19</v>
      </c>
      <c r="I922" t="s">
        <v>64</v>
      </c>
      <c r="J922" t="s">
        <v>2905</v>
      </c>
      <c r="K922" t="s">
        <v>1848</v>
      </c>
      <c r="M922" t="s">
        <v>22</v>
      </c>
      <c r="O922">
        <v>1392</v>
      </c>
      <c r="P922" t="s">
        <v>23</v>
      </c>
      <c r="Q922" t="s">
        <v>24</v>
      </c>
    </row>
    <row r="923" spans="1:17" x14ac:dyDescent="0.35">
      <c r="A923" t="s">
        <v>1995</v>
      </c>
      <c r="B923" t="s">
        <v>16</v>
      </c>
      <c r="E923">
        <v>927</v>
      </c>
      <c r="F923">
        <v>93.74</v>
      </c>
      <c r="G923" t="s">
        <v>18</v>
      </c>
      <c r="H923" t="s">
        <v>19</v>
      </c>
      <c r="I923" t="s">
        <v>64</v>
      </c>
      <c r="J923" t="s">
        <v>2905</v>
      </c>
      <c r="K923" t="s">
        <v>1996</v>
      </c>
      <c r="M923" t="s">
        <v>22</v>
      </c>
      <c r="O923">
        <v>1417</v>
      </c>
      <c r="P923" t="s">
        <v>23</v>
      </c>
      <c r="Q923" t="s">
        <v>24</v>
      </c>
    </row>
    <row r="924" spans="1:17" x14ac:dyDescent="0.35">
      <c r="A924" t="s">
        <v>1997</v>
      </c>
      <c r="B924" t="s">
        <v>16</v>
      </c>
      <c r="E924">
        <v>927</v>
      </c>
      <c r="F924">
        <v>99.78</v>
      </c>
      <c r="G924" t="s">
        <v>18</v>
      </c>
      <c r="H924" t="s">
        <v>19</v>
      </c>
      <c r="I924" t="s">
        <v>64</v>
      </c>
      <c r="J924" t="s">
        <v>2905</v>
      </c>
      <c r="K924" t="s">
        <v>1996</v>
      </c>
      <c r="M924" t="s">
        <v>22</v>
      </c>
      <c r="O924">
        <v>1417</v>
      </c>
      <c r="P924" t="s">
        <v>23</v>
      </c>
      <c r="Q924" t="s">
        <v>24</v>
      </c>
    </row>
    <row r="925" spans="1:17" x14ac:dyDescent="0.35">
      <c r="A925" t="s">
        <v>1998</v>
      </c>
      <c r="B925" t="s">
        <v>16</v>
      </c>
      <c r="E925">
        <v>843</v>
      </c>
      <c r="F925">
        <v>99.76</v>
      </c>
      <c r="G925" t="s">
        <v>18</v>
      </c>
      <c r="H925" t="s">
        <v>19</v>
      </c>
      <c r="I925" t="s">
        <v>64</v>
      </c>
      <c r="J925" t="s">
        <v>2954</v>
      </c>
      <c r="K925" t="s">
        <v>63</v>
      </c>
      <c r="M925" t="s">
        <v>22</v>
      </c>
      <c r="O925">
        <v>1450</v>
      </c>
      <c r="P925" t="s">
        <v>23</v>
      </c>
      <c r="Q925" t="s">
        <v>24</v>
      </c>
    </row>
    <row r="926" spans="1:17" x14ac:dyDescent="0.35">
      <c r="A926" t="s">
        <v>2000</v>
      </c>
      <c r="B926" t="s">
        <v>16</v>
      </c>
      <c r="E926">
        <v>810</v>
      </c>
      <c r="F926">
        <v>91.36</v>
      </c>
      <c r="G926" t="s">
        <v>18</v>
      </c>
      <c r="H926" t="s">
        <v>19</v>
      </c>
      <c r="I926" t="s">
        <v>64</v>
      </c>
      <c r="J926" t="s">
        <v>2954</v>
      </c>
      <c r="K926" t="s">
        <v>63</v>
      </c>
      <c r="M926" t="s">
        <v>22</v>
      </c>
      <c r="O926">
        <v>1463</v>
      </c>
      <c r="P926" t="s">
        <v>23</v>
      </c>
      <c r="Q926" t="s">
        <v>24</v>
      </c>
    </row>
    <row r="927" spans="1:17" x14ac:dyDescent="0.35">
      <c r="A927" t="s">
        <v>2001</v>
      </c>
      <c r="B927" t="s">
        <v>16</v>
      </c>
      <c r="E927">
        <v>810</v>
      </c>
      <c r="F927">
        <v>91.36</v>
      </c>
      <c r="G927" t="s">
        <v>18</v>
      </c>
      <c r="H927" t="s">
        <v>19</v>
      </c>
      <c r="I927" t="s">
        <v>64</v>
      </c>
      <c r="J927" t="s">
        <v>2954</v>
      </c>
      <c r="K927" t="s">
        <v>63</v>
      </c>
      <c r="M927" t="s">
        <v>22</v>
      </c>
      <c r="O927">
        <v>1463</v>
      </c>
      <c r="P927" t="s">
        <v>23</v>
      </c>
      <c r="Q927" t="s">
        <v>24</v>
      </c>
    </row>
    <row r="928" spans="1:17" x14ac:dyDescent="0.35">
      <c r="A928" t="s">
        <v>2002</v>
      </c>
      <c r="B928" t="s">
        <v>16</v>
      </c>
      <c r="E928">
        <v>810</v>
      </c>
      <c r="F928">
        <v>91.48</v>
      </c>
      <c r="G928" t="s">
        <v>18</v>
      </c>
      <c r="H928" t="s">
        <v>19</v>
      </c>
      <c r="I928" t="s">
        <v>64</v>
      </c>
      <c r="J928" t="s">
        <v>2954</v>
      </c>
      <c r="K928" t="s">
        <v>63</v>
      </c>
      <c r="M928" t="s">
        <v>22</v>
      </c>
      <c r="O928">
        <v>1463</v>
      </c>
      <c r="P928" t="s">
        <v>23</v>
      </c>
      <c r="Q928" t="s">
        <v>24</v>
      </c>
    </row>
    <row r="929" spans="1:17" x14ac:dyDescent="0.35">
      <c r="A929" t="s">
        <v>2003</v>
      </c>
      <c r="B929" t="s">
        <v>16</v>
      </c>
      <c r="E929">
        <v>810</v>
      </c>
      <c r="F929">
        <v>91.48</v>
      </c>
      <c r="G929" t="s">
        <v>18</v>
      </c>
      <c r="H929" t="s">
        <v>19</v>
      </c>
      <c r="I929" t="s">
        <v>64</v>
      </c>
      <c r="J929" t="s">
        <v>2954</v>
      </c>
      <c r="K929" t="s">
        <v>63</v>
      </c>
      <c r="M929" t="s">
        <v>22</v>
      </c>
      <c r="O929">
        <v>1463</v>
      </c>
      <c r="P929" t="s">
        <v>23</v>
      </c>
      <c r="Q929" t="s">
        <v>24</v>
      </c>
    </row>
    <row r="930" spans="1:17" x14ac:dyDescent="0.35">
      <c r="A930" t="s">
        <v>2004</v>
      </c>
      <c r="B930" t="s">
        <v>16</v>
      </c>
      <c r="E930">
        <v>810</v>
      </c>
      <c r="F930">
        <v>91.48</v>
      </c>
      <c r="G930" t="s">
        <v>18</v>
      </c>
      <c r="H930" t="s">
        <v>19</v>
      </c>
      <c r="I930" t="s">
        <v>64</v>
      </c>
      <c r="J930" t="s">
        <v>2954</v>
      </c>
      <c r="K930" t="s">
        <v>63</v>
      </c>
      <c r="M930" t="s">
        <v>22</v>
      </c>
      <c r="O930">
        <v>1463</v>
      </c>
      <c r="P930" t="s">
        <v>23</v>
      </c>
      <c r="Q930" t="s">
        <v>24</v>
      </c>
    </row>
    <row r="931" spans="1:17" x14ac:dyDescent="0.35">
      <c r="A931" t="s">
        <v>2005</v>
      </c>
      <c r="B931" t="s">
        <v>16</v>
      </c>
      <c r="E931">
        <v>810</v>
      </c>
      <c r="F931">
        <v>99.38</v>
      </c>
      <c r="G931" t="s">
        <v>18</v>
      </c>
      <c r="H931" t="s">
        <v>19</v>
      </c>
      <c r="I931" t="s">
        <v>64</v>
      </c>
      <c r="J931" t="s">
        <v>2954</v>
      </c>
      <c r="K931" t="s">
        <v>63</v>
      </c>
      <c r="M931" t="s">
        <v>22</v>
      </c>
      <c r="O931">
        <v>1463</v>
      </c>
      <c r="P931" t="s">
        <v>23</v>
      </c>
      <c r="Q931" t="s">
        <v>24</v>
      </c>
    </row>
    <row r="932" spans="1:17" x14ac:dyDescent="0.35">
      <c r="A932" t="s">
        <v>2006</v>
      </c>
      <c r="B932" t="s">
        <v>16</v>
      </c>
      <c r="E932">
        <v>810</v>
      </c>
      <c r="F932">
        <v>99.38</v>
      </c>
      <c r="G932" t="s">
        <v>18</v>
      </c>
      <c r="H932" t="s">
        <v>19</v>
      </c>
      <c r="I932" t="s">
        <v>64</v>
      </c>
      <c r="J932" t="s">
        <v>2954</v>
      </c>
      <c r="K932" t="s">
        <v>63</v>
      </c>
      <c r="M932" t="s">
        <v>22</v>
      </c>
      <c r="O932">
        <v>1463</v>
      </c>
      <c r="P932" t="s">
        <v>23</v>
      </c>
      <c r="Q932" t="s">
        <v>24</v>
      </c>
    </row>
    <row r="933" spans="1:17" x14ac:dyDescent="0.35">
      <c r="A933" t="s">
        <v>2007</v>
      </c>
      <c r="B933" t="s">
        <v>16</v>
      </c>
      <c r="E933">
        <v>810</v>
      </c>
      <c r="F933">
        <v>99.63</v>
      </c>
      <c r="G933" t="s">
        <v>18</v>
      </c>
      <c r="H933" t="s">
        <v>19</v>
      </c>
      <c r="I933" t="s">
        <v>64</v>
      </c>
      <c r="J933" t="s">
        <v>2954</v>
      </c>
      <c r="K933" t="s">
        <v>63</v>
      </c>
      <c r="M933" t="s">
        <v>22</v>
      </c>
      <c r="O933">
        <v>1463</v>
      </c>
      <c r="P933" t="s">
        <v>23</v>
      </c>
      <c r="Q933" t="s">
        <v>24</v>
      </c>
    </row>
    <row r="934" spans="1:17" x14ac:dyDescent="0.35">
      <c r="A934" t="s">
        <v>2008</v>
      </c>
      <c r="B934" t="s">
        <v>16</v>
      </c>
      <c r="E934">
        <v>912</v>
      </c>
      <c r="F934">
        <v>98.79</v>
      </c>
      <c r="G934" t="s">
        <v>18</v>
      </c>
      <c r="H934" t="s">
        <v>19</v>
      </c>
      <c r="I934" t="s">
        <v>64</v>
      </c>
      <c r="J934" t="s">
        <v>2942</v>
      </c>
      <c r="K934" t="s">
        <v>2009</v>
      </c>
      <c r="M934" t="s">
        <v>22</v>
      </c>
      <c r="O934">
        <v>1464</v>
      </c>
      <c r="P934" t="s">
        <v>23</v>
      </c>
      <c r="Q934" t="s">
        <v>24</v>
      </c>
    </row>
    <row r="935" spans="1:17" x14ac:dyDescent="0.35">
      <c r="A935" t="s">
        <v>2010</v>
      </c>
      <c r="B935" t="s">
        <v>16</v>
      </c>
      <c r="E935">
        <v>876</v>
      </c>
      <c r="F935">
        <v>99.32</v>
      </c>
      <c r="G935" t="s">
        <v>18</v>
      </c>
      <c r="H935" t="s">
        <v>19</v>
      </c>
      <c r="I935" t="s">
        <v>64</v>
      </c>
      <c r="J935" t="s">
        <v>2905</v>
      </c>
      <c r="K935" t="s">
        <v>232</v>
      </c>
      <c r="M935" t="s">
        <v>22</v>
      </c>
      <c r="O935">
        <v>1494</v>
      </c>
      <c r="P935" t="s">
        <v>23</v>
      </c>
      <c r="Q935" t="s">
        <v>24</v>
      </c>
    </row>
    <row r="936" spans="1:17" x14ac:dyDescent="0.35">
      <c r="A936" t="s">
        <v>2011</v>
      </c>
      <c r="B936" t="s">
        <v>16</v>
      </c>
      <c r="E936">
        <v>876</v>
      </c>
      <c r="F936">
        <v>99.43</v>
      </c>
      <c r="G936" t="s">
        <v>18</v>
      </c>
      <c r="H936" t="s">
        <v>19</v>
      </c>
      <c r="I936" t="s">
        <v>64</v>
      </c>
      <c r="J936" t="s">
        <v>2905</v>
      </c>
      <c r="K936" t="s">
        <v>232</v>
      </c>
      <c r="M936" t="s">
        <v>22</v>
      </c>
      <c r="O936">
        <v>1494</v>
      </c>
      <c r="P936" t="s">
        <v>23</v>
      </c>
      <c r="Q936" t="s">
        <v>24</v>
      </c>
    </row>
    <row r="937" spans="1:17" x14ac:dyDescent="0.35">
      <c r="A937" t="s">
        <v>2012</v>
      </c>
      <c r="B937" t="s">
        <v>16</v>
      </c>
      <c r="E937">
        <v>876</v>
      </c>
      <c r="F937">
        <v>99.43</v>
      </c>
      <c r="G937" t="s">
        <v>18</v>
      </c>
      <c r="H937" t="s">
        <v>19</v>
      </c>
      <c r="I937" t="s">
        <v>64</v>
      </c>
      <c r="J937" t="s">
        <v>2905</v>
      </c>
      <c r="K937" t="s">
        <v>232</v>
      </c>
      <c r="M937" t="s">
        <v>22</v>
      </c>
      <c r="O937">
        <v>1494</v>
      </c>
      <c r="P937" t="s">
        <v>23</v>
      </c>
      <c r="Q937" t="s">
        <v>24</v>
      </c>
    </row>
    <row r="938" spans="1:17" x14ac:dyDescent="0.35">
      <c r="A938" t="s">
        <v>2013</v>
      </c>
      <c r="B938" t="s">
        <v>16</v>
      </c>
      <c r="E938">
        <v>876</v>
      </c>
      <c r="F938">
        <v>99.54</v>
      </c>
      <c r="G938" t="s">
        <v>18</v>
      </c>
      <c r="H938" t="s">
        <v>19</v>
      </c>
      <c r="I938" t="s">
        <v>64</v>
      </c>
      <c r="J938" t="s">
        <v>2905</v>
      </c>
      <c r="K938" t="s">
        <v>232</v>
      </c>
      <c r="M938" t="s">
        <v>22</v>
      </c>
      <c r="O938">
        <v>1494</v>
      </c>
      <c r="P938" t="s">
        <v>23</v>
      </c>
      <c r="Q938" t="s">
        <v>24</v>
      </c>
    </row>
    <row r="939" spans="1:17" x14ac:dyDescent="0.35">
      <c r="A939" t="s">
        <v>2014</v>
      </c>
      <c r="B939" t="s">
        <v>16</v>
      </c>
      <c r="E939">
        <v>876</v>
      </c>
      <c r="F939">
        <v>99.54</v>
      </c>
      <c r="G939" t="s">
        <v>18</v>
      </c>
      <c r="H939" t="s">
        <v>19</v>
      </c>
      <c r="I939" t="s">
        <v>64</v>
      </c>
      <c r="J939" t="s">
        <v>2905</v>
      </c>
      <c r="K939" t="s">
        <v>232</v>
      </c>
      <c r="M939" t="s">
        <v>22</v>
      </c>
      <c r="O939">
        <v>1494</v>
      </c>
      <c r="P939" t="s">
        <v>23</v>
      </c>
      <c r="Q939" t="s">
        <v>24</v>
      </c>
    </row>
    <row r="940" spans="1:17" x14ac:dyDescent="0.35">
      <c r="A940" t="s">
        <v>2015</v>
      </c>
      <c r="B940" t="s">
        <v>16</v>
      </c>
      <c r="E940">
        <v>876</v>
      </c>
      <c r="F940">
        <v>99.54</v>
      </c>
      <c r="G940" t="s">
        <v>18</v>
      </c>
      <c r="H940" t="s">
        <v>19</v>
      </c>
      <c r="I940" t="s">
        <v>64</v>
      </c>
      <c r="J940" t="s">
        <v>2905</v>
      </c>
      <c r="K940" t="s">
        <v>232</v>
      </c>
      <c r="M940" t="s">
        <v>22</v>
      </c>
      <c r="O940">
        <v>1494</v>
      </c>
      <c r="P940" t="s">
        <v>23</v>
      </c>
      <c r="Q940" t="s">
        <v>24</v>
      </c>
    </row>
    <row r="941" spans="1:17" x14ac:dyDescent="0.35">
      <c r="A941" t="s">
        <v>2016</v>
      </c>
      <c r="B941" t="s">
        <v>16</v>
      </c>
      <c r="E941">
        <v>876</v>
      </c>
      <c r="F941">
        <v>99.54</v>
      </c>
      <c r="G941" t="s">
        <v>18</v>
      </c>
      <c r="H941" t="s">
        <v>19</v>
      </c>
      <c r="I941" t="s">
        <v>64</v>
      </c>
      <c r="J941" t="s">
        <v>2905</v>
      </c>
      <c r="K941" t="s">
        <v>232</v>
      </c>
      <c r="M941" t="s">
        <v>22</v>
      </c>
      <c r="O941">
        <v>1494</v>
      </c>
      <c r="P941" t="s">
        <v>23</v>
      </c>
      <c r="Q941" t="s">
        <v>24</v>
      </c>
    </row>
    <row r="942" spans="1:17" x14ac:dyDescent="0.35">
      <c r="A942" t="s">
        <v>2017</v>
      </c>
      <c r="B942" t="s">
        <v>16</v>
      </c>
      <c r="E942">
        <v>876</v>
      </c>
      <c r="F942">
        <v>99.66</v>
      </c>
      <c r="G942" t="s">
        <v>18</v>
      </c>
      <c r="H942" t="s">
        <v>19</v>
      </c>
      <c r="I942" t="s">
        <v>64</v>
      </c>
      <c r="J942" t="s">
        <v>2905</v>
      </c>
      <c r="K942" t="s">
        <v>232</v>
      </c>
      <c r="M942" t="s">
        <v>22</v>
      </c>
      <c r="O942">
        <v>1494</v>
      </c>
      <c r="P942" t="s">
        <v>23</v>
      </c>
      <c r="Q942" t="s">
        <v>24</v>
      </c>
    </row>
    <row r="943" spans="1:17" x14ac:dyDescent="0.35">
      <c r="A943" t="s">
        <v>2018</v>
      </c>
      <c r="B943" t="s">
        <v>16</v>
      </c>
      <c r="E943">
        <v>876</v>
      </c>
      <c r="F943">
        <v>99.66</v>
      </c>
      <c r="G943" t="s">
        <v>18</v>
      </c>
      <c r="H943" t="s">
        <v>19</v>
      </c>
      <c r="I943" t="s">
        <v>64</v>
      </c>
      <c r="J943" t="s">
        <v>2905</v>
      </c>
      <c r="K943" t="s">
        <v>232</v>
      </c>
      <c r="M943" t="s">
        <v>22</v>
      </c>
      <c r="O943">
        <v>1494</v>
      </c>
      <c r="P943" t="s">
        <v>23</v>
      </c>
      <c r="Q943" t="s">
        <v>24</v>
      </c>
    </row>
    <row r="944" spans="1:17" x14ac:dyDescent="0.35">
      <c r="A944" t="s">
        <v>2019</v>
      </c>
      <c r="B944" t="s">
        <v>16</v>
      </c>
      <c r="E944">
        <v>876</v>
      </c>
      <c r="F944">
        <v>99.77</v>
      </c>
      <c r="G944" t="s">
        <v>18</v>
      </c>
      <c r="H944" t="s">
        <v>19</v>
      </c>
      <c r="I944" t="s">
        <v>64</v>
      </c>
      <c r="J944" t="s">
        <v>2905</v>
      </c>
      <c r="K944" t="s">
        <v>232</v>
      </c>
      <c r="M944" t="s">
        <v>22</v>
      </c>
      <c r="O944">
        <v>1494</v>
      </c>
      <c r="P944" t="s">
        <v>23</v>
      </c>
      <c r="Q944" t="s">
        <v>24</v>
      </c>
    </row>
    <row r="945" spans="1:17" x14ac:dyDescent="0.35">
      <c r="A945" t="s">
        <v>2026</v>
      </c>
      <c r="B945" t="s">
        <v>16</v>
      </c>
      <c r="E945">
        <v>897</v>
      </c>
      <c r="F945">
        <v>93.42</v>
      </c>
      <c r="G945" t="s">
        <v>18</v>
      </c>
      <c r="H945" t="s">
        <v>19</v>
      </c>
      <c r="I945" t="s">
        <v>64</v>
      </c>
      <c r="J945" t="s">
        <v>2905</v>
      </c>
      <c r="K945" t="s">
        <v>2023</v>
      </c>
      <c r="M945" t="s">
        <v>22</v>
      </c>
      <c r="O945">
        <v>1522</v>
      </c>
      <c r="P945" t="s">
        <v>23</v>
      </c>
      <c r="Q945" t="s">
        <v>24</v>
      </c>
    </row>
    <row r="946" spans="1:17" x14ac:dyDescent="0.35">
      <c r="A946" t="s">
        <v>2027</v>
      </c>
      <c r="B946" t="s">
        <v>16</v>
      </c>
      <c r="E946">
        <v>897</v>
      </c>
      <c r="F946">
        <v>93.42</v>
      </c>
      <c r="G946" t="s">
        <v>18</v>
      </c>
      <c r="H946" t="s">
        <v>19</v>
      </c>
      <c r="I946" t="s">
        <v>64</v>
      </c>
      <c r="J946" t="s">
        <v>2905</v>
      </c>
      <c r="K946" t="s">
        <v>2023</v>
      </c>
      <c r="M946" t="s">
        <v>22</v>
      </c>
      <c r="O946">
        <v>1522</v>
      </c>
      <c r="P946" t="s">
        <v>23</v>
      </c>
      <c r="Q946" t="s">
        <v>24</v>
      </c>
    </row>
    <row r="947" spans="1:17" x14ac:dyDescent="0.35">
      <c r="A947" t="s">
        <v>2030</v>
      </c>
      <c r="B947" t="s">
        <v>16</v>
      </c>
      <c r="E947">
        <v>897</v>
      </c>
      <c r="F947">
        <v>99.89</v>
      </c>
      <c r="G947" t="s">
        <v>18</v>
      </c>
      <c r="H947" t="s">
        <v>19</v>
      </c>
      <c r="I947" t="s">
        <v>64</v>
      </c>
      <c r="J947" t="s">
        <v>2905</v>
      </c>
      <c r="K947" t="s">
        <v>2023</v>
      </c>
      <c r="M947" t="s">
        <v>22</v>
      </c>
      <c r="O947">
        <v>1522</v>
      </c>
      <c r="P947" t="s">
        <v>23</v>
      </c>
      <c r="Q947" t="s">
        <v>24</v>
      </c>
    </row>
    <row r="948" spans="1:17" x14ac:dyDescent="0.35">
      <c r="A948" t="s">
        <v>2031</v>
      </c>
      <c r="B948" t="s">
        <v>16</v>
      </c>
      <c r="E948">
        <v>885</v>
      </c>
      <c r="F948">
        <v>86.78</v>
      </c>
      <c r="G948" t="s">
        <v>18</v>
      </c>
      <c r="H948" t="s">
        <v>19</v>
      </c>
      <c r="I948" t="s">
        <v>64</v>
      </c>
      <c r="J948" t="s">
        <v>2905</v>
      </c>
      <c r="K948" t="s">
        <v>2032</v>
      </c>
      <c r="M948" t="s">
        <v>22</v>
      </c>
      <c r="O948">
        <v>1523</v>
      </c>
      <c r="P948" t="s">
        <v>23</v>
      </c>
      <c r="Q948" t="s">
        <v>24</v>
      </c>
    </row>
    <row r="949" spans="1:17" x14ac:dyDescent="0.35">
      <c r="A949" t="s">
        <v>2033</v>
      </c>
      <c r="B949" t="s">
        <v>16</v>
      </c>
      <c r="E949">
        <v>894</v>
      </c>
      <c r="F949">
        <v>88.14</v>
      </c>
      <c r="G949" t="s">
        <v>18</v>
      </c>
      <c r="H949" t="s">
        <v>19</v>
      </c>
      <c r="I949" t="s">
        <v>64</v>
      </c>
      <c r="J949" t="s">
        <v>2905</v>
      </c>
      <c r="K949" t="s">
        <v>2032</v>
      </c>
      <c r="M949" t="s">
        <v>22</v>
      </c>
      <c r="O949">
        <v>1523</v>
      </c>
      <c r="P949" t="s">
        <v>23</v>
      </c>
      <c r="Q949" t="s">
        <v>24</v>
      </c>
    </row>
    <row r="950" spans="1:17" x14ac:dyDescent="0.35">
      <c r="A950" t="s">
        <v>2036</v>
      </c>
      <c r="B950" t="s">
        <v>16</v>
      </c>
      <c r="D950" t="s">
        <v>4675</v>
      </c>
      <c r="E950">
        <v>849</v>
      </c>
      <c r="F950">
        <v>81.98</v>
      </c>
      <c r="G950" t="s">
        <v>18</v>
      </c>
      <c r="H950" t="s">
        <v>19</v>
      </c>
      <c r="I950" t="s">
        <v>2038</v>
      </c>
      <c r="J950" t="s">
        <v>7876</v>
      </c>
      <c r="K950" t="s">
        <v>2037</v>
      </c>
      <c r="L950" t="s">
        <v>21</v>
      </c>
      <c r="M950" t="s">
        <v>22</v>
      </c>
      <c r="O950">
        <v>1528</v>
      </c>
      <c r="P950" t="s">
        <v>23</v>
      </c>
      <c r="Q950" t="s">
        <v>24</v>
      </c>
    </row>
    <row r="951" spans="1:17" x14ac:dyDescent="0.35">
      <c r="A951" t="s">
        <v>2039</v>
      </c>
      <c r="B951" t="s">
        <v>16</v>
      </c>
      <c r="E951">
        <v>888</v>
      </c>
      <c r="F951">
        <v>94.03</v>
      </c>
      <c r="G951" t="s">
        <v>18</v>
      </c>
      <c r="H951" t="s">
        <v>19</v>
      </c>
      <c r="I951" t="s">
        <v>64</v>
      </c>
      <c r="J951" t="s">
        <v>2905</v>
      </c>
      <c r="K951" t="s">
        <v>2040</v>
      </c>
      <c r="M951" t="s">
        <v>39</v>
      </c>
      <c r="N951" t="s">
        <v>2041</v>
      </c>
      <c r="O951">
        <v>1547</v>
      </c>
      <c r="P951" t="s">
        <v>23</v>
      </c>
      <c r="Q951" t="s">
        <v>24</v>
      </c>
    </row>
    <row r="952" spans="1:17" x14ac:dyDescent="0.35">
      <c r="A952" t="s">
        <v>2042</v>
      </c>
      <c r="B952" t="s">
        <v>16</v>
      </c>
      <c r="E952">
        <v>888</v>
      </c>
      <c r="F952">
        <v>94.14</v>
      </c>
      <c r="G952" t="s">
        <v>18</v>
      </c>
      <c r="H952" t="s">
        <v>19</v>
      </c>
      <c r="I952" t="s">
        <v>64</v>
      </c>
      <c r="J952" t="s">
        <v>2905</v>
      </c>
      <c r="K952" t="s">
        <v>2040</v>
      </c>
      <c r="M952" t="s">
        <v>39</v>
      </c>
      <c r="N952" t="s">
        <v>2041</v>
      </c>
      <c r="O952">
        <v>1547</v>
      </c>
      <c r="P952" t="s">
        <v>23</v>
      </c>
      <c r="Q952" t="s">
        <v>24</v>
      </c>
    </row>
    <row r="953" spans="1:17" x14ac:dyDescent="0.35">
      <c r="A953" t="s">
        <v>2043</v>
      </c>
      <c r="B953" t="s">
        <v>16</v>
      </c>
      <c r="E953">
        <v>888</v>
      </c>
      <c r="F953">
        <v>94.26</v>
      </c>
      <c r="G953" t="s">
        <v>18</v>
      </c>
      <c r="H953" t="s">
        <v>19</v>
      </c>
      <c r="I953" t="s">
        <v>64</v>
      </c>
      <c r="J953" t="s">
        <v>2905</v>
      </c>
      <c r="K953" t="s">
        <v>2040</v>
      </c>
      <c r="M953" t="s">
        <v>39</v>
      </c>
      <c r="N953" t="s">
        <v>2041</v>
      </c>
      <c r="O953">
        <v>1547</v>
      </c>
      <c r="P953" t="s">
        <v>23</v>
      </c>
      <c r="Q953" t="s">
        <v>24</v>
      </c>
    </row>
    <row r="954" spans="1:17" x14ac:dyDescent="0.35">
      <c r="A954" t="s">
        <v>2044</v>
      </c>
      <c r="B954" t="s">
        <v>16</v>
      </c>
      <c r="E954">
        <v>888</v>
      </c>
      <c r="F954">
        <v>94.82</v>
      </c>
      <c r="G954" t="s">
        <v>18</v>
      </c>
      <c r="H954" t="s">
        <v>19</v>
      </c>
      <c r="I954" t="s">
        <v>64</v>
      </c>
      <c r="J954" t="s">
        <v>2905</v>
      </c>
      <c r="K954" t="s">
        <v>2040</v>
      </c>
      <c r="M954" t="s">
        <v>39</v>
      </c>
      <c r="N954" t="s">
        <v>2041</v>
      </c>
      <c r="O954">
        <v>1547</v>
      </c>
      <c r="P954" t="s">
        <v>23</v>
      </c>
      <c r="Q954" t="s">
        <v>24</v>
      </c>
    </row>
    <row r="955" spans="1:17" x14ac:dyDescent="0.35">
      <c r="A955" t="s">
        <v>2045</v>
      </c>
      <c r="B955" t="s">
        <v>16</v>
      </c>
      <c r="E955">
        <v>888</v>
      </c>
      <c r="F955">
        <v>95.38</v>
      </c>
      <c r="G955" t="s">
        <v>18</v>
      </c>
      <c r="H955" t="s">
        <v>19</v>
      </c>
      <c r="I955" t="s">
        <v>64</v>
      </c>
      <c r="J955" t="s">
        <v>2905</v>
      </c>
      <c r="K955" t="s">
        <v>2040</v>
      </c>
      <c r="M955" t="s">
        <v>39</v>
      </c>
      <c r="N955" t="s">
        <v>2041</v>
      </c>
      <c r="O955">
        <v>1547</v>
      </c>
      <c r="P955" t="s">
        <v>23</v>
      </c>
      <c r="Q955" t="s">
        <v>24</v>
      </c>
    </row>
    <row r="956" spans="1:17" x14ac:dyDescent="0.35">
      <c r="A956" t="s">
        <v>2046</v>
      </c>
      <c r="B956" t="s">
        <v>16</v>
      </c>
      <c r="E956">
        <v>888</v>
      </c>
      <c r="F956">
        <v>95.61</v>
      </c>
      <c r="G956" t="s">
        <v>18</v>
      </c>
      <c r="H956" t="s">
        <v>19</v>
      </c>
      <c r="I956" t="s">
        <v>64</v>
      </c>
      <c r="J956" t="s">
        <v>2905</v>
      </c>
      <c r="K956" t="s">
        <v>2040</v>
      </c>
      <c r="M956" t="s">
        <v>39</v>
      </c>
      <c r="N956" t="s">
        <v>2041</v>
      </c>
      <c r="O956">
        <v>1547</v>
      </c>
      <c r="P956" t="s">
        <v>23</v>
      </c>
      <c r="Q956" t="s">
        <v>24</v>
      </c>
    </row>
    <row r="957" spans="1:17" x14ac:dyDescent="0.35">
      <c r="A957" t="s">
        <v>2047</v>
      </c>
      <c r="B957" t="s">
        <v>16</v>
      </c>
      <c r="E957">
        <v>888</v>
      </c>
      <c r="F957">
        <v>95.61</v>
      </c>
      <c r="G957" t="s">
        <v>18</v>
      </c>
      <c r="H957" t="s">
        <v>19</v>
      </c>
      <c r="I957" t="s">
        <v>64</v>
      </c>
      <c r="J957" t="s">
        <v>2905</v>
      </c>
      <c r="K957" t="s">
        <v>2040</v>
      </c>
      <c r="M957" t="s">
        <v>39</v>
      </c>
      <c r="N957" t="s">
        <v>2041</v>
      </c>
      <c r="O957">
        <v>1547</v>
      </c>
      <c r="P957" t="s">
        <v>23</v>
      </c>
      <c r="Q957" t="s">
        <v>24</v>
      </c>
    </row>
    <row r="958" spans="1:17" x14ac:dyDescent="0.35">
      <c r="A958" t="s">
        <v>2050</v>
      </c>
      <c r="B958" t="s">
        <v>16</v>
      </c>
      <c r="E958">
        <v>888</v>
      </c>
      <c r="F958">
        <v>83.45</v>
      </c>
      <c r="G958" t="s">
        <v>18</v>
      </c>
      <c r="H958" t="s">
        <v>19</v>
      </c>
      <c r="I958" t="s">
        <v>64</v>
      </c>
      <c r="J958" t="s">
        <v>2905</v>
      </c>
      <c r="K958" t="s">
        <v>2051</v>
      </c>
      <c r="M958" t="s">
        <v>22</v>
      </c>
      <c r="O958">
        <v>1555</v>
      </c>
      <c r="P958" t="s">
        <v>23</v>
      </c>
      <c r="Q958" t="s">
        <v>24</v>
      </c>
    </row>
    <row r="959" spans="1:17" x14ac:dyDescent="0.35">
      <c r="A959" t="s">
        <v>2052</v>
      </c>
      <c r="B959" t="s">
        <v>16</v>
      </c>
      <c r="E959">
        <v>888</v>
      </c>
      <c r="F959">
        <v>92.45</v>
      </c>
      <c r="G959" t="s">
        <v>18</v>
      </c>
      <c r="H959" t="s">
        <v>19</v>
      </c>
      <c r="I959" t="s">
        <v>64</v>
      </c>
      <c r="J959" t="s">
        <v>2905</v>
      </c>
      <c r="K959" t="s">
        <v>2051</v>
      </c>
      <c r="M959" t="s">
        <v>22</v>
      </c>
      <c r="O959">
        <v>1555</v>
      </c>
      <c r="P959" t="s">
        <v>23</v>
      </c>
      <c r="Q959" t="s">
        <v>24</v>
      </c>
    </row>
    <row r="960" spans="1:17" x14ac:dyDescent="0.35">
      <c r="A960" t="s">
        <v>2053</v>
      </c>
      <c r="B960" t="s">
        <v>16</v>
      </c>
      <c r="E960">
        <v>888</v>
      </c>
      <c r="F960">
        <v>92.57</v>
      </c>
      <c r="G960" t="s">
        <v>18</v>
      </c>
      <c r="H960" t="s">
        <v>19</v>
      </c>
      <c r="I960" t="s">
        <v>64</v>
      </c>
      <c r="J960" t="s">
        <v>2905</v>
      </c>
      <c r="K960" t="s">
        <v>2051</v>
      </c>
      <c r="M960" t="s">
        <v>22</v>
      </c>
      <c r="O960">
        <v>1555</v>
      </c>
      <c r="P960" t="s">
        <v>23</v>
      </c>
      <c r="Q960" t="s">
        <v>24</v>
      </c>
    </row>
    <row r="961" spans="1:17" x14ac:dyDescent="0.35">
      <c r="A961" t="s">
        <v>2054</v>
      </c>
      <c r="B961" t="s">
        <v>16</v>
      </c>
      <c r="E961">
        <v>888</v>
      </c>
      <c r="F961">
        <v>93.24</v>
      </c>
      <c r="G961" t="s">
        <v>18</v>
      </c>
      <c r="H961" t="s">
        <v>19</v>
      </c>
      <c r="I961" t="s">
        <v>64</v>
      </c>
      <c r="J961" t="s">
        <v>2905</v>
      </c>
      <c r="K961" t="s">
        <v>2051</v>
      </c>
      <c r="M961" t="s">
        <v>22</v>
      </c>
      <c r="O961">
        <v>1555</v>
      </c>
      <c r="P961" t="s">
        <v>23</v>
      </c>
      <c r="Q961" t="s">
        <v>24</v>
      </c>
    </row>
    <row r="962" spans="1:17" x14ac:dyDescent="0.35">
      <c r="A962" t="s">
        <v>2055</v>
      </c>
      <c r="B962" t="s">
        <v>16</v>
      </c>
      <c r="E962">
        <v>885</v>
      </c>
      <c r="F962">
        <v>98.76</v>
      </c>
      <c r="G962" t="s">
        <v>18</v>
      </c>
      <c r="H962" t="s">
        <v>19</v>
      </c>
      <c r="I962" t="s">
        <v>64</v>
      </c>
      <c r="J962" t="s">
        <v>2905</v>
      </c>
      <c r="K962" t="s">
        <v>2056</v>
      </c>
      <c r="M962" t="s">
        <v>22</v>
      </c>
      <c r="O962">
        <v>1563</v>
      </c>
      <c r="P962" t="s">
        <v>23</v>
      </c>
      <c r="Q962" t="s">
        <v>24</v>
      </c>
    </row>
    <row r="963" spans="1:17" x14ac:dyDescent="0.35">
      <c r="A963" t="s">
        <v>2066</v>
      </c>
      <c r="B963" t="s">
        <v>16</v>
      </c>
      <c r="E963">
        <v>873</v>
      </c>
      <c r="F963">
        <v>92.33</v>
      </c>
      <c r="G963" t="s">
        <v>18</v>
      </c>
      <c r="H963" t="s">
        <v>19</v>
      </c>
      <c r="I963" t="s">
        <v>64</v>
      </c>
      <c r="J963" t="s">
        <v>2942</v>
      </c>
      <c r="K963" t="s">
        <v>2060</v>
      </c>
      <c r="M963" t="s">
        <v>22</v>
      </c>
      <c r="O963">
        <v>1573</v>
      </c>
      <c r="P963" t="s">
        <v>23</v>
      </c>
      <c r="Q963" t="s">
        <v>24</v>
      </c>
    </row>
    <row r="964" spans="1:17" x14ac:dyDescent="0.35">
      <c r="A964" t="s">
        <v>2069</v>
      </c>
      <c r="B964" t="s">
        <v>16</v>
      </c>
      <c r="E964">
        <v>873</v>
      </c>
      <c r="F964">
        <v>93.13</v>
      </c>
      <c r="G964" t="s">
        <v>18</v>
      </c>
      <c r="H964" t="s">
        <v>19</v>
      </c>
      <c r="I964" t="s">
        <v>64</v>
      </c>
      <c r="J964" t="s">
        <v>2942</v>
      </c>
      <c r="K964" t="s">
        <v>2060</v>
      </c>
      <c r="M964" t="s">
        <v>22</v>
      </c>
      <c r="O964">
        <v>1573</v>
      </c>
      <c r="P964" t="s">
        <v>23</v>
      </c>
      <c r="Q964" t="s">
        <v>24</v>
      </c>
    </row>
    <row r="965" spans="1:17" x14ac:dyDescent="0.35">
      <c r="A965" t="s">
        <v>2070</v>
      </c>
      <c r="B965" t="s">
        <v>16</v>
      </c>
      <c r="E965">
        <v>879</v>
      </c>
      <c r="F965">
        <v>86.23</v>
      </c>
      <c r="G965" t="s">
        <v>18</v>
      </c>
      <c r="H965" t="s">
        <v>19</v>
      </c>
      <c r="I965" t="s">
        <v>64</v>
      </c>
      <c r="J965" t="s">
        <v>2905</v>
      </c>
      <c r="K965" t="s">
        <v>2071</v>
      </c>
      <c r="M965" t="s">
        <v>39</v>
      </c>
      <c r="N965" t="s">
        <v>2072</v>
      </c>
      <c r="O965">
        <v>1593</v>
      </c>
      <c r="P965" t="s">
        <v>23</v>
      </c>
      <c r="Q965" t="s">
        <v>24</v>
      </c>
    </row>
    <row r="966" spans="1:17" x14ac:dyDescent="0.35">
      <c r="A966" t="s">
        <v>2073</v>
      </c>
      <c r="B966" t="s">
        <v>16</v>
      </c>
      <c r="E966">
        <v>879</v>
      </c>
      <c r="F966">
        <v>86.46</v>
      </c>
      <c r="G966" t="s">
        <v>18</v>
      </c>
      <c r="H966" t="s">
        <v>19</v>
      </c>
      <c r="I966" t="s">
        <v>64</v>
      </c>
      <c r="J966" t="s">
        <v>2905</v>
      </c>
      <c r="K966" t="s">
        <v>2071</v>
      </c>
      <c r="M966" t="s">
        <v>39</v>
      </c>
      <c r="N966" t="s">
        <v>2072</v>
      </c>
      <c r="O966">
        <v>1593</v>
      </c>
      <c r="P966" t="s">
        <v>23</v>
      </c>
      <c r="Q966" t="s">
        <v>24</v>
      </c>
    </row>
    <row r="967" spans="1:17" x14ac:dyDescent="0.35">
      <c r="A967" t="s">
        <v>2074</v>
      </c>
      <c r="B967" t="s">
        <v>16</v>
      </c>
      <c r="E967">
        <v>879</v>
      </c>
      <c r="F967">
        <v>87.94</v>
      </c>
      <c r="G967" t="s">
        <v>18</v>
      </c>
      <c r="H967" t="s">
        <v>19</v>
      </c>
      <c r="I967" t="s">
        <v>64</v>
      </c>
      <c r="J967" t="s">
        <v>2905</v>
      </c>
      <c r="K967" t="s">
        <v>2071</v>
      </c>
      <c r="M967" t="s">
        <v>39</v>
      </c>
      <c r="N967" t="s">
        <v>2072</v>
      </c>
      <c r="O967">
        <v>1593</v>
      </c>
      <c r="P967" t="s">
        <v>23</v>
      </c>
      <c r="Q967" t="s">
        <v>24</v>
      </c>
    </row>
    <row r="968" spans="1:17" x14ac:dyDescent="0.35">
      <c r="A968" t="s">
        <v>2075</v>
      </c>
      <c r="B968" t="s">
        <v>16</v>
      </c>
      <c r="E968">
        <v>879</v>
      </c>
      <c r="F968">
        <v>89.65</v>
      </c>
      <c r="G968" t="s">
        <v>18</v>
      </c>
      <c r="H968" t="s">
        <v>19</v>
      </c>
      <c r="I968" t="s">
        <v>64</v>
      </c>
      <c r="J968" t="s">
        <v>2905</v>
      </c>
      <c r="K968" t="s">
        <v>2071</v>
      </c>
      <c r="M968" t="s">
        <v>39</v>
      </c>
      <c r="N968" t="s">
        <v>2072</v>
      </c>
      <c r="O968">
        <v>1593</v>
      </c>
      <c r="P968" t="s">
        <v>23</v>
      </c>
      <c r="Q968" t="s">
        <v>24</v>
      </c>
    </row>
    <row r="969" spans="1:17" x14ac:dyDescent="0.35">
      <c r="A969" t="s">
        <v>2076</v>
      </c>
      <c r="B969" t="s">
        <v>16</v>
      </c>
      <c r="E969">
        <v>879</v>
      </c>
      <c r="F969">
        <v>98.86</v>
      </c>
      <c r="G969" t="s">
        <v>18</v>
      </c>
      <c r="H969" t="s">
        <v>19</v>
      </c>
      <c r="I969" t="s">
        <v>64</v>
      </c>
      <c r="J969" t="s">
        <v>2905</v>
      </c>
      <c r="K969" t="s">
        <v>2071</v>
      </c>
      <c r="M969" t="s">
        <v>39</v>
      </c>
      <c r="N969" t="s">
        <v>2072</v>
      </c>
      <c r="O969">
        <v>1593</v>
      </c>
      <c r="P969" t="s">
        <v>23</v>
      </c>
      <c r="Q969" t="s">
        <v>24</v>
      </c>
    </row>
    <row r="970" spans="1:17" x14ac:dyDescent="0.35">
      <c r="A970" t="s">
        <v>2080</v>
      </c>
      <c r="B970" t="s">
        <v>16</v>
      </c>
      <c r="E970">
        <v>879</v>
      </c>
      <c r="F970">
        <v>99.2</v>
      </c>
      <c r="G970" t="s">
        <v>18</v>
      </c>
      <c r="H970" t="s">
        <v>19</v>
      </c>
      <c r="I970" t="s">
        <v>64</v>
      </c>
      <c r="J970" t="s">
        <v>2905</v>
      </c>
      <c r="K970" t="s">
        <v>2071</v>
      </c>
      <c r="M970" t="s">
        <v>39</v>
      </c>
      <c r="N970" t="s">
        <v>2072</v>
      </c>
      <c r="O970">
        <v>1593</v>
      </c>
      <c r="P970" t="s">
        <v>23</v>
      </c>
      <c r="Q970" t="s">
        <v>24</v>
      </c>
    </row>
    <row r="971" spans="1:17" x14ac:dyDescent="0.35">
      <c r="A971" t="s">
        <v>2081</v>
      </c>
      <c r="B971" t="s">
        <v>16</v>
      </c>
      <c r="E971">
        <v>879</v>
      </c>
      <c r="F971">
        <v>93.86</v>
      </c>
      <c r="G971" t="s">
        <v>18</v>
      </c>
      <c r="H971" t="s">
        <v>19</v>
      </c>
      <c r="I971" t="s">
        <v>64</v>
      </c>
      <c r="J971" t="s">
        <v>2954</v>
      </c>
      <c r="K971" t="s">
        <v>63</v>
      </c>
      <c r="M971" t="s">
        <v>22</v>
      </c>
      <c r="O971">
        <v>1594</v>
      </c>
      <c r="P971" t="s">
        <v>23</v>
      </c>
      <c r="Q971" t="s">
        <v>24</v>
      </c>
    </row>
    <row r="972" spans="1:17" x14ac:dyDescent="0.35">
      <c r="A972" t="s">
        <v>2082</v>
      </c>
      <c r="B972" t="s">
        <v>16</v>
      </c>
      <c r="E972">
        <v>879</v>
      </c>
      <c r="F972">
        <v>98.86</v>
      </c>
      <c r="G972" t="s">
        <v>18</v>
      </c>
      <c r="H972" t="s">
        <v>19</v>
      </c>
      <c r="I972" t="s">
        <v>64</v>
      </c>
      <c r="J972" t="s">
        <v>2954</v>
      </c>
      <c r="K972" t="s">
        <v>63</v>
      </c>
      <c r="M972" t="s">
        <v>22</v>
      </c>
      <c r="O972">
        <v>1594</v>
      </c>
      <c r="P972" t="s">
        <v>23</v>
      </c>
      <c r="Q972" t="s">
        <v>24</v>
      </c>
    </row>
    <row r="973" spans="1:17" x14ac:dyDescent="0.35">
      <c r="A973" t="s">
        <v>2083</v>
      </c>
      <c r="B973" t="s">
        <v>16</v>
      </c>
      <c r="E973">
        <v>879</v>
      </c>
      <c r="F973">
        <v>99.43</v>
      </c>
      <c r="G973" t="s">
        <v>18</v>
      </c>
      <c r="H973" t="s">
        <v>19</v>
      </c>
      <c r="I973" t="s">
        <v>64</v>
      </c>
      <c r="J973" t="s">
        <v>2954</v>
      </c>
      <c r="K973" t="s">
        <v>63</v>
      </c>
      <c r="M973" t="s">
        <v>22</v>
      </c>
      <c r="O973">
        <v>1594</v>
      </c>
      <c r="P973" t="s">
        <v>23</v>
      </c>
      <c r="Q973" t="s">
        <v>24</v>
      </c>
    </row>
    <row r="974" spans="1:17" x14ac:dyDescent="0.35">
      <c r="A974" t="s">
        <v>2084</v>
      </c>
      <c r="B974" t="s">
        <v>16</v>
      </c>
      <c r="E974">
        <v>879</v>
      </c>
      <c r="F974">
        <v>99.43</v>
      </c>
      <c r="G974" t="s">
        <v>18</v>
      </c>
      <c r="H974" t="s">
        <v>19</v>
      </c>
      <c r="I974" t="s">
        <v>64</v>
      </c>
      <c r="J974" t="s">
        <v>2954</v>
      </c>
      <c r="K974" t="s">
        <v>63</v>
      </c>
      <c r="M974" t="s">
        <v>22</v>
      </c>
      <c r="O974">
        <v>1594</v>
      </c>
      <c r="P974" t="s">
        <v>23</v>
      </c>
      <c r="Q974" t="s">
        <v>24</v>
      </c>
    </row>
    <row r="975" spans="1:17" x14ac:dyDescent="0.35">
      <c r="A975" t="s">
        <v>2085</v>
      </c>
      <c r="B975" t="s">
        <v>16</v>
      </c>
      <c r="E975">
        <v>732</v>
      </c>
      <c r="F975">
        <v>99.18</v>
      </c>
      <c r="G975" t="s">
        <v>18</v>
      </c>
      <c r="H975" t="s">
        <v>19</v>
      </c>
      <c r="I975" t="s">
        <v>64</v>
      </c>
      <c r="J975" t="s">
        <v>2942</v>
      </c>
      <c r="K975" t="s">
        <v>2086</v>
      </c>
      <c r="M975" t="s">
        <v>22</v>
      </c>
      <c r="O975">
        <v>1597</v>
      </c>
      <c r="P975" t="s">
        <v>23</v>
      </c>
      <c r="Q975" t="s">
        <v>24</v>
      </c>
    </row>
    <row r="976" spans="1:17" x14ac:dyDescent="0.35">
      <c r="A976" t="s">
        <v>2087</v>
      </c>
      <c r="B976" t="s">
        <v>16</v>
      </c>
      <c r="E976">
        <v>876</v>
      </c>
      <c r="F976">
        <v>98.97</v>
      </c>
      <c r="G976" t="s">
        <v>18</v>
      </c>
      <c r="H976" t="s">
        <v>19</v>
      </c>
      <c r="I976" t="s">
        <v>64</v>
      </c>
      <c r="J976" t="s">
        <v>2905</v>
      </c>
      <c r="K976" t="s">
        <v>2088</v>
      </c>
      <c r="M976" t="s">
        <v>22</v>
      </c>
      <c r="O976">
        <v>1603</v>
      </c>
      <c r="P976" t="s">
        <v>23</v>
      </c>
      <c r="Q976" t="s">
        <v>24</v>
      </c>
    </row>
    <row r="977" spans="1:17" x14ac:dyDescent="0.35">
      <c r="A977" t="s">
        <v>2091</v>
      </c>
      <c r="B977" t="s">
        <v>16</v>
      </c>
      <c r="E977">
        <v>873</v>
      </c>
      <c r="F977">
        <v>99.2</v>
      </c>
      <c r="G977" t="s">
        <v>18</v>
      </c>
      <c r="H977" t="s">
        <v>19</v>
      </c>
      <c r="I977" t="s">
        <v>64</v>
      </c>
      <c r="J977" t="s">
        <v>2942</v>
      </c>
      <c r="K977" t="s">
        <v>2060</v>
      </c>
      <c r="M977" t="s">
        <v>22</v>
      </c>
      <c r="O977">
        <v>1609</v>
      </c>
      <c r="P977" t="s">
        <v>23</v>
      </c>
      <c r="Q977" t="s">
        <v>24</v>
      </c>
    </row>
    <row r="978" spans="1:17" x14ac:dyDescent="0.35">
      <c r="A978" t="s">
        <v>2092</v>
      </c>
      <c r="B978" t="s">
        <v>16</v>
      </c>
      <c r="E978">
        <v>870</v>
      </c>
      <c r="F978">
        <v>94.94</v>
      </c>
      <c r="G978" t="s">
        <v>18</v>
      </c>
      <c r="H978" t="s">
        <v>19</v>
      </c>
      <c r="I978" t="s">
        <v>64</v>
      </c>
      <c r="J978" t="s">
        <v>2954</v>
      </c>
      <c r="K978" t="s">
        <v>63</v>
      </c>
      <c r="M978" t="s">
        <v>22</v>
      </c>
      <c r="O978">
        <v>1616</v>
      </c>
      <c r="P978" t="s">
        <v>23</v>
      </c>
      <c r="Q978" t="s">
        <v>24</v>
      </c>
    </row>
    <row r="979" spans="1:17" x14ac:dyDescent="0.35">
      <c r="A979" t="s">
        <v>2093</v>
      </c>
      <c r="B979" t="s">
        <v>16</v>
      </c>
      <c r="E979">
        <v>870</v>
      </c>
      <c r="F979">
        <v>94.94</v>
      </c>
      <c r="G979" t="s">
        <v>18</v>
      </c>
      <c r="H979" t="s">
        <v>19</v>
      </c>
      <c r="I979" t="s">
        <v>64</v>
      </c>
      <c r="J979" t="s">
        <v>2954</v>
      </c>
      <c r="K979" t="s">
        <v>63</v>
      </c>
      <c r="M979" t="s">
        <v>22</v>
      </c>
      <c r="O979">
        <v>1616</v>
      </c>
      <c r="P979" t="s">
        <v>23</v>
      </c>
      <c r="Q979" t="s">
        <v>24</v>
      </c>
    </row>
    <row r="980" spans="1:17" x14ac:dyDescent="0.35">
      <c r="A980" t="s">
        <v>2094</v>
      </c>
      <c r="B980" t="s">
        <v>16</v>
      </c>
      <c r="E980">
        <v>870</v>
      </c>
      <c r="F980">
        <v>97.7</v>
      </c>
      <c r="G980" t="s">
        <v>18</v>
      </c>
      <c r="H980" t="s">
        <v>19</v>
      </c>
      <c r="I980" t="s">
        <v>64</v>
      </c>
      <c r="J980" t="s">
        <v>2954</v>
      </c>
      <c r="K980" t="s">
        <v>63</v>
      </c>
      <c r="M980" t="s">
        <v>22</v>
      </c>
      <c r="O980">
        <v>1616</v>
      </c>
      <c r="P980" t="s">
        <v>23</v>
      </c>
      <c r="Q980" t="s">
        <v>24</v>
      </c>
    </row>
    <row r="981" spans="1:17" x14ac:dyDescent="0.35">
      <c r="A981" t="s">
        <v>2095</v>
      </c>
      <c r="B981" t="s">
        <v>16</v>
      </c>
      <c r="E981">
        <v>870</v>
      </c>
      <c r="F981">
        <v>98.74</v>
      </c>
      <c r="G981" t="s">
        <v>18</v>
      </c>
      <c r="H981" t="s">
        <v>19</v>
      </c>
      <c r="I981" t="s">
        <v>64</v>
      </c>
      <c r="J981" t="s">
        <v>2954</v>
      </c>
      <c r="K981" t="s">
        <v>63</v>
      </c>
      <c r="M981" t="s">
        <v>22</v>
      </c>
      <c r="O981">
        <v>1616</v>
      </c>
      <c r="P981" t="s">
        <v>23</v>
      </c>
      <c r="Q981" t="s">
        <v>24</v>
      </c>
    </row>
    <row r="982" spans="1:17" x14ac:dyDescent="0.35">
      <c r="A982" t="s">
        <v>2096</v>
      </c>
      <c r="B982" t="s">
        <v>16</v>
      </c>
      <c r="E982">
        <v>870</v>
      </c>
      <c r="F982">
        <v>98.97</v>
      </c>
      <c r="G982" t="s">
        <v>18</v>
      </c>
      <c r="H982" t="s">
        <v>19</v>
      </c>
      <c r="I982" t="s">
        <v>64</v>
      </c>
      <c r="J982" t="s">
        <v>2954</v>
      </c>
      <c r="K982" t="s">
        <v>63</v>
      </c>
      <c r="M982" t="s">
        <v>22</v>
      </c>
      <c r="O982">
        <v>1616</v>
      </c>
      <c r="P982" t="s">
        <v>23</v>
      </c>
      <c r="Q982" t="s">
        <v>24</v>
      </c>
    </row>
    <row r="983" spans="1:17" x14ac:dyDescent="0.35">
      <c r="A983" t="s">
        <v>2097</v>
      </c>
      <c r="B983" t="s">
        <v>16</v>
      </c>
      <c r="E983">
        <v>870</v>
      </c>
      <c r="F983">
        <v>99.89</v>
      </c>
      <c r="G983" t="s">
        <v>18</v>
      </c>
      <c r="H983" t="s">
        <v>19</v>
      </c>
      <c r="I983" t="s">
        <v>64</v>
      </c>
      <c r="J983" t="s">
        <v>2954</v>
      </c>
      <c r="K983" t="s">
        <v>63</v>
      </c>
      <c r="M983" t="s">
        <v>22</v>
      </c>
      <c r="O983">
        <v>1617</v>
      </c>
      <c r="P983" t="s">
        <v>23</v>
      </c>
      <c r="Q983" t="s">
        <v>24</v>
      </c>
    </row>
    <row r="984" spans="1:17" x14ac:dyDescent="0.35">
      <c r="A984" t="s">
        <v>2100</v>
      </c>
      <c r="B984" t="s">
        <v>16</v>
      </c>
      <c r="E984">
        <v>864</v>
      </c>
      <c r="F984">
        <v>91.78</v>
      </c>
      <c r="G984" t="s">
        <v>18</v>
      </c>
      <c r="H984" t="s">
        <v>19</v>
      </c>
      <c r="I984" t="s">
        <v>64</v>
      </c>
      <c r="J984" t="s">
        <v>2905</v>
      </c>
      <c r="K984" t="s">
        <v>2101</v>
      </c>
      <c r="M984" t="s">
        <v>22</v>
      </c>
      <c r="O984">
        <v>1633</v>
      </c>
      <c r="P984" t="s">
        <v>23</v>
      </c>
      <c r="Q984" t="s">
        <v>24</v>
      </c>
    </row>
    <row r="985" spans="1:17" x14ac:dyDescent="0.35">
      <c r="A985" t="s">
        <v>2102</v>
      </c>
      <c r="B985" t="s">
        <v>16</v>
      </c>
      <c r="E985">
        <v>864</v>
      </c>
      <c r="F985">
        <v>98.96</v>
      </c>
      <c r="G985" t="s">
        <v>18</v>
      </c>
      <c r="H985" t="s">
        <v>19</v>
      </c>
      <c r="I985" t="s">
        <v>64</v>
      </c>
      <c r="J985" t="s">
        <v>2905</v>
      </c>
      <c r="K985" t="s">
        <v>2101</v>
      </c>
      <c r="M985" t="s">
        <v>22</v>
      </c>
      <c r="O985">
        <v>1633</v>
      </c>
      <c r="P985" t="s">
        <v>23</v>
      </c>
      <c r="Q985" t="s">
        <v>24</v>
      </c>
    </row>
    <row r="986" spans="1:17" x14ac:dyDescent="0.35">
      <c r="A986" t="s">
        <v>2108</v>
      </c>
      <c r="B986" t="s">
        <v>16</v>
      </c>
      <c r="E986">
        <v>837</v>
      </c>
      <c r="F986">
        <v>81.72</v>
      </c>
      <c r="G986" t="s">
        <v>18</v>
      </c>
      <c r="H986" t="s">
        <v>19</v>
      </c>
      <c r="I986" t="s">
        <v>64</v>
      </c>
      <c r="J986" t="s">
        <v>2954</v>
      </c>
      <c r="K986" t="s">
        <v>63</v>
      </c>
      <c r="M986" t="s">
        <v>22</v>
      </c>
      <c r="O986">
        <v>1656</v>
      </c>
      <c r="P986" t="s">
        <v>23</v>
      </c>
      <c r="Q986" t="s">
        <v>24</v>
      </c>
    </row>
    <row r="987" spans="1:17" x14ac:dyDescent="0.35">
      <c r="A987" t="s">
        <v>2109</v>
      </c>
      <c r="B987" t="s">
        <v>16</v>
      </c>
      <c r="E987">
        <v>837</v>
      </c>
      <c r="F987">
        <v>82.8</v>
      </c>
      <c r="G987" t="s">
        <v>18</v>
      </c>
      <c r="H987" t="s">
        <v>19</v>
      </c>
      <c r="I987" t="s">
        <v>64</v>
      </c>
      <c r="J987" t="s">
        <v>2954</v>
      </c>
      <c r="K987" t="s">
        <v>63</v>
      </c>
      <c r="M987" t="s">
        <v>22</v>
      </c>
      <c r="O987">
        <v>1656</v>
      </c>
      <c r="P987" t="s">
        <v>23</v>
      </c>
      <c r="Q987" t="s">
        <v>24</v>
      </c>
    </row>
    <row r="988" spans="1:17" x14ac:dyDescent="0.35">
      <c r="A988" t="s">
        <v>2110</v>
      </c>
      <c r="B988" t="s">
        <v>16</v>
      </c>
      <c r="E988">
        <v>837</v>
      </c>
      <c r="F988">
        <v>82.8</v>
      </c>
      <c r="G988" t="s">
        <v>18</v>
      </c>
      <c r="H988" t="s">
        <v>19</v>
      </c>
      <c r="I988" t="s">
        <v>64</v>
      </c>
      <c r="J988" t="s">
        <v>2954</v>
      </c>
      <c r="K988" t="s">
        <v>63</v>
      </c>
      <c r="M988" t="s">
        <v>22</v>
      </c>
      <c r="O988">
        <v>1656</v>
      </c>
      <c r="P988" t="s">
        <v>23</v>
      </c>
      <c r="Q988" t="s">
        <v>24</v>
      </c>
    </row>
    <row r="989" spans="1:17" x14ac:dyDescent="0.35">
      <c r="A989" t="s">
        <v>2111</v>
      </c>
      <c r="B989" t="s">
        <v>16</v>
      </c>
      <c r="E989">
        <v>837</v>
      </c>
      <c r="F989">
        <v>96.06</v>
      </c>
      <c r="G989" t="s">
        <v>18</v>
      </c>
      <c r="H989" t="s">
        <v>19</v>
      </c>
      <c r="I989" t="s">
        <v>64</v>
      </c>
      <c r="J989" t="s">
        <v>2954</v>
      </c>
      <c r="K989" t="s">
        <v>63</v>
      </c>
      <c r="M989" t="s">
        <v>22</v>
      </c>
      <c r="O989">
        <v>1656</v>
      </c>
      <c r="P989" t="s">
        <v>23</v>
      </c>
      <c r="Q989" t="s">
        <v>24</v>
      </c>
    </row>
    <row r="990" spans="1:17" x14ac:dyDescent="0.35">
      <c r="A990" t="s">
        <v>2112</v>
      </c>
      <c r="B990" t="s">
        <v>16</v>
      </c>
      <c r="E990">
        <v>837</v>
      </c>
      <c r="F990">
        <v>96.18</v>
      </c>
      <c r="G990" t="s">
        <v>18</v>
      </c>
      <c r="H990" t="s">
        <v>19</v>
      </c>
      <c r="I990" t="s">
        <v>64</v>
      </c>
      <c r="J990" t="s">
        <v>2954</v>
      </c>
      <c r="K990" t="s">
        <v>63</v>
      </c>
      <c r="M990" t="s">
        <v>22</v>
      </c>
      <c r="O990">
        <v>1656</v>
      </c>
      <c r="P990" t="s">
        <v>23</v>
      </c>
      <c r="Q990" t="s">
        <v>24</v>
      </c>
    </row>
    <row r="991" spans="1:17" x14ac:dyDescent="0.35">
      <c r="A991" t="s">
        <v>2113</v>
      </c>
      <c r="B991" t="s">
        <v>16</v>
      </c>
      <c r="E991">
        <v>837</v>
      </c>
      <c r="F991">
        <v>99.04</v>
      </c>
      <c r="G991" t="s">
        <v>18</v>
      </c>
      <c r="H991" t="s">
        <v>19</v>
      </c>
      <c r="I991" t="s">
        <v>64</v>
      </c>
      <c r="J991" t="s">
        <v>2954</v>
      </c>
      <c r="K991" t="s">
        <v>63</v>
      </c>
      <c r="M991" t="s">
        <v>22</v>
      </c>
      <c r="O991">
        <v>1656</v>
      </c>
      <c r="P991" t="s">
        <v>23</v>
      </c>
      <c r="Q991" t="s">
        <v>24</v>
      </c>
    </row>
    <row r="992" spans="1:17" x14ac:dyDescent="0.35">
      <c r="A992" t="s">
        <v>2116</v>
      </c>
      <c r="B992" t="s">
        <v>16</v>
      </c>
      <c r="E992">
        <v>852</v>
      </c>
      <c r="F992">
        <v>90.85</v>
      </c>
      <c r="G992" t="s">
        <v>18</v>
      </c>
      <c r="H992" t="s">
        <v>19</v>
      </c>
      <c r="I992" t="s">
        <v>64</v>
      </c>
      <c r="J992" t="s">
        <v>2905</v>
      </c>
      <c r="K992" t="s">
        <v>110</v>
      </c>
      <c r="M992" t="s">
        <v>22</v>
      </c>
      <c r="O992">
        <v>1679</v>
      </c>
      <c r="P992" t="s">
        <v>23</v>
      </c>
      <c r="Q992" t="s">
        <v>24</v>
      </c>
    </row>
    <row r="993" spans="1:17" x14ac:dyDescent="0.35">
      <c r="A993" t="s">
        <v>2117</v>
      </c>
      <c r="B993" t="s">
        <v>16</v>
      </c>
      <c r="E993">
        <v>852</v>
      </c>
      <c r="F993">
        <v>98.59</v>
      </c>
      <c r="G993" t="s">
        <v>18</v>
      </c>
      <c r="H993" t="s">
        <v>19</v>
      </c>
      <c r="I993" t="s">
        <v>64</v>
      </c>
      <c r="J993" t="s">
        <v>2905</v>
      </c>
      <c r="K993" t="s">
        <v>110</v>
      </c>
      <c r="M993" t="s">
        <v>22</v>
      </c>
      <c r="O993">
        <v>1679</v>
      </c>
      <c r="P993" t="s">
        <v>23</v>
      </c>
      <c r="Q993" t="s">
        <v>24</v>
      </c>
    </row>
    <row r="994" spans="1:17" x14ac:dyDescent="0.35">
      <c r="A994" t="s">
        <v>2118</v>
      </c>
      <c r="B994" t="s">
        <v>16</v>
      </c>
      <c r="E994">
        <v>846</v>
      </c>
      <c r="F994">
        <v>95.98</v>
      </c>
      <c r="G994" t="s">
        <v>18</v>
      </c>
      <c r="H994" t="s">
        <v>19</v>
      </c>
      <c r="I994" t="s">
        <v>64</v>
      </c>
      <c r="J994" t="s">
        <v>2954</v>
      </c>
      <c r="K994" t="s">
        <v>63</v>
      </c>
      <c r="M994" t="s">
        <v>22</v>
      </c>
      <c r="O994">
        <v>1707</v>
      </c>
      <c r="P994" t="s">
        <v>23</v>
      </c>
      <c r="Q994" t="s">
        <v>24</v>
      </c>
    </row>
    <row r="995" spans="1:17" x14ac:dyDescent="0.35">
      <c r="A995" t="s">
        <v>2119</v>
      </c>
      <c r="B995" t="s">
        <v>16</v>
      </c>
      <c r="E995">
        <v>843</v>
      </c>
      <c r="F995">
        <v>97.86</v>
      </c>
      <c r="G995" t="s">
        <v>18</v>
      </c>
      <c r="H995" t="s">
        <v>19</v>
      </c>
      <c r="I995" t="s">
        <v>64</v>
      </c>
      <c r="J995" t="s">
        <v>2954</v>
      </c>
      <c r="K995" t="s">
        <v>63</v>
      </c>
      <c r="M995" t="s">
        <v>22</v>
      </c>
      <c r="O995">
        <v>1719</v>
      </c>
      <c r="P995" t="s">
        <v>23</v>
      </c>
      <c r="Q995" t="s">
        <v>24</v>
      </c>
    </row>
    <row r="996" spans="1:17" x14ac:dyDescent="0.35">
      <c r="A996" t="s">
        <v>2120</v>
      </c>
      <c r="B996" t="s">
        <v>16</v>
      </c>
      <c r="E996">
        <v>843</v>
      </c>
      <c r="F996">
        <v>98.1</v>
      </c>
      <c r="G996" t="s">
        <v>18</v>
      </c>
      <c r="H996" t="s">
        <v>19</v>
      </c>
      <c r="I996" t="s">
        <v>64</v>
      </c>
      <c r="J996" t="s">
        <v>2954</v>
      </c>
      <c r="K996" t="s">
        <v>63</v>
      </c>
      <c r="M996" t="s">
        <v>22</v>
      </c>
      <c r="O996">
        <v>1719</v>
      </c>
      <c r="P996" t="s">
        <v>23</v>
      </c>
      <c r="Q996" t="s">
        <v>24</v>
      </c>
    </row>
    <row r="997" spans="1:17" x14ac:dyDescent="0.35">
      <c r="A997" t="s">
        <v>2124</v>
      </c>
      <c r="B997" t="s">
        <v>16</v>
      </c>
      <c r="E997">
        <v>831</v>
      </c>
      <c r="F997">
        <v>85.08</v>
      </c>
      <c r="G997" t="s">
        <v>18</v>
      </c>
      <c r="H997" t="s">
        <v>19</v>
      </c>
      <c r="I997" t="s">
        <v>64</v>
      </c>
      <c r="J997" t="s">
        <v>2954</v>
      </c>
      <c r="K997" t="s">
        <v>63</v>
      </c>
      <c r="M997" t="s">
        <v>22</v>
      </c>
      <c r="O997">
        <v>1726</v>
      </c>
      <c r="P997" t="s">
        <v>23</v>
      </c>
      <c r="Q997" t="s">
        <v>24</v>
      </c>
    </row>
    <row r="998" spans="1:17" x14ac:dyDescent="0.35">
      <c r="A998" t="s">
        <v>2125</v>
      </c>
      <c r="B998" t="s">
        <v>16</v>
      </c>
      <c r="E998">
        <v>831</v>
      </c>
      <c r="F998">
        <v>89.65</v>
      </c>
      <c r="G998" t="s">
        <v>18</v>
      </c>
      <c r="H998" t="s">
        <v>19</v>
      </c>
      <c r="I998" t="s">
        <v>64</v>
      </c>
      <c r="J998" t="s">
        <v>2954</v>
      </c>
      <c r="K998" t="s">
        <v>63</v>
      </c>
      <c r="M998" t="s">
        <v>22</v>
      </c>
      <c r="O998">
        <v>1726</v>
      </c>
      <c r="P998" t="s">
        <v>23</v>
      </c>
      <c r="Q998" t="s">
        <v>24</v>
      </c>
    </row>
    <row r="999" spans="1:17" x14ac:dyDescent="0.35">
      <c r="A999" t="s">
        <v>2126</v>
      </c>
      <c r="B999" t="s">
        <v>16</v>
      </c>
      <c r="E999">
        <v>831</v>
      </c>
      <c r="F999">
        <v>90.25</v>
      </c>
      <c r="G999" t="s">
        <v>18</v>
      </c>
      <c r="H999" t="s">
        <v>19</v>
      </c>
      <c r="I999" t="s">
        <v>64</v>
      </c>
      <c r="J999" t="s">
        <v>2954</v>
      </c>
      <c r="K999" t="s">
        <v>63</v>
      </c>
      <c r="M999" t="s">
        <v>22</v>
      </c>
      <c r="O999">
        <v>1726</v>
      </c>
      <c r="P999" t="s">
        <v>23</v>
      </c>
      <c r="Q999" t="s">
        <v>24</v>
      </c>
    </row>
    <row r="1000" spans="1:17" x14ac:dyDescent="0.35">
      <c r="A1000" t="s">
        <v>2127</v>
      </c>
      <c r="B1000" t="s">
        <v>16</v>
      </c>
      <c r="E1000">
        <v>831</v>
      </c>
      <c r="F1000">
        <v>93.5</v>
      </c>
      <c r="G1000" t="s">
        <v>18</v>
      </c>
      <c r="H1000" t="s">
        <v>19</v>
      </c>
      <c r="I1000" t="s">
        <v>64</v>
      </c>
      <c r="J1000" t="s">
        <v>2954</v>
      </c>
      <c r="K1000" t="s">
        <v>63</v>
      </c>
      <c r="M1000" t="s">
        <v>22</v>
      </c>
      <c r="O1000">
        <v>1726</v>
      </c>
      <c r="P1000" t="s">
        <v>23</v>
      </c>
      <c r="Q1000" t="s">
        <v>24</v>
      </c>
    </row>
    <row r="1001" spans="1:17" x14ac:dyDescent="0.35">
      <c r="A1001" t="s">
        <v>2128</v>
      </c>
      <c r="B1001" t="s">
        <v>16</v>
      </c>
      <c r="E1001">
        <v>828</v>
      </c>
      <c r="F1001">
        <v>84.42</v>
      </c>
      <c r="G1001" t="s">
        <v>18</v>
      </c>
      <c r="H1001" t="s">
        <v>19</v>
      </c>
      <c r="I1001" t="s">
        <v>64</v>
      </c>
      <c r="J1001" t="s">
        <v>2954</v>
      </c>
      <c r="K1001" t="s">
        <v>63</v>
      </c>
      <c r="M1001" t="s">
        <v>22</v>
      </c>
      <c r="O1001">
        <v>1727</v>
      </c>
      <c r="P1001" t="s">
        <v>23</v>
      </c>
      <c r="Q1001" t="s">
        <v>24</v>
      </c>
    </row>
    <row r="1002" spans="1:17" x14ac:dyDescent="0.35">
      <c r="A1002" t="s">
        <v>2129</v>
      </c>
      <c r="B1002" t="s">
        <v>16</v>
      </c>
      <c r="E1002">
        <v>840</v>
      </c>
      <c r="F1002">
        <v>95.83</v>
      </c>
      <c r="G1002" t="s">
        <v>18</v>
      </c>
      <c r="H1002" t="s">
        <v>19</v>
      </c>
      <c r="I1002" t="s">
        <v>64</v>
      </c>
      <c r="J1002" t="s">
        <v>2954</v>
      </c>
      <c r="K1002" t="s">
        <v>63</v>
      </c>
      <c r="M1002" t="s">
        <v>22</v>
      </c>
      <c r="O1002">
        <v>1730</v>
      </c>
      <c r="P1002" t="s">
        <v>23</v>
      </c>
      <c r="Q1002" t="s">
        <v>24</v>
      </c>
    </row>
    <row r="1003" spans="1:17" x14ac:dyDescent="0.35">
      <c r="A1003" t="s">
        <v>2133</v>
      </c>
      <c r="B1003" t="s">
        <v>16</v>
      </c>
      <c r="E1003">
        <v>831</v>
      </c>
      <c r="F1003">
        <v>97.95</v>
      </c>
      <c r="G1003" t="s">
        <v>18</v>
      </c>
      <c r="H1003" t="s">
        <v>19</v>
      </c>
      <c r="I1003" t="s">
        <v>64</v>
      </c>
      <c r="J1003" t="s">
        <v>2954</v>
      </c>
      <c r="K1003" t="s">
        <v>63</v>
      </c>
      <c r="M1003" t="s">
        <v>22</v>
      </c>
      <c r="O1003">
        <v>1746</v>
      </c>
      <c r="P1003" t="s">
        <v>23</v>
      </c>
      <c r="Q1003" t="s">
        <v>24</v>
      </c>
    </row>
    <row r="1004" spans="1:17" x14ac:dyDescent="0.35">
      <c r="A1004" t="s">
        <v>2136</v>
      </c>
      <c r="B1004" t="s">
        <v>16</v>
      </c>
      <c r="E1004">
        <v>831</v>
      </c>
      <c r="F1004">
        <v>99.88</v>
      </c>
      <c r="G1004" t="s">
        <v>18</v>
      </c>
      <c r="H1004" t="s">
        <v>19</v>
      </c>
      <c r="I1004" t="s">
        <v>64</v>
      </c>
      <c r="J1004" t="s">
        <v>2954</v>
      </c>
      <c r="K1004" t="s">
        <v>63</v>
      </c>
      <c r="M1004" t="s">
        <v>22</v>
      </c>
      <c r="O1004">
        <v>1746</v>
      </c>
      <c r="P1004" t="s">
        <v>23</v>
      </c>
      <c r="Q1004" t="s">
        <v>24</v>
      </c>
    </row>
    <row r="1005" spans="1:17" x14ac:dyDescent="0.35">
      <c r="A1005" t="s">
        <v>2143</v>
      </c>
      <c r="B1005" t="s">
        <v>16</v>
      </c>
      <c r="E1005">
        <v>831</v>
      </c>
      <c r="F1005">
        <v>93.98</v>
      </c>
      <c r="G1005" t="s">
        <v>18</v>
      </c>
      <c r="H1005" t="s">
        <v>19</v>
      </c>
      <c r="I1005" t="s">
        <v>64</v>
      </c>
      <c r="J1005" t="s">
        <v>2954</v>
      </c>
      <c r="K1005" t="s">
        <v>63</v>
      </c>
      <c r="M1005" t="s">
        <v>22</v>
      </c>
      <c r="O1005">
        <v>1749</v>
      </c>
      <c r="P1005" t="s">
        <v>23</v>
      </c>
      <c r="Q1005" t="s">
        <v>24</v>
      </c>
    </row>
    <row r="1006" spans="1:17" x14ac:dyDescent="0.35">
      <c r="A1006" t="s">
        <v>2144</v>
      </c>
      <c r="B1006" t="s">
        <v>16</v>
      </c>
      <c r="E1006">
        <v>804</v>
      </c>
      <c r="F1006">
        <v>82.21</v>
      </c>
      <c r="G1006" t="s">
        <v>18</v>
      </c>
      <c r="H1006" t="s">
        <v>19</v>
      </c>
      <c r="I1006" t="s">
        <v>64</v>
      </c>
      <c r="J1006" t="s">
        <v>2942</v>
      </c>
      <c r="K1006" t="s">
        <v>2145</v>
      </c>
      <c r="M1006" t="s">
        <v>39</v>
      </c>
      <c r="N1006" t="s">
        <v>2146</v>
      </c>
      <c r="O1006">
        <v>1755</v>
      </c>
      <c r="P1006" t="s">
        <v>23</v>
      </c>
      <c r="Q1006" t="s">
        <v>24</v>
      </c>
    </row>
    <row r="1007" spans="1:17" x14ac:dyDescent="0.35">
      <c r="A1007" t="s">
        <v>2147</v>
      </c>
      <c r="B1007" t="s">
        <v>16</v>
      </c>
      <c r="E1007">
        <v>804</v>
      </c>
      <c r="F1007">
        <v>82.34</v>
      </c>
      <c r="G1007" t="s">
        <v>18</v>
      </c>
      <c r="H1007" t="s">
        <v>19</v>
      </c>
      <c r="I1007" t="s">
        <v>64</v>
      </c>
      <c r="J1007" t="s">
        <v>2942</v>
      </c>
      <c r="K1007" t="s">
        <v>2145</v>
      </c>
      <c r="M1007" t="s">
        <v>39</v>
      </c>
      <c r="N1007" t="s">
        <v>2146</v>
      </c>
      <c r="O1007">
        <v>1755</v>
      </c>
      <c r="P1007" t="s">
        <v>23</v>
      </c>
      <c r="Q1007" t="s">
        <v>24</v>
      </c>
    </row>
    <row r="1008" spans="1:17" x14ac:dyDescent="0.35">
      <c r="A1008" t="s">
        <v>2148</v>
      </c>
      <c r="B1008" t="s">
        <v>16</v>
      </c>
      <c r="E1008">
        <v>804</v>
      </c>
      <c r="F1008">
        <v>82.84</v>
      </c>
      <c r="G1008" t="s">
        <v>18</v>
      </c>
      <c r="H1008" t="s">
        <v>19</v>
      </c>
      <c r="I1008" t="s">
        <v>64</v>
      </c>
      <c r="J1008" t="s">
        <v>2942</v>
      </c>
      <c r="K1008" t="s">
        <v>2145</v>
      </c>
      <c r="M1008" t="s">
        <v>39</v>
      </c>
      <c r="N1008" t="s">
        <v>2146</v>
      </c>
      <c r="O1008">
        <v>1755</v>
      </c>
      <c r="P1008" t="s">
        <v>23</v>
      </c>
      <c r="Q1008" t="s">
        <v>24</v>
      </c>
    </row>
    <row r="1009" spans="1:17" x14ac:dyDescent="0.35">
      <c r="A1009" t="s">
        <v>2151</v>
      </c>
      <c r="B1009" t="s">
        <v>16</v>
      </c>
      <c r="E1009">
        <v>813</v>
      </c>
      <c r="F1009">
        <v>99.14</v>
      </c>
      <c r="G1009" t="s">
        <v>18</v>
      </c>
      <c r="H1009" t="s">
        <v>19</v>
      </c>
      <c r="I1009" t="s">
        <v>64</v>
      </c>
      <c r="J1009" t="s">
        <v>2942</v>
      </c>
      <c r="K1009" t="s">
        <v>2150</v>
      </c>
      <c r="M1009" t="s">
        <v>39</v>
      </c>
      <c r="N1009" t="s">
        <v>2146</v>
      </c>
      <c r="O1009">
        <v>1755</v>
      </c>
      <c r="P1009" t="s">
        <v>23</v>
      </c>
      <c r="Q1009" t="s">
        <v>24</v>
      </c>
    </row>
    <row r="1010" spans="1:17" x14ac:dyDescent="0.35">
      <c r="A1010" t="s">
        <v>2153</v>
      </c>
      <c r="B1010" t="s">
        <v>16</v>
      </c>
      <c r="E1010">
        <v>813</v>
      </c>
      <c r="F1010">
        <v>99.51</v>
      </c>
      <c r="G1010" t="s">
        <v>18</v>
      </c>
      <c r="H1010" t="s">
        <v>19</v>
      </c>
      <c r="I1010" t="s">
        <v>64</v>
      </c>
      <c r="J1010" t="s">
        <v>2942</v>
      </c>
      <c r="K1010" t="s">
        <v>2150</v>
      </c>
      <c r="M1010" t="s">
        <v>39</v>
      </c>
      <c r="N1010" t="s">
        <v>2146</v>
      </c>
      <c r="O1010">
        <v>1755</v>
      </c>
      <c r="P1010" t="s">
        <v>23</v>
      </c>
      <c r="Q1010" t="s">
        <v>24</v>
      </c>
    </row>
    <row r="1011" spans="1:17" x14ac:dyDescent="0.35">
      <c r="A1011" t="s">
        <v>2156</v>
      </c>
      <c r="B1011" t="s">
        <v>16</v>
      </c>
      <c r="E1011">
        <v>813</v>
      </c>
      <c r="F1011">
        <v>99.63</v>
      </c>
      <c r="G1011" t="s">
        <v>18</v>
      </c>
      <c r="H1011" t="s">
        <v>19</v>
      </c>
      <c r="I1011" t="s">
        <v>64</v>
      </c>
      <c r="J1011" t="s">
        <v>2942</v>
      </c>
      <c r="K1011" t="s">
        <v>2150</v>
      </c>
      <c r="M1011" t="s">
        <v>39</v>
      </c>
      <c r="N1011" t="s">
        <v>2146</v>
      </c>
      <c r="O1011">
        <v>1755</v>
      </c>
      <c r="P1011" t="s">
        <v>23</v>
      </c>
      <c r="Q1011" t="s">
        <v>24</v>
      </c>
    </row>
    <row r="1012" spans="1:17" x14ac:dyDescent="0.35">
      <c r="A1012" t="s">
        <v>2157</v>
      </c>
      <c r="B1012" t="s">
        <v>16</v>
      </c>
      <c r="E1012">
        <v>813</v>
      </c>
      <c r="F1012">
        <v>99.63</v>
      </c>
      <c r="G1012" t="s">
        <v>18</v>
      </c>
      <c r="H1012" t="s">
        <v>19</v>
      </c>
      <c r="I1012" t="s">
        <v>64</v>
      </c>
      <c r="J1012" t="s">
        <v>2942</v>
      </c>
      <c r="K1012" t="s">
        <v>2150</v>
      </c>
      <c r="M1012" t="s">
        <v>39</v>
      </c>
      <c r="N1012" t="s">
        <v>2146</v>
      </c>
      <c r="O1012">
        <v>1755</v>
      </c>
      <c r="P1012" t="s">
        <v>23</v>
      </c>
      <c r="Q1012" t="s">
        <v>24</v>
      </c>
    </row>
    <row r="1013" spans="1:17" x14ac:dyDescent="0.35">
      <c r="A1013" t="s">
        <v>2158</v>
      </c>
      <c r="B1013" t="s">
        <v>16</v>
      </c>
      <c r="E1013">
        <v>813</v>
      </c>
      <c r="F1013">
        <v>99.63</v>
      </c>
      <c r="G1013" t="s">
        <v>18</v>
      </c>
      <c r="H1013" t="s">
        <v>19</v>
      </c>
      <c r="I1013" t="s">
        <v>64</v>
      </c>
      <c r="J1013" t="s">
        <v>2942</v>
      </c>
      <c r="K1013" t="s">
        <v>2150</v>
      </c>
      <c r="M1013" t="s">
        <v>39</v>
      </c>
      <c r="N1013" t="s">
        <v>2146</v>
      </c>
      <c r="O1013">
        <v>1755</v>
      </c>
      <c r="P1013" t="s">
        <v>23</v>
      </c>
      <c r="Q1013" t="s">
        <v>24</v>
      </c>
    </row>
    <row r="1014" spans="1:17" x14ac:dyDescent="0.35">
      <c r="A1014" t="s">
        <v>2159</v>
      </c>
      <c r="B1014" t="s">
        <v>16</v>
      </c>
      <c r="E1014">
        <v>813</v>
      </c>
      <c r="F1014">
        <v>99.63</v>
      </c>
      <c r="G1014" t="s">
        <v>18</v>
      </c>
      <c r="H1014" t="s">
        <v>19</v>
      </c>
      <c r="I1014" t="s">
        <v>64</v>
      </c>
      <c r="J1014" t="s">
        <v>2942</v>
      </c>
      <c r="K1014" t="s">
        <v>2150</v>
      </c>
      <c r="M1014" t="s">
        <v>39</v>
      </c>
      <c r="N1014" t="s">
        <v>2146</v>
      </c>
      <c r="O1014">
        <v>1755</v>
      </c>
      <c r="P1014" t="s">
        <v>23</v>
      </c>
      <c r="Q1014" t="s">
        <v>24</v>
      </c>
    </row>
    <row r="1015" spans="1:17" x14ac:dyDescent="0.35">
      <c r="A1015" t="s">
        <v>2160</v>
      </c>
      <c r="B1015" t="s">
        <v>16</v>
      </c>
      <c r="E1015">
        <v>813</v>
      </c>
      <c r="F1015">
        <v>99.63</v>
      </c>
      <c r="G1015" t="s">
        <v>18</v>
      </c>
      <c r="H1015" t="s">
        <v>19</v>
      </c>
      <c r="I1015" t="s">
        <v>64</v>
      </c>
      <c r="J1015" t="s">
        <v>2942</v>
      </c>
      <c r="K1015" t="s">
        <v>2150</v>
      </c>
      <c r="M1015" t="s">
        <v>39</v>
      </c>
      <c r="N1015" t="s">
        <v>2146</v>
      </c>
      <c r="O1015">
        <v>1755</v>
      </c>
      <c r="P1015" t="s">
        <v>23</v>
      </c>
      <c r="Q1015" t="s">
        <v>24</v>
      </c>
    </row>
    <row r="1016" spans="1:17" x14ac:dyDescent="0.35">
      <c r="A1016" t="s">
        <v>2161</v>
      </c>
      <c r="B1016" t="s">
        <v>16</v>
      </c>
      <c r="E1016">
        <v>813</v>
      </c>
      <c r="F1016">
        <v>99.63</v>
      </c>
      <c r="G1016" t="s">
        <v>18</v>
      </c>
      <c r="H1016" t="s">
        <v>19</v>
      </c>
      <c r="I1016" t="s">
        <v>64</v>
      </c>
      <c r="J1016" t="s">
        <v>2942</v>
      </c>
      <c r="K1016" t="s">
        <v>2150</v>
      </c>
      <c r="M1016" t="s">
        <v>39</v>
      </c>
      <c r="N1016" t="s">
        <v>2146</v>
      </c>
      <c r="O1016">
        <v>1755</v>
      </c>
      <c r="P1016" t="s">
        <v>23</v>
      </c>
      <c r="Q1016" t="s">
        <v>24</v>
      </c>
    </row>
    <row r="1017" spans="1:17" x14ac:dyDescent="0.35">
      <c r="A1017" t="s">
        <v>2162</v>
      </c>
      <c r="B1017" t="s">
        <v>16</v>
      </c>
      <c r="E1017">
        <v>813</v>
      </c>
      <c r="F1017">
        <v>99.63</v>
      </c>
      <c r="G1017" t="s">
        <v>18</v>
      </c>
      <c r="H1017" t="s">
        <v>19</v>
      </c>
      <c r="I1017" t="s">
        <v>64</v>
      </c>
      <c r="J1017" t="s">
        <v>2942</v>
      </c>
      <c r="K1017" t="s">
        <v>2150</v>
      </c>
      <c r="M1017" t="s">
        <v>39</v>
      </c>
      <c r="N1017" t="s">
        <v>2146</v>
      </c>
      <c r="O1017">
        <v>1755</v>
      </c>
      <c r="P1017" t="s">
        <v>23</v>
      </c>
      <c r="Q1017" t="s">
        <v>24</v>
      </c>
    </row>
    <row r="1018" spans="1:17" x14ac:dyDescent="0.35">
      <c r="A1018" t="s">
        <v>2163</v>
      </c>
      <c r="B1018" t="s">
        <v>16</v>
      </c>
      <c r="E1018">
        <v>813</v>
      </c>
      <c r="F1018">
        <v>99.63</v>
      </c>
      <c r="G1018" t="s">
        <v>18</v>
      </c>
      <c r="H1018" t="s">
        <v>19</v>
      </c>
      <c r="I1018" t="s">
        <v>64</v>
      </c>
      <c r="J1018" t="s">
        <v>2942</v>
      </c>
      <c r="K1018" t="s">
        <v>2150</v>
      </c>
      <c r="M1018" t="s">
        <v>39</v>
      </c>
      <c r="N1018" t="s">
        <v>2146</v>
      </c>
      <c r="O1018">
        <v>1755</v>
      </c>
      <c r="P1018" t="s">
        <v>23</v>
      </c>
      <c r="Q1018" t="s">
        <v>24</v>
      </c>
    </row>
    <row r="1019" spans="1:17" x14ac:dyDescent="0.35">
      <c r="A1019" t="s">
        <v>2164</v>
      </c>
      <c r="B1019" t="s">
        <v>16</v>
      </c>
      <c r="E1019">
        <v>813</v>
      </c>
      <c r="F1019">
        <v>99.63</v>
      </c>
      <c r="G1019" t="s">
        <v>18</v>
      </c>
      <c r="H1019" t="s">
        <v>19</v>
      </c>
      <c r="I1019" t="s">
        <v>64</v>
      </c>
      <c r="J1019" t="s">
        <v>2942</v>
      </c>
      <c r="K1019" t="s">
        <v>2150</v>
      </c>
      <c r="M1019" t="s">
        <v>39</v>
      </c>
      <c r="N1019" t="s">
        <v>2146</v>
      </c>
      <c r="O1019">
        <v>1755</v>
      </c>
      <c r="P1019" t="s">
        <v>23</v>
      </c>
      <c r="Q1019" t="s">
        <v>24</v>
      </c>
    </row>
    <row r="1020" spans="1:17" x14ac:dyDescent="0.35">
      <c r="A1020" t="s">
        <v>2165</v>
      </c>
      <c r="B1020" t="s">
        <v>16</v>
      </c>
      <c r="E1020">
        <v>813</v>
      </c>
      <c r="F1020">
        <v>99.63</v>
      </c>
      <c r="G1020" t="s">
        <v>18</v>
      </c>
      <c r="H1020" t="s">
        <v>19</v>
      </c>
      <c r="I1020" t="s">
        <v>64</v>
      </c>
      <c r="J1020" t="s">
        <v>2942</v>
      </c>
      <c r="K1020" t="s">
        <v>2150</v>
      </c>
      <c r="M1020" t="s">
        <v>39</v>
      </c>
      <c r="N1020" t="s">
        <v>2146</v>
      </c>
      <c r="O1020">
        <v>1755</v>
      </c>
      <c r="P1020" t="s">
        <v>23</v>
      </c>
      <c r="Q1020" t="s">
        <v>24</v>
      </c>
    </row>
    <row r="1021" spans="1:17" x14ac:dyDescent="0.35">
      <c r="A1021" t="s">
        <v>2166</v>
      </c>
      <c r="B1021" t="s">
        <v>16</v>
      </c>
      <c r="E1021">
        <v>813</v>
      </c>
      <c r="F1021">
        <v>99.63</v>
      </c>
      <c r="G1021" t="s">
        <v>18</v>
      </c>
      <c r="H1021" t="s">
        <v>19</v>
      </c>
      <c r="I1021" t="s">
        <v>64</v>
      </c>
      <c r="J1021" t="s">
        <v>2942</v>
      </c>
      <c r="K1021" t="s">
        <v>2150</v>
      </c>
      <c r="M1021" t="s">
        <v>39</v>
      </c>
      <c r="N1021" t="s">
        <v>2146</v>
      </c>
      <c r="O1021">
        <v>1755</v>
      </c>
      <c r="P1021" t="s">
        <v>23</v>
      </c>
      <c r="Q1021" t="s">
        <v>24</v>
      </c>
    </row>
    <row r="1022" spans="1:17" x14ac:dyDescent="0.35">
      <c r="A1022" t="s">
        <v>2167</v>
      </c>
      <c r="B1022" t="s">
        <v>16</v>
      </c>
      <c r="E1022">
        <v>813</v>
      </c>
      <c r="F1022">
        <v>99.63</v>
      </c>
      <c r="G1022" t="s">
        <v>18</v>
      </c>
      <c r="H1022" t="s">
        <v>19</v>
      </c>
      <c r="I1022" t="s">
        <v>64</v>
      </c>
      <c r="J1022" t="s">
        <v>2942</v>
      </c>
      <c r="K1022" t="s">
        <v>2150</v>
      </c>
      <c r="M1022" t="s">
        <v>39</v>
      </c>
      <c r="N1022" t="s">
        <v>2146</v>
      </c>
      <c r="O1022">
        <v>1755</v>
      </c>
      <c r="P1022" t="s">
        <v>23</v>
      </c>
      <c r="Q1022" t="s">
        <v>24</v>
      </c>
    </row>
    <row r="1023" spans="1:17" x14ac:dyDescent="0.35">
      <c r="A1023" t="s">
        <v>2168</v>
      </c>
      <c r="B1023" t="s">
        <v>16</v>
      </c>
      <c r="E1023">
        <v>813</v>
      </c>
      <c r="F1023">
        <v>99.63</v>
      </c>
      <c r="G1023" t="s">
        <v>18</v>
      </c>
      <c r="H1023" t="s">
        <v>19</v>
      </c>
      <c r="I1023" t="s">
        <v>64</v>
      </c>
      <c r="J1023" t="s">
        <v>2942</v>
      </c>
      <c r="K1023" t="s">
        <v>2150</v>
      </c>
      <c r="M1023" t="s">
        <v>39</v>
      </c>
      <c r="N1023" t="s">
        <v>2146</v>
      </c>
      <c r="O1023">
        <v>1755</v>
      </c>
      <c r="P1023" t="s">
        <v>23</v>
      </c>
      <c r="Q1023" t="s">
        <v>24</v>
      </c>
    </row>
    <row r="1024" spans="1:17" x14ac:dyDescent="0.35">
      <c r="A1024" t="s">
        <v>2169</v>
      </c>
      <c r="B1024" t="s">
        <v>16</v>
      </c>
      <c r="E1024">
        <v>813</v>
      </c>
      <c r="F1024">
        <v>99.63</v>
      </c>
      <c r="G1024" t="s">
        <v>18</v>
      </c>
      <c r="H1024" t="s">
        <v>19</v>
      </c>
      <c r="I1024" t="s">
        <v>64</v>
      </c>
      <c r="J1024" t="s">
        <v>2942</v>
      </c>
      <c r="K1024" t="s">
        <v>2150</v>
      </c>
      <c r="M1024" t="s">
        <v>39</v>
      </c>
      <c r="N1024" t="s">
        <v>2146</v>
      </c>
      <c r="O1024">
        <v>1755</v>
      </c>
      <c r="P1024" t="s">
        <v>23</v>
      </c>
      <c r="Q1024" t="s">
        <v>24</v>
      </c>
    </row>
    <row r="1025" spans="1:17" x14ac:dyDescent="0.35">
      <c r="A1025" t="s">
        <v>2170</v>
      </c>
      <c r="B1025" t="s">
        <v>16</v>
      </c>
      <c r="E1025">
        <v>813</v>
      </c>
      <c r="F1025">
        <v>99.63</v>
      </c>
      <c r="G1025" t="s">
        <v>18</v>
      </c>
      <c r="H1025" t="s">
        <v>19</v>
      </c>
      <c r="I1025" t="s">
        <v>64</v>
      </c>
      <c r="J1025" t="s">
        <v>2942</v>
      </c>
      <c r="K1025" t="s">
        <v>2150</v>
      </c>
      <c r="M1025" t="s">
        <v>39</v>
      </c>
      <c r="N1025" t="s">
        <v>2146</v>
      </c>
      <c r="O1025">
        <v>1755</v>
      </c>
      <c r="P1025" t="s">
        <v>23</v>
      </c>
      <c r="Q1025" t="s">
        <v>24</v>
      </c>
    </row>
    <row r="1026" spans="1:17" x14ac:dyDescent="0.35">
      <c r="A1026" t="s">
        <v>2171</v>
      </c>
      <c r="B1026" t="s">
        <v>16</v>
      </c>
      <c r="E1026">
        <v>813</v>
      </c>
      <c r="F1026">
        <v>99.63</v>
      </c>
      <c r="G1026" t="s">
        <v>18</v>
      </c>
      <c r="H1026" t="s">
        <v>19</v>
      </c>
      <c r="I1026" t="s">
        <v>64</v>
      </c>
      <c r="J1026" t="s">
        <v>2942</v>
      </c>
      <c r="K1026" t="s">
        <v>2150</v>
      </c>
      <c r="M1026" t="s">
        <v>39</v>
      </c>
      <c r="N1026" t="s">
        <v>2146</v>
      </c>
      <c r="O1026">
        <v>1755</v>
      </c>
      <c r="P1026" t="s">
        <v>23</v>
      </c>
      <c r="Q1026" t="s">
        <v>24</v>
      </c>
    </row>
    <row r="1027" spans="1:17" x14ac:dyDescent="0.35">
      <c r="A1027" t="s">
        <v>2172</v>
      </c>
      <c r="B1027" t="s">
        <v>16</v>
      </c>
      <c r="E1027">
        <v>813</v>
      </c>
      <c r="F1027">
        <v>99.63</v>
      </c>
      <c r="G1027" t="s">
        <v>18</v>
      </c>
      <c r="H1027" t="s">
        <v>19</v>
      </c>
      <c r="I1027" t="s">
        <v>64</v>
      </c>
      <c r="J1027" t="s">
        <v>2942</v>
      </c>
      <c r="K1027" t="s">
        <v>2150</v>
      </c>
      <c r="M1027" t="s">
        <v>39</v>
      </c>
      <c r="N1027" t="s">
        <v>2146</v>
      </c>
      <c r="O1027">
        <v>1755</v>
      </c>
      <c r="P1027" t="s">
        <v>23</v>
      </c>
      <c r="Q1027" t="s">
        <v>24</v>
      </c>
    </row>
    <row r="1028" spans="1:17" x14ac:dyDescent="0.35">
      <c r="A1028" t="s">
        <v>2173</v>
      </c>
      <c r="B1028" t="s">
        <v>16</v>
      </c>
      <c r="E1028">
        <v>813</v>
      </c>
      <c r="F1028">
        <v>99.63</v>
      </c>
      <c r="G1028" t="s">
        <v>18</v>
      </c>
      <c r="H1028" t="s">
        <v>19</v>
      </c>
      <c r="I1028" t="s">
        <v>64</v>
      </c>
      <c r="J1028" t="s">
        <v>2942</v>
      </c>
      <c r="K1028" t="s">
        <v>2150</v>
      </c>
      <c r="M1028" t="s">
        <v>39</v>
      </c>
      <c r="N1028" t="s">
        <v>2146</v>
      </c>
      <c r="O1028">
        <v>1755</v>
      </c>
      <c r="P1028" t="s">
        <v>23</v>
      </c>
      <c r="Q1028" t="s">
        <v>24</v>
      </c>
    </row>
    <row r="1029" spans="1:17" x14ac:dyDescent="0.35">
      <c r="A1029" t="s">
        <v>2174</v>
      </c>
      <c r="B1029" t="s">
        <v>16</v>
      </c>
      <c r="E1029">
        <v>813</v>
      </c>
      <c r="F1029">
        <v>99.63</v>
      </c>
      <c r="G1029" t="s">
        <v>18</v>
      </c>
      <c r="H1029" t="s">
        <v>19</v>
      </c>
      <c r="I1029" t="s">
        <v>64</v>
      </c>
      <c r="J1029" t="s">
        <v>2942</v>
      </c>
      <c r="K1029" t="s">
        <v>2150</v>
      </c>
      <c r="M1029" t="s">
        <v>39</v>
      </c>
      <c r="N1029" t="s">
        <v>2146</v>
      </c>
      <c r="O1029">
        <v>1755</v>
      </c>
      <c r="P1029" t="s">
        <v>23</v>
      </c>
      <c r="Q1029" t="s">
        <v>24</v>
      </c>
    </row>
    <row r="1030" spans="1:17" x14ac:dyDescent="0.35">
      <c r="A1030" t="s">
        <v>2175</v>
      </c>
      <c r="B1030" t="s">
        <v>16</v>
      </c>
      <c r="E1030">
        <v>813</v>
      </c>
      <c r="F1030">
        <v>99.63</v>
      </c>
      <c r="G1030" t="s">
        <v>18</v>
      </c>
      <c r="H1030" t="s">
        <v>19</v>
      </c>
      <c r="I1030" t="s">
        <v>64</v>
      </c>
      <c r="J1030" t="s">
        <v>2942</v>
      </c>
      <c r="K1030" t="s">
        <v>2150</v>
      </c>
      <c r="M1030" t="s">
        <v>39</v>
      </c>
      <c r="N1030" t="s">
        <v>2146</v>
      </c>
      <c r="O1030">
        <v>1755</v>
      </c>
      <c r="P1030" t="s">
        <v>23</v>
      </c>
      <c r="Q1030" t="s">
        <v>24</v>
      </c>
    </row>
    <row r="1031" spans="1:17" x14ac:dyDescent="0.35">
      <c r="A1031" t="s">
        <v>2176</v>
      </c>
      <c r="B1031" t="s">
        <v>16</v>
      </c>
      <c r="E1031">
        <v>813</v>
      </c>
      <c r="F1031">
        <v>99.63</v>
      </c>
      <c r="G1031" t="s">
        <v>18</v>
      </c>
      <c r="H1031" t="s">
        <v>19</v>
      </c>
      <c r="I1031" t="s">
        <v>64</v>
      </c>
      <c r="J1031" t="s">
        <v>2942</v>
      </c>
      <c r="K1031" t="s">
        <v>2150</v>
      </c>
      <c r="M1031" t="s">
        <v>39</v>
      </c>
      <c r="N1031" t="s">
        <v>2146</v>
      </c>
      <c r="O1031">
        <v>1755</v>
      </c>
      <c r="P1031" t="s">
        <v>23</v>
      </c>
      <c r="Q1031" t="s">
        <v>24</v>
      </c>
    </row>
    <row r="1032" spans="1:17" x14ac:dyDescent="0.35">
      <c r="A1032" t="s">
        <v>2190</v>
      </c>
      <c r="B1032" t="s">
        <v>16</v>
      </c>
      <c r="E1032">
        <v>813</v>
      </c>
      <c r="F1032">
        <v>99.75</v>
      </c>
      <c r="G1032" t="s">
        <v>18</v>
      </c>
      <c r="H1032" t="s">
        <v>19</v>
      </c>
      <c r="I1032" t="s">
        <v>64</v>
      </c>
      <c r="J1032" t="s">
        <v>2942</v>
      </c>
      <c r="K1032" t="s">
        <v>2150</v>
      </c>
      <c r="M1032" t="s">
        <v>39</v>
      </c>
      <c r="N1032" t="s">
        <v>2146</v>
      </c>
      <c r="O1032">
        <v>1755</v>
      </c>
      <c r="P1032" t="s">
        <v>23</v>
      </c>
      <c r="Q1032" t="s">
        <v>24</v>
      </c>
    </row>
    <row r="1033" spans="1:17" x14ac:dyDescent="0.35">
      <c r="A1033" t="s">
        <v>2191</v>
      </c>
      <c r="B1033" t="s">
        <v>16</v>
      </c>
      <c r="E1033">
        <v>813</v>
      </c>
      <c r="F1033">
        <v>99.75</v>
      </c>
      <c r="G1033" t="s">
        <v>18</v>
      </c>
      <c r="H1033" t="s">
        <v>19</v>
      </c>
      <c r="I1033" t="s">
        <v>64</v>
      </c>
      <c r="J1033" t="s">
        <v>2942</v>
      </c>
      <c r="K1033" t="s">
        <v>2150</v>
      </c>
      <c r="M1033" t="s">
        <v>39</v>
      </c>
      <c r="N1033" t="s">
        <v>2146</v>
      </c>
      <c r="O1033">
        <v>1755</v>
      </c>
      <c r="P1033" t="s">
        <v>23</v>
      </c>
      <c r="Q1033" t="s">
        <v>24</v>
      </c>
    </row>
    <row r="1034" spans="1:17" x14ac:dyDescent="0.35">
      <c r="A1034" t="s">
        <v>2192</v>
      </c>
      <c r="B1034" t="s">
        <v>16</v>
      </c>
      <c r="E1034">
        <v>813</v>
      </c>
      <c r="F1034">
        <v>99.75</v>
      </c>
      <c r="G1034" t="s">
        <v>18</v>
      </c>
      <c r="H1034" t="s">
        <v>19</v>
      </c>
      <c r="I1034" t="s">
        <v>64</v>
      </c>
      <c r="J1034" t="s">
        <v>2942</v>
      </c>
      <c r="K1034" t="s">
        <v>2150</v>
      </c>
      <c r="M1034" t="s">
        <v>39</v>
      </c>
      <c r="N1034" t="s">
        <v>2146</v>
      </c>
      <c r="O1034">
        <v>1755</v>
      </c>
      <c r="P1034" t="s">
        <v>23</v>
      </c>
      <c r="Q1034" t="s">
        <v>24</v>
      </c>
    </row>
    <row r="1035" spans="1:17" x14ac:dyDescent="0.35">
      <c r="A1035" t="s">
        <v>2197</v>
      </c>
      <c r="B1035" t="s">
        <v>16</v>
      </c>
      <c r="E1035">
        <v>813</v>
      </c>
      <c r="F1035">
        <v>99.88</v>
      </c>
      <c r="G1035" t="s">
        <v>18</v>
      </c>
      <c r="H1035" t="s">
        <v>19</v>
      </c>
      <c r="I1035" t="s">
        <v>64</v>
      </c>
      <c r="J1035" t="s">
        <v>2942</v>
      </c>
      <c r="K1035" t="s">
        <v>2150</v>
      </c>
      <c r="M1035" t="s">
        <v>39</v>
      </c>
      <c r="N1035" t="s">
        <v>2146</v>
      </c>
      <c r="O1035">
        <v>1755</v>
      </c>
      <c r="P1035" t="s">
        <v>23</v>
      </c>
      <c r="Q1035" t="s">
        <v>24</v>
      </c>
    </row>
    <row r="1036" spans="1:17" x14ac:dyDescent="0.35">
      <c r="A1036" t="s">
        <v>2198</v>
      </c>
      <c r="B1036" t="s">
        <v>16</v>
      </c>
      <c r="E1036">
        <v>813</v>
      </c>
      <c r="F1036">
        <v>99.88</v>
      </c>
      <c r="G1036" t="s">
        <v>18</v>
      </c>
      <c r="H1036" t="s">
        <v>19</v>
      </c>
      <c r="I1036" t="s">
        <v>64</v>
      </c>
      <c r="J1036" t="s">
        <v>2942</v>
      </c>
      <c r="K1036" t="s">
        <v>2150</v>
      </c>
      <c r="M1036" t="s">
        <v>39</v>
      </c>
      <c r="N1036" t="s">
        <v>2146</v>
      </c>
      <c r="O1036">
        <v>1755</v>
      </c>
      <c r="P1036" t="s">
        <v>23</v>
      </c>
      <c r="Q1036" t="s">
        <v>24</v>
      </c>
    </row>
    <row r="1037" spans="1:17" x14ac:dyDescent="0.35">
      <c r="A1037" t="s">
        <v>2199</v>
      </c>
      <c r="B1037" t="s">
        <v>16</v>
      </c>
      <c r="E1037">
        <v>813</v>
      </c>
      <c r="F1037">
        <v>99.88</v>
      </c>
      <c r="G1037" t="s">
        <v>18</v>
      </c>
      <c r="H1037" t="s">
        <v>19</v>
      </c>
      <c r="I1037" t="s">
        <v>64</v>
      </c>
      <c r="J1037" t="s">
        <v>2942</v>
      </c>
      <c r="K1037" t="s">
        <v>2150</v>
      </c>
      <c r="M1037" t="s">
        <v>39</v>
      </c>
      <c r="N1037" t="s">
        <v>2146</v>
      </c>
      <c r="O1037">
        <v>1755</v>
      </c>
      <c r="P1037" t="s">
        <v>23</v>
      </c>
      <c r="Q1037" t="s">
        <v>24</v>
      </c>
    </row>
    <row r="1038" spans="1:17" x14ac:dyDescent="0.35">
      <c r="A1038" t="s">
        <v>2200</v>
      </c>
      <c r="B1038" t="s">
        <v>16</v>
      </c>
      <c r="E1038">
        <v>813</v>
      </c>
      <c r="F1038">
        <v>99.88</v>
      </c>
      <c r="G1038" t="s">
        <v>18</v>
      </c>
      <c r="H1038" t="s">
        <v>19</v>
      </c>
      <c r="I1038" t="s">
        <v>64</v>
      </c>
      <c r="J1038" t="s">
        <v>2942</v>
      </c>
      <c r="K1038" t="s">
        <v>2150</v>
      </c>
      <c r="M1038" t="s">
        <v>39</v>
      </c>
      <c r="N1038" t="s">
        <v>2146</v>
      </c>
      <c r="O1038">
        <v>1755</v>
      </c>
      <c r="P1038" t="s">
        <v>23</v>
      </c>
      <c r="Q1038" t="s">
        <v>24</v>
      </c>
    </row>
    <row r="1039" spans="1:17" x14ac:dyDescent="0.35">
      <c r="A1039" t="s">
        <v>2201</v>
      </c>
      <c r="B1039" t="s">
        <v>16</v>
      </c>
      <c r="E1039">
        <v>813</v>
      </c>
      <c r="F1039">
        <v>99.88</v>
      </c>
      <c r="G1039" t="s">
        <v>18</v>
      </c>
      <c r="H1039" t="s">
        <v>19</v>
      </c>
      <c r="I1039" t="s">
        <v>64</v>
      </c>
      <c r="J1039" t="s">
        <v>2942</v>
      </c>
      <c r="K1039" t="s">
        <v>2150</v>
      </c>
      <c r="M1039" t="s">
        <v>39</v>
      </c>
      <c r="N1039" t="s">
        <v>2146</v>
      </c>
      <c r="O1039">
        <v>1755</v>
      </c>
      <c r="P1039" t="s">
        <v>23</v>
      </c>
      <c r="Q1039" t="s">
        <v>24</v>
      </c>
    </row>
    <row r="1040" spans="1:17" x14ac:dyDescent="0.35">
      <c r="A1040" t="s">
        <v>2202</v>
      </c>
      <c r="B1040" t="s">
        <v>16</v>
      </c>
      <c r="E1040">
        <v>813</v>
      </c>
      <c r="F1040">
        <v>99.88</v>
      </c>
      <c r="G1040" t="s">
        <v>18</v>
      </c>
      <c r="H1040" t="s">
        <v>19</v>
      </c>
      <c r="I1040" t="s">
        <v>64</v>
      </c>
      <c r="J1040" t="s">
        <v>2942</v>
      </c>
      <c r="K1040" t="s">
        <v>2150</v>
      </c>
      <c r="M1040" t="s">
        <v>39</v>
      </c>
      <c r="N1040" t="s">
        <v>2146</v>
      </c>
      <c r="O1040">
        <v>1755</v>
      </c>
      <c r="P1040" t="s">
        <v>23</v>
      </c>
      <c r="Q1040" t="s">
        <v>24</v>
      </c>
    </row>
    <row r="1041" spans="1:17" x14ac:dyDescent="0.35">
      <c r="A1041" t="s">
        <v>2203</v>
      </c>
      <c r="B1041" t="s">
        <v>16</v>
      </c>
      <c r="E1041">
        <v>813</v>
      </c>
      <c r="F1041">
        <v>99.88</v>
      </c>
      <c r="G1041" t="s">
        <v>18</v>
      </c>
      <c r="H1041" t="s">
        <v>19</v>
      </c>
      <c r="I1041" t="s">
        <v>64</v>
      </c>
      <c r="J1041" t="s">
        <v>2942</v>
      </c>
      <c r="K1041" t="s">
        <v>2150</v>
      </c>
      <c r="M1041" t="s">
        <v>39</v>
      </c>
      <c r="N1041" t="s">
        <v>2146</v>
      </c>
      <c r="O1041">
        <v>1755</v>
      </c>
      <c r="P1041" t="s">
        <v>23</v>
      </c>
      <c r="Q1041" t="s">
        <v>24</v>
      </c>
    </row>
    <row r="1042" spans="1:17" x14ac:dyDescent="0.35">
      <c r="A1042" t="s">
        <v>2204</v>
      </c>
      <c r="B1042" t="s">
        <v>16</v>
      </c>
      <c r="E1042">
        <v>813</v>
      </c>
      <c r="F1042">
        <v>99.88</v>
      </c>
      <c r="G1042" t="s">
        <v>18</v>
      </c>
      <c r="H1042" t="s">
        <v>19</v>
      </c>
      <c r="I1042" t="s">
        <v>64</v>
      </c>
      <c r="J1042" t="s">
        <v>2942</v>
      </c>
      <c r="K1042" t="s">
        <v>2150</v>
      </c>
      <c r="M1042" t="s">
        <v>39</v>
      </c>
      <c r="N1042" t="s">
        <v>2146</v>
      </c>
      <c r="O1042">
        <v>1755</v>
      </c>
      <c r="P1042" t="s">
        <v>23</v>
      </c>
      <c r="Q1042" t="s">
        <v>24</v>
      </c>
    </row>
    <row r="1043" spans="1:17" x14ac:dyDescent="0.35">
      <c r="A1043" t="s">
        <v>2205</v>
      </c>
      <c r="B1043" t="s">
        <v>16</v>
      </c>
      <c r="E1043">
        <v>813</v>
      </c>
      <c r="F1043">
        <v>99.88</v>
      </c>
      <c r="G1043" t="s">
        <v>18</v>
      </c>
      <c r="H1043" t="s">
        <v>19</v>
      </c>
      <c r="I1043" t="s">
        <v>64</v>
      </c>
      <c r="J1043" t="s">
        <v>2942</v>
      </c>
      <c r="K1043" t="s">
        <v>2150</v>
      </c>
      <c r="M1043" t="s">
        <v>39</v>
      </c>
      <c r="N1043" t="s">
        <v>2146</v>
      </c>
      <c r="O1043">
        <v>1755</v>
      </c>
      <c r="P1043" t="s">
        <v>23</v>
      </c>
      <c r="Q1043" t="s">
        <v>24</v>
      </c>
    </row>
    <row r="1044" spans="1:17" x14ac:dyDescent="0.35">
      <c r="A1044" t="s">
        <v>2206</v>
      </c>
      <c r="B1044" t="s">
        <v>16</v>
      </c>
      <c r="E1044">
        <v>813</v>
      </c>
      <c r="F1044">
        <v>99.88</v>
      </c>
      <c r="G1044" t="s">
        <v>18</v>
      </c>
      <c r="H1044" t="s">
        <v>19</v>
      </c>
      <c r="I1044" t="s">
        <v>64</v>
      </c>
      <c r="J1044" t="s">
        <v>2942</v>
      </c>
      <c r="K1044" t="s">
        <v>2150</v>
      </c>
      <c r="M1044" t="s">
        <v>39</v>
      </c>
      <c r="N1044" t="s">
        <v>2146</v>
      </c>
      <c r="O1044">
        <v>1755</v>
      </c>
      <c r="P1044" t="s">
        <v>23</v>
      </c>
      <c r="Q1044" t="s">
        <v>24</v>
      </c>
    </row>
    <row r="1045" spans="1:17" x14ac:dyDescent="0.35">
      <c r="A1045" t="s">
        <v>2207</v>
      </c>
      <c r="B1045" t="s">
        <v>16</v>
      </c>
      <c r="E1045">
        <v>813</v>
      </c>
      <c r="F1045">
        <v>99.88</v>
      </c>
      <c r="G1045" t="s">
        <v>18</v>
      </c>
      <c r="H1045" t="s">
        <v>19</v>
      </c>
      <c r="I1045" t="s">
        <v>64</v>
      </c>
      <c r="J1045" t="s">
        <v>2942</v>
      </c>
      <c r="K1045" t="s">
        <v>2150</v>
      </c>
      <c r="M1045" t="s">
        <v>39</v>
      </c>
      <c r="N1045" t="s">
        <v>2146</v>
      </c>
      <c r="O1045">
        <v>1755</v>
      </c>
      <c r="P1045" t="s">
        <v>23</v>
      </c>
      <c r="Q1045" t="s">
        <v>24</v>
      </c>
    </row>
    <row r="1046" spans="1:17" x14ac:dyDescent="0.35">
      <c r="A1046" t="s">
        <v>2208</v>
      </c>
      <c r="B1046" t="s">
        <v>16</v>
      </c>
      <c r="E1046">
        <v>813</v>
      </c>
      <c r="F1046">
        <v>99.88</v>
      </c>
      <c r="G1046" t="s">
        <v>18</v>
      </c>
      <c r="H1046" t="s">
        <v>19</v>
      </c>
      <c r="I1046" t="s">
        <v>64</v>
      </c>
      <c r="J1046" t="s">
        <v>2942</v>
      </c>
      <c r="K1046" t="s">
        <v>2150</v>
      </c>
      <c r="M1046" t="s">
        <v>39</v>
      </c>
      <c r="N1046" t="s">
        <v>2146</v>
      </c>
      <c r="O1046">
        <v>1755</v>
      </c>
      <c r="P1046" t="s">
        <v>23</v>
      </c>
      <c r="Q1046" t="s">
        <v>24</v>
      </c>
    </row>
    <row r="1047" spans="1:17" x14ac:dyDescent="0.35">
      <c r="A1047" t="s">
        <v>2209</v>
      </c>
      <c r="B1047" t="s">
        <v>16</v>
      </c>
      <c r="E1047">
        <v>813</v>
      </c>
      <c r="F1047">
        <v>99.88</v>
      </c>
      <c r="G1047" t="s">
        <v>18</v>
      </c>
      <c r="H1047" t="s">
        <v>19</v>
      </c>
      <c r="I1047" t="s">
        <v>64</v>
      </c>
      <c r="J1047" t="s">
        <v>2942</v>
      </c>
      <c r="K1047" t="s">
        <v>2150</v>
      </c>
      <c r="M1047" t="s">
        <v>39</v>
      </c>
      <c r="N1047" t="s">
        <v>2146</v>
      </c>
      <c r="O1047">
        <v>1755</v>
      </c>
      <c r="P1047" t="s">
        <v>23</v>
      </c>
      <c r="Q1047" t="s">
        <v>24</v>
      </c>
    </row>
    <row r="1048" spans="1:17" x14ac:dyDescent="0.35">
      <c r="A1048" t="s">
        <v>2214</v>
      </c>
      <c r="B1048" t="s">
        <v>16</v>
      </c>
      <c r="E1048">
        <v>828</v>
      </c>
      <c r="F1048">
        <v>97.34</v>
      </c>
      <c r="G1048" t="s">
        <v>18</v>
      </c>
      <c r="H1048" t="s">
        <v>19</v>
      </c>
      <c r="I1048" t="s">
        <v>64</v>
      </c>
      <c r="J1048" t="s">
        <v>2954</v>
      </c>
      <c r="K1048" t="s">
        <v>63</v>
      </c>
      <c r="M1048" t="s">
        <v>22</v>
      </c>
      <c r="O1048">
        <v>1756</v>
      </c>
      <c r="P1048" t="s">
        <v>23</v>
      </c>
      <c r="Q1048" t="s">
        <v>24</v>
      </c>
    </row>
    <row r="1049" spans="1:17" x14ac:dyDescent="0.35">
      <c r="A1049" t="s">
        <v>2215</v>
      </c>
      <c r="B1049" t="s">
        <v>16</v>
      </c>
      <c r="E1049">
        <v>825</v>
      </c>
      <c r="F1049">
        <v>85.7</v>
      </c>
      <c r="G1049" t="s">
        <v>18</v>
      </c>
      <c r="H1049" t="s">
        <v>19</v>
      </c>
      <c r="I1049" t="s">
        <v>64</v>
      </c>
      <c r="J1049" t="s">
        <v>2954</v>
      </c>
      <c r="K1049" t="s">
        <v>63</v>
      </c>
      <c r="M1049" t="s">
        <v>22</v>
      </c>
      <c r="O1049">
        <v>1757</v>
      </c>
      <c r="P1049" t="s">
        <v>23</v>
      </c>
      <c r="Q1049" t="s">
        <v>24</v>
      </c>
    </row>
    <row r="1050" spans="1:17" x14ac:dyDescent="0.35">
      <c r="A1050" t="s">
        <v>2216</v>
      </c>
      <c r="B1050" t="s">
        <v>16</v>
      </c>
      <c r="E1050">
        <v>828</v>
      </c>
      <c r="F1050">
        <v>96.62</v>
      </c>
      <c r="G1050" t="s">
        <v>18</v>
      </c>
      <c r="H1050" t="s">
        <v>19</v>
      </c>
      <c r="I1050" t="s">
        <v>64</v>
      </c>
      <c r="J1050" t="s">
        <v>2954</v>
      </c>
      <c r="K1050" t="s">
        <v>63</v>
      </c>
      <c r="M1050" t="s">
        <v>22</v>
      </c>
      <c r="O1050">
        <v>1757</v>
      </c>
      <c r="P1050" t="s">
        <v>23</v>
      </c>
      <c r="Q1050" t="s">
        <v>24</v>
      </c>
    </row>
    <row r="1051" spans="1:17" x14ac:dyDescent="0.35">
      <c r="A1051" t="s">
        <v>2217</v>
      </c>
      <c r="B1051" t="s">
        <v>16</v>
      </c>
      <c r="E1051">
        <v>828</v>
      </c>
      <c r="F1051">
        <v>97.1</v>
      </c>
      <c r="G1051" t="s">
        <v>18</v>
      </c>
      <c r="H1051" t="s">
        <v>19</v>
      </c>
      <c r="I1051" t="s">
        <v>64</v>
      </c>
      <c r="J1051" t="s">
        <v>2954</v>
      </c>
      <c r="K1051" t="s">
        <v>63</v>
      </c>
      <c r="M1051" t="s">
        <v>22</v>
      </c>
      <c r="O1051">
        <v>1757</v>
      </c>
      <c r="P1051" t="s">
        <v>23</v>
      </c>
      <c r="Q1051" t="s">
        <v>24</v>
      </c>
    </row>
    <row r="1052" spans="1:17" x14ac:dyDescent="0.35">
      <c r="A1052" t="s">
        <v>2218</v>
      </c>
      <c r="B1052" t="s">
        <v>16</v>
      </c>
      <c r="E1052">
        <v>825</v>
      </c>
      <c r="F1052">
        <v>87.88</v>
      </c>
      <c r="G1052" t="s">
        <v>18</v>
      </c>
      <c r="H1052" t="s">
        <v>19</v>
      </c>
      <c r="I1052" t="s">
        <v>64</v>
      </c>
      <c r="J1052" t="s">
        <v>2954</v>
      </c>
      <c r="K1052" t="s">
        <v>63</v>
      </c>
      <c r="M1052" t="s">
        <v>22</v>
      </c>
      <c r="O1052">
        <v>1760</v>
      </c>
      <c r="P1052" t="s">
        <v>23</v>
      </c>
      <c r="Q1052" t="s">
        <v>24</v>
      </c>
    </row>
    <row r="1053" spans="1:17" x14ac:dyDescent="0.35">
      <c r="A1053" t="s">
        <v>2220</v>
      </c>
      <c r="B1053" t="s">
        <v>16</v>
      </c>
      <c r="E1053">
        <v>825</v>
      </c>
      <c r="F1053">
        <v>96.24</v>
      </c>
      <c r="G1053" t="s">
        <v>18</v>
      </c>
      <c r="H1053" t="s">
        <v>19</v>
      </c>
      <c r="I1053" t="s">
        <v>64</v>
      </c>
      <c r="J1053" t="s">
        <v>2954</v>
      </c>
      <c r="K1053" t="s">
        <v>63</v>
      </c>
      <c r="M1053" t="s">
        <v>22</v>
      </c>
      <c r="O1053">
        <v>1760</v>
      </c>
      <c r="P1053" t="s">
        <v>23</v>
      </c>
      <c r="Q1053" t="s">
        <v>24</v>
      </c>
    </row>
    <row r="1054" spans="1:17" x14ac:dyDescent="0.35">
      <c r="A1054" t="s">
        <v>2221</v>
      </c>
      <c r="B1054" t="s">
        <v>16</v>
      </c>
      <c r="E1054">
        <v>810</v>
      </c>
      <c r="F1054">
        <v>89.14</v>
      </c>
      <c r="G1054" t="s">
        <v>18</v>
      </c>
      <c r="H1054" t="s">
        <v>19</v>
      </c>
      <c r="I1054" t="s">
        <v>64</v>
      </c>
      <c r="J1054" t="s">
        <v>2954</v>
      </c>
      <c r="K1054" t="s">
        <v>63</v>
      </c>
      <c r="M1054" t="s">
        <v>22</v>
      </c>
      <c r="O1054">
        <v>1761</v>
      </c>
      <c r="P1054" t="s">
        <v>23</v>
      </c>
      <c r="Q1054" t="s">
        <v>24</v>
      </c>
    </row>
    <row r="1055" spans="1:17" x14ac:dyDescent="0.35">
      <c r="A1055" t="s">
        <v>2223</v>
      </c>
      <c r="B1055" t="s">
        <v>16</v>
      </c>
      <c r="E1055">
        <v>750</v>
      </c>
      <c r="F1055">
        <v>98.53</v>
      </c>
      <c r="G1055" t="s">
        <v>18</v>
      </c>
      <c r="H1055" t="s">
        <v>19</v>
      </c>
      <c r="I1055" t="s">
        <v>64</v>
      </c>
      <c r="J1055" t="s">
        <v>2942</v>
      </c>
      <c r="K1055" t="s">
        <v>2224</v>
      </c>
      <c r="M1055" t="s">
        <v>39</v>
      </c>
      <c r="N1055" t="s">
        <v>2225</v>
      </c>
      <c r="O1055">
        <v>1778</v>
      </c>
      <c r="P1055" t="s">
        <v>23</v>
      </c>
      <c r="Q1055" t="s">
        <v>24</v>
      </c>
    </row>
    <row r="1056" spans="1:17" x14ac:dyDescent="0.35">
      <c r="A1056" t="s">
        <v>2227</v>
      </c>
      <c r="B1056" t="s">
        <v>16</v>
      </c>
      <c r="E1056">
        <v>750</v>
      </c>
      <c r="F1056">
        <v>98.8</v>
      </c>
      <c r="G1056" t="s">
        <v>18</v>
      </c>
      <c r="H1056" t="s">
        <v>19</v>
      </c>
      <c r="I1056" t="s">
        <v>64</v>
      </c>
      <c r="J1056" t="s">
        <v>2942</v>
      </c>
      <c r="K1056" t="s">
        <v>2224</v>
      </c>
      <c r="M1056" t="s">
        <v>39</v>
      </c>
      <c r="N1056" t="s">
        <v>2225</v>
      </c>
      <c r="O1056">
        <v>1778</v>
      </c>
      <c r="P1056" t="s">
        <v>23</v>
      </c>
      <c r="Q1056" t="s">
        <v>24</v>
      </c>
    </row>
    <row r="1057" spans="1:17" x14ac:dyDescent="0.35">
      <c r="A1057" t="s">
        <v>2229</v>
      </c>
      <c r="B1057" t="s">
        <v>16</v>
      </c>
      <c r="E1057">
        <v>750</v>
      </c>
      <c r="F1057">
        <v>99.2</v>
      </c>
      <c r="G1057" t="s">
        <v>18</v>
      </c>
      <c r="H1057" t="s">
        <v>19</v>
      </c>
      <c r="I1057" t="s">
        <v>64</v>
      </c>
      <c r="J1057" t="s">
        <v>2942</v>
      </c>
      <c r="K1057" t="s">
        <v>2224</v>
      </c>
      <c r="M1057" t="s">
        <v>39</v>
      </c>
      <c r="N1057" t="s">
        <v>2225</v>
      </c>
      <c r="O1057">
        <v>1778</v>
      </c>
      <c r="P1057" t="s">
        <v>23</v>
      </c>
      <c r="Q1057" t="s">
        <v>24</v>
      </c>
    </row>
    <row r="1058" spans="1:17" x14ac:dyDescent="0.35">
      <c r="A1058" t="s">
        <v>2230</v>
      </c>
      <c r="B1058" t="s">
        <v>16</v>
      </c>
      <c r="E1058">
        <v>750</v>
      </c>
      <c r="F1058">
        <v>99.73</v>
      </c>
      <c r="G1058" t="s">
        <v>18</v>
      </c>
      <c r="H1058" t="s">
        <v>19</v>
      </c>
      <c r="I1058" t="s">
        <v>64</v>
      </c>
      <c r="J1058" t="s">
        <v>2942</v>
      </c>
      <c r="K1058" t="s">
        <v>2224</v>
      </c>
      <c r="M1058" t="s">
        <v>39</v>
      </c>
      <c r="N1058" t="s">
        <v>2225</v>
      </c>
      <c r="O1058">
        <v>1778</v>
      </c>
      <c r="P1058" t="s">
        <v>23</v>
      </c>
      <c r="Q1058" t="s">
        <v>24</v>
      </c>
    </row>
    <row r="1059" spans="1:17" x14ac:dyDescent="0.35">
      <c r="A1059" t="s">
        <v>2231</v>
      </c>
      <c r="B1059" t="s">
        <v>16</v>
      </c>
      <c r="E1059">
        <v>822</v>
      </c>
      <c r="F1059">
        <v>85.16</v>
      </c>
      <c r="G1059" t="s">
        <v>18</v>
      </c>
      <c r="H1059" t="s">
        <v>19</v>
      </c>
      <c r="I1059" t="s">
        <v>64</v>
      </c>
      <c r="J1059" t="s">
        <v>2954</v>
      </c>
      <c r="K1059" t="s">
        <v>63</v>
      </c>
      <c r="M1059" t="s">
        <v>22</v>
      </c>
      <c r="O1059">
        <v>1783</v>
      </c>
      <c r="P1059" t="s">
        <v>23</v>
      </c>
      <c r="Q1059" t="s">
        <v>24</v>
      </c>
    </row>
    <row r="1060" spans="1:17" x14ac:dyDescent="0.35">
      <c r="A1060" t="s">
        <v>2232</v>
      </c>
      <c r="B1060" t="s">
        <v>16</v>
      </c>
      <c r="E1060">
        <v>822</v>
      </c>
      <c r="F1060">
        <v>86.13</v>
      </c>
      <c r="G1060" t="s">
        <v>18</v>
      </c>
      <c r="H1060" t="s">
        <v>19</v>
      </c>
      <c r="I1060" t="s">
        <v>64</v>
      </c>
      <c r="J1060" t="s">
        <v>2954</v>
      </c>
      <c r="K1060" t="s">
        <v>63</v>
      </c>
      <c r="M1060" t="s">
        <v>22</v>
      </c>
      <c r="O1060">
        <v>1783</v>
      </c>
      <c r="P1060" t="s">
        <v>23</v>
      </c>
      <c r="Q1060" t="s">
        <v>24</v>
      </c>
    </row>
    <row r="1061" spans="1:17" x14ac:dyDescent="0.35">
      <c r="A1061" t="s">
        <v>2233</v>
      </c>
      <c r="B1061" t="s">
        <v>16</v>
      </c>
      <c r="E1061">
        <v>822</v>
      </c>
      <c r="F1061">
        <v>86.37</v>
      </c>
      <c r="G1061" t="s">
        <v>18</v>
      </c>
      <c r="H1061" t="s">
        <v>19</v>
      </c>
      <c r="I1061" t="s">
        <v>64</v>
      </c>
      <c r="J1061" t="s">
        <v>2954</v>
      </c>
      <c r="K1061" t="s">
        <v>63</v>
      </c>
      <c r="M1061" t="s">
        <v>22</v>
      </c>
      <c r="O1061">
        <v>1783</v>
      </c>
      <c r="P1061" t="s">
        <v>23</v>
      </c>
      <c r="Q1061" t="s">
        <v>24</v>
      </c>
    </row>
    <row r="1062" spans="1:17" x14ac:dyDescent="0.35">
      <c r="A1062" t="s">
        <v>2234</v>
      </c>
      <c r="B1062" t="s">
        <v>16</v>
      </c>
      <c r="E1062">
        <v>822</v>
      </c>
      <c r="F1062">
        <v>86.5</v>
      </c>
      <c r="G1062" t="s">
        <v>18</v>
      </c>
      <c r="H1062" t="s">
        <v>19</v>
      </c>
      <c r="I1062" t="s">
        <v>64</v>
      </c>
      <c r="J1062" t="s">
        <v>2954</v>
      </c>
      <c r="K1062" t="s">
        <v>63</v>
      </c>
      <c r="M1062" t="s">
        <v>22</v>
      </c>
      <c r="O1062">
        <v>1783</v>
      </c>
      <c r="P1062" t="s">
        <v>23</v>
      </c>
      <c r="Q1062" t="s">
        <v>24</v>
      </c>
    </row>
    <row r="1063" spans="1:17" x14ac:dyDescent="0.35">
      <c r="A1063" t="s">
        <v>2235</v>
      </c>
      <c r="B1063" t="s">
        <v>16</v>
      </c>
      <c r="E1063">
        <v>822</v>
      </c>
      <c r="F1063">
        <v>87.1</v>
      </c>
      <c r="G1063" t="s">
        <v>18</v>
      </c>
      <c r="H1063" t="s">
        <v>19</v>
      </c>
      <c r="I1063" t="s">
        <v>64</v>
      </c>
      <c r="J1063" t="s">
        <v>2954</v>
      </c>
      <c r="K1063" t="s">
        <v>63</v>
      </c>
      <c r="M1063" t="s">
        <v>22</v>
      </c>
      <c r="O1063">
        <v>1783</v>
      </c>
      <c r="P1063" t="s">
        <v>23</v>
      </c>
      <c r="Q1063" t="s">
        <v>24</v>
      </c>
    </row>
    <row r="1064" spans="1:17" x14ac:dyDescent="0.35">
      <c r="A1064" t="s">
        <v>2237</v>
      </c>
      <c r="B1064" t="s">
        <v>16</v>
      </c>
      <c r="E1064">
        <v>822</v>
      </c>
      <c r="F1064">
        <v>87.23</v>
      </c>
      <c r="G1064" t="s">
        <v>18</v>
      </c>
      <c r="H1064" t="s">
        <v>19</v>
      </c>
      <c r="I1064" t="s">
        <v>64</v>
      </c>
      <c r="J1064" t="s">
        <v>2954</v>
      </c>
      <c r="K1064" t="s">
        <v>63</v>
      </c>
      <c r="M1064" t="s">
        <v>22</v>
      </c>
      <c r="O1064">
        <v>1783</v>
      </c>
      <c r="P1064" t="s">
        <v>23</v>
      </c>
      <c r="Q1064" t="s">
        <v>24</v>
      </c>
    </row>
    <row r="1065" spans="1:17" x14ac:dyDescent="0.35">
      <c r="A1065" t="s">
        <v>2238</v>
      </c>
      <c r="B1065" t="s">
        <v>16</v>
      </c>
      <c r="E1065">
        <v>822</v>
      </c>
      <c r="F1065">
        <v>87.47</v>
      </c>
      <c r="G1065" t="s">
        <v>18</v>
      </c>
      <c r="H1065" t="s">
        <v>19</v>
      </c>
      <c r="I1065" t="s">
        <v>64</v>
      </c>
      <c r="J1065" t="s">
        <v>2954</v>
      </c>
      <c r="K1065" t="s">
        <v>63</v>
      </c>
      <c r="M1065" t="s">
        <v>22</v>
      </c>
      <c r="O1065">
        <v>1783</v>
      </c>
      <c r="P1065" t="s">
        <v>23</v>
      </c>
      <c r="Q1065" t="s">
        <v>24</v>
      </c>
    </row>
    <row r="1066" spans="1:17" x14ac:dyDescent="0.35">
      <c r="A1066" t="s">
        <v>2239</v>
      </c>
      <c r="B1066" t="s">
        <v>16</v>
      </c>
      <c r="E1066">
        <v>822</v>
      </c>
      <c r="F1066">
        <v>87.47</v>
      </c>
      <c r="G1066" t="s">
        <v>18</v>
      </c>
      <c r="H1066" t="s">
        <v>19</v>
      </c>
      <c r="I1066" t="s">
        <v>64</v>
      </c>
      <c r="J1066" t="s">
        <v>2954</v>
      </c>
      <c r="K1066" t="s">
        <v>63</v>
      </c>
      <c r="M1066" t="s">
        <v>22</v>
      </c>
      <c r="O1066">
        <v>1783</v>
      </c>
      <c r="P1066" t="s">
        <v>23</v>
      </c>
      <c r="Q1066" t="s">
        <v>24</v>
      </c>
    </row>
    <row r="1067" spans="1:17" x14ac:dyDescent="0.35">
      <c r="A1067" t="s">
        <v>2240</v>
      </c>
      <c r="B1067" t="s">
        <v>16</v>
      </c>
      <c r="E1067">
        <v>822</v>
      </c>
      <c r="F1067">
        <v>87.59</v>
      </c>
      <c r="G1067" t="s">
        <v>18</v>
      </c>
      <c r="H1067" t="s">
        <v>19</v>
      </c>
      <c r="I1067" t="s">
        <v>64</v>
      </c>
      <c r="J1067" t="s">
        <v>2954</v>
      </c>
      <c r="K1067" t="s">
        <v>63</v>
      </c>
      <c r="M1067" t="s">
        <v>22</v>
      </c>
      <c r="O1067">
        <v>1783</v>
      </c>
      <c r="P1067" t="s">
        <v>23</v>
      </c>
      <c r="Q1067" t="s">
        <v>24</v>
      </c>
    </row>
    <row r="1068" spans="1:17" x14ac:dyDescent="0.35">
      <c r="A1068" t="s">
        <v>2241</v>
      </c>
      <c r="B1068" t="s">
        <v>16</v>
      </c>
      <c r="E1068">
        <v>822</v>
      </c>
      <c r="F1068">
        <v>87.71</v>
      </c>
      <c r="G1068" t="s">
        <v>18</v>
      </c>
      <c r="H1068" t="s">
        <v>19</v>
      </c>
      <c r="I1068" t="s">
        <v>64</v>
      </c>
      <c r="J1068" t="s">
        <v>2954</v>
      </c>
      <c r="K1068" t="s">
        <v>63</v>
      </c>
      <c r="M1068" t="s">
        <v>22</v>
      </c>
      <c r="O1068">
        <v>1783</v>
      </c>
      <c r="P1068" t="s">
        <v>23</v>
      </c>
      <c r="Q1068" t="s">
        <v>24</v>
      </c>
    </row>
    <row r="1069" spans="1:17" x14ac:dyDescent="0.35">
      <c r="A1069" t="s">
        <v>2242</v>
      </c>
      <c r="B1069" t="s">
        <v>16</v>
      </c>
      <c r="E1069">
        <v>822</v>
      </c>
      <c r="F1069">
        <v>87.71</v>
      </c>
      <c r="G1069" t="s">
        <v>18</v>
      </c>
      <c r="H1069" t="s">
        <v>19</v>
      </c>
      <c r="I1069" t="s">
        <v>64</v>
      </c>
      <c r="J1069" t="s">
        <v>2954</v>
      </c>
      <c r="K1069" t="s">
        <v>63</v>
      </c>
      <c r="M1069" t="s">
        <v>22</v>
      </c>
      <c r="O1069">
        <v>1783</v>
      </c>
      <c r="P1069" t="s">
        <v>23</v>
      </c>
      <c r="Q1069" t="s">
        <v>24</v>
      </c>
    </row>
    <row r="1070" spans="1:17" x14ac:dyDescent="0.35">
      <c r="A1070" t="s">
        <v>2245</v>
      </c>
      <c r="B1070" t="s">
        <v>16</v>
      </c>
      <c r="E1070">
        <v>822</v>
      </c>
      <c r="F1070">
        <v>88.2</v>
      </c>
      <c r="G1070" t="s">
        <v>18</v>
      </c>
      <c r="H1070" t="s">
        <v>19</v>
      </c>
      <c r="I1070" t="s">
        <v>64</v>
      </c>
      <c r="J1070" t="s">
        <v>2954</v>
      </c>
      <c r="K1070" t="s">
        <v>63</v>
      </c>
      <c r="M1070" t="s">
        <v>22</v>
      </c>
      <c r="O1070">
        <v>1783</v>
      </c>
      <c r="P1070" t="s">
        <v>23</v>
      </c>
      <c r="Q1070" t="s">
        <v>24</v>
      </c>
    </row>
    <row r="1071" spans="1:17" x14ac:dyDescent="0.35">
      <c r="A1071" t="s">
        <v>2246</v>
      </c>
      <c r="B1071" t="s">
        <v>16</v>
      </c>
      <c r="E1071">
        <v>822</v>
      </c>
      <c r="F1071">
        <v>88.32</v>
      </c>
      <c r="G1071" t="s">
        <v>18</v>
      </c>
      <c r="H1071" t="s">
        <v>19</v>
      </c>
      <c r="I1071" t="s">
        <v>64</v>
      </c>
      <c r="J1071" t="s">
        <v>2954</v>
      </c>
      <c r="K1071" t="s">
        <v>63</v>
      </c>
      <c r="M1071" t="s">
        <v>22</v>
      </c>
      <c r="O1071">
        <v>1783</v>
      </c>
      <c r="P1071" t="s">
        <v>23</v>
      </c>
      <c r="Q1071" t="s">
        <v>24</v>
      </c>
    </row>
    <row r="1072" spans="1:17" x14ac:dyDescent="0.35">
      <c r="A1072" t="s">
        <v>2248</v>
      </c>
      <c r="B1072" t="s">
        <v>16</v>
      </c>
      <c r="E1072">
        <v>822</v>
      </c>
      <c r="F1072">
        <v>88.56</v>
      </c>
      <c r="G1072" t="s">
        <v>18</v>
      </c>
      <c r="H1072" t="s">
        <v>19</v>
      </c>
      <c r="I1072" t="s">
        <v>64</v>
      </c>
      <c r="J1072" t="s">
        <v>2954</v>
      </c>
      <c r="K1072" t="s">
        <v>63</v>
      </c>
      <c r="M1072" t="s">
        <v>22</v>
      </c>
      <c r="O1072">
        <v>1783</v>
      </c>
      <c r="P1072" t="s">
        <v>23</v>
      </c>
      <c r="Q1072" t="s">
        <v>24</v>
      </c>
    </row>
    <row r="1073" spans="1:17" x14ac:dyDescent="0.35">
      <c r="A1073" t="s">
        <v>2249</v>
      </c>
      <c r="B1073" t="s">
        <v>16</v>
      </c>
      <c r="E1073">
        <v>822</v>
      </c>
      <c r="F1073">
        <v>88.56</v>
      </c>
      <c r="G1073" t="s">
        <v>18</v>
      </c>
      <c r="H1073" t="s">
        <v>19</v>
      </c>
      <c r="I1073" t="s">
        <v>64</v>
      </c>
      <c r="J1073" t="s">
        <v>2954</v>
      </c>
      <c r="K1073" t="s">
        <v>63</v>
      </c>
      <c r="M1073" t="s">
        <v>22</v>
      </c>
      <c r="O1073">
        <v>1783</v>
      </c>
      <c r="P1073" t="s">
        <v>23</v>
      </c>
      <c r="Q1073" t="s">
        <v>24</v>
      </c>
    </row>
    <row r="1074" spans="1:17" x14ac:dyDescent="0.35">
      <c r="A1074" t="s">
        <v>2253</v>
      </c>
      <c r="B1074" t="s">
        <v>16</v>
      </c>
      <c r="E1074">
        <v>822</v>
      </c>
      <c r="F1074">
        <v>88.81</v>
      </c>
      <c r="G1074" t="s">
        <v>18</v>
      </c>
      <c r="H1074" t="s">
        <v>19</v>
      </c>
      <c r="I1074" t="s">
        <v>64</v>
      </c>
      <c r="J1074" t="s">
        <v>2954</v>
      </c>
      <c r="K1074" t="s">
        <v>63</v>
      </c>
      <c r="M1074" t="s">
        <v>22</v>
      </c>
      <c r="O1074">
        <v>1783</v>
      </c>
      <c r="P1074" t="s">
        <v>23</v>
      </c>
      <c r="Q1074" t="s">
        <v>24</v>
      </c>
    </row>
    <row r="1075" spans="1:17" x14ac:dyDescent="0.35">
      <c r="A1075" t="s">
        <v>2255</v>
      </c>
      <c r="B1075" t="s">
        <v>16</v>
      </c>
      <c r="E1075">
        <v>822</v>
      </c>
      <c r="F1075">
        <v>88.93</v>
      </c>
      <c r="G1075" t="s">
        <v>18</v>
      </c>
      <c r="H1075" t="s">
        <v>19</v>
      </c>
      <c r="I1075" t="s">
        <v>64</v>
      </c>
      <c r="J1075" t="s">
        <v>2954</v>
      </c>
      <c r="K1075" t="s">
        <v>63</v>
      </c>
      <c r="M1075" t="s">
        <v>22</v>
      </c>
      <c r="O1075">
        <v>1783</v>
      </c>
      <c r="P1075" t="s">
        <v>23</v>
      </c>
      <c r="Q1075" t="s">
        <v>24</v>
      </c>
    </row>
    <row r="1076" spans="1:17" x14ac:dyDescent="0.35">
      <c r="A1076" t="s">
        <v>2260</v>
      </c>
      <c r="B1076" t="s">
        <v>16</v>
      </c>
      <c r="E1076">
        <v>822</v>
      </c>
      <c r="F1076">
        <v>89.29</v>
      </c>
      <c r="G1076" t="s">
        <v>18</v>
      </c>
      <c r="H1076" t="s">
        <v>19</v>
      </c>
      <c r="I1076" t="s">
        <v>64</v>
      </c>
      <c r="J1076" t="s">
        <v>2954</v>
      </c>
      <c r="K1076" t="s">
        <v>63</v>
      </c>
      <c r="M1076" t="s">
        <v>22</v>
      </c>
      <c r="O1076">
        <v>1783</v>
      </c>
      <c r="P1076" t="s">
        <v>23</v>
      </c>
      <c r="Q1076" t="s">
        <v>24</v>
      </c>
    </row>
    <row r="1077" spans="1:17" x14ac:dyDescent="0.35">
      <c r="A1077" t="s">
        <v>2262</v>
      </c>
      <c r="B1077" t="s">
        <v>16</v>
      </c>
      <c r="E1077">
        <v>822</v>
      </c>
      <c r="F1077">
        <v>89.42</v>
      </c>
      <c r="G1077" t="s">
        <v>18</v>
      </c>
      <c r="H1077" t="s">
        <v>19</v>
      </c>
      <c r="I1077" t="s">
        <v>64</v>
      </c>
      <c r="J1077" t="s">
        <v>2954</v>
      </c>
      <c r="K1077" t="s">
        <v>63</v>
      </c>
      <c r="M1077" t="s">
        <v>22</v>
      </c>
      <c r="O1077">
        <v>1783</v>
      </c>
      <c r="P1077" t="s">
        <v>23</v>
      </c>
      <c r="Q1077" t="s">
        <v>24</v>
      </c>
    </row>
    <row r="1078" spans="1:17" x14ac:dyDescent="0.35">
      <c r="A1078" t="s">
        <v>2263</v>
      </c>
      <c r="B1078" t="s">
        <v>16</v>
      </c>
      <c r="E1078">
        <v>822</v>
      </c>
      <c r="F1078">
        <v>89.42</v>
      </c>
      <c r="G1078" t="s">
        <v>18</v>
      </c>
      <c r="H1078" t="s">
        <v>19</v>
      </c>
      <c r="I1078" t="s">
        <v>64</v>
      </c>
      <c r="J1078" t="s">
        <v>2954</v>
      </c>
      <c r="K1078" t="s">
        <v>63</v>
      </c>
      <c r="M1078" t="s">
        <v>22</v>
      </c>
      <c r="O1078">
        <v>1783</v>
      </c>
      <c r="P1078" t="s">
        <v>23</v>
      </c>
      <c r="Q1078" t="s">
        <v>24</v>
      </c>
    </row>
    <row r="1079" spans="1:17" x14ac:dyDescent="0.35">
      <c r="A1079" t="s">
        <v>2264</v>
      </c>
      <c r="B1079" t="s">
        <v>16</v>
      </c>
      <c r="E1079">
        <v>822</v>
      </c>
      <c r="F1079">
        <v>89.42</v>
      </c>
      <c r="G1079" t="s">
        <v>18</v>
      </c>
      <c r="H1079" t="s">
        <v>19</v>
      </c>
      <c r="I1079" t="s">
        <v>64</v>
      </c>
      <c r="J1079" t="s">
        <v>2954</v>
      </c>
      <c r="K1079" t="s">
        <v>63</v>
      </c>
      <c r="M1079" t="s">
        <v>22</v>
      </c>
      <c r="O1079">
        <v>1783</v>
      </c>
      <c r="P1079" t="s">
        <v>23</v>
      </c>
      <c r="Q1079" t="s">
        <v>24</v>
      </c>
    </row>
    <row r="1080" spans="1:17" x14ac:dyDescent="0.35">
      <c r="A1080" t="s">
        <v>2266</v>
      </c>
      <c r="B1080" t="s">
        <v>16</v>
      </c>
      <c r="E1080">
        <v>822</v>
      </c>
      <c r="F1080">
        <v>89.54</v>
      </c>
      <c r="G1080" t="s">
        <v>18</v>
      </c>
      <c r="H1080" t="s">
        <v>19</v>
      </c>
      <c r="I1080" t="s">
        <v>64</v>
      </c>
      <c r="J1080" t="s">
        <v>2954</v>
      </c>
      <c r="K1080" t="s">
        <v>63</v>
      </c>
      <c r="M1080" t="s">
        <v>22</v>
      </c>
      <c r="O1080">
        <v>1783</v>
      </c>
      <c r="P1080" t="s">
        <v>23</v>
      </c>
      <c r="Q1080" t="s">
        <v>24</v>
      </c>
    </row>
    <row r="1081" spans="1:17" x14ac:dyDescent="0.35">
      <c r="A1081" t="s">
        <v>2267</v>
      </c>
      <c r="B1081" t="s">
        <v>16</v>
      </c>
      <c r="E1081">
        <v>822</v>
      </c>
      <c r="F1081">
        <v>89.78</v>
      </c>
      <c r="G1081" t="s">
        <v>18</v>
      </c>
      <c r="H1081" t="s">
        <v>19</v>
      </c>
      <c r="I1081" t="s">
        <v>64</v>
      </c>
      <c r="J1081" t="s">
        <v>2954</v>
      </c>
      <c r="K1081" t="s">
        <v>63</v>
      </c>
      <c r="M1081" t="s">
        <v>22</v>
      </c>
      <c r="O1081">
        <v>1783</v>
      </c>
      <c r="P1081" t="s">
        <v>23</v>
      </c>
      <c r="Q1081" t="s">
        <v>24</v>
      </c>
    </row>
    <row r="1082" spans="1:17" x14ac:dyDescent="0.35">
      <c r="A1082" t="s">
        <v>2268</v>
      </c>
      <c r="B1082" t="s">
        <v>16</v>
      </c>
      <c r="E1082">
        <v>822</v>
      </c>
      <c r="F1082">
        <v>89.9</v>
      </c>
      <c r="G1082" t="s">
        <v>18</v>
      </c>
      <c r="H1082" t="s">
        <v>19</v>
      </c>
      <c r="I1082" t="s">
        <v>64</v>
      </c>
      <c r="J1082" t="s">
        <v>2954</v>
      </c>
      <c r="K1082" t="s">
        <v>63</v>
      </c>
      <c r="M1082" t="s">
        <v>22</v>
      </c>
      <c r="O1082">
        <v>1783</v>
      </c>
      <c r="P1082" t="s">
        <v>23</v>
      </c>
      <c r="Q1082" t="s">
        <v>24</v>
      </c>
    </row>
    <row r="1083" spans="1:17" x14ac:dyDescent="0.35">
      <c r="A1083" t="s">
        <v>2271</v>
      </c>
      <c r="B1083" t="s">
        <v>16</v>
      </c>
      <c r="E1083">
        <v>822</v>
      </c>
      <c r="F1083">
        <v>90.15</v>
      </c>
      <c r="G1083" t="s">
        <v>18</v>
      </c>
      <c r="H1083" t="s">
        <v>19</v>
      </c>
      <c r="I1083" t="s">
        <v>64</v>
      </c>
      <c r="J1083" t="s">
        <v>2954</v>
      </c>
      <c r="K1083" t="s">
        <v>63</v>
      </c>
      <c r="M1083" t="s">
        <v>22</v>
      </c>
      <c r="O1083">
        <v>1783</v>
      </c>
      <c r="P1083" t="s">
        <v>23</v>
      </c>
      <c r="Q1083" t="s">
        <v>24</v>
      </c>
    </row>
    <row r="1084" spans="1:17" x14ac:dyDescent="0.35">
      <c r="A1084" t="s">
        <v>2273</v>
      </c>
      <c r="B1084" t="s">
        <v>16</v>
      </c>
      <c r="E1084">
        <v>822</v>
      </c>
      <c r="F1084">
        <v>90.88</v>
      </c>
      <c r="G1084" t="s">
        <v>18</v>
      </c>
      <c r="H1084" t="s">
        <v>19</v>
      </c>
      <c r="I1084" t="s">
        <v>64</v>
      </c>
      <c r="J1084" t="s">
        <v>2954</v>
      </c>
      <c r="K1084" t="s">
        <v>63</v>
      </c>
      <c r="M1084" t="s">
        <v>22</v>
      </c>
      <c r="O1084">
        <v>1783</v>
      </c>
      <c r="P1084" t="s">
        <v>23</v>
      </c>
      <c r="Q1084" t="s">
        <v>24</v>
      </c>
    </row>
    <row r="1085" spans="1:17" x14ac:dyDescent="0.35">
      <c r="A1085" t="s">
        <v>2274</v>
      </c>
      <c r="B1085" t="s">
        <v>16</v>
      </c>
      <c r="E1085">
        <v>822</v>
      </c>
      <c r="F1085">
        <v>94.53</v>
      </c>
      <c r="G1085" t="s">
        <v>18</v>
      </c>
      <c r="H1085" t="s">
        <v>19</v>
      </c>
      <c r="I1085" t="s">
        <v>64</v>
      </c>
      <c r="J1085" t="s">
        <v>2954</v>
      </c>
      <c r="K1085" t="s">
        <v>63</v>
      </c>
      <c r="M1085" t="s">
        <v>22</v>
      </c>
      <c r="O1085">
        <v>1783</v>
      </c>
      <c r="P1085" t="s">
        <v>23</v>
      </c>
      <c r="Q1085" t="s">
        <v>24</v>
      </c>
    </row>
    <row r="1086" spans="1:17" x14ac:dyDescent="0.35">
      <c r="A1086" t="s">
        <v>2276</v>
      </c>
      <c r="B1086" t="s">
        <v>16</v>
      </c>
      <c r="E1086">
        <v>822</v>
      </c>
      <c r="F1086">
        <v>95.74</v>
      </c>
      <c r="G1086" t="s">
        <v>18</v>
      </c>
      <c r="H1086" t="s">
        <v>19</v>
      </c>
      <c r="I1086" t="s">
        <v>64</v>
      </c>
      <c r="J1086" t="s">
        <v>2954</v>
      </c>
      <c r="K1086" t="s">
        <v>63</v>
      </c>
      <c r="M1086" t="s">
        <v>22</v>
      </c>
      <c r="O1086">
        <v>1783</v>
      </c>
      <c r="P1086" t="s">
        <v>23</v>
      </c>
      <c r="Q1086" t="s">
        <v>24</v>
      </c>
    </row>
    <row r="1087" spans="1:17" x14ac:dyDescent="0.35">
      <c r="A1087" t="s">
        <v>2280</v>
      </c>
      <c r="B1087" t="s">
        <v>16</v>
      </c>
      <c r="E1087">
        <v>822</v>
      </c>
      <c r="F1087">
        <v>97.57</v>
      </c>
      <c r="G1087" t="s">
        <v>18</v>
      </c>
      <c r="H1087" t="s">
        <v>19</v>
      </c>
      <c r="I1087" t="s">
        <v>64</v>
      </c>
      <c r="J1087" t="s">
        <v>2954</v>
      </c>
      <c r="K1087" t="s">
        <v>63</v>
      </c>
      <c r="M1087" t="s">
        <v>22</v>
      </c>
      <c r="O1087">
        <v>1783</v>
      </c>
      <c r="P1087" t="s">
        <v>23</v>
      </c>
      <c r="Q1087" t="s">
        <v>24</v>
      </c>
    </row>
    <row r="1088" spans="1:17" x14ac:dyDescent="0.35">
      <c r="A1088" t="s">
        <v>2281</v>
      </c>
      <c r="B1088" t="s">
        <v>16</v>
      </c>
      <c r="E1088">
        <v>822</v>
      </c>
      <c r="F1088">
        <v>97.81</v>
      </c>
      <c r="G1088" t="s">
        <v>18</v>
      </c>
      <c r="H1088" t="s">
        <v>19</v>
      </c>
      <c r="I1088" t="s">
        <v>64</v>
      </c>
      <c r="J1088" t="s">
        <v>2954</v>
      </c>
      <c r="K1088" t="s">
        <v>63</v>
      </c>
      <c r="M1088" t="s">
        <v>22</v>
      </c>
      <c r="O1088">
        <v>1783</v>
      </c>
      <c r="P1088" t="s">
        <v>23</v>
      </c>
      <c r="Q1088" t="s">
        <v>24</v>
      </c>
    </row>
    <row r="1089" spans="1:17" x14ac:dyDescent="0.35">
      <c r="A1089" t="s">
        <v>2282</v>
      </c>
      <c r="B1089" t="s">
        <v>16</v>
      </c>
      <c r="E1089">
        <v>822</v>
      </c>
      <c r="F1089">
        <v>97.93</v>
      </c>
      <c r="G1089" t="s">
        <v>18</v>
      </c>
      <c r="H1089" t="s">
        <v>19</v>
      </c>
      <c r="I1089" t="s">
        <v>64</v>
      </c>
      <c r="J1089" t="s">
        <v>2954</v>
      </c>
      <c r="K1089" t="s">
        <v>63</v>
      </c>
      <c r="M1089" t="s">
        <v>22</v>
      </c>
      <c r="O1089">
        <v>1783</v>
      </c>
      <c r="P1089" t="s">
        <v>23</v>
      </c>
      <c r="Q1089" t="s">
        <v>24</v>
      </c>
    </row>
    <row r="1090" spans="1:17" x14ac:dyDescent="0.35">
      <c r="A1090" t="s">
        <v>2283</v>
      </c>
      <c r="B1090" t="s">
        <v>16</v>
      </c>
      <c r="E1090">
        <v>822</v>
      </c>
      <c r="F1090">
        <v>98.05</v>
      </c>
      <c r="G1090" t="s">
        <v>18</v>
      </c>
      <c r="H1090" t="s">
        <v>19</v>
      </c>
      <c r="I1090" t="s">
        <v>64</v>
      </c>
      <c r="J1090" t="s">
        <v>2954</v>
      </c>
      <c r="K1090" t="s">
        <v>63</v>
      </c>
      <c r="M1090" t="s">
        <v>22</v>
      </c>
      <c r="O1090">
        <v>1783</v>
      </c>
      <c r="P1090" t="s">
        <v>23</v>
      </c>
      <c r="Q1090" t="s">
        <v>24</v>
      </c>
    </row>
    <row r="1091" spans="1:17" x14ac:dyDescent="0.35">
      <c r="A1091" t="s">
        <v>2284</v>
      </c>
      <c r="B1091" t="s">
        <v>16</v>
      </c>
      <c r="E1091">
        <v>822</v>
      </c>
      <c r="F1091">
        <v>98.42</v>
      </c>
      <c r="G1091" t="s">
        <v>18</v>
      </c>
      <c r="H1091" t="s">
        <v>19</v>
      </c>
      <c r="I1091" t="s">
        <v>64</v>
      </c>
      <c r="J1091" t="s">
        <v>2954</v>
      </c>
      <c r="K1091" t="s">
        <v>63</v>
      </c>
      <c r="M1091" t="s">
        <v>22</v>
      </c>
      <c r="O1091">
        <v>1783</v>
      </c>
      <c r="P1091" t="s">
        <v>23</v>
      </c>
      <c r="Q1091" t="s">
        <v>24</v>
      </c>
    </row>
    <row r="1092" spans="1:17" x14ac:dyDescent="0.35">
      <c r="A1092" t="s">
        <v>2286</v>
      </c>
      <c r="B1092" t="s">
        <v>16</v>
      </c>
      <c r="E1092">
        <v>816</v>
      </c>
      <c r="F1092">
        <v>83.09</v>
      </c>
      <c r="G1092" t="s">
        <v>18</v>
      </c>
      <c r="H1092" t="s">
        <v>19</v>
      </c>
      <c r="I1092" t="s">
        <v>64</v>
      </c>
      <c r="J1092" t="s">
        <v>2954</v>
      </c>
      <c r="K1092" t="s">
        <v>63</v>
      </c>
      <c r="M1092" t="s">
        <v>22</v>
      </c>
      <c r="O1092">
        <v>1798</v>
      </c>
      <c r="P1092" t="s">
        <v>23</v>
      </c>
      <c r="Q1092" t="s">
        <v>24</v>
      </c>
    </row>
    <row r="1093" spans="1:17" x14ac:dyDescent="0.35">
      <c r="A1093" t="s">
        <v>2287</v>
      </c>
      <c r="B1093" t="s">
        <v>16</v>
      </c>
      <c r="E1093">
        <v>807</v>
      </c>
      <c r="F1093">
        <v>99.38</v>
      </c>
      <c r="G1093" t="s">
        <v>18</v>
      </c>
      <c r="H1093" t="s">
        <v>19</v>
      </c>
      <c r="I1093" t="s">
        <v>64</v>
      </c>
      <c r="J1093" t="s">
        <v>2954</v>
      </c>
      <c r="K1093" t="s">
        <v>63</v>
      </c>
      <c r="M1093" t="s">
        <v>22</v>
      </c>
      <c r="O1093">
        <v>1835</v>
      </c>
      <c r="P1093" t="s">
        <v>23</v>
      </c>
      <c r="Q1093" t="s">
        <v>24</v>
      </c>
    </row>
    <row r="1094" spans="1:17" x14ac:dyDescent="0.35">
      <c r="A1094" t="s">
        <v>2293</v>
      </c>
      <c r="B1094" t="s">
        <v>16</v>
      </c>
      <c r="E1094">
        <v>786</v>
      </c>
      <c r="F1094">
        <v>99.36</v>
      </c>
      <c r="G1094" t="s">
        <v>18</v>
      </c>
      <c r="H1094" t="s">
        <v>19</v>
      </c>
      <c r="I1094" t="s">
        <v>64</v>
      </c>
      <c r="J1094" t="s">
        <v>2954</v>
      </c>
      <c r="K1094" t="s">
        <v>63</v>
      </c>
      <c r="M1094" t="s">
        <v>22</v>
      </c>
      <c r="O1094">
        <v>1870</v>
      </c>
      <c r="P1094" t="s">
        <v>23</v>
      </c>
      <c r="Q1094" t="s">
        <v>24</v>
      </c>
    </row>
    <row r="1095" spans="1:17" x14ac:dyDescent="0.35">
      <c r="A1095" t="s">
        <v>2294</v>
      </c>
      <c r="B1095" t="s">
        <v>16</v>
      </c>
      <c r="E1095">
        <v>786</v>
      </c>
      <c r="F1095">
        <v>99.87</v>
      </c>
      <c r="G1095" t="s">
        <v>18</v>
      </c>
      <c r="H1095" t="s">
        <v>19</v>
      </c>
      <c r="I1095" t="s">
        <v>64</v>
      </c>
      <c r="J1095" t="s">
        <v>2954</v>
      </c>
      <c r="K1095" t="s">
        <v>63</v>
      </c>
      <c r="M1095" t="s">
        <v>22</v>
      </c>
      <c r="O1095">
        <v>1870</v>
      </c>
      <c r="P1095" t="s">
        <v>23</v>
      </c>
      <c r="Q1095" t="s">
        <v>24</v>
      </c>
    </row>
    <row r="1096" spans="1:17" x14ac:dyDescent="0.35">
      <c r="A1096" t="s">
        <v>2296</v>
      </c>
      <c r="B1096" t="s">
        <v>16</v>
      </c>
      <c r="E1096">
        <v>789</v>
      </c>
      <c r="F1096">
        <v>99.87</v>
      </c>
      <c r="G1096" t="s">
        <v>18</v>
      </c>
      <c r="H1096" t="s">
        <v>19</v>
      </c>
      <c r="I1096" t="s">
        <v>64</v>
      </c>
      <c r="J1096" t="s">
        <v>2954</v>
      </c>
      <c r="K1096" t="s">
        <v>63</v>
      </c>
      <c r="M1096" t="s">
        <v>22</v>
      </c>
      <c r="O1096">
        <v>1870</v>
      </c>
      <c r="P1096" t="s">
        <v>23</v>
      </c>
      <c r="Q1096" t="s">
        <v>24</v>
      </c>
    </row>
    <row r="1097" spans="1:17" x14ac:dyDescent="0.35">
      <c r="A1097" t="s">
        <v>2297</v>
      </c>
      <c r="B1097" t="s">
        <v>16</v>
      </c>
      <c r="E1097">
        <v>792</v>
      </c>
      <c r="F1097">
        <v>99.75</v>
      </c>
      <c r="G1097" t="s">
        <v>18</v>
      </c>
      <c r="H1097" t="s">
        <v>19</v>
      </c>
      <c r="I1097" t="s">
        <v>64</v>
      </c>
      <c r="J1097" t="s">
        <v>2954</v>
      </c>
      <c r="K1097" t="s">
        <v>63</v>
      </c>
      <c r="M1097" t="s">
        <v>22</v>
      </c>
      <c r="O1097">
        <v>1870</v>
      </c>
      <c r="P1097" t="s">
        <v>23</v>
      </c>
      <c r="Q1097" t="s">
        <v>24</v>
      </c>
    </row>
    <row r="1098" spans="1:17" x14ac:dyDescent="0.35">
      <c r="A1098" t="s">
        <v>2298</v>
      </c>
      <c r="B1098" t="s">
        <v>16</v>
      </c>
      <c r="E1098">
        <v>792</v>
      </c>
      <c r="F1098">
        <v>99.87</v>
      </c>
      <c r="G1098" t="s">
        <v>18</v>
      </c>
      <c r="H1098" t="s">
        <v>19</v>
      </c>
      <c r="I1098" t="s">
        <v>64</v>
      </c>
      <c r="J1098" t="s">
        <v>2954</v>
      </c>
      <c r="K1098" t="s">
        <v>63</v>
      </c>
      <c r="M1098" t="s">
        <v>22</v>
      </c>
      <c r="O1098">
        <v>1870</v>
      </c>
      <c r="P1098" t="s">
        <v>23</v>
      </c>
      <c r="Q1098" t="s">
        <v>24</v>
      </c>
    </row>
    <row r="1099" spans="1:17" x14ac:dyDescent="0.35">
      <c r="A1099" t="s">
        <v>2301</v>
      </c>
      <c r="B1099" t="s">
        <v>16</v>
      </c>
      <c r="E1099">
        <v>798</v>
      </c>
      <c r="F1099">
        <v>93.98</v>
      </c>
      <c r="G1099" t="s">
        <v>18</v>
      </c>
      <c r="H1099" t="s">
        <v>19</v>
      </c>
      <c r="I1099" t="s">
        <v>64</v>
      </c>
      <c r="J1099" t="s">
        <v>2954</v>
      </c>
      <c r="K1099" t="s">
        <v>63</v>
      </c>
      <c r="M1099" t="s">
        <v>22</v>
      </c>
      <c r="O1099">
        <v>1870</v>
      </c>
      <c r="P1099" t="s">
        <v>23</v>
      </c>
      <c r="Q1099" t="s">
        <v>24</v>
      </c>
    </row>
    <row r="1100" spans="1:17" x14ac:dyDescent="0.35">
      <c r="A1100" t="s">
        <v>2302</v>
      </c>
      <c r="B1100" t="s">
        <v>16</v>
      </c>
      <c r="E1100">
        <v>798</v>
      </c>
      <c r="F1100">
        <v>93.98</v>
      </c>
      <c r="G1100" t="s">
        <v>18</v>
      </c>
      <c r="H1100" t="s">
        <v>19</v>
      </c>
      <c r="I1100" t="s">
        <v>64</v>
      </c>
      <c r="J1100" t="s">
        <v>2954</v>
      </c>
      <c r="K1100" t="s">
        <v>63</v>
      </c>
      <c r="M1100" t="s">
        <v>22</v>
      </c>
      <c r="O1100">
        <v>1870</v>
      </c>
      <c r="P1100" t="s">
        <v>23</v>
      </c>
      <c r="Q1100" t="s">
        <v>24</v>
      </c>
    </row>
    <row r="1101" spans="1:17" x14ac:dyDescent="0.35">
      <c r="A1101" t="s">
        <v>2303</v>
      </c>
      <c r="B1101" t="s">
        <v>16</v>
      </c>
      <c r="E1101">
        <v>798</v>
      </c>
      <c r="F1101">
        <v>93.98</v>
      </c>
      <c r="G1101" t="s">
        <v>18</v>
      </c>
      <c r="H1101" t="s">
        <v>19</v>
      </c>
      <c r="I1101" t="s">
        <v>64</v>
      </c>
      <c r="J1101" t="s">
        <v>2954</v>
      </c>
      <c r="K1101" t="s">
        <v>63</v>
      </c>
      <c r="M1101" t="s">
        <v>22</v>
      </c>
      <c r="O1101">
        <v>1870</v>
      </c>
      <c r="P1101" t="s">
        <v>23</v>
      </c>
      <c r="Q1101" t="s">
        <v>24</v>
      </c>
    </row>
    <row r="1102" spans="1:17" x14ac:dyDescent="0.35">
      <c r="A1102" t="s">
        <v>2304</v>
      </c>
      <c r="B1102" t="s">
        <v>16</v>
      </c>
      <c r="E1102">
        <v>798</v>
      </c>
      <c r="F1102">
        <v>93.98</v>
      </c>
      <c r="G1102" t="s">
        <v>18</v>
      </c>
      <c r="H1102" t="s">
        <v>19</v>
      </c>
      <c r="I1102" t="s">
        <v>64</v>
      </c>
      <c r="J1102" t="s">
        <v>2954</v>
      </c>
      <c r="K1102" t="s">
        <v>63</v>
      </c>
      <c r="M1102" t="s">
        <v>22</v>
      </c>
      <c r="O1102">
        <v>1870</v>
      </c>
      <c r="P1102" t="s">
        <v>23</v>
      </c>
      <c r="Q1102" t="s">
        <v>24</v>
      </c>
    </row>
    <row r="1103" spans="1:17" x14ac:dyDescent="0.35">
      <c r="A1103" t="s">
        <v>2305</v>
      </c>
      <c r="B1103" t="s">
        <v>16</v>
      </c>
      <c r="E1103">
        <v>798</v>
      </c>
      <c r="F1103">
        <v>93.98</v>
      </c>
      <c r="G1103" t="s">
        <v>18</v>
      </c>
      <c r="H1103" t="s">
        <v>19</v>
      </c>
      <c r="I1103" t="s">
        <v>64</v>
      </c>
      <c r="J1103" t="s">
        <v>2954</v>
      </c>
      <c r="K1103" t="s">
        <v>63</v>
      </c>
      <c r="M1103" t="s">
        <v>22</v>
      </c>
      <c r="O1103">
        <v>1870</v>
      </c>
      <c r="P1103" t="s">
        <v>23</v>
      </c>
      <c r="Q1103" t="s">
        <v>24</v>
      </c>
    </row>
    <row r="1104" spans="1:17" x14ac:dyDescent="0.35">
      <c r="A1104" t="s">
        <v>2307</v>
      </c>
      <c r="B1104" t="s">
        <v>16</v>
      </c>
      <c r="E1104">
        <v>798</v>
      </c>
      <c r="F1104">
        <v>94.11</v>
      </c>
      <c r="G1104" t="s">
        <v>18</v>
      </c>
      <c r="H1104" t="s">
        <v>19</v>
      </c>
      <c r="I1104" t="s">
        <v>64</v>
      </c>
      <c r="J1104" t="s">
        <v>2954</v>
      </c>
      <c r="K1104" t="s">
        <v>63</v>
      </c>
      <c r="M1104" t="s">
        <v>22</v>
      </c>
      <c r="O1104">
        <v>1870</v>
      </c>
      <c r="P1104" t="s">
        <v>23</v>
      </c>
      <c r="Q1104" t="s">
        <v>24</v>
      </c>
    </row>
    <row r="1105" spans="1:17" x14ac:dyDescent="0.35">
      <c r="A1105" t="s">
        <v>2308</v>
      </c>
      <c r="B1105" t="s">
        <v>16</v>
      </c>
      <c r="E1105">
        <v>798</v>
      </c>
      <c r="F1105">
        <v>94.11</v>
      </c>
      <c r="G1105" t="s">
        <v>18</v>
      </c>
      <c r="H1105" t="s">
        <v>19</v>
      </c>
      <c r="I1105" t="s">
        <v>64</v>
      </c>
      <c r="J1105" t="s">
        <v>2954</v>
      </c>
      <c r="K1105" t="s">
        <v>63</v>
      </c>
      <c r="M1105" t="s">
        <v>22</v>
      </c>
      <c r="O1105">
        <v>1870</v>
      </c>
      <c r="P1105" t="s">
        <v>23</v>
      </c>
      <c r="Q1105" t="s">
        <v>24</v>
      </c>
    </row>
    <row r="1106" spans="1:17" x14ac:dyDescent="0.35">
      <c r="A1106" t="s">
        <v>2309</v>
      </c>
      <c r="B1106" t="s">
        <v>16</v>
      </c>
      <c r="E1106">
        <v>798</v>
      </c>
      <c r="F1106">
        <v>94.11</v>
      </c>
      <c r="G1106" t="s">
        <v>18</v>
      </c>
      <c r="H1106" t="s">
        <v>19</v>
      </c>
      <c r="I1106" t="s">
        <v>64</v>
      </c>
      <c r="J1106" t="s">
        <v>2954</v>
      </c>
      <c r="K1106" t="s">
        <v>63</v>
      </c>
      <c r="M1106" t="s">
        <v>22</v>
      </c>
      <c r="O1106">
        <v>1870</v>
      </c>
      <c r="P1106" t="s">
        <v>23</v>
      </c>
      <c r="Q1106" t="s">
        <v>24</v>
      </c>
    </row>
    <row r="1107" spans="1:17" x14ac:dyDescent="0.35">
      <c r="A1107" t="s">
        <v>2310</v>
      </c>
      <c r="B1107" t="s">
        <v>16</v>
      </c>
      <c r="E1107">
        <v>798</v>
      </c>
      <c r="F1107">
        <v>94.11</v>
      </c>
      <c r="G1107" t="s">
        <v>18</v>
      </c>
      <c r="H1107" t="s">
        <v>19</v>
      </c>
      <c r="I1107" t="s">
        <v>64</v>
      </c>
      <c r="J1107" t="s">
        <v>2954</v>
      </c>
      <c r="K1107" t="s">
        <v>63</v>
      </c>
      <c r="M1107" t="s">
        <v>22</v>
      </c>
      <c r="O1107">
        <v>1870</v>
      </c>
      <c r="P1107" t="s">
        <v>23</v>
      </c>
      <c r="Q1107" t="s">
        <v>24</v>
      </c>
    </row>
    <row r="1108" spans="1:17" x14ac:dyDescent="0.35">
      <c r="A1108" t="s">
        <v>2311</v>
      </c>
      <c r="B1108" t="s">
        <v>16</v>
      </c>
      <c r="E1108">
        <v>798</v>
      </c>
      <c r="F1108">
        <v>94.11</v>
      </c>
      <c r="G1108" t="s">
        <v>18</v>
      </c>
      <c r="H1108" t="s">
        <v>19</v>
      </c>
      <c r="I1108" t="s">
        <v>64</v>
      </c>
      <c r="J1108" t="s">
        <v>2954</v>
      </c>
      <c r="K1108" t="s">
        <v>63</v>
      </c>
      <c r="M1108" t="s">
        <v>22</v>
      </c>
      <c r="O1108">
        <v>1870</v>
      </c>
      <c r="P1108" t="s">
        <v>23</v>
      </c>
      <c r="Q1108" t="s">
        <v>24</v>
      </c>
    </row>
    <row r="1109" spans="1:17" x14ac:dyDescent="0.35">
      <c r="A1109" t="s">
        <v>2312</v>
      </c>
      <c r="B1109" t="s">
        <v>16</v>
      </c>
      <c r="E1109">
        <v>798</v>
      </c>
      <c r="F1109">
        <v>94.11</v>
      </c>
      <c r="G1109" t="s">
        <v>18</v>
      </c>
      <c r="H1109" t="s">
        <v>19</v>
      </c>
      <c r="I1109" t="s">
        <v>64</v>
      </c>
      <c r="J1109" t="s">
        <v>2954</v>
      </c>
      <c r="K1109" t="s">
        <v>63</v>
      </c>
      <c r="M1109" t="s">
        <v>22</v>
      </c>
      <c r="O1109">
        <v>1870</v>
      </c>
      <c r="P1109" t="s">
        <v>23</v>
      </c>
      <c r="Q1109" t="s">
        <v>24</v>
      </c>
    </row>
    <row r="1110" spans="1:17" x14ac:dyDescent="0.35">
      <c r="A1110" t="s">
        <v>2314</v>
      </c>
      <c r="B1110" t="s">
        <v>16</v>
      </c>
      <c r="E1110">
        <v>798</v>
      </c>
      <c r="F1110">
        <v>98.25</v>
      </c>
      <c r="G1110" t="s">
        <v>18</v>
      </c>
      <c r="H1110" t="s">
        <v>19</v>
      </c>
      <c r="I1110" t="s">
        <v>64</v>
      </c>
      <c r="J1110" t="s">
        <v>2954</v>
      </c>
      <c r="K1110" t="s">
        <v>63</v>
      </c>
      <c r="M1110" t="s">
        <v>22</v>
      </c>
      <c r="O1110">
        <v>1870</v>
      </c>
      <c r="P1110" t="s">
        <v>23</v>
      </c>
      <c r="Q1110" t="s">
        <v>24</v>
      </c>
    </row>
    <row r="1111" spans="1:17" x14ac:dyDescent="0.35">
      <c r="A1111" t="s">
        <v>2315</v>
      </c>
      <c r="B1111" t="s">
        <v>16</v>
      </c>
      <c r="E1111">
        <v>798</v>
      </c>
      <c r="F1111">
        <v>99.25</v>
      </c>
      <c r="G1111" t="s">
        <v>18</v>
      </c>
      <c r="H1111" t="s">
        <v>19</v>
      </c>
      <c r="I1111" t="s">
        <v>64</v>
      </c>
      <c r="J1111" t="s">
        <v>2954</v>
      </c>
      <c r="K1111" t="s">
        <v>63</v>
      </c>
      <c r="M1111" t="s">
        <v>22</v>
      </c>
      <c r="O1111">
        <v>1870</v>
      </c>
      <c r="P1111" t="s">
        <v>23</v>
      </c>
      <c r="Q1111" t="s">
        <v>24</v>
      </c>
    </row>
    <row r="1112" spans="1:17" x14ac:dyDescent="0.35">
      <c r="A1112" t="s">
        <v>2317</v>
      </c>
      <c r="B1112" t="s">
        <v>16</v>
      </c>
      <c r="E1112">
        <v>798</v>
      </c>
      <c r="F1112">
        <v>99.62</v>
      </c>
      <c r="G1112" t="s">
        <v>18</v>
      </c>
      <c r="H1112" t="s">
        <v>19</v>
      </c>
      <c r="I1112" t="s">
        <v>64</v>
      </c>
      <c r="J1112" t="s">
        <v>2954</v>
      </c>
      <c r="K1112" t="s">
        <v>63</v>
      </c>
      <c r="M1112" t="s">
        <v>22</v>
      </c>
      <c r="O1112">
        <v>1870</v>
      </c>
      <c r="P1112" t="s">
        <v>23</v>
      </c>
      <c r="Q1112" t="s">
        <v>24</v>
      </c>
    </row>
    <row r="1113" spans="1:17" x14ac:dyDescent="0.35">
      <c r="A1113" t="s">
        <v>2318</v>
      </c>
      <c r="B1113" t="s">
        <v>16</v>
      </c>
      <c r="E1113">
        <v>798</v>
      </c>
      <c r="F1113">
        <v>99.62</v>
      </c>
      <c r="G1113" t="s">
        <v>18</v>
      </c>
      <c r="H1113" t="s">
        <v>19</v>
      </c>
      <c r="I1113" t="s">
        <v>64</v>
      </c>
      <c r="J1113" t="s">
        <v>2954</v>
      </c>
      <c r="K1113" t="s">
        <v>63</v>
      </c>
      <c r="M1113" t="s">
        <v>22</v>
      </c>
      <c r="O1113">
        <v>1870</v>
      </c>
      <c r="P1113" t="s">
        <v>23</v>
      </c>
      <c r="Q1113" t="s">
        <v>24</v>
      </c>
    </row>
    <row r="1114" spans="1:17" x14ac:dyDescent="0.35">
      <c r="A1114" t="s">
        <v>2323</v>
      </c>
      <c r="B1114" t="s">
        <v>16</v>
      </c>
      <c r="E1114">
        <v>798</v>
      </c>
      <c r="F1114">
        <v>99.75</v>
      </c>
      <c r="G1114" t="s">
        <v>18</v>
      </c>
      <c r="H1114" t="s">
        <v>19</v>
      </c>
      <c r="I1114" t="s">
        <v>64</v>
      </c>
      <c r="J1114" t="s">
        <v>2954</v>
      </c>
      <c r="K1114" t="s">
        <v>63</v>
      </c>
      <c r="M1114" t="s">
        <v>22</v>
      </c>
      <c r="O1114">
        <v>1870</v>
      </c>
      <c r="P1114" t="s">
        <v>23</v>
      </c>
      <c r="Q1114" t="s">
        <v>24</v>
      </c>
    </row>
    <row r="1115" spans="1:17" x14ac:dyDescent="0.35">
      <c r="A1115" t="s">
        <v>2324</v>
      </c>
      <c r="B1115" t="s">
        <v>16</v>
      </c>
      <c r="E1115">
        <v>798</v>
      </c>
      <c r="F1115">
        <v>99.75</v>
      </c>
      <c r="G1115" t="s">
        <v>18</v>
      </c>
      <c r="H1115" t="s">
        <v>19</v>
      </c>
      <c r="I1115" t="s">
        <v>64</v>
      </c>
      <c r="J1115" t="s">
        <v>2954</v>
      </c>
      <c r="K1115" t="s">
        <v>63</v>
      </c>
      <c r="M1115" t="s">
        <v>22</v>
      </c>
      <c r="O1115">
        <v>1870</v>
      </c>
      <c r="P1115" t="s">
        <v>23</v>
      </c>
      <c r="Q1115" t="s">
        <v>24</v>
      </c>
    </row>
    <row r="1116" spans="1:17" x14ac:dyDescent="0.35">
      <c r="A1116" t="s">
        <v>2325</v>
      </c>
      <c r="B1116" t="s">
        <v>16</v>
      </c>
      <c r="E1116">
        <v>798</v>
      </c>
      <c r="F1116">
        <v>99.75</v>
      </c>
      <c r="G1116" t="s">
        <v>18</v>
      </c>
      <c r="H1116" t="s">
        <v>19</v>
      </c>
      <c r="I1116" t="s">
        <v>64</v>
      </c>
      <c r="J1116" t="s">
        <v>2954</v>
      </c>
      <c r="K1116" t="s">
        <v>63</v>
      </c>
      <c r="M1116" t="s">
        <v>22</v>
      </c>
      <c r="O1116">
        <v>1870</v>
      </c>
      <c r="P1116" t="s">
        <v>23</v>
      </c>
      <c r="Q1116" t="s">
        <v>24</v>
      </c>
    </row>
    <row r="1117" spans="1:17" x14ac:dyDescent="0.35">
      <c r="A1117" t="s">
        <v>2326</v>
      </c>
      <c r="B1117" t="s">
        <v>16</v>
      </c>
      <c r="E1117">
        <v>798</v>
      </c>
      <c r="F1117">
        <v>99.75</v>
      </c>
      <c r="G1117" t="s">
        <v>18</v>
      </c>
      <c r="H1117" t="s">
        <v>19</v>
      </c>
      <c r="I1117" t="s">
        <v>64</v>
      </c>
      <c r="J1117" t="s">
        <v>2954</v>
      </c>
      <c r="K1117" t="s">
        <v>63</v>
      </c>
      <c r="M1117" t="s">
        <v>22</v>
      </c>
      <c r="O1117">
        <v>1870</v>
      </c>
      <c r="P1117" t="s">
        <v>23</v>
      </c>
      <c r="Q1117" t="s">
        <v>24</v>
      </c>
    </row>
    <row r="1118" spans="1:17" x14ac:dyDescent="0.35">
      <c r="A1118" t="s">
        <v>2327</v>
      </c>
      <c r="B1118" t="s">
        <v>16</v>
      </c>
      <c r="E1118">
        <v>798</v>
      </c>
      <c r="F1118">
        <v>99.75</v>
      </c>
      <c r="G1118" t="s">
        <v>18</v>
      </c>
      <c r="H1118" t="s">
        <v>19</v>
      </c>
      <c r="I1118" t="s">
        <v>64</v>
      </c>
      <c r="J1118" t="s">
        <v>2954</v>
      </c>
      <c r="K1118" t="s">
        <v>63</v>
      </c>
      <c r="M1118" t="s">
        <v>22</v>
      </c>
      <c r="O1118">
        <v>1870</v>
      </c>
      <c r="P1118" t="s">
        <v>23</v>
      </c>
      <c r="Q1118" t="s">
        <v>24</v>
      </c>
    </row>
    <row r="1119" spans="1:17" x14ac:dyDescent="0.35">
      <c r="A1119" t="s">
        <v>2328</v>
      </c>
      <c r="B1119" t="s">
        <v>16</v>
      </c>
      <c r="E1119">
        <v>798</v>
      </c>
      <c r="F1119">
        <v>99.75</v>
      </c>
      <c r="G1119" t="s">
        <v>18</v>
      </c>
      <c r="H1119" t="s">
        <v>19</v>
      </c>
      <c r="I1119" t="s">
        <v>64</v>
      </c>
      <c r="J1119" t="s">
        <v>2954</v>
      </c>
      <c r="K1119" t="s">
        <v>63</v>
      </c>
      <c r="M1119" t="s">
        <v>22</v>
      </c>
      <c r="O1119">
        <v>1870</v>
      </c>
      <c r="P1119" t="s">
        <v>23</v>
      </c>
      <c r="Q1119" t="s">
        <v>24</v>
      </c>
    </row>
    <row r="1120" spans="1:17" x14ac:dyDescent="0.35">
      <c r="A1120" t="s">
        <v>2332</v>
      </c>
      <c r="B1120" t="s">
        <v>16</v>
      </c>
      <c r="E1120">
        <v>795</v>
      </c>
      <c r="F1120">
        <v>95.47</v>
      </c>
      <c r="G1120" t="s">
        <v>18</v>
      </c>
      <c r="H1120" t="s">
        <v>19</v>
      </c>
      <c r="I1120" t="s">
        <v>64</v>
      </c>
      <c r="J1120" t="s">
        <v>2954</v>
      </c>
      <c r="K1120" t="s">
        <v>63</v>
      </c>
      <c r="M1120" t="s">
        <v>22</v>
      </c>
      <c r="O1120">
        <v>1880</v>
      </c>
      <c r="P1120" t="s">
        <v>23</v>
      </c>
      <c r="Q1120" t="s">
        <v>24</v>
      </c>
    </row>
    <row r="1121" spans="1:17" x14ac:dyDescent="0.35">
      <c r="A1121" t="s">
        <v>2333</v>
      </c>
      <c r="B1121" t="s">
        <v>16</v>
      </c>
      <c r="E1121">
        <v>795</v>
      </c>
      <c r="F1121">
        <v>97.99</v>
      </c>
      <c r="G1121" t="s">
        <v>18</v>
      </c>
      <c r="H1121" t="s">
        <v>19</v>
      </c>
      <c r="I1121" t="s">
        <v>64</v>
      </c>
      <c r="J1121" t="s">
        <v>2954</v>
      </c>
      <c r="K1121" t="s">
        <v>63</v>
      </c>
      <c r="M1121" t="s">
        <v>22</v>
      </c>
      <c r="O1121">
        <v>1880</v>
      </c>
      <c r="P1121" t="s">
        <v>23</v>
      </c>
      <c r="Q1121" t="s">
        <v>24</v>
      </c>
    </row>
    <row r="1122" spans="1:17" x14ac:dyDescent="0.35">
      <c r="A1122" t="s">
        <v>2334</v>
      </c>
      <c r="B1122" t="s">
        <v>16</v>
      </c>
      <c r="E1122">
        <v>795</v>
      </c>
      <c r="F1122">
        <v>98.11</v>
      </c>
      <c r="G1122" t="s">
        <v>18</v>
      </c>
      <c r="H1122" t="s">
        <v>19</v>
      </c>
      <c r="I1122" t="s">
        <v>64</v>
      </c>
      <c r="J1122" t="s">
        <v>2954</v>
      </c>
      <c r="K1122" t="s">
        <v>63</v>
      </c>
      <c r="M1122" t="s">
        <v>22</v>
      </c>
      <c r="O1122">
        <v>1880</v>
      </c>
      <c r="P1122" t="s">
        <v>23</v>
      </c>
      <c r="Q1122" t="s">
        <v>24</v>
      </c>
    </row>
    <row r="1123" spans="1:17" x14ac:dyDescent="0.35">
      <c r="A1123" t="s">
        <v>2335</v>
      </c>
      <c r="B1123" t="s">
        <v>16</v>
      </c>
      <c r="E1123">
        <v>795</v>
      </c>
      <c r="F1123">
        <v>98.24</v>
      </c>
      <c r="G1123" t="s">
        <v>18</v>
      </c>
      <c r="H1123" t="s">
        <v>19</v>
      </c>
      <c r="I1123" t="s">
        <v>64</v>
      </c>
      <c r="J1123" t="s">
        <v>2954</v>
      </c>
      <c r="K1123" t="s">
        <v>63</v>
      </c>
      <c r="M1123" t="s">
        <v>22</v>
      </c>
      <c r="O1123">
        <v>1880</v>
      </c>
      <c r="P1123" t="s">
        <v>23</v>
      </c>
      <c r="Q1123" t="s">
        <v>24</v>
      </c>
    </row>
    <row r="1124" spans="1:17" x14ac:dyDescent="0.35">
      <c r="A1124" t="s">
        <v>2336</v>
      </c>
      <c r="B1124" t="s">
        <v>16</v>
      </c>
      <c r="E1124">
        <v>795</v>
      </c>
      <c r="F1124">
        <v>98.24</v>
      </c>
      <c r="G1124" t="s">
        <v>18</v>
      </c>
      <c r="H1124" t="s">
        <v>19</v>
      </c>
      <c r="I1124" t="s">
        <v>64</v>
      </c>
      <c r="J1124" t="s">
        <v>2954</v>
      </c>
      <c r="K1124" t="s">
        <v>63</v>
      </c>
      <c r="M1124" t="s">
        <v>22</v>
      </c>
      <c r="O1124">
        <v>1880</v>
      </c>
      <c r="P1124" t="s">
        <v>23</v>
      </c>
      <c r="Q1124" t="s">
        <v>24</v>
      </c>
    </row>
    <row r="1125" spans="1:17" x14ac:dyDescent="0.35">
      <c r="A1125" t="s">
        <v>2337</v>
      </c>
      <c r="B1125" t="s">
        <v>16</v>
      </c>
      <c r="E1125">
        <v>795</v>
      </c>
      <c r="F1125">
        <v>98.49</v>
      </c>
      <c r="G1125" t="s">
        <v>18</v>
      </c>
      <c r="H1125" t="s">
        <v>19</v>
      </c>
      <c r="I1125" t="s">
        <v>64</v>
      </c>
      <c r="J1125" t="s">
        <v>2954</v>
      </c>
      <c r="K1125" t="s">
        <v>63</v>
      </c>
      <c r="M1125" t="s">
        <v>22</v>
      </c>
      <c r="O1125">
        <v>1880</v>
      </c>
      <c r="P1125" t="s">
        <v>23</v>
      </c>
      <c r="Q1125" t="s">
        <v>24</v>
      </c>
    </row>
    <row r="1126" spans="1:17" x14ac:dyDescent="0.35">
      <c r="A1126" t="s">
        <v>2338</v>
      </c>
      <c r="B1126" t="s">
        <v>16</v>
      </c>
      <c r="E1126">
        <v>795</v>
      </c>
      <c r="F1126">
        <v>98.62</v>
      </c>
      <c r="G1126" t="s">
        <v>18</v>
      </c>
      <c r="H1126" t="s">
        <v>19</v>
      </c>
      <c r="I1126" t="s">
        <v>64</v>
      </c>
      <c r="J1126" t="s">
        <v>2954</v>
      </c>
      <c r="K1126" t="s">
        <v>63</v>
      </c>
      <c r="M1126" t="s">
        <v>22</v>
      </c>
      <c r="O1126">
        <v>1880</v>
      </c>
      <c r="P1126" t="s">
        <v>23</v>
      </c>
      <c r="Q1126" t="s">
        <v>24</v>
      </c>
    </row>
    <row r="1127" spans="1:17" x14ac:dyDescent="0.35">
      <c r="A1127" t="s">
        <v>2339</v>
      </c>
      <c r="B1127" t="s">
        <v>16</v>
      </c>
      <c r="E1127">
        <v>795</v>
      </c>
      <c r="F1127">
        <v>98.62</v>
      </c>
      <c r="G1127" t="s">
        <v>18</v>
      </c>
      <c r="H1127" t="s">
        <v>19</v>
      </c>
      <c r="I1127" t="s">
        <v>64</v>
      </c>
      <c r="J1127" t="s">
        <v>2954</v>
      </c>
      <c r="K1127" t="s">
        <v>63</v>
      </c>
      <c r="M1127" t="s">
        <v>22</v>
      </c>
      <c r="O1127">
        <v>1880</v>
      </c>
      <c r="P1127" t="s">
        <v>23</v>
      </c>
      <c r="Q1127" t="s">
        <v>24</v>
      </c>
    </row>
    <row r="1128" spans="1:17" x14ac:dyDescent="0.35">
      <c r="A1128" t="s">
        <v>2340</v>
      </c>
      <c r="B1128" t="s">
        <v>16</v>
      </c>
      <c r="E1128">
        <v>795</v>
      </c>
      <c r="F1128">
        <v>98.74</v>
      </c>
      <c r="G1128" t="s">
        <v>18</v>
      </c>
      <c r="H1128" t="s">
        <v>19</v>
      </c>
      <c r="I1128" t="s">
        <v>64</v>
      </c>
      <c r="J1128" t="s">
        <v>2954</v>
      </c>
      <c r="K1128" t="s">
        <v>63</v>
      </c>
      <c r="M1128" t="s">
        <v>22</v>
      </c>
      <c r="O1128">
        <v>1880</v>
      </c>
      <c r="P1128" t="s">
        <v>23</v>
      </c>
      <c r="Q1128" t="s">
        <v>24</v>
      </c>
    </row>
    <row r="1129" spans="1:17" x14ac:dyDescent="0.35">
      <c r="A1129" t="s">
        <v>2341</v>
      </c>
      <c r="B1129" t="s">
        <v>16</v>
      </c>
      <c r="E1129">
        <v>795</v>
      </c>
      <c r="F1129">
        <v>98.87</v>
      </c>
      <c r="G1129" t="s">
        <v>18</v>
      </c>
      <c r="H1129" t="s">
        <v>19</v>
      </c>
      <c r="I1129" t="s">
        <v>64</v>
      </c>
      <c r="J1129" t="s">
        <v>2954</v>
      </c>
      <c r="K1129" t="s">
        <v>63</v>
      </c>
      <c r="M1129" t="s">
        <v>22</v>
      </c>
      <c r="O1129">
        <v>1880</v>
      </c>
      <c r="P1129" t="s">
        <v>23</v>
      </c>
      <c r="Q1129" t="s">
        <v>24</v>
      </c>
    </row>
    <row r="1130" spans="1:17" x14ac:dyDescent="0.35">
      <c r="A1130" t="s">
        <v>2342</v>
      </c>
      <c r="B1130" t="s">
        <v>16</v>
      </c>
      <c r="E1130">
        <v>795</v>
      </c>
      <c r="F1130">
        <v>85.16</v>
      </c>
      <c r="G1130" t="s">
        <v>18</v>
      </c>
      <c r="H1130" t="s">
        <v>19</v>
      </c>
      <c r="I1130" t="s">
        <v>64</v>
      </c>
      <c r="J1130" t="s">
        <v>2954</v>
      </c>
      <c r="K1130" t="s">
        <v>63</v>
      </c>
      <c r="M1130" t="s">
        <v>22</v>
      </c>
      <c r="O1130">
        <v>1881</v>
      </c>
      <c r="P1130" t="s">
        <v>23</v>
      </c>
      <c r="Q1130" t="s">
        <v>24</v>
      </c>
    </row>
    <row r="1131" spans="1:17" x14ac:dyDescent="0.35">
      <c r="A1131" t="s">
        <v>2343</v>
      </c>
      <c r="B1131" t="s">
        <v>16</v>
      </c>
      <c r="E1131">
        <v>795</v>
      </c>
      <c r="F1131">
        <v>90.19</v>
      </c>
      <c r="G1131" t="s">
        <v>18</v>
      </c>
      <c r="H1131" t="s">
        <v>19</v>
      </c>
      <c r="I1131" t="s">
        <v>64</v>
      </c>
      <c r="J1131" t="s">
        <v>2954</v>
      </c>
      <c r="K1131" t="s">
        <v>63</v>
      </c>
      <c r="M1131" t="s">
        <v>22</v>
      </c>
      <c r="O1131">
        <v>1881</v>
      </c>
      <c r="P1131" t="s">
        <v>23</v>
      </c>
      <c r="Q1131" t="s">
        <v>24</v>
      </c>
    </row>
    <row r="1132" spans="1:17" x14ac:dyDescent="0.35">
      <c r="A1132" t="s">
        <v>2345</v>
      </c>
      <c r="B1132" t="s">
        <v>16</v>
      </c>
      <c r="E1132">
        <v>795</v>
      </c>
      <c r="F1132">
        <v>90.44</v>
      </c>
      <c r="G1132" t="s">
        <v>18</v>
      </c>
      <c r="H1132" t="s">
        <v>19</v>
      </c>
      <c r="I1132" t="s">
        <v>64</v>
      </c>
      <c r="J1132" t="s">
        <v>2954</v>
      </c>
      <c r="K1132" t="s">
        <v>63</v>
      </c>
      <c r="M1132" t="s">
        <v>22</v>
      </c>
      <c r="O1132">
        <v>1881</v>
      </c>
      <c r="P1132" t="s">
        <v>23</v>
      </c>
      <c r="Q1132" t="s">
        <v>24</v>
      </c>
    </row>
    <row r="1133" spans="1:17" x14ac:dyDescent="0.35">
      <c r="A1133" t="s">
        <v>2346</v>
      </c>
      <c r="B1133" t="s">
        <v>16</v>
      </c>
      <c r="E1133">
        <v>795</v>
      </c>
      <c r="F1133">
        <v>96.73</v>
      </c>
      <c r="G1133" t="s">
        <v>18</v>
      </c>
      <c r="H1133" t="s">
        <v>19</v>
      </c>
      <c r="I1133" t="s">
        <v>64</v>
      </c>
      <c r="J1133" t="s">
        <v>2954</v>
      </c>
      <c r="K1133" t="s">
        <v>63</v>
      </c>
      <c r="M1133" t="s">
        <v>22</v>
      </c>
      <c r="O1133">
        <v>1881</v>
      </c>
      <c r="P1133" t="s">
        <v>23</v>
      </c>
      <c r="Q1133" t="s">
        <v>24</v>
      </c>
    </row>
    <row r="1134" spans="1:17" x14ac:dyDescent="0.35">
      <c r="A1134" t="s">
        <v>2347</v>
      </c>
      <c r="B1134" t="s">
        <v>16</v>
      </c>
      <c r="E1134">
        <v>789</v>
      </c>
      <c r="F1134">
        <v>87.45</v>
      </c>
      <c r="G1134" t="s">
        <v>18</v>
      </c>
      <c r="H1134" t="s">
        <v>19</v>
      </c>
      <c r="I1134" t="s">
        <v>64</v>
      </c>
      <c r="J1134" t="s">
        <v>2954</v>
      </c>
      <c r="K1134" t="s">
        <v>63</v>
      </c>
      <c r="M1134" t="s">
        <v>22</v>
      </c>
      <c r="O1134">
        <v>1891</v>
      </c>
      <c r="P1134" t="s">
        <v>23</v>
      </c>
      <c r="Q1134" t="s">
        <v>24</v>
      </c>
    </row>
    <row r="1135" spans="1:17" x14ac:dyDescent="0.35">
      <c r="A1135" t="s">
        <v>2348</v>
      </c>
      <c r="B1135" t="s">
        <v>16</v>
      </c>
      <c r="E1135">
        <v>789</v>
      </c>
      <c r="F1135">
        <v>87.45</v>
      </c>
      <c r="G1135" t="s">
        <v>18</v>
      </c>
      <c r="H1135" t="s">
        <v>19</v>
      </c>
      <c r="I1135" t="s">
        <v>64</v>
      </c>
      <c r="J1135" t="s">
        <v>2954</v>
      </c>
      <c r="K1135" t="s">
        <v>63</v>
      </c>
      <c r="M1135" t="s">
        <v>22</v>
      </c>
      <c r="O1135">
        <v>1891</v>
      </c>
      <c r="P1135" t="s">
        <v>23</v>
      </c>
      <c r="Q1135" t="s">
        <v>24</v>
      </c>
    </row>
    <row r="1136" spans="1:17" x14ac:dyDescent="0.35">
      <c r="A1136" t="s">
        <v>2349</v>
      </c>
      <c r="B1136" t="s">
        <v>16</v>
      </c>
      <c r="E1136">
        <v>789</v>
      </c>
      <c r="F1136">
        <v>87.58</v>
      </c>
      <c r="G1136" t="s">
        <v>18</v>
      </c>
      <c r="H1136" t="s">
        <v>19</v>
      </c>
      <c r="I1136" t="s">
        <v>64</v>
      </c>
      <c r="J1136" t="s">
        <v>2954</v>
      </c>
      <c r="K1136" t="s">
        <v>63</v>
      </c>
      <c r="M1136" t="s">
        <v>22</v>
      </c>
      <c r="O1136">
        <v>1891</v>
      </c>
      <c r="P1136" t="s">
        <v>23</v>
      </c>
      <c r="Q1136" t="s">
        <v>24</v>
      </c>
    </row>
    <row r="1137" spans="1:17" x14ac:dyDescent="0.35">
      <c r="A1137" t="s">
        <v>2350</v>
      </c>
      <c r="B1137" t="s">
        <v>16</v>
      </c>
      <c r="E1137">
        <v>789</v>
      </c>
      <c r="F1137">
        <v>87.83</v>
      </c>
      <c r="G1137" t="s">
        <v>18</v>
      </c>
      <c r="H1137" t="s">
        <v>19</v>
      </c>
      <c r="I1137" t="s">
        <v>64</v>
      </c>
      <c r="J1137" t="s">
        <v>2954</v>
      </c>
      <c r="K1137" t="s">
        <v>63</v>
      </c>
      <c r="M1137" t="s">
        <v>22</v>
      </c>
      <c r="O1137">
        <v>1891</v>
      </c>
      <c r="P1137" t="s">
        <v>23</v>
      </c>
      <c r="Q1137" t="s">
        <v>24</v>
      </c>
    </row>
    <row r="1138" spans="1:17" x14ac:dyDescent="0.35">
      <c r="A1138" t="s">
        <v>2351</v>
      </c>
      <c r="B1138" t="s">
        <v>16</v>
      </c>
      <c r="E1138">
        <v>789</v>
      </c>
      <c r="F1138">
        <v>96.2</v>
      </c>
      <c r="G1138" t="s">
        <v>18</v>
      </c>
      <c r="H1138" t="s">
        <v>19</v>
      </c>
      <c r="I1138" t="s">
        <v>64</v>
      </c>
      <c r="J1138" t="s">
        <v>2954</v>
      </c>
      <c r="K1138" t="s">
        <v>63</v>
      </c>
      <c r="M1138" t="s">
        <v>22</v>
      </c>
      <c r="O1138">
        <v>1891</v>
      </c>
      <c r="P1138" t="s">
        <v>23</v>
      </c>
      <c r="Q1138" t="s">
        <v>24</v>
      </c>
    </row>
    <row r="1139" spans="1:17" x14ac:dyDescent="0.35">
      <c r="A1139" t="s">
        <v>2352</v>
      </c>
      <c r="B1139" t="s">
        <v>16</v>
      </c>
      <c r="E1139">
        <v>789</v>
      </c>
      <c r="F1139">
        <v>96.2</v>
      </c>
      <c r="G1139" t="s">
        <v>18</v>
      </c>
      <c r="H1139" t="s">
        <v>19</v>
      </c>
      <c r="I1139" t="s">
        <v>64</v>
      </c>
      <c r="J1139" t="s">
        <v>2954</v>
      </c>
      <c r="K1139" t="s">
        <v>63</v>
      </c>
      <c r="M1139" t="s">
        <v>22</v>
      </c>
      <c r="O1139">
        <v>1891</v>
      </c>
      <c r="P1139" t="s">
        <v>23</v>
      </c>
      <c r="Q1139" t="s">
        <v>24</v>
      </c>
    </row>
    <row r="1140" spans="1:17" x14ac:dyDescent="0.35">
      <c r="A1140" t="s">
        <v>2353</v>
      </c>
      <c r="B1140" t="s">
        <v>16</v>
      </c>
      <c r="E1140">
        <v>789</v>
      </c>
      <c r="F1140">
        <v>96.2</v>
      </c>
      <c r="G1140" t="s">
        <v>18</v>
      </c>
      <c r="H1140" t="s">
        <v>19</v>
      </c>
      <c r="I1140" t="s">
        <v>64</v>
      </c>
      <c r="J1140" t="s">
        <v>2954</v>
      </c>
      <c r="K1140" t="s">
        <v>63</v>
      </c>
      <c r="M1140" t="s">
        <v>22</v>
      </c>
      <c r="O1140">
        <v>1891</v>
      </c>
      <c r="P1140" t="s">
        <v>23</v>
      </c>
      <c r="Q1140" t="s">
        <v>24</v>
      </c>
    </row>
    <row r="1141" spans="1:17" x14ac:dyDescent="0.35">
      <c r="A1141" t="s">
        <v>2354</v>
      </c>
      <c r="B1141" t="s">
        <v>16</v>
      </c>
      <c r="E1141">
        <v>789</v>
      </c>
      <c r="F1141">
        <v>96.2</v>
      </c>
      <c r="G1141" t="s">
        <v>18</v>
      </c>
      <c r="H1141" t="s">
        <v>19</v>
      </c>
      <c r="I1141" t="s">
        <v>64</v>
      </c>
      <c r="J1141" t="s">
        <v>2954</v>
      </c>
      <c r="K1141" t="s">
        <v>63</v>
      </c>
      <c r="M1141" t="s">
        <v>22</v>
      </c>
      <c r="O1141">
        <v>1891</v>
      </c>
      <c r="P1141" t="s">
        <v>23</v>
      </c>
      <c r="Q1141" t="s">
        <v>24</v>
      </c>
    </row>
    <row r="1142" spans="1:17" x14ac:dyDescent="0.35">
      <c r="A1142" t="s">
        <v>2355</v>
      </c>
      <c r="B1142" t="s">
        <v>16</v>
      </c>
      <c r="E1142">
        <v>789</v>
      </c>
      <c r="F1142">
        <v>96.2</v>
      </c>
      <c r="G1142" t="s">
        <v>18</v>
      </c>
      <c r="H1142" t="s">
        <v>19</v>
      </c>
      <c r="I1142" t="s">
        <v>64</v>
      </c>
      <c r="J1142" t="s">
        <v>2954</v>
      </c>
      <c r="K1142" t="s">
        <v>63</v>
      </c>
      <c r="M1142" t="s">
        <v>22</v>
      </c>
      <c r="O1142">
        <v>1891</v>
      </c>
      <c r="P1142" t="s">
        <v>23</v>
      </c>
      <c r="Q1142" t="s">
        <v>24</v>
      </c>
    </row>
    <row r="1143" spans="1:17" x14ac:dyDescent="0.35">
      <c r="A1143" t="s">
        <v>2356</v>
      </c>
      <c r="B1143" t="s">
        <v>16</v>
      </c>
      <c r="E1143">
        <v>789</v>
      </c>
      <c r="F1143">
        <v>96.32</v>
      </c>
      <c r="G1143" t="s">
        <v>18</v>
      </c>
      <c r="H1143" t="s">
        <v>19</v>
      </c>
      <c r="I1143" t="s">
        <v>64</v>
      </c>
      <c r="J1143" t="s">
        <v>2954</v>
      </c>
      <c r="K1143" t="s">
        <v>63</v>
      </c>
      <c r="M1143" t="s">
        <v>22</v>
      </c>
      <c r="O1143">
        <v>1891</v>
      </c>
      <c r="P1143" t="s">
        <v>23</v>
      </c>
      <c r="Q1143" t="s">
        <v>24</v>
      </c>
    </row>
    <row r="1144" spans="1:17" x14ac:dyDescent="0.35">
      <c r="A1144" t="s">
        <v>2357</v>
      </c>
      <c r="B1144" t="s">
        <v>16</v>
      </c>
      <c r="E1144">
        <v>789</v>
      </c>
      <c r="F1144">
        <v>96.32</v>
      </c>
      <c r="G1144" t="s">
        <v>18</v>
      </c>
      <c r="H1144" t="s">
        <v>19</v>
      </c>
      <c r="I1144" t="s">
        <v>64</v>
      </c>
      <c r="J1144" t="s">
        <v>2954</v>
      </c>
      <c r="K1144" t="s">
        <v>63</v>
      </c>
      <c r="M1144" t="s">
        <v>22</v>
      </c>
      <c r="O1144">
        <v>1891</v>
      </c>
      <c r="P1144" t="s">
        <v>23</v>
      </c>
      <c r="Q1144" t="s">
        <v>24</v>
      </c>
    </row>
    <row r="1145" spans="1:17" x14ac:dyDescent="0.35">
      <c r="A1145" t="s">
        <v>2358</v>
      </c>
      <c r="B1145" t="s">
        <v>16</v>
      </c>
      <c r="E1145">
        <v>789</v>
      </c>
      <c r="F1145">
        <v>96.32</v>
      </c>
      <c r="G1145" t="s">
        <v>18</v>
      </c>
      <c r="H1145" t="s">
        <v>19</v>
      </c>
      <c r="I1145" t="s">
        <v>64</v>
      </c>
      <c r="J1145" t="s">
        <v>2954</v>
      </c>
      <c r="K1145" t="s">
        <v>63</v>
      </c>
      <c r="M1145" t="s">
        <v>22</v>
      </c>
      <c r="O1145">
        <v>1891</v>
      </c>
      <c r="P1145" t="s">
        <v>23</v>
      </c>
      <c r="Q1145" t="s">
        <v>24</v>
      </c>
    </row>
    <row r="1146" spans="1:17" x14ac:dyDescent="0.35">
      <c r="A1146" t="s">
        <v>2359</v>
      </c>
      <c r="B1146" t="s">
        <v>16</v>
      </c>
      <c r="E1146">
        <v>789</v>
      </c>
      <c r="F1146">
        <v>96.32</v>
      </c>
      <c r="G1146" t="s">
        <v>18</v>
      </c>
      <c r="H1146" t="s">
        <v>19</v>
      </c>
      <c r="I1146" t="s">
        <v>64</v>
      </c>
      <c r="J1146" t="s">
        <v>2954</v>
      </c>
      <c r="K1146" t="s">
        <v>63</v>
      </c>
      <c r="M1146" t="s">
        <v>22</v>
      </c>
      <c r="O1146">
        <v>1891</v>
      </c>
      <c r="P1146" t="s">
        <v>23</v>
      </c>
      <c r="Q1146" t="s">
        <v>24</v>
      </c>
    </row>
    <row r="1147" spans="1:17" x14ac:dyDescent="0.35">
      <c r="A1147" t="s">
        <v>2360</v>
      </c>
      <c r="B1147" t="s">
        <v>16</v>
      </c>
      <c r="E1147">
        <v>789</v>
      </c>
      <c r="F1147">
        <v>96.32</v>
      </c>
      <c r="G1147" t="s">
        <v>18</v>
      </c>
      <c r="H1147" t="s">
        <v>19</v>
      </c>
      <c r="I1147" t="s">
        <v>64</v>
      </c>
      <c r="J1147" t="s">
        <v>2954</v>
      </c>
      <c r="K1147" t="s">
        <v>63</v>
      </c>
      <c r="M1147" t="s">
        <v>22</v>
      </c>
      <c r="O1147">
        <v>1891</v>
      </c>
      <c r="P1147" t="s">
        <v>23</v>
      </c>
      <c r="Q1147" t="s">
        <v>24</v>
      </c>
    </row>
    <row r="1148" spans="1:17" x14ac:dyDescent="0.35">
      <c r="A1148" t="s">
        <v>2361</v>
      </c>
      <c r="B1148" t="s">
        <v>16</v>
      </c>
      <c r="E1148">
        <v>789</v>
      </c>
      <c r="F1148">
        <v>96.32</v>
      </c>
      <c r="G1148" t="s">
        <v>18</v>
      </c>
      <c r="H1148" t="s">
        <v>19</v>
      </c>
      <c r="I1148" t="s">
        <v>64</v>
      </c>
      <c r="J1148" t="s">
        <v>2954</v>
      </c>
      <c r="K1148" t="s">
        <v>63</v>
      </c>
      <c r="M1148" t="s">
        <v>22</v>
      </c>
      <c r="O1148">
        <v>1891</v>
      </c>
      <c r="P1148" t="s">
        <v>23</v>
      </c>
      <c r="Q1148" t="s">
        <v>24</v>
      </c>
    </row>
    <row r="1149" spans="1:17" x14ac:dyDescent="0.35">
      <c r="A1149" t="s">
        <v>2362</v>
      </c>
      <c r="B1149" t="s">
        <v>16</v>
      </c>
      <c r="E1149">
        <v>789</v>
      </c>
      <c r="F1149">
        <v>96.32</v>
      </c>
      <c r="G1149" t="s">
        <v>18</v>
      </c>
      <c r="H1149" t="s">
        <v>19</v>
      </c>
      <c r="I1149" t="s">
        <v>64</v>
      </c>
      <c r="J1149" t="s">
        <v>2954</v>
      </c>
      <c r="K1149" t="s">
        <v>63</v>
      </c>
      <c r="M1149" t="s">
        <v>22</v>
      </c>
      <c r="O1149">
        <v>1891</v>
      </c>
      <c r="P1149" t="s">
        <v>23</v>
      </c>
      <c r="Q1149" t="s">
        <v>24</v>
      </c>
    </row>
    <row r="1150" spans="1:17" x14ac:dyDescent="0.35">
      <c r="A1150" t="s">
        <v>2363</v>
      </c>
      <c r="B1150" t="s">
        <v>16</v>
      </c>
      <c r="E1150">
        <v>789</v>
      </c>
      <c r="F1150">
        <v>96.32</v>
      </c>
      <c r="G1150" t="s">
        <v>18</v>
      </c>
      <c r="H1150" t="s">
        <v>19</v>
      </c>
      <c r="I1150" t="s">
        <v>64</v>
      </c>
      <c r="J1150" t="s">
        <v>2954</v>
      </c>
      <c r="K1150" t="s">
        <v>63</v>
      </c>
      <c r="M1150" t="s">
        <v>22</v>
      </c>
      <c r="O1150">
        <v>1891</v>
      </c>
      <c r="P1150" t="s">
        <v>23</v>
      </c>
      <c r="Q1150" t="s">
        <v>24</v>
      </c>
    </row>
    <row r="1151" spans="1:17" x14ac:dyDescent="0.35">
      <c r="A1151" t="s">
        <v>2364</v>
      </c>
      <c r="B1151" t="s">
        <v>16</v>
      </c>
      <c r="E1151">
        <v>789</v>
      </c>
      <c r="F1151">
        <v>96.32</v>
      </c>
      <c r="G1151" t="s">
        <v>18</v>
      </c>
      <c r="H1151" t="s">
        <v>19</v>
      </c>
      <c r="I1151" t="s">
        <v>64</v>
      </c>
      <c r="J1151" t="s">
        <v>2954</v>
      </c>
      <c r="K1151" t="s">
        <v>63</v>
      </c>
      <c r="M1151" t="s">
        <v>22</v>
      </c>
      <c r="O1151">
        <v>1891</v>
      </c>
      <c r="P1151" t="s">
        <v>23</v>
      </c>
      <c r="Q1151" t="s">
        <v>24</v>
      </c>
    </row>
    <row r="1152" spans="1:17" x14ac:dyDescent="0.35">
      <c r="A1152" t="s">
        <v>2365</v>
      </c>
      <c r="B1152" t="s">
        <v>16</v>
      </c>
      <c r="E1152">
        <v>789</v>
      </c>
      <c r="F1152">
        <v>96.32</v>
      </c>
      <c r="G1152" t="s">
        <v>18</v>
      </c>
      <c r="H1152" t="s">
        <v>19</v>
      </c>
      <c r="I1152" t="s">
        <v>64</v>
      </c>
      <c r="J1152" t="s">
        <v>2954</v>
      </c>
      <c r="K1152" t="s">
        <v>63</v>
      </c>
      <c r="M1152" t="s">
        <v>22</v>
      </c>
      <c r="O1152">
        <v>1891</v>
      </c>
      <c r="P1152" t="s">
        <v>23</v>
      </c>
      <c r="Q1152" t="s">
        <v>24</v>
      </c>
    </row>
    <row r="1153" spans="1:17" x14ac:dyDescent="0.35">
      <c r="A1153" t="s">
        <v>2366</v>
      </c>
      <c r="B1153" t="s">
        <v>16</v>
      </c>
      <c r="E1153">
        <v>789</v>
      </c>
      <c r="F1153">
        <v>96.32</v>
      </c>
      <c r="G1153" t="s">
        <v>18</v>
      </c>
      <c r="H1153" t="s">
        <v>19</v>
      </c>
      <c r="I1153" t="s">
        <v>64</v>
      </c>
      <c r="J1153" t="s">
        <v>2954</v>
      </c>
      <c r="K1153" t="s">
        <v>63</v>
      </c>
      <c r="M1153" t="s">
        <v>22</v>
      </c>
      <c r="O1153">
        <v>1891</v>
      </c>
      <c r="P1153" t="s">
        <v>23</v>
      </c>
      <c r="Q1153" t="s">
        <v>24</v>
      </c>
    </row>
    <row r="1154" spans="1:17" x14ac:dyDescent="0.35">
      <c r="A1154" t="s">
        <v>2369</v>
      </c>
      <c r="B1154" t="s">
        <v>16</v>
      </c>
      <c r="E1154">
        <v>789</v>
      </c>
      <c r="F1154">
        <v>96.45</v>
      </c>
      <c r="G1154" t="s">
        <v>18</v>
      </c>
      <c r="H1154" t="s">
        <v>19</v>
      </c>
      <c r="I1154" t="s">
        <v>64</v>
      </c>
      <c r="J1154" t="s">
        <v>2954</v>
      </c>
      <c r="K1154" t="s">
        <v>63</v>
      </c>
      <c r="M1154" t="s">
        <v>22</v>
      </c>
      <c r="O1154">
        <v>1891</v>
      </c>
      <c r="P1154" t="s">
        <v>23</v>
      </c>
      <c r="Q1154" t="s">
        <v>24</v>
      </c>
    </row>
    <row r="1155" spans="1:17" x14ac:dyDescent="0.35">
      <c r="A1155" t="s">
        <v>2370</v>
      </c>
      <c r="B1155" t="s">
        <v>16</v>
      </c>
      <c r="E1155">
        <v>789</v>
      </c>
      <c r="F1155">
        <v>96.45</v>
      </c>
      <c r="G1155" t="s">
        <v>18</v>
      </c>
      <c r="H1155" t="s">
        <v>19</v>
      </c>
      <c r="I1155" t="s">
        <v>64</v>
      </c>
      <c r="J1155" t="s">
        <v>2954</v>
      </c>
      <c r="K1155" t="s">
        <v>63</v>
      </c>
      <c r="M1155" t="s">
        <v>22</v>
      </c>
      <c r="O1155">
        <v>1891</v>
      </c>
      <c r="P1155" t="s">
        <v>23</v>
      </c>
      <c r="Q1155" t="s">
        <v>24</v>
      </c>
    </row>
    <row r="1156" spans="1:17" x14ac:dyDescent="0.35">
      <c r="A1156" t="s">
        <v>2371</v>
      </c>
      <c r="B1156" t="s">
        <v>16</v>
      </c>
      <c r="E1156">
        <v>789</v>
      </c>
      <c r="F1156">
        <v>96.45</v>
      </c>
      <c r="G1156" t="s">
        <v>18</v>
      </c>
      <c r="H1156" t="s">
        <v>19</v>
      </c>
      <c r="I1156" t="s">
        <v>64</v>
      </c>
      <c r="J1156" t="s">
        <v>2954</v>
      </c>
      <c r="K1156" t="s">
        <v>63</v>
      </c>
      <c r="M1156" t="s">
        <v>22</v>
      </c>
      <c r="O1156">
        <v>1891</v>
      </c>
      <c r="P1156" t="s">
        <v>23</v>
      </c>
      <c r="Q1156" t="s">
        <v>24</v>
      </c>
    </row>
    <row r="1157" spans="1:17" x14ac:dyDescent="0.35">
      <c r="A1157" t="s">
        <v>2372</v>
      </c>
      <c r="B1157" t="s">
        <v>16</v>
      </c>
      <c r="E1157">
        <v>789</v>
      </c>
      <c r="F1157">
        <v>96.45</v>
      </c>
      <c r="G1157" t="s">
        <v>18</v>
      </c>
      <c r="H1157" t="s">
        <v>19</v>
      </c>
      <c r="I1157" t="s">
        <v>64</v>
      </c>
      <c r="J1157" t="s">
        <v>2954</v>
      </c>
      <c r="K1157" t="s">
        <v>63</v>
      </c>
      <c r="M1157" t="s">
        <v>22</v>
      </c>
      <c r="O1157">
        <v>1891</v>
      </c>
      <c r="P1157" t="s">
        <v>23</v>
      </c>
      <c r="Q1157" t="s">
        <v>24</v>
      </c>
    </row>
    <row r="1158" spans="1:17" x14ac:dyDescent="0.35">
      <c r="A1158" t="s">
        <v>2373</v>
      </c>
      <c r="B1158" t="s">
        <v>16</v>
      </c>
      <c r="E1158">
        <v>789</v>
      </c>
      <c r="F1158">
        <v>96.45</v>
      </c>
      <c r="G1158" t="s">
        <v>18</v>
      </c>
      <c r="H1158" t="s">
        <v>19</v>
      </c>
      <c r="I1158" t="s">
        <v>64</v>
      </c>
      <c r="J1158" t="s">
        <v>2954</v>
      </c>
      <c r="K1158" t="s">
        <v>63</v>
      </c>
      <c r="M1158" t="s">
        <v>22</v>
      </c>
      <c r="O1158">
        <v>1891</v>
      </c>
      <c r="P1158" t="s">
        <v>23</v>
      </c>
      <c r="Q1158" t="s">
        <v>24</v>
      </c>
    </row>
    <row r="1159" spans="1:17" x14ac:dyDescent="0.35">
      <c r="A1159" t="s">
        <v>2374</v>
      </c>
      <c r="B1159" t="s">
        <v>16</v>
      </c>
      <c r="E1159">
        <v>789</v>
      </c>
      <c r="F1159">
        <v>96.45</v>
      </c>
      <c r="G1159" t="s">
        <v>18</v>
      </c>
      <c r="H1159" t="s">
        <v>19</v>
      </c>
      <c r="I1159" t="s">
        <v>64</v>
      </c>
      <c r="J1159" t="s">
        <v>2954</v>
      </c>
      <c r="K1159" t="s">
        <v>63</v>
      </c>
      <c r="M1159" t="s">
        <v>22</v>
      </c>
      <c r="O1159">
        <v>1891</v>
      </c>
      <c r="P1159" t="s">
        <v>23</v>
      </c>
      <c r="Q1159" t="s">
        <v>24</v>
      </c>
    </row>
    <row r="1160" spans="1:17" x14ac:dyDescent="0.35">
      <c r="A1160" t="s">
        <v>2375</v>
      </c>
      <c r="B1160" t="s">
        <v>16</v>
      </c>
      <c r="E1160">
        <v>789</v>
      </c>
      <c r="F1160">
        <v>96.45</v>
      </c>
      <c r="G1160" t="s">
        <v>18</v>
      </c>
      <c r="H1160" t="s">
        <v>19</v>
      </c>
      <c r="I1160" t="s">
        <v>64</v>
      </c>
      <c r="J1160" t="s">
        <v>2954</v>
      </c>
      <c r="K1160" t="s">
        <v>63</v>
      </c>
      <c r="M1160" t="s">
        <v>22</v>
      </c>
      <c r="O1160">
        <v>1891</v>
      </c>
      <c r="P1160" t="s">
        <v>23</v>
      </c>
      <c r="Q1160" t="s">
        <v>24</v>
      </c>
    </row>
    <row r="1161" spans="1:17" x14ac:dyDescent="0.35">
      <c r="A1161" t="s">
        <v>2376</v>
      </c>
      <c r="B1161" t="s">
        <v>16</v>
      </c>
      <c r="E1161">
        <v>789</v>
      </c>
      <c r="F1161">
        <v>96.45</v>
      </c>
      <c r="G1161" t="s">
        <v>18</v>
      </c>
      <c r="H1161" t="s">
        <v>19</v>
      </c>
      <c r="I1161" t="s">
        <v>64</v>
      </c>
      <c r="J1161" t="s">
        <v>2954</v>
      </c>
      <c r="K1161" t="s">
        <v>63</v>
      </c>
      <c r="M1161" t="s">
        <v>22</v>
      </c>
      <c r="O1161">
        <v>1891</v>
      </c>
      <c r="P1161" t="s">
        <v>23</v>
      </c>
      <c r="Q1161" t="s">
        <v>24</v>
      </c>
    </row>
    <row r="1162" spans="1:17" x14ac:dyDescent="0.35">
      <c r="A1162" t="s">
        <v>2377</v>
      </c>
      <c r="B1162" t="s">
        <v>16</v>
      </c>
      <c r="E1162">
        <v>789</v>
      </c>
      <c r="F1162">
        <v>96.45</v>
      </c>
      <c r="G1162" t="s">
        <v>18</v>
      </c>
      <c r="H1162" t="s">
        <v>19</v>
      </c>
      <c r="I1162" t="s">
        <v>64</v>
      </c>
      <c r="J1162" t="s">
        <v>2954</v>
      </c>
      <c r="K1162" t="s">
        <v>63</v>
      </c>
      <c r="M1162" t="s">
        <v>22</v>
      </c>
      <c r="O1162">
        <v>1891</v>
      </c>
      <c r="P1162" t="s">
        <v>23</v>
      </c>
      <c r="Q1162" t="s">
        <v>24</v>
      </c>
    </row>
    <row r="1163" spans="1:17" x14ac:dyDescent="0.35">
      <c r="A1163" t="s">
        <v>2378</v>
      </c>
      <c r="B1163" t="s">
        <v>16</v>
      </c>
      <c r="E1163">
        <v>789</v>
      </c>
      <c r="F1163">
        <v>96.45</v>
      </c>
      <c r="G1163" t="s">
        <v>18</v>
      </c>
      <c r="H1163" t="s">
        <v>19</v>
      </c>
      <c r="I1163" t="s">
        <v>64</v>
      </c>
      <c r="J1163" t="s">
        <v>2954</v>
      </c>
      <c r="K1163" t="s">
        <v>63</v>
      </c>
      <c r="M1163" t="s">
        <v>22</v>
      </c>
      <c r="O1163">
        <v>1891</v>
      </c>
      <c r="P1163" t="s">
        <v>23</v>
      </c>
      <c r="Q1163" t="s">
        <v>24</v>
      </c>
    </row>
    <row r="1164" spans="1:17" x14ac:dyDescent="0.35">
      <c r="A1164" t="s">
        <v>2379</v>
      </c>
      <c r="B1164" t="s">
        <v>16</v>
      </c>
      <c r="E1164">
        <v>789</v>
      </c>
      <c r="F1164">
        <v>96.45</v>
      </c>
      <c r="G1164" t="s">
        <v>18</v>
      </c>
      <c r="H1164" t="s">
        <v>19</v>
      </c>
      <c r="I1164" t="s">
        <v>64</v>
      </c>
      <c r="J1164" t="s">
        <v>2954</v>
      </c>
      <c r="K1164" t="s">
        <v>63</v>
      </c>
      <c r="M1164" t="s">
        <v>22</v>
      </c>
      <c r="O1164">
        <v>1891</v>
      </c>
      <c r="P1164" t="s">
        <v>23</v>
      </c>
      <c r="Q1164" t="s">
        <v>24</v>
      </c>
    </row>
    <row r="1165" spans="1:17" x14ac:dyDescent="0.35">
      <c r="A1165" t="s">
        <v>2380</v>
      </c>
      <c r="B1165" t="s">
        <v>16</v>
      </c>
      <c r="E1165">
        <v>789</v>
      </c>
      <c r="F1165">
        <v>96.45</v>
      </c>
      <c r="G1165" t="s">
        <v>18</v>
      </c>
      <c r="H1165" t="s">
        <v>19</v>
      </c>
      <c r="I1165" t="s">
        <v>64</v>
      </c>
      <c r="J1165" t="s">
        <v>2954</v>
      </c>
      <c r="K1165" t="s">
        <v>63</v>
      </c>
      <c r="M1165" t="s">
        <v>22</v>
      </c>
      <c r="O1165">
        <v>1891</v>
      </c>
      <c r="P1165" t="s">
        <v>23</v>
      </c>
      <c r="Q1165" t="s">
        <v>24</v>
      </c>
    </row>
    <row r="1166" spans="1:17" x14ac:dyDescent="0.35">
      <c r="A1166" t="s">
        <v>2381</v>
      </c>
      <c r="B1166" t="s">
        <v>16</v>
      </c>
      <c r="E1166">
        <v>789</v>
      </c>
      <c r="F1166">
        <v>96.45</v>
      </c>
      <c r="G1166" t="s">
        <v>18</v>
      </c>
      <c r="H1166" t="s">
        <v>19</v>
      </c>
      <c r="I1166" t="s">
        <v>64</v>
      </c>
      <c r="J1166" t="s">
        <v>2954</v>
      </c>
      <c r="K1166" t="s">
        <v>63</v>
      </c>
      <c r="M1166" t="s">
        <v>22</v>
      </c>
      <c r="O1166">
        <v>1891</v>
      </c>
      <c r="P1166" t="s">
        <v>23</v>
      </c>
      <c r="Q1166" t="s">
        <v>24</v>
      </c>
    </row>
    <row r="1167" spans="1:17" x14ac:dyDescent="0.35">
      <c r="A1167" t="s">
        <v>2382</v>
      </c>
      <c r="B1167" t="s">
        <v>16</v>
      </c>
      <c r="E1167">
        <v>789</v>
      </c>
      <c r="F1167">
        <v>96.45</v>
      </c>
      <c r="G1167" t="s">
        <v>18</v>
      </c>
      <c r="H1167" t="s">
        <v>19</v>
      </c>
      <c r="I1167" t="s">
        <v>64</v>
      </c>
      <c r="J1167" t="s">
        <v>2954</v>
      </c>
      <c r="K1167" t="s">
        <v>63</v>
      </c>
      <c r="M1167" t="s">
        <v>22</v>
      </c>
      <c r="O1167">
        <v>1891</v>
      </c>
      <c r="P1167" t="s">
        <v>23</v>
      </c>
      <c r="Q1167" t="s">
        <v>24</v>
      </c>
    </row>
    <row r="1168" spans="1:17" x14ac:dyDescent="0.35">
      <c r="A1168" t="s">
        <v>2383</v>
      </c>
      <c r="B1168" t="s">
        <v>16</v>
      </c>
      <c r="E1168">
        <v>789</v>
      </c>
      <c r="F1168">
        <v>96.45</v>
      </c>
      <c r="G1168" t="s">
        <v>18</v>
      </c>
      <c r="H1168" t="s">
        <v>19</v>
      </c>
      <c r="I1168" t="s">
        <v>64</v>
      </c>
      <c r="J1168" t="s">
        <v>2954</v>
      </c>
      <c r="K1168" t="s">
        <v>63</v>
      </c>
      <c r="M1168" t="s">
        <v>22</v>
      </c>
      <c r="O1168">
        <v>1891</v>
      </c>
      <c r="P1168" t="s">
        <v>23</v>
      </c>
      <c r="Q1168" t="s">
        <v>24</v>
      </c>
    </row>
    <row r="1169" spans="1:17" x14ac:dyDescent="0.35">
      <c r="A1169" t="s">
        <v>2389</v>
      </c>
      <c r="B1169" t="s">
        <v>16</v>
      </c>
      <c r="E1169">
        <v>789</v>
      </c>
      <c r="F1169">
        <v>96.58</v>
      </c>
      <c r="G1169" t="s">
        <v>18</v>
      </c>
      <c r="H1169" t="s">
        <v>19</v>
      </c>
      <c r="I1169" t="s">
        <v>64</v>
      </c>
      <c r="J1169" t="s">
        <v>2954</v>
      </c>
      <c r="K1169" t="s">
        <v>63</v>
      </c>
      <c r="M1169" t="s">
        <v>22</v>
      </c>
      <c r="O1169">
        <v>1891</v>
      </c>
      <c r="P1169" t="s">
        <v>23</v>
      </c>
      <c r="Q1169" t="s">
        <v>24</v>
      </c>
    </row>
    <row r="1170" spans="1:17" x14ac:dyDescent="0.35">
      <c r="A1170" t="s">
        <v>2390</v>
      </c>
      <c r="B1170" t="s">
        <v>16</v>
      </c>
      <c r="E1170">
        <v>789</v>
      </c>
      <c r="F1170">
        <v>96.58</v>
      </c>
      <c r="G1170" t="s">
        <v>18</v>
      </c>
      <c r="H1170" t="s">
        <v>19</v>
      </c>
      <c r="I1170" t="s">
        <v>64</v>
      </c>
      <c r="J1170" t="s">
        <v>2954</v>
      </c>
      <c r="K1170" t="s">
        <v>63</v>
      </c>
      <c r="M1170" t="s">
        <v>22</v>
      </c>
      <c r="O1170">
        <v>1891</v>
      </c>
      <c r="P1170" t="s">
        <v>23</v>
      </c>
      <c r="Q1170" t="s">
        <v>24</v>
      </c>
    </row>
    <row r="1171" spans="1:17" x14ac:dyDescent="0.35">
      <c r="A1171" t="s">
        <v>2391</v>
      </c>
      <c r="B1171" t="s">
        <v>16</v>
      </c>
      <c r="E1171">
        <v>789</v>
      </c>
      <c r="F1171">
        <v>96.58</v>
      </c>
      <c r="G1171" t="s">
        <v>18</v>
      </c>
      <c r="H1171" t="s">
        <v>19</v>
      </c>
      <c r="I1171" t="s">
        <v>64</v>
      </c>
      <c r="J1171" t="s">
        <v>2954</v>
      </c>
      <c r="K1171" t="s">
        <v>63</v>
      </c>
      <c r="M1171" t="s">
        <v>22</v>
      </c>
      <c r="O1171">
        <v>1891</v>
      </c>
      <c r="P1171" t="s">
        <v>23</v>
      </c>
      <c r="Q1171" t="s">
        <v>24</v>
      </c>
    </row>
    <row r="1172" spans="1:17" x14ac:dyDescent="0.35">
      <c r="A1172" t="s">
        <v>2392</v>
      </c>
      <c r="B1172" t="s">
        <v>16</v>
      </c>
      <c r="E1172">
        <v>789</v>
      </c>
      <c r="F1172">
        <v>96.58</v>
      </c>
      <c r="G1172" t="s">
        <v>18</v>
      </c>
      <c r="H1172" t="s">
        <v>19</v>
      </c>
      <c r="I1172" t="s">
        <v>64</v>
      </c>
      <c r="J1172" t="s">
        <v>2954</v>
      </c>
      <c r="K1172" t="s">
        <v>63</v>
      </c>
      <c r="M1172" t="s">
        <v>22</v>
      </c>
      <c r="O1172">
        <v>1891</v>
      </c>
      <c r="P1172" t="s">
        <v>23</v>
      </c>
      <c r="Q1172" t="s">
        <v>24</v>
      </c>
    </row>
    <row r="1173" spans="1:17" x14ac:dyDescent="0.35">
      <c r="A1173" t="s">
        <v>2393</v>
      </c>
      <c r="B1173" t="s">
        <v>16</v>
      </c>
      <c r="E1173">
        <v>789</v>
      </c>
      <c r="F1173">
        <v>96.58</v>
      </c>
      <c r="G1173" t="s">
        <v>18</v>
      </c>
      <c r="H1173" t="s">
        <v>19</v>
      </c>
      <c r="I1173" t="s">
        <v>64</v>
      </c>
      <c r="J1173" t="s">
        <v>2954</v>
      </c>
      <c r="K1173" t="s">
        <v>63</v>
      </c>
      <c r="M1173" t="s">
        <v>22</v>
      </c>
      <c r="O1173">
        <v>1891</v>
      </c>
      <c r="P1173" t="s">
        <v>23</v>
      </c>
      <c r="Q1173" t="s">
        <v>24</v>
      </c>
    </row>
    <row r="1174" spans="1:17" x14ac:dyDescent="0.35">
      <c r="A1174" t="s">
        <v>2394</v>
      </c>
      <c r="B1174" t="s">
        <v>16</v>
      </c>
      <c r="E1174">
        <v>789</v>
      </c>
      <c r="F1174">
        <v>96.58</v>
      </c>
      <c r="G1174" t="s">
        <v>18</v>
      </c>
      <c r="H1174" t="s">
        <v>19</v>
      </c>
      <c r="I1174" t="s">
        <v>64</v>
      </c>
      <c r="J1174" t="s">
        <v>2954</v>
      </c>
      <c r="K1174" t="s">
        <v>63</v>
      </c>
      <c r="M1174" t="s">
        <v>22</v>
      </c>
      <c r="O1174">
        <v>1891</v>
      </c>
      <c r="P1174" t="s">
        <v>23</v>
      </c>
      <c r="Q1174" t="s">
        <v>24</v>
      </c>
    </row>
    <row r="1175" spans="1:17" x14ac:dyDescent="0.35">
      <c r="A1175" t="s">
        <v>2395</v>
      </c>
      <c r="B1175" t="s">
        <v>16</v>
      </c>
      <c r="E1175">
        <v>789</v>
      </c>
      <c r="F1175">
        <v>96.58</v>
      </c>
      <c r="G1175" t="s">
        <v>18</v>
      </c>
      <c r="H1175" t="s">
        <v>19</v>
      </c>
      <c r="I1175" t="s">
        <v>64</v>
      </c>
      <c r="J1175" t="s">
        <v>2954</v>
      </c>
      <c r="K1175" t="s">
        <v>63</v>
      </c>
      <c r="M1175" t="s">
        <v>22</v>
      </c>
      <c r="O1175">
        <v>1891</v>
      </c>
      <c r="P1175" t="s">
        <v>23</v>
      </c>
      <c r="Q1175" t="s">
        <v>24</v>
      </c>
    </row>
    <row r="1176" spans="1:17" x14ac:dyDescent="0.35">
      <c r="A1176" t="s">
        <v>2396</v>
      </c>
      <c r="B1176" t="s">
        <v>16</v>
      </c>
      <c r="E1176">
        <v>789</v>
      </c>
      <c r="F1176">
        <v>96.58</v>
      </c>
      <c r="G1176" t="s">
        <v>18</v>
      </c>
      <c r="H1176" t="s">
        <v>19</v>
      </c>
      <c r="I1176" t="s">
        <v>64</v>
      </c>
      <c r="J1176" t="s">
        <v>2954</v>
      </c>
      <c r="K1176" t="s">
        <v>63</v>
      </c>
      <c r="M1176" t="s">
        <v>22</v>
      </c>
      <c r="O1176">
        <v>1891</v>
      </c>
      <c r="P1176" t="s">
        <v>23</v>
      </c>
      <c r="Q1176" t="s">
        <v>24</v>
      </c>
    </row>
    <row r="1177" spans="1:17" x14ac:dyDescent="0.35">
      <c r="A1177" t="s">
        <v>2397</v>
      </c>
      <c r="B1177" t="s">
        <v>16</v>
      </c>
      <c r="E1177">
        <v>789</v>
      </c>
      <c r="F1177">
        <v>96.58</v>
      </c>
      <c r="G1177" t="s">
        <v>18</v>
      </c>
      <c r="H1177" t="s">
        <v>19</v>
      </c>
      <c r="I1177" t="s">
        <v>64</v>
      </c>
      <c r="J1177" t="s">
        <v>2954</v>
      </c>
      <c r="K1177" t="s">
        <v>63</v>
      </c>
      <c r="M1177" t="s">
        <v>22</v>
      </c>
      <c r="O1177">
        <v>1891</v>
      </c>
      <c r="P1177" t="s">
        <v>23</v>
      </c>
      <c r="Q1177" t="s">
        <v>24</v>
      </c>
    </row>
    <row r="1178" spans="1:17" x14ac:dyDescent="0.35">
      <c r="A1178" t="s">
        <v>2398</v>
      </c>
      <c r="B1178" t="s">
        <v>16</v>
      </c>
      <c r="E1178">
        <v>789</v>
      </c>
      <c r="F1178">
        <v>96.58</v>
      </c>
      <c r="G1178" t="s">
        <v>18</v>
      </c>
      <c r="H1178" t="s">
        <v>19</v>
      </c>
      <c r="I1178" t="s">
        <v>64</v>
      </c>
      <c r="J1178" t="s">
        <v>2954</v>
      </c>
      <c r="K1178" t="s">
        <v>63</v>
      </c>
      <c r="M1178" t="s">
        <v>22</v>
      </c>
      <c r="O1178">
        <v>1891</v>
      </c>
      <c r="P1178" t="s">
        <v>23</v>
      </c>
      <c r="Q1178" t="s">
        <v>24</v>
      </c>
    </row>
    <row r="1179" spans="1:17" x14ac:dyDescent="0.35">
      <c r="A1179" t="s">
        <v>2399</v>
      </c>
      <c r="B1179" t="s">
        <v>16</v>
      </c>
      <c r="E1179">
        <v>789</v>
      </c>
      <c r="F1179">
        <v>96.58</v>
      </c>
      <c r="G1179" t="s">
        <v>18</v>
      </c>
      <c r="H1179" t="s">
        <v>19</v>
      </c>
      <c r="I1179" t="s">
        <v>64</v>
      </c>
      <c r="J1179" t="s">
        <v>2954</v>
      </c>
      <c r="K1179" t="s">
        <v>63</v>
      </c>
      <c r="M1179" t="s">
        <v>22</v>
      </c>
      <c r="O1179">
        <v>1891</v>
      </c>
      <c r="P1179" t="s">
        <v>23</v>
      </c>
      <c r="Q1179" t="s">
        <v>24</v>
      </c>
    </row>
    <row r="1180" spans="1:17" x14ac:dyDescent="0.35">
      <c r="A1180" t="s">
        <v>2400</v>
      </c>
      <c r="B1180" t="s">
        <v>16</v>
      </c>
      <c r="E1180">
        <v>789</v>
      </c>
      <c r="F1180">
        <v>96.58</v>
      </c>
      <c r="G1180" t="s">
        <v>18</v>
      </c>
      <c r="H1180" t="s">
        <v>19</v>
      </c>
      <c r="I1180" t="s">
        <v>64</v>
      </c>
      <c r="J1180" t="s">
        <v>2954</v>
      </c>
      <c r="K1180" t="s">
        <v>63</v>
      </c>
      <c r="M1180" t="s">
        <v>22</v>
      </c>
      <c r="O1180">
        <v>1891</v>
      </c>
      <c r="P1180" t="s">
        <v>23</v>
      </c>
      <c r="Q1180" t="s">
        <v>24</v>
      </c>
    </row>
    <row r="1181" spans="1:17" x14ac:dyDescent="0.35">
      <c r="A1181" t="s">
        <v>2401</v>
      </c>
      <c r="B1181" t="s">
        <v>16</v>
      </c>
      <c r="E1181">
        <v>789</v>
      </c>
      <c r="F1181">
        <v>96.58</v>
      </c>
      <c r="G1181" t="s">
        <v>18</v>
      </c>
      <c r="H1181" t="s">
        <v>19</v>
      </c>
      <c r="I1181" t="s">
        <v>64</v>
      </c>
      <c r="J1181" t="s">
        <v>2954</v>
      </c>
      <c r="K1181" t="s">
        <v>63</v>
      </c>
      <c r="M1181" t="s">
        <v>22</v>
      </c>
      <c r="O1181">
        <v>1891</v>
      </c>
      <c r="P1181" t="s">
        <v>23</v>
      </c>
      <c r="Q1181" t="s">
        <v>24</v>
      </c>
    </row>
    <row r="1182" spans="1:17" x14ac:dyDescent="0.35">
      <c r="A1182" t="s">
        <v>2402</v>
      </c>
      <c r="B1182" t="s">
        <v>16</v>
      </c>
      <c r="E1182">
        <v>789</v>
      </c>
      <c r="F1182">
        <v>96.58</v>
      </c>
      <c r="G1182" t="s">
        <v>18</v>
      </c>
      <c r="H1182" t="s">
        <v>19</v>
      </c>
      <c r="I1182" t="s">
        <v>64</v>
      </c>
      <c r="J1182" t="s">
        <v>2954</v>
      </c>
      <c r="K1182" t="s">
        <v>63</v>
      </c>
      <c r="M1182" t="s">
        <v>22</v>
      </c>
      <c r="O1182">
        <v>1891</v>
      </c>
      <c r="P1182" t="s">
        <v>23</v>
      </c>
      <c r="Q1182" t="s">
        <v>24</v>
      </c>
    </row>
    <row r="1183" spans="1:17" x14ac:dyDescent="0.35">
      <c r="A1183" t="s">
        <v>2403</v>
      </c>
      <c r="B1183" t="s">
        <v>16</v>
      </c>
      <c r="E1183">
        <v>789</v>
      </c>
      <c r="F1183">
        <v>96.58</v>
      </c>
      <c r="G1183" t="s">
        <v>18</v>
      </c>
      <c r="H1183" t="s">
        <v>19</v>
      </c>
      <c r="I1183" t="s">
        <v>64</v>
      </c>
      <c r="J1183" t="s">
        <v>2954</v>
      </c>
      <c r="K1183" t="s">
        <v>63</v>
      </c>
      <c r="M1183" t="s">
        <v>22</v>
      </c>
      <c r="O1183">
        <v>1891</v>
      </c>
      <c r="P1183" t="s">
        <v>23</v>
      </c>
      <c r="Q1183" t="s">
        <v>24</v>
      </c>
    </row>
    <row r="1184" spans="1:17" x14ac:dyDescent="0.35">
      <c r="A1184" t="s">
        <v>2404</v>
      </c>
      <c r="B1184" t="s">
        <v>16</v>
      </c>
      <c r="E1184">
        <v>789</v>
      </c>
      <c r="F1184">
        <v>96.58</v>
      </c>
      <c r="G1184" t="s">
        <v>18</v>
      </c>
      <c r="H1184" t="s">
        <v>19</v>
      </c>
      <c r="I1184" t="s">
        <v>64</v>
      </c>
      <c r="J1184" t="s">
        <v>2954</v>
      </c>
      <c r="K1184" t="s">
        <v>63</v>
      </c>
      <c r="M1184" t="s">
        <v>22</v>
      </c>
      <c r="O1184">
        <v>1891</v>
      </c>
      <c r="P1184" t="s">
        <v>23</v>
      </c>
      <c r="Q1184" t="s">
        <v>24</v>
      </c>
    </row>
    <row r="1185" spans="1:17" x14ac:dyDescent="0.35">
      <c r="A1185" t="s">
        <v>2408</v>
      </c>
      <c r="B1185" t="s">
        <v>16</v>
      </c>
      <c r="E1185">
        <v>789</v>
      </c>
      <c r="F1185">
        <v>96.7</v>
      </c>
      <c r="G1185" t="s">
        <v>18</v>
      </c>
      <c r="H1185" t="s">
        <v>19</v>
      </c>
      <c r="I1185" t="s">
        <v>64</v>
      </c>
      <c r="J1185" t="s">
        <v>2954</v>
      </c>
      <c r="K1185" t="s">
        <v>63</v>
      </c>
      <c r="M1185" t="s">
        <v>22</v>
      </c>
      <c r="O1185">
        <v>1891</v>
      </c>
      <c r="P1185" t="s">
        <v>23</v>
      </c>
      <c r="Q1185" t="s">
        <v>24</v>
      </c>
    </row>
    <row r="1186" spans="1:17" x14ac:dyDescent="0.35">
      <c r="A1186" t="s">
        <v>2409</v>
      </c>
      <c r="B1186" t="s">
        <v>16</v>
      </c>
      <c r="E1186">
        <v>789</v>
      </c>
      <c r="F1186">
        <v>96.7</v>
      </c>
      <c r="G1186" t="s">
        <v>18</v>
      </c>
      <c r="H1186" t="s">
        <v>19</v>
      </c>
      <c r="I1186" t="s">
        <v>64</v>
      </c>
      <c r="J1186" t="s">
        <v>2954</v>
      </c>
      <c r="K1186" t="s">
        <v>63</v>
      </c>
      <c r="M1186" t="s">
        <v>22</v>
      </c>
      <c r="O1186">
        <v>1891</v>
      </c>
      <c r="P1186" t="s">
        <v>23</v>
      </c>
      <c r="Q1186" t="s">
        <v>24</v>
      </c>
    </row>
    <row r="1187" spans="1:17" x14ac:dyDescent="0.35">
      <c r="A1187" t="s">
        <v>2410</v>
      </c>
      <c r="B1187" t="s">
        <v>16</v>
      </c>
      <c r="E1187">
        <v>789</v>
      </c>
      <c r="F1187">
        <v>96.7</v>
      </c>
      <c r="G1187" t="s">
        <v>18</v>
      </c>
      <c r="H1187" t="s">
        <v>19</v>
      </c>
      <c r="I1187" t="s">
        <v>64</v>
      </c>
      <c r="J1187" t="s">
        <v>2954</v>
      </c>
      <c r="K1187" t="s">
        <v>63</v>
      </c>
      <c r="M1187" t="s">
        <v>22</v>
      </c>
      <c r="O1187">
        <v>1891</v>
      </c>
      <c r="P1187" t="s">
        <v>23</v>
      </c>
      <c r="Q1187" t="s">
        <v>24</v>
      </c>
    </row>
    <row r="1188" spans="1:17" x14ac:dyDescent="0.35">
      <c r="A1188" t="s">
        <v>2411</v>
      </c>
      <c r="B1188" t="s">
        <v>16</v>
      </c>
      <c r="E1188">
        <v>789</v>
      </c>
      <c r="F1188">
        <v>96.7</v>
      </c>
      <c r="G1188" t="s">
        <v>18</v>
      </c>
      <c r="H1188" t="s">
        <v>19</v>
      </c>
      <c r="I1188" t="s">
        <v>64</v>
      </c>
      <c r="J1188" t="s">
        <v>2954</v>
      </c>
      <c r="K1188" t="s">
        <v>63</v>
      </c>
      <c r="M1188" t="s">
        <v>22</v>
      </c>
      <c r="O1188">
        <v>1891</v>
      </c>
      <c r="P1188" t="s">
        <v>23</v>
      </c>
      <c r="Q1188" t="s">
        <v>24</v>
      </c>
    </row>
    <row r="1189" spans="1:17" x14ac:dyDescent="0.35">
      <c r="A1189" t="s">
        <v>2412</v>
      </c>
      <c r="B1189" t="s">
        <v>16</v>
      </c>
      <c r="E1189">
        <v>789</v>
      </c>
      <c r="F1189">
        <v>96.7</v>
      </c>
      <c r="G1189" t="s">
        <v>18</v>
      </c>
      <c r="H1189" t="s">
        <v>19</v>
      </c>
      <c r="I1189" t="s">
        <v>64</v>
      </c>
      <c r="J1189" t="s">
        <v>2954</v>
      </c>
      <c r="K1189" t="s">
        <v>63</v>
      </c>
      <c r="M1189" t="s">
        <v>22</v>
      </c>
      <c r="O1189">
        <v>1891</v>
      </c>
      <c r="P1189" t="s">
        <v>23</v>
      </c>
      <c r="Q1189" t="s">
        <v>24</v>
      </c>
    </row>
    <row r="1190" spans="1:17" x14ac:dyDescent="0.35">
      <c r="A1190" t="s">
        <v>2413</v>
      </c>
      <c r="B1190" t="s">
        <v>16</v>
      </c>
      <c r="E1190">
        <v>789</v>
      </c>
      <c r="F1190">
        <v>96.7</v>
      </c>
      <c r="G1190" t="s">
        <v>18</v>
      </c>
      <c r="H1190" t="s">
        <v>19</v>
      </c>
      <c r="I1190" t="s">
        <v>64</v>
      </c>
      <c r="J1190" t="s">
        <v>2954</v>
      </c>
      <c r="K1190" t="s">
        <v>63</v>
      </c>
      <c r="M1190" t="s">
        <v>22</v>
      </c>
      <c r="O1190">
        <v>1891</v>
      </c>
      <c r="P1190" t="s">
        <v>23</v>
      </c>
      <c r="Q1190" t="s">
        <v>24</v>
      </c>
    </row>
    <row r="1191" spans="1:17" x14ac:dyDescent="0.35">
      <c r="A1191" t="s">
        <v>2414</v>
      </c>
      <c r="B1191" t="s">
        <v>16</v>
      </c>
      <c r="E1191">
        <v>789</v>
      </c>
      <c r="F1191">
        <v>96.7</v>
      </c>
      <c r="G1191" t="s">
        <v>18</v>
      </c>
      <c r="H1191" t="s">
        <v>19</v>
      </c>
      <c r="I1191" t="s">
        <v>64</v>
      </c>
      <c r="J1191" t="s">
        <v>2954</v>
      </c>
      <c r="K1191" t="s">
        <v>63</v>
      </c>
      <c r="M1191" t="s">
        <v>22</v>
      </c>
      <c r="O1191">
        <v>1891</v>
      </c>
      <c r="P1191" t="s">
        <v>23</v>
      </c>
      <c r="Q1191" t="s">
        <v>24</v>
      </c>
    </row>
    <row r="1192" spans="1:17" x14ac:dyDescent="0.35">
      <c r="A1192" t="s">
        <v>2415</v>
      </c>
      <c r="B1192" t="s">
        <v>16</v>
      </c>
      <c r="E1192">
        <v>789</v>
      </c>
      <c r="F1192">
        <v>96.7</v>
      </c>
      <c r="G1192" t="s">
        <v>18</v>
      </c>
      <c r="H1192" t="s">
        <v>19</v>
      </c>
      <c r="I1192" t="s">
        <v>64</v>
      </c>
      <c r="J1192" t="s">
        <v>2954</v>
      </c>
      <c r="K1192" t="s">
        <v>63</v>
      </c>
      <c r="M1192" t="s">
        <v>22</v>
      </c>
      <c r="O1192">
        <v>1891</v>
      </c>
      <c r="P1192" t="s">
        <v>23</v>
      </c>
      <c r="Q1192" t="s">
        <v>24</v>
      </c>
    </row>
    <row r="1193" spans="1:17" x14ac:dyDescent="0.35">
      <c r="A1193" t="s">
        <v>2416</v>
      </c>
      <c r="B1193" t="s">
        <v>16</v>
      </c>
      <c r="E1193">
        <v>789</v>
      </c>
      <c r="F1193">
        <v>96.7</v>
      </c>
      <c r="G1193" t="s">
        <v>18</v>
      </c>
      <c r="H1193" t="s">
        <v>19</v>
      </c>
      <c r="I1193" t="s">
        <v>64</v>
      </c>
      <c r="J1193" t="s">
        <v>2954</v>
      </c>
      <c r="K1193" t="s">
        <v>63</v>
      </c>
      <c r="M1193" t="s">
        <v>22</v>
      </c>
      <c r="O1193">
        <v>1891</v>
      </c>
      <c r="P1193" t="s">
        <v>23</v>
      </c>
      <c r="Q1193" t="s">
        <v>24</v>
      </c>
    </row>
    <row r="1194" spans="1:17" x14ac:dyDescent="0.35">
      <c r="A1194" t="s">
        <v>2417</v>
      </c>
      <c r="B1194" t="s">
        <v>16</v>
      </c>
      <c r="E1194">
        <v>789</v>
      </c>
      <c r="F1194">
        <v>96.7</v>
      </c>
      <c r="G1194" t="s">
        <v>18</v>
      </c>
      <c r="H1194" t="s">
        <v>19</v>
      </c>
      <c r="I1194" t="s">
        <v>64</v>
      </c>
      <c r="J1194" t="s">
        <v>2954</v>
      </c>
      <c r="K1194" t="s">
        <v>63</v>
      </c>
      <c r="M1194" t="s">
        <v>22</v>
      </c>
      <c r="O1194">
        <v>1891</v>
      </c>
      <c r="P1194" t="s">
        <v>23</v>
      </c>
      <c r="Q1194" t="s">
        <v>24</v>
      </c>
    </row>
    <row r="1195" spans="1:17" x14ac:dyDescent="0.35">
      <c r="A1195" t="s">
        <v>2418</v>
      </c>
      <c r="B1195" t="s">
        <v>16</v>
      </c>
      <c r="E1195">
        <v>789</v>
      </c>
      <c r="F1195">
        <v>96.7</v>
      </c>
      <c r="G1195" t="s">
        <v>18</v>
      </c>
      <c r="H1195" t="s">
        <v>19</v>
      </c>
      <c r="I1195" t="s">
        <v>64</v>
      </c>
      <c r="J1195" t="s">
        <v>2954</v>
      </c>
      <c r="K1195" t="s">
        <v>63</v>
      </c>
      <c r="M1195" t="s">
        <v>22</v>
      </c>
      <c r="O1195">
        <v>1891</v>
      </c>
      <c r="P1195" t="s">
        <v>23</v>
      </c>
      <c r="Q1195" t="s">
        <v>24</v>
      </c>
    </row>
    <row r="1196" spans="1:17" x14ac:dyDescent="0.35">
      <c r="A1196" t="s">
        <v>2419</v>
      </c>
      <c r="B1196" t="s">
        <v>16</v>
      </c>
      <c r="E1196">
        <v>789</v>
      </c>
      <c r="F1196">
        <v>96.7</v>
      </c>
      <c r="G1196" t="s">
        <v>18</v>
      </c>
      <c r="H1196" t="s">
        <v>19</v>
      </c>
      <c r="I1196" t="s">
        <v>64</v>
      </c>
      <c r="J1196" t="s">
        <v>2954</v>
      </c>
      <c r="K1196" t="s">
        <v>63</v>
      </c>
      <c r="M1196" t="s">
        <v>22</v>
      </c>
      <c r="O1196">
        <v>1891</v>
      </c>
      <c r="P1196" t="s">
        <v>23</v>
      </c>
      <c r="Q1196" t="s">
        <v>24</v>
      </c>
    </row>
    <row r="1197" spans="1:17" x14ac:dyDescent="0.35">
      <c r="A1197" t="s">
        <v>2422</v>
      </c>
      <c r="B1197" t="s">
        <v>16</v>
      </c>
      <c r="E1197">
        <v>789</v>
      </c>
      <c r="F1197">
        <v>96.83</v>
      </c>
      <c r="G1197" t="s">
        <v>18</v>
      </c>
      <c r="H1197" t="s">
        <v>19</v>
      </c>
      <c r="I1197" t="s">
        <v>64</v>
      </c>
      <c r="J1197" t="s">
        <v>2954</v>
      </c>
      <c r="K1197" t="s">
        <v>63</v>
      </c>
      <c r="M1197" t="s">
        <v>22</v>
      </c>
      <c r="O1197">
        <v>1891</v>
      </c>
      <c r="P1197" t="s">
        <v>23</v>
      </c>
      <c r="Q1197" t="s">
        <v>24</v>
      </c>
    </row>
    <row r="1198" spans="1:17" x14ac:dyDescent="0.35">
      <c r="A1198" t="s">
        <v>2423</v>
      </c>
      <c r="B1198" t="s">
        <v>16</v>
      </c>
      <c r="E1198">
        <v>789</v>
      </c>
      <c r="F1198">
        <v>96.83</v>
      </c>
      <c r="G1198" t="s">
        <v>18</v>
      </c>
      <c r="H1198" t="s">
        <v>19</v>
      </c>
      <c r="I1198" t="s">
        <v>64</v>
      </c>
      <c r="J1198" t="s">
        <v>2954</v>
      </c>
      <c r="K1198" t="s">
        <v>63</v>
      </c>
      <c r="M1198" t="s">
        <v>22</v>
      </c>
      <c r="O1198">
        <v>1891</v>
      </c>
      <c r="P1198" t="s">
        <v>23</v>
      </c>
      <c r="Q1198" t="s">
        <v>24</v>
      </c>
    </row>
    <row r="1199" spans="1:17" x14ac:dyDescent="0.35">
      <c r="A1199" t="s">
        <v>2424</v>
      </c>
      <c r="B1199" t="s">
        <v>16</v>
      </c>
      <c r="E1199">
        <v>789</v>
      </c>
      <c r="F1199">
        <v>96.83</v>
      </c>
      <c r="G1199" t="s">
        <v>18</v>
      </c>
      <c r="H1199" t="s">
        <v>19</v>
      </c>
      <c r="I1199" t="s">
        <v>64</v>
      </c>
      <c r="J1199" t="s">
        <v>2954</v>
      </c>
      <c r="K1199" t="s">
        <v>63</v>
      </c>
      <c r="M1199" t="s">
        <v>22</v>
      </c>
      <c r="O1199">
        <v>1891</v>
      </c>
      <c r="P1199" t="s">
        <v>23</v>
      </c>
      <c r="Q1199" t="s">
        <v>24</v>
      </c>
    </row>
    <row r="1200" spans="1:17" x14ac:dyDescent="0.35">
      <c r="A1200" t="s">
        <v>2425</v>
      </c>
      <c r="B1200" t="s">
        <v>16</v>
      </c>
      <c r="E1200">
        <v>789</v>
      </c>
      <c r="F1200">
        <v>96.83</v>
      </c>
      <c r="G1200" t="s">
        <v>18</v>
      </c>
      <c r="H1200" t="s">
        <v>19</v>
      </c>
      <c r="I1200" t="s">
        <v>64</v>
      </c>
      <c r="J1200" t="s">
        <v>2954</v>
      </c>
      <c r="K1200" t="s">
        <v>63</v>
      </c>
      <c r="M1200" t="s">
        <v>22</v>
      </c>
      <c r="O1200">
        <v>1891</v>
      </c>
      <c r="P1200" t="s">
        <v>23</v>
      </c>
      <c r="Q1200" t="s">
        <v>24</v>
      </c>
    </row>
    <row r="1201" spans="1:17" x14ac:dyDescent="0.35">
      <c r="A1201" t="s">
        <v>2426</v>
      </c>
      <c r="B1201" t="s">
        <v>16</v>
      </c>
      <c r="E1201">
        <v>789</v>
      </c>
      <c r="F1201">
        <v>96.83</v>
      </c>
      <c r="G1201" t="s">
        <v>18</v>
      </c>
      <c r="H1201" t="s">
        <v>19</v>
      </c>
      <c r="I1201" t="s">
        <v>64</v>
      </c>
      <c r="J1201" t="s">
        <v>2954</v>
      </c>
      <c r="K1201" t="s">
        <v>63</v>
      </c>
      <c r="M1201" t="s">
        <v>22</v>
      </c>
      <c r="O1201">
        <v>1891</v>
      </c>
      <c r="P1201" t="s">
        <v>23</v>
      </c>
      <c r="Q1201" t="s">
        <v>24</v>
      </c>
    </row>
    <row r="1202" spans="1:17" x14ac:dyDescent="0.35">
      <c r="A1202" t="s">
        <v>2427</v>
      </c>
      <c r="B1202" t="s">
        <v>16</v>
      </c>
      <c r="E1202">
        <v>789</v>
      </c>
      <c r="F1202">
        <v>96.83</v>
      </c>
      <c r="G1202" t="s">
        <v>18</v>
      </c>
      <c r="H1202" t="s">
        <v>19</v>
      </c>
      <c r="I1202" t="s">
        <v>64</v>
      </c>
      <c r="J1202" t="s">
        <v>2954</v>
      </c>
      <c r="K1202" t="s">
        <v>63</v>
      </c>
      <c r="M1202" t="s">
        <v>22</v>
      </c>
      <c r="O1202">
        <v>1891</v>
      </c>
      <c r="P1202" t="s">
        <v>23</v>
      </c>
      <c r="Q1202" t="s">
        <v>24</v>
      </c>
    </row>
    <row r="1203" spans="1:17" x14ac:dyDescent="0.35">
      <c r="A1203" t="s">
        <v>2428</v>
      </c>
      <c r="B1203" t="s">
        <v>16</v>
      </c>
      <c r="E1203">
        <v>789</v>
      </c>
      <c r="F1203">
        <v>96.83</v>
      </c>
      <c r="G1203" t="s">
        <v>18</v>
      </c>
      <c r="H1203" t="s">
        <v>19</v>
      </c>
      <c r="I1203" t="s">
        <v>64</v>
      </c>
      <c r="J1203" t="s">
        <v>2954</v>
      </c>
      <c r="K1203" t="s">
        <v>63</v>
      </c>
      <c r="M1203" t="s">
        <v>22</v>
      </c>
      <c r="O1203">
        <v>1891</v>
      </c>
      <c r="P1203" t="s">
        <v>23</v>
      </c>
      <c r="Q1203" t="s">
        <v>24</v>
      </c>
    </row>
    <row r="1204" spans="1:17" x14ac:dyDescent="0.35">
      <c r="A1204" t="s">
        <v>2429</v>
      </c>
      <c r="B1204" t="s">
        <v>16</v>
      </c>
      <c r="E1204">
        <v>789</v>
      </c>
      <c r="F1204">
        <v>96.83</v>
      </c>
      <c r="G1204" t="s">
        <v>18</v>
      </c>
      <c r="H1204" t="s">
        <v>19</v>
      </c>
      <c r="I1204" t="s">
        <v>64</v>
      </c>
      <c r="J1204" t="s">
        <v>2954</v>
      </c>
      <c r="K1204" t="s">
        <v>63</v>
      </c>
      <c r="M1204" t="s">
        <v>22</v>
      </c>
      <c r="O1204">
        <v>1891</v>
      </c>
      <c r="P1204" t="s">
        <v>23</v>
      </c>
      <c r="Q1204" t="s">
        <v>24</v>
      </c>
    </row>
    <row r="1205" spans="1:17" x14ac:dyDescent="0.35">
      <c r="A1205" t="s">
        <v>2430</v>
      </c>
      <c r="B1205" t="s">
        <v>16</v>
      </c>
      <c r="E1205">
        <v>789</v>
      </c>
      <c r="F1205">
        <v>96.83</v>
      </c>
      <c r="G1205" t="s">
        <v>18</v>
      </c>
      <c r="H1205" t="s">
        <v>19</v>
      </c>
      <c r="I1205" t="s">
        <v>64</v>
      </c>
      <c r="J1205" t="s">
        <v>2954</v>
      </c>
      <c r="K1205" t="s">
        <v>63</v>
      </c>
      <c r="M1205" t="s">
        <v>22</v>
      </c>
      <c r="O1205">
        <v>1891</v>
      </c>
      <c r="P1205" t="s">
        <v>23</v>
      </c>
      <c r="Q1205" t="s">
        <v>24</v>
      </c>
    </row>
    <row r="1206" spans="1:17" x14ac:dyDescent="0.35">
      <c r="A1206" t="s">
        <v>2431</v>
      </c>
      <c r="B1206" t="s">
        <v>16</v>
      </c>
      <c r="E1206">
        <v>789</v>
      </c>
      <c r="F1206">
        <v>96.83</v>
      </c>
      <c r="G1206" t="s">
        <v>18</v>
      </c>
      <c r="H1206" t="s">
        <v>19</v>
      </c>
      <c r="I1206" t="s">
        <v>64</v>
      </c>
      <c r="J1206" t="s">
        <v>2954</v>
      </c>
      <c r="K1206" t="s">
        <v>63</v>
      </c>
      <c r="M1206" t="s">
        <v>22</v>
      </c>
      <c r="O1206">
        <v>1891</v>
      </c>
      <c r="P1206" t="s">
        <v>23</v>
      </c>
      <c r="Q1206" t="s">
        <v>24</v>
      </c>
    </row>
    <row r="1207" spans="1:17" x14ac:dyDescent="0.35">
      <c r="A1207" t="s">
        <v>2432</v>
      </c>
      <c r="B1207" t="s">
        <v>16</v>
      </c>
      <c r="E1207">
        <v>789</v>
      </c>
      <c r="F1207">
        <v>96.83</v>
      </c>
      <c r="G1207" t="s">
        <v>18</v>
      </c>
      <c r="H1207" t="s">
        <v>19</v>
      </c>
      <c r="I1207" t="s">
        <v>64</v>
      </c>
      <c r="J1207" t="s">
        <v>2954</v>
      </c>
      <c r="K1207" t="s">
        <v>63</v>
      </c>
      <c r="M1207" t="s">
        <v>22</v>
      </c>
      <c r="O1207">
        <v>1891</v>
      </c>
      <c r="P1207" t="s">
        <v>23</v>
      </c>
      <c r="Q1207" t="s">
        <v>24</v>
      </c>
    </row>
    <row r="1208" spans="1:17" x14ac:dyDescent="0.35">
      <c r="A1208" t="s">
        <v>2433</v>
      </c>
      <c r="B1208" t="s">
        <v>16</v>
      </c>
      <c r="E1208">
        <v>789</v>
      </c>
      <c r="F1208">
        <v>96.83</v>
      </c>
      <c r="G1208" t="s">
        <v>18</v>
      </c>
      <c r="H1208" t="s">
        <v>19</v>
      </c>
      <c r="I1208" t="s">
        <v>64</v>
      </c>
      <c r="J1208" t="s">
        <v>2954</v>
      </c>
      <c r="K1208" t="s">
        <v>63</v>
      </c>
      <c r="M1208" t="s">
        <v>22</v>
      </c>
      <c r="O1208">
        <v>1891</v>
      </c>
      <c r="P1208" t="s">
        <v>23</v>
      </c>
      <c r="Q1208" t="s">
        <v>24</v>
      </c>
    </row>
    <row r="1209" spans="1:17" x14ac:dyDescent="0.35">
      <c r="A1209" t="s">
        <v>2436</v>
      </c>
      <c r="B1209" t="s">
        <v>16</v>
      </c>
      <c r="E1209">
        <v>789</v>
      </c>
      <c r="F1209">
        <v>96.96</v>
      </c>
      <c r="G1209" t="s">
        <v>18</v>
      </c>
      <c r="H1209" t="s">
        <v>19</v>
      </c>
      <c r="I1209" t="s">
        <v>64</v>
      </c>
      <c r="J1209" t="s">
        <v>2954</v>
      </c>
      <c r="K1209" t="s">
        <v>63</v>
      </c>
      <c r="M1209" t="s">
        <v>22</v>
      </c>
      <c r="O1209">
        <v>1891</v>
      </c>
      <c r="P1209" t="s">
        <v>23</v>
      </c>
      <c r="Q1209" t="s">
        <v>24</v>
      </c>
    </row>
    <row r="1210" spans="1:17" x14ac:dyDescent="0.35">
      <c r="A1210" t="s">
        <v>2437</v>
      </c>
      <c r="B1210" t="s">
        <v>16</v>
      </c>
      <c r="E1210">
        <v>789</v>
      </c>
      <c r="F1210">
        <v>96.96</v>
      </c>
      <c r="G1210" t="s">
        <v>18</v>
      </c>
      <c r="H1210" t="s">
        <v>19</v>
      </c>
      <c r="I1210" t="s">
        <v>64</v>
      </c>
      <c r="J1210" t="s">
        <v>2954</v>
      </c>
      <c r="K1210" t="s">
        <v>63</v>
      </c>
      <c r="M1210" t="s">
        <v>22</v>
      </c>
      <c r="O1210">
        <v>1891</v>
      </c>
      <c r="P1210" t="s">
        <v>23</v>
      </c>
      <c r="Q1210" t="s">
        <v>24</v>
      </c>
    </row>
    <row r="1211" spans="1:17" x14ac:dyDescent="0.35">
      <c r="A1211" t="s">
        <v>2439</v>
      </c>
      <c r="B1211" t="s">
        <v>16</v>
      </c>
      <c r="E1211">
        <v>789</v>
      </c>
      <c r="F1211">
        <v>97.08</v>
      </c>
      <c r="G1211" t="s">
        <v>18</v>
      </c>
      <c r="H1211" t="s">
        <v>19</v>
      </c>
      <c r="I1211" t="s">
        <v>64</v>
      </c>
      <c r="J1211" t="s">
        <v>2954</v>
      </c>
      <c r="K1211" t="s">
        <v>63</v>
      </c>
      <c r="M1211" t="s">
        <v>22</v>
      </c>
      <c r="O1211">
        <v>1891</v>
      </c>
      <c r="P1211" t="s">
        <v>23</v>
      </c>
      <c r="Q1211" t="s">
        <v>24</v>
      </c>
    </row>
    <row r="1212" spans="1:17" x14ac:dyDescent="0.35">
      <c r="A1212" t="s">
        <v>2440</v>
      </c>
      <c r="B1212" t="s">
        <v>16</v>
      </c>
      <c r="E1212">
        <v>777</v>
      </c>
      <c r="F1212">
        <v>83.27</v>
      </c>
      <c r="G1212" t="s">
        <v>18</v>
      </c>
      <c r="H1212" t="s">
        <v>19</v>
      </c>
      <c r="I1212" t="s">
        <v>64</v>
      </c>
      <c r="J1212" t="s">
        <v>2954</v>
      </c>
      <c r="K1212" t="s">
        <v>63</v>
      </c>
      <c r="M1212" t="s">
        <v>22</v>
      </c>
      <c r="O1212">
        <v>1906</v>
      </c>
      <c r="P1212" t="s">
        <v>23</v>
      </c>
      <c r="Q1212" t="s">
        <v>24</v>
      </c>
    </row>
    <row r="1213" spans="1:17" x14ac:dyDescent="0.35">
      <c r="A1213" t="s">
        <v>2441</v>
      </c>
      <c r="B1213" t="s">
        <v>16</v>
      </c>
      <c r="E1213">
        <v>777</v>
      </c>
      <c r="F1213">
        <v>83.78</v>
      </c>
      <c r="G1213" t="s">
        <v>18</v>
      </c>
      <c r="H1213" t="s">
        <v>19</v>
      </c>
      <c r="I1213" t="s">
        <v>64</v>
      </c>
      <c r="J1213" t="s">
        <v>2954</v>
      </c>
      <c r="K1213" t="s">
        <v>63</v>
      </c>
      <c r="M1213" t="s">
        <v>22</v>
      </c>
      <c r="O1213">
        <v>1906</v>
      </c>
      <c r="P1213" t="s">
        <v>23</v>
      </c>
      <c r="Q1213" t="s">
        <v>24</v>
      </c>
    </row>
    <row r="1214" spans="1:17" x14ac:dyDescent="0.35">
      <c r="A1214" t="s">
        <v>2445</v>
      </c>
      <c r="B1214" t="s">
        <v>16</v>
      </c>
      <c r="E1214">
        <v>774</v>
      </c>
      <c r="F1214">
        <v>99.74</v>
      </c>
      <c r="G1214" t="s">
        <v>18</v>
      </c>
      <c r="H1214" t="s">
        <v>19</v>
      </c>
      <c r="I1214" t="s">
        <v>64</v>
      </c>
      <c r="J1214" t="s">
        <v>2954</v>
      </c>
      <c r="K1214" t="s">
        <v>63</v>
      </c>
      <c r="M1214" t="s">
        <v>22</v>
      </c>
      <c r="O1214">
        <v>1953</v>
      </c>
      <c r="P1214" t="s">
        <v>23</v>
      </c>
      <c r="Q1214" t="s">
        <v>24</v>
      </c>
    </row>
    <row r="1215" spans="1:17" x14ac:dyDescent="0.35">
      <c r="A1215" t="s">
        <v>2455</v>
      </c>
      <c r="B1215" t="s">
        <v>16</v>
      </c>
      <c r="E1215">
        <v>753</v>
      </c>
      <c r="F1215">
        <v>80.209999999999994</v>
      </c>
      <c r="G1215" t="s">
        <v>18</v>
      </c>
      <c r="H1215" t="s">
        <v>19</v>
      </c>
      <c r="I1215" t="s">
        <v>64</v>
      </c>
      <c r="J1215" t="s">
        <v>2942</v>
      </c>
      <c r="K1215" t="s">
        <v>2456</v>
      </c>
      <c r="M1215" t="s">
        <v>22</v>
      </c>
      <c r="O1215">
        <v>2015</v>
      </c>
      <c r="P1215" t="s">
        <v>23</v>
      </c>
      <c r="Q1215" t="s">
        <v>24</v>
      </c>
    </row>
    <row r="1216" spans="1:17" x14ac:dyDescent="0.35">
      <c r="A1216" t="s">
        <v>2466</v>
      </c>
      <c r="B1216" t="s">
        <v>16</v>
      </c>
      <c r="E1216">
        <v>729</v>
      </c>
      <c r="F1216">
        <v>84.64</v>
      </c>
      <c r="G1216" t="s">
        <v>18</v>
      </c>
      <c r="H1216" t="s">
        <v>19</v>
      </c>
      <c r="I1216" t="s">
        <v>64</v>
      </c>
      <c r="J1216" t="s">
        <v>2942</v>
      </c>
      <c r="K1216" t="s">
        <v>2086</v>
      </c>
      <c r="M1216" t="s">
        <v>39</v>
      </c>
      <c r="N1216" t="s">
        <v>2467</v>
      </c>
      <c r="O1216">
        <v>2079</v>
      </c>
      <c r="P1216" t="s">
        <v>23</v>
      </c>
      <c r="Q1216" t="s">
        <v>24</v>
      </c>
    </row>
    <row r="1217" spans="1:17" x14ac:dyDescent="0.35">
      <c r="A1217" t="s">
        <v>2470</v>
      </c>
      <c r="B1217" t="s">
        <v>16</v>
      </c>
      <c r="E1217">
        <v>720</v>
      </c>
      <c r="F1217">
        <v>92.36</v>
      </c>
      <c r="G1217" t="s">
        <v>18</v>
      </c>
      <c r="H1217" t="s">
        <v>19</v>
      </c>
      <c r="I1217" t="s">
        <v>64</v>
      </c>
      <c r="J1217" t="s">
        <v>2942</v>
      </c>
      <c r="K1217" t="s">
        <v>2469</v>
      </c>
      <c r="M1217" t="s">
        <v>22</v>
      </c>
      <c r="O1217">
        <v>2090</v>
      </c>
      <c r="P1217" t="s">
        <v>23</v>
      </c>
      <c r="Q1217" t="s">
        <v>24</v>
      </c>
    </row>
    <row r="1218" spans="1:17" x14ac:dyDescent="0.35">
      <c r="A1218" t="s">
        <v>2471</v>
      </c>
      <c r="B1218" t="s">
        <v>16</v>
      </c>
      <c r="E1218">
        <v>720</v>
      </c>
      <c r="F1218">
        <v>81.25</v>
      </c>
      <c r="G1218" t="s">
        <v>18</v>
      </c>
      <c r="H1218" t="s">
        <v>19</v>
      </c>
      <c r="I1218" t="s">
        <v>64</v>
      </c>
      <c r="J1218" t="s">
        <v>2942</v>
      </c>
      <c r="K1218" t="s">
        <v>2472</v>
      </c>
      <c r="M1218" t="s">
        <v>22</v>
      </c>
      <c r="O1218">
        <v>2091</v>
      </c>
      <c r="P1218" t="s">
        <v>23</v>
      </c>
      <c r="Q1218" t="s">
        <v>24</v>
      </c>
    </row>
    <row r="1219" spans="1:17" x14ac:dyDescent="0.35">
      <c r="A1219" t="s">
        <v>2473</v>
      </c>
      <c r="B1219" t="s">
        <v>16</v>
      </c>
      <c r="E1219">
        <v>723</v>
      </c>
      <c r="F1219">
        <v>81.19</v>
      </c>
      <c r="G1219" t="s">
        <v>18</v>
      </c>
      <c r="H1219" t="s">
        <v>28</v>
      </c>
      <c r="I1219" t="s">
        <v>3748</v>
      </c>
      <c r="J1219" t="s">
        <v>3801</v>
      </c>
      <c r="K1219" t="s">
        <v>2474</v>
      </c>
      <c r="M1219" t="s">
        <v>22</v>
      </c>
      <c r="O1219">
        <v>2096</v>
      </c>
      <c r="P1219" t="s">
        <v>23</v>
      </c>
      <c r="Q1219" t="s">
        <v>24</v>
      </c>
    </row>
    <row r="1220" spans="1:17" x14ac:dyDescent="0.35">
      <c r="A1220" t="s">
        <v>2475</v>
      </c>
      <c r="B1220" t="s">
        <v>16</v>
      </c>
      <c r="E1220">
        <v>705</v>
      </c>
      <c r="F1220">
        <v>80.430000000000007</v>
      </c>
      <c r="G1220" t="s">
        <v>18</v>
      </c>
      <c r="H1220" t="s">
        <v>19</v>
      </c>
      <c r="I1220" t="s">
        <v>64</v>
      </c>
      <c r="J1220" t="s">
        <v>2942</v>
      </c>
      <c r="K1220" t="s">
        <v>2476</v>
      </c>
      <c r="M1220" t="s">
        <v>22</v>
      </c>
      <c r="O1220">
        <v>2116</v>
      </c>
      <c r="P1220" t="s">
        <v>23</v>
      </c>
      <c r="Q1220" t="s">
        <v>24</v>
      </c>
    </row>
    <row r="1221" spans="1:17" x14ac:dyDescent="0.35">
      <c r="A1221" t="s">
        <v>2484</v>
      </c>
      <c r="B1221" t="s">
        <v>16</v>
      </c>
      <c r="E1221">
        <v>681</v>
      </c>
      <c r="F1221">
        <v>98.24</v>
      </c>
      <c r="G1221" t="s">
        <v>18</v>
      </c>
      <c r="H1221" t="s">
        <v>19</v>
      </c>
      <c r="I1221" t="s">
        <v>102</v>
      </c>
      <c r="J1221" t="s">
        <v>9016</v>
      </c>
      <c r="K1221" t="s">
        <v>2478</v>
      </c>
      <c r="M1221" t="s">
        <v>22</v>
      </c>
      <c r="O1221">
        <v>2169</v>
      </c>
      <c r="P1221" t="s">
        <v>23</v>
      </c>
      <c r="Q1221" t="s">
        <v>24</v>
      </c>
    </row>
    <row r="1222" spans="1:17" x14ac:dyDescent="0.35">
      <c r="A1222" t="s">
        <v>2491</v>
      </c>
      <c r="B1222" t="s">
        <v>16</v>
      </c>
      <c r="E1222">
        <v>654</v>
      </c>
      <c r="F1222">
        <v>99.69</v>
      </c>
      <c r="G1222" t="s">
        <v>18</v>
      </c>
      <c r="H1222" t="s">
        <v>19</v>
      </c>
      <c r="I1222" t="s">
        <v>102</v>
      </c>
      <c r="J1222" t="s">
        <v>9016</v>
      </c>
      <c r="K1222" t="s">
        <v>2492</v>
      </c>
      <c r="M1222" t="s">
        <v>22</v>
      </c>
      <c r="O1222">
        <v>2210</v>
      </c>
      <c r="P1222" t="s">
        <v>23</v>
      </c>
      <c r="Q1222" t="s">
        <v>24</v>
      </c>
    </row>
    <row r="1223" spans="1:17" x14ac:dyDescent="0.35">
      <c r="A1223" t="s">
        <v>2521</v>
      </c>
      <c r="B1223" t="s">
        <v>16</v>
      </c>
      <c r="E1223">
        <v>453</v>
      </c>
      <c r="F1223">
        <v>81.459999999999994</v>
      </c>
      <c r="G1223" t="s">
        <v>18</v>
      </c>
      <c r="H1223" t="s">
        <v>19</v>
      </c>
      <c r="I1223" t="s">
        <v>2512</v>
      </c>
      <c r="J1223" t="s">
        <v>14355</v>
      </c>
      <c r="K1223" t="s">
        <v>2522</v>
      </c>
      <c r="M1223" t="s">
        <v>39</v>
      </c>
      <c r="N1223" t="s">
        <v>2523</v>
      </c>
      <c r="O1223">
        <v>2593</v>
      </c>
      <c r="P1223" t="s">
        <v>23</v>
      </c>
      <c r="Q1223" t="s">
        <v>24</v>
      </c>
    </row>
    <row r="1224" spans="1:17" x14ac:dyDescent="0.35">
      <c r="A1224" t="s">
        <v>2525</v>
      </c>
      <c r="B1224" t="s">
        <v>16</v>
      </c>
      <c r="D1224" t="s">
        <v>4675</v>
      </c>
      <c r="E1224">
        <v>474</v>
      </c>
      <c r="F1224">
        <v>82.28</v>
      </c>
      <c r="G1224" t="s">
        <v>18</v>
      </c>
      <c r="H1224" t="s">
        <v>19</v>
      </c>
      <c r="I1224" t="s">
        <v>2509</v>
      </c>
      <c r="J1224" t="s">
        <v>2910</v>
      </c>
      <c r="K1224" t="s">
        <v>2508</v>
      </c>
      <c r="L1224" t="s">
        <v>21</v>
      </c>
      <c r="M1224" t="s">
        <v>39</v>
      </c>
      <c r="N1224" t="s">
        <v>2526</v>
      </c>
      <c r="O1224">
        <v>2657</v>
      </c>
      <c r="P1224" t="s">
        <v>23</v>
      </c>
      <c r="Q1224" t="s">
        <v>24</v>
      </c>
    </row>
    <row r="1225" spans="1:17" x14ac:dyDescent="0.35">
      <c r="A1225" t="s">
        <v>2528</v>
      </c>
      <c r="B1225" t="s">
        <v>16</v>
      </c>
      <c r="E1225">
        <v>468</v>
      </c>
      <c r="F1225">
        <v>98.93</v>
      </c>
      <c r="G1225" t="s">
        <v>18</v>
      </c>
      <c r="H1225" t="s">
        <v>19</v>
      </c>
      <c r="I1225" t="s">
        <v>38</v>
      </c>
      <c r="J1225" t="s">
        <v>2854</v>
      </c>
      <c r="K1225" t="s">
        <v>37</v>
      </c>
      <c r="M1225" t="s">
        <v>22</v>
      </c>
      <c r="O1225">
        <v>2671</v>
      </c>
      <c r="P1225" t="s">
        <v>23</v>
      </c>
      <c r="Q1225" t="s">
        <v>24</v>
      </c>
    </row>
    <row r="1226" spans="1:17" x14ac:dyDescent="0.35">
      <c r="A1226" t="s">
        <v>2551</v>
      </c>
      <c r="B1226" t="s">
        <v>16</v>
      </c>
      <c r="E1226">
        <v>237</v>
      </c>
      <c r="F1226">
        <v>81.86</v>
      </c>
      <c r="G1226" t="s">
        <v>18</v>
      </c>
      <c r="H1226" t="s">
        <v>19</v>
      </c>
      <c r="I1226" t="s">
        <v>2509</v>
      </c>
      <c r="J1226" t="s">
        <v>2910</v>
      </c>
      <c r="K1226" t="s">
        <v>2552</v>
      </c>
      <c r="M1226" t="s">
        <v>22</v>
      </c>
      <c r="O1226">
        <v>3242</v>
      </c>
      <c r="P1226" t="s">
        <v>23</v>
      </c>
      <c r="Q1226" t="s">
        <v>24</v>
      </c>
    </row>
    <row r="1227" spans="1:17" x14ac:dyDescent="0.35">
      <c r="A1227" t="s">
        <v>2554</v>
      </c>
      <c r="B1227" t="s">
        <v>16</v>
      </c>
      <c r="E1227">
        <v>237</v>
      </c>
      <c r="F1227">
        <v>90.3</v>
      </c>
      <c r="G1227" t="s">
        <v>18</v>
      </c>
      <c r="H1227" t="s">
        <v>19</v>
      </c>
      <c r="I1227" t="s">
        <v>2509</v>
      </c>
      <c r="J1227" t="s">
        <v>2910</v>
      </c>
      <c r="K1227" t="s">
        <v>2552</v>
      </c>
      <c r="M1227" t="s">
        <v>22</v>
      </c>
      <c r="O1227">
        <v>3242</v>
      </c>
      <c r="P1227" t="s">
        <v>23</v>
      </c>
      <c r="Q1227" t="s">
        <v>24</v>
      </c>
    </row>
    <row r="1228" spans="1:17" x14ac:dyDescent="0.35">
      <c r="A1228" t="s">
        <v>2555</v>
      </c>
      <c r="B1228" t="s">
        <v>16</v>
      </c>
      <c r="D1228" t="s">
        <v>4675</v>
      </c>
      <c r="E1228">
        <v>2520</v>
      </c>
      <c r="F1228">
        <v>100</v>
      </c>
      <c r="G1228" t="s">
        <v>18</v>
      </c>
      <c r="H1228" t="s">
        <v>19</v>
      </c>
      <c r="I1228" t="s">
        <v>102</v>
      </c>
      <c r="J1228" t="s">
        <v>2940</v>
      </c>
      <c r="K1228" t="s">
        <v>101</v>
      </c>
      <c r="L1228" t="s">
        <v>21</v>
      </c>
      <c r="M1228" t="s">
        <v>22</v>
      </c>
      <c r="O1228">
        <v>242</v>
      </c>
      <c r="P1228" t="s">
        <v>23</v>
      </c>
      <c r="Q1228" t="s">
        <v>24</v>
      </c>
    </row>
    <row r="1229" spans="1:17" x14ac:dyDescent="0.35">
      <c r="A1229" t="s">
        <v>2558</v>
      </c>
      <c r="B1229" t="s">
        <v>16</v>
      </c>
      <c r="E1229">
        <v>1221</v>
      </c>
      <c r="F1229">
        <v>100</v>
      </c>
      <c r="G1229" t="s">
        <v>18</v>
      </c>
      <c r="H1229" t="s">
        <v>19</v>
      </c>
      <c r="I1229" t="s">
        <v>119</v>
      </c>
      <c r="J1229" t="s">
        <v>4589</v>
      </c>
      <c r="K1229" t="s">
        <v>2559</v>
      </c>
      <c r="M1229" t="s">
        <v>22</v>
      </c>
      <c r="O1229">
        <v>889</v>
      </c>
      <c r="P1229" t="s">
        <v>23</v>
      </c>
      <c r="Q1229" t="s">
        <v>24</v>
      </c>
    </row>
    <row r="1230" spans="1:17" x14ac:dyDescent="0.35">
      <c r="A1230" t="s">
        <v>2565</v>
      </c>
      <c r="B1230" t="s">
        <v>16</v>
      </c>
      <c r="E1230">
        <v>741</v>
      </c>
      <c r="F1230">
        <v>100</v>
      </c>
      <c r="G1230" t="s">
        <v>18</v>
      </c>
      <c r="H1230" t="s">
        <v>19</v>
      </c>
      <c r="I1230" t="s">
        <v>64</v>
      </c>
      <c r="J1230" t="s">
        <v>2942</v>
      </c>
      <c r="K1230" t="s">
        <v>2566</v>
      </c>
      <c r="M1230" t="s">
        <v>22</v>
      </c>
      <c r="O1230">
        <v>2049</v>
      </c>
      <c r="P1230" t="s">
        <v>23</v>
      </c>
      <c r="Q1230" t="s">
        <v>24</v>
      </c>
    </row>
    <row r="1231" spans="1:17" x14ac:dyDescent="0.35">
      <c r="A1231" t="s">
        <v>2572</v>
      </c>
      <c r="B1231" t="s">
        <v>4674</v>
      </c>
      <c r="E1231">
        <v>1467</v>
      </c>
      <c r="F1231">
        <v>99.66</v>
      </c>
      <c r="G1231" t="s">
        <v>18</v>
      </c>
      <c r="H1231" t="s">
        <v>28</v>
      </c>
      <c r="I1231" t="s">
        <v>3735</v>
      </c>
      <c r="J1231" t="s">
        <v>4003</v>
      </c>
      <c r="K1231" t="s">
        <v>2573</v>
      </c>
      <c r="M1231" t="s">
        <v>22</v>
      </c>
      <c r="O1231">
        <v>640</v>
      </c>
      <c r="P1231" t="s">
        <v>24</v>
      </c>
      <c r="Q1231" t="s">
        <v>24</v>
      </c>
    </row>
    <row r="1232" spans="1:17" x14ac:dyDescent="0.35">
      <c r="A1232" t="s">
        <v>2667</v>
      </c>
      <c r="B1232" t="s">
        <v>16</v>
      </c>
      <c r="E1232">
        <v>744</v>
      </c>
      <c r="F1232">
        <v>100</v>
      </c>
      <c r="G1232" t="s">
        <v>18</v>
      </c>
      <c r="H1232" t="s">
        <v>2626</v>
      </c>
      <c r="I1232" t="s">
        <v>2669</v>
      </c>
      <c r="J1232" t="s">
        <v>2670</v>
      </c>
      <c r="K1232" t="s">
        <v>2668</v>
      </c>
      <c r="M1232" t="s">
        <v>2671</v>
      </c>
      <c r="O1232">
        <v>1332</v>
      </c>
      <c r="P1232" t="s">
        <v>24</v>
      </c>
      <c r="Q1232" t="s">
        <v>24</v>
      </c>
    </row>
    <row r="1233" spans="1:17" x14ac:dyDescent="0.35">
      <c r="A1233" t="s">
        <v>2583</v>
      </c>
      <c r="B1233" t="s">
        <v>4674</v>
      </c>
      <c r="D1233" t="s">
        <v>4675</v>
      </c>
      <c r="E1233">
        <v>3561</v>
      </c>
      <c r="F1233">
        <v>100</v>
      </c>
      <c r="G1233" t="s">
        <v>18</v>
      </c>
      <c r="H1233" t="s">
        <v>19</v>
      </c>
      <c r="I1233" t="s">
        <v>20</v>
      </c>
      <c r="J1233" t="s">
        <v>2971</v>
      </c>
      <c r="K1233" t="s">
        <v>17</v>
      </c>
      <c r="L1233" t="s">
        <v>21</v>
      </c>
      <c r="M1233" t="s">
        <v>2584</v>
      </c>
      <c r="O1233">
        <v>75</v>
      </c>
      <c r="P1233" t="s">
        <v>23</v>
      </c>
      <c r="Q1233" t="s">
        <v>24</v>
      </c>
    </row>
    <row r="1234" spans="1:17" x14ac:dyDescent="0.35">
      <c r="A1234" t="s">
        <v>2585</v>
      </c>
      <c r="B1234" t="s">
        <v>16</v>
      </c>
      <c r="D1234" t="s">
        <v>4675</v>
      </c>
      <c r="E1234">
        <v>1239</v>
      </c>
      <c r="F1234">
        <v>99.6</v>
      </c>
      <c r="G1234" t="s">
        <v>18</v>
      </c>
      <c r="H1234" t="s">
        <v>28</v>
      </c>
      <c r="I1234" t="s">
        <v>3735</v>
      </c>
      <c r="J1234" t="s">
        <v>3741</v>
      </c>
      <c r="K1234" t="s">
        <v>2586</v>
      </c>
      <c r="L1234" t="s">
        <v>21</v>
      </c>
      <c r="M1234" t="s">
        <v>2584</v>
      </c>
      <c r="O1234">
        <v>691</v>
      </c>
      <c r="P1234" t="s">
        <v>23</v>
      </c>
      <c r="Q1234" t="s">
        <v>24</v>
      </c>
    </row>
    <row r="1235" spans="1:17" x14ac:dyDescent="0.35">
      <c r="A1235" t="s">
        <v>2955</v>
      </c>
      <c r="B1235" t="s">
        <v>16</v>
      </c>
      <c r="E1235">
        <v>840</v>
      </c>
      <c r="F1235">
        <v>100</v>
      </c>
      <c r="G1235" t="s">
        <v>18</v>
      </c>
      <c r="H1235" t="s">
        <v>19</v>
      </c>
      <c r="I1235" t="s">
        <v>64</v>
      </c>
      <c r="J1235" t="s">
        <v>2954</v>
      </c>
      <c r="K1235" t="s">
        <v>63</v>
      </c>
      <c r="M1235" t="s">
        <v>2671</v>
      </c>
      <c r="O1235">
        <v>1733</v>
      </c>
      <c r="P1235" t="s">
        <v>24</v>
      </c>
      <c r="Q1235" t="s">
        <v>24</v>
      </c>
    </row>
    <row r="1236" spans="1:17" x14ac:dyDescent="0.35">
      <c r="A1236" t="s">
        <v>2977</v>
      </c>
      <c r="B1236" t="s">
        <v>16</v>
      </c>
      <c r="E1236">
        <v>885</v>
      </c>
      <c r="F1236">
        <v>100</v>
      </c>
      <c r="G1236" t="s">
        <v>18</v>
      </c>
      <c r="H1236" t="s">
        <v>19</v>
      </c>
      <c r="I1236" t="s">
        <v>64</v>
      </c>
      <c r="J1236" t="s">
        <v>2905</v>
      </c>
      <c r="K1236" t="s">
        <v>2978</v>
      </c>
      <c r="M1236" t="s">
        <v>2671</v>
      </c>
      <c r="O1236">
        <v>1574</v>
      </c>
      <c r="P1236" t="s">
        <v>24</v>
      </c>
      <c r="Q1236" t="s">
        <v>24</v>
      </c>
    </row>
    <row r="1237" spans="1:17" x14ac:dyDescent="0.35">
      <c r="A1237" t="s">
        <v>4117</v>
      </c>
      <c r="B1237" t="s">
        <v>16</v>
      </c>
      <c r="E1237">
        <v>756</v>
      </c>
      <c r="F1237">
        <v>100</v>
      </c>
      <c r="G1237" t="s">
        <v>18</v>
      </c>
      <c r="H1237" t="s">
        <v>19</v>
      </c>
      <c r="I1237" t="s">
        <v>38</v>
      </c>
      <c r="J1237" t="s">
        <v>2854</v>
      </c>
      <c r="K1237" t="s">
        <v>2856</v>
      </c>
      <c r="M1237" t="s">
        <v>2671</v>
      </c>
      <c r="O1237">
        <v>1875</v>
      </c>
      <c r="P1237" t="s">
        <v>24</v>
      </c>
      <c r="Q1237" t="s">
        <v>24</v>
      </c>
    </row>
    <row r="1238" spans="1:17" x14ac:dyDescent="0.35">
      <c r="A1238" t="s">
        <v>2610</v>
      </c>
      <c r="B1238" t="s">
        <v>16</v>
      </c>
      <c r="E1238">
        <v>1155</v>
      </c>
      <c r="F1238">
        <v>96.19</v>
      </c>
      <c r="G1238" t="s">
        <v>18</v>
      </c>
      <c r="H1238" t="s">
        <v>19</v>
      </c>
      <c r="I1238" t="s">
        <v>64</v>
      </c>
      <c r="J1238" t="s">
        <v>2876</v>
      </c>
      <c r="K1238" t="s">
        <v>372</v>
      </c>
      <c r="M1238" t="s">
        <v>39</v>
      </c>
      <c r="N1238" t="s">
        <v>373</v>
      </c>
      <c r="O1238">
        <v>843</v>
      </c>
      <c r="P1238" t="s">
        <v>23</v>
      </c>
      <c r="Q1238" t="s">
        <v>24</v>
      </c>
    </row>
    <row r="1239" spans="1:17" x14ac:dyDescent="0.35">
      <c r="A1239" t="s">
        <v>4385</v>
      </c>
      <c r="B1239" t="s">
        <v>16</v>
      </c>
      <c r="D1239" t="s">
        <v>4675</v>
      </c>
      <c r="E1239">
        <v>2947</v>
      </c>
      <c r="F1239">
        <v>100</v>
      </c>
      <c r="G1239" t="s">
        <v>18</v>
      </c>
      <c r="H1239" t="s">
        <v>19</v>
      </c>
      <c r="I1239" t="s">
        <v>2123</v>
      </c>
      <c r="J1239" t="s">
        <v>4387</v>
      </c>
      <c r="K1239" t="s">
        <v>4386</v>
      </c>
      <c r="L1239" t="s">
        <v>21</v>
      </c>
      <c r="M1239" t="s">
        <v>2671</v>
      </c>
      <c r="O1239">
        <v>169</v>
      </c>
      <c r="P1239" t="s">
        <v>24</v>
      </c>
      <c r="Q1239" t="s">
        <v>24</v>
      </c>
    </row>
    <row r="1240" spans="1:17" x14ac:dyDescent="0.35">
      <c r="A1240" t="s">
        <v>4423</v>
      </c>
      <c r="B1240" t="s">
        <v>16</v>
      </c>
      <c r="E1240">
        <v>468</v>
      </c>
      <c r="F1240">
        <v>100</v>
      </c>
      <c r="G1240" t="s">
        <v>18</v>
      </c>
      <c r="H1240" t="s">
        <v>19</v>
      </c>
      <c r="I1240" t="s">
        <v>2512</v>
      </c>
      <c r="J1240" t="s">
        <v>14355</v>
      </c>
      <c r="K1240" t="s">
        <v>4424</v>
      </c>
      <c r="M1240" t="s">
        <v>2671</v>
      </c>
      <c r="O1240">
        <v>2674</v>
      </c>
      <c r="P1240" t="s">
        <v>24</v>
      </c>
      <c r="Q1240" t="s">
        <v>24</v>
      </c>
    </row>
    <row r="1241" spans="1:17" x14ac:dyDescent="0.35">
      <c r="A1241" t="s">
        <v>4446</v>
      </c>
      <c r="B1241" t="s">
        <v>16</v>
      </c>
      <c r="E1241">
        <v>2256</v>
      </c>
      <c r="F1241">
        <v>100</v>
      </c>
      <c r="G1241" t="s">
        <v>18</v>
      </c>
      <c r="H1241" t="s">
        <v>19</v>
      </c>
      <c r="I1241" t="s">
        <v>64</v>
      </c>
      <c r="J1241" t="s">
        <v>4448</v>
      </c>
      <c r="K1241" t="s">
        <v>4447</v>
      </c>
      <c r="M1241" t="s">
        <v>2671</v>
      </c>
      <c r="O1241">
        <v>312</v>
      </c>
      <c r="P1241" t="s">
        <v>24</v>
      </c>
      <c r="Q1241" t="s">
        <v>24</v>
      </c>
    </row>
    <row r="1242" spans="1:17" x14ac:dyDescent="0.35">
      <c r="A1242" t="s">
        <v>4451</v>
      </c>
      <c r="B1242" t="s">
        <v>16</v>
      </c>
      <c r="D1242" t="s">
        <v>4675</v>
      </c>
      <c r="E1242">
        <v>1767</v>
      </c>
      <c r="F1242">
        <v>100</v>
      </c>
      <c r="G1242" t="s">
        <v>18</v>
      </c>
      <c r="H1242" t="s">
        <v>19</v>
      </c>
      <c r="I1242" t="s">
        <v>64</v>
      </c>
      <c r="J1242" t="s">
        <v>4448</v>
      </c>
      <c r="K1242" t="s">
        <v>4452</v>
      </c>
      <c r="L1242" t="s">
        <v>21</v>
      </c>
      <c r="M1242" t="s">
        <v>2671</v>
      </c>
      <c r="O1242">
        <v>455</v>
      </c>
      <c r="P1242" t="s">
        <v>24</v>
      </c>
      <c r="Q1242" t="s">
        <v>24</v>
      </c>
    </row>
    <row r="1243" spans="1:17" x14ac:dyDescent="0.35">
      <c r="A1243" t="s">
        <v>4453</v>
      </c>
      <c r="B1243" t="s">
        <v>16</v>
      </c>
      <c r="D1243" t="s">
        <v>4675</v>
      </c>
      <c r="E1243">
        <v>1767</v>
      </c>
      <c r="F1243">
        <v>86.47</v>
      </c>
      <c r="G1243" t="s">
        <v>18</v>
      </c>
      <c r="H1243" t="s">
        <v>19</v>
      </c>
      <c r="I1243" t="s">
        <v>64</v>
      </c>
      <c r="J1243" t="s">
        <v>4448</v>
      </c>
      <c r="K1243" t="s">
        <v>4452</v>
      </c>
      <c r="L1243" t="s">
        <v>21</v>
      </c>
      <c r="M1243" t="s">
        <v>2671</v>
      </c>
      <c r="O1243">
        <v>455</v>
      </c>
      <c r="P1243" t="s">
        <v>24</v>
      </c>
      <c r="Q1243" t="s">
        <v>24</v>
      </c>
    </row>
    <row r="1244" spans="1:17" x14ac:dyDescent="0.35">
      <c r="A1244" t="s">
        <v>4454</v>
      </c>
      <c r="B1244" t="s">
        <v>16</v>
      </c>
      <c r="E1244">
        <v>909</v>
      </c>
      <c r="F1244">
        <v>97.03</v>
      </c>
      <c r="G1244" t="s">
        <v>18</v>
      </c>
      <c r="H1244" t="s">
        <v>19</v>
      </c>
      <c r="I1244" t="s">
        <v>64</v>
      </c>
      <c r="J1244" t="s">
        <v>2905</v>
      </c>
      <c r="K1244" t="s">
        <v>2969</v>
      </c>
      <c r="M1244" t="s">
        <v>2671</v>
      </c>
      <c r="O1244">
        <v>1419</v>
      </c>
      <c r="P1244" t="s">
        <v>24</v>
      </c>
      <c r="Q1244" t="s">
        <v>24</v>
      </c>
    </row>
    <row r="1245" spans="1:17" x14ac:dyDescent="0.35">
      <c r="A1245" t="s">
        <v>4455</v>
      </c>
      <c r="B1245" t="s">
        <v>16</v>
      </c>
      <c r="E1245">
        <v>909</v>
      </c>
      <c r="F1245">
        <v>96.92</v>
      </c>
      <c r="G1245" t="s">
        <v>18</v>
      </c>
      <c r="H1245" t="s">
        <v>19</v>
      </c>
      <c r="I1245" t="s">
        <v>64</v>
      </c>
      <c r="J1245" t="s">
        <v>2905</v>
      </c>
      <c r="K1245" t="s">
        <v>2969</v>
      </c>
      <c r="M1245" t="s">
        <v>2671</v>
      </c>
      <c r="O1245">
        <v>1419</v>
      </c>
      <c r="P1245" t="s">
        <v>24</v>
      </c>
      <c r="Q1245" t="s">
        <v>24</v>
      </c>
    </row>
    <row r="1246" spans="1:17" x14ac:dyDescent="0.35">
      <c r="A1246" t="s">
        <v>4456</v>
      </c>
      <c r="B1246" t="s">
        <v>16</v>
      </c>
      <c r="E1246">
        <v>909</v>
      </c>
      <c r="F1246">
        <v>96.81</v>
      </c>
      <c r="G1246" t="s">
        <v>18</v>
      </c>
      <c r="H1246" t="s">
        <v>19</v>
      </c>
      <c r="I1246" t="s">
        <v>64</v>
      </c>
      <c r="J1246" t="s">
        <v>2905</v>
      </c>
      <c r="K1246" t="s">
        <v>2969</v>
      </c>
      <c r="M1246" t="s">
        <v>2671</v>
      </c>
      <c r="O1246">
        <v>1419</v>
      </c>
      <c r="P1246" t="s">
        <v>24</v>
      </c>
      <c r="Q1246" t="s">
        <v>24</v>
      </c>
    </row>
    <row r="1247" spans="1:17" x14ac:dyDescent="0.35">
      <c r="A1247" t="s">
        <v>4457</v>
      </c>
      <c r="B1247" t="s">
        <v>16</v>
      </c>
      <c r="E1247">
        <v>909</v>
      </c>
      <c r="F1247">
        <v>97.8</v>
      </c>
      <c r="G1247" t="s">
        <v>18</v>
      </c>
      <c r="H1247" t="s">
        <v>19</v>
      </c>
      <c r="I1247" t="s">
        <v>64</v>
      </c>
      <c r="J1247" t="s">
        <v>2905</v>
      </c>
      <c r="K1247" t="s">
        <v>2969</v>
      </c>
      <c r="M1247" t="s">
        <v>2671</v>
      </c>
      <c r="O1247">
        <v>1419</v>
      </c>
      <c r="P1247" t="s">
        <v>24</v>
      </c>
      <c r="Q1247" t="s">
        <v>24</v>
      </c>
    </row>
    <row r="1248" spans="1:17" x14ac:dyDescent="0.35">
      <c r="A1248" t="s">
        <v>2884</v>
      </c>
      <c r="B1248" t="s">
        <v>16</v>
      </c>
      <c r="E1248">
        <v>780</v>
      </c>
      <c r="F1248">
        <v>100</v>
      </c>
      <c r="G1248" t="s">
        <v>18</v>
      </c>
      <c r="H1248" t="s">
        <v>19</v>
      </c>
      <c r="I1248" t="s">
        <v>38</v>
      </c>
      <c r="J1248" t="s">
        <v>2879</v>
      </c>
      <c r="K1248" t="s">
        <v>2885</v>
      </c>
      <c r="M1248" t="s">
        <v>2629</v>
      </c>
      <c r="O1248">
        <v>1935</v>
      </c>
      <c r="P1248" t="s">
        <v>24</v>
      </c>
      <c r="Q1248" t="s">
        <v>24</v>
      </c>
    </row>
    <row r="1249" spans="1:17" x14ac:dyDescent="0.35">
      <c r="A1249" t="s">
        <v>2892</v>
      </c>
      <c r="B1249" t="s">
        <v>16</v>
      </c>
      <c r="E1249">
        <v>1041</v>
      </c>
      <c r="F1249">
        <v>100</v>
      </c>
      <c r="G1249" t="s">
        <v>18</v>
      </c>
      <c r="H1249" t="s">
        <v>19</v>
      </c>
      <c r="I1249" t="s">
        <v>38</v>
      </c>
      <c r="J1249" t="s">
        <v>2571</v>
      </c>
      <c r="K1249" t="s">
        <v>2893</v>
      </c>
      <c r="M1249" t="s">
        <v>2629</v>
      </c>
      <c r="O1249">
        <v>1217</v>
      </c>
      <c r="P1249" t="s">
        <v>24</v>
      </c>
      <c r="Q1249" t="s">
        <v>24</v>
      </c>
    </row>
    <row r="1250" spans="1:17" x14ac:dyDescent="0.35">
      <c r="A1250" t="s">
        <v>2906</v>
      </c>
      <c r="B1250" t="s">
        <v>16</v>
      </c>
      <c r="E1250">
        <v>1074</v>
      </c>
      <c r="F1250">
        <v>100</v>
      </c>
      <c r="G1250" t="s">
        <v>18</v>
      </c>
      <c r="H1250" t="s">
        <v>19</v>
      </c>
      <c r="I1250" t="s">
        <v>2123</v>
      </c>
      <c r="J1250" t="s">
        <v>2908</v>
      </c>
      <c r="K1250" t="s">
        <v>2907</v>
      </c>
      <c r="M1250" t="s">
        <v>2629</v>
      </c>
      <c r="O1250">
        <v>1142</v>
      </c>
      <c r="P1250" t="s">
        <v>24</v>
      </c>
      <c r="Q1250" t="s">
        <v>24</v>
      </c>
    </row>
    <row r="1251" spans="1:17" x14ac:dyDescent="0.35">
      <c r="A1251" t="s">
        <v>2936</v>
      </c>
      <c r="B1251" t="s">
        <v>16</v>
      </c>
      <c r="E1251">
        <v>426</v>
      </c>
      <c r="F1251">
        <v>100</v>
      </c>
      <c r="G1251" t="s">
        <v>18</v>
      </c>
      <c r="H1251" t="s">
        <v>19</v>
      </c>
      <c r="I1251" t="s">
        <v>2531</v>
      </c>
      <c r="J1251" t="s">
        <v>2933</v>
      </c>
      <c r="K1251" t="s">
        <v>2937</v>
      </c>
      <c r="M1251" t="s">
        <v>2857</v>
      </c>
      <c r="O1251">
        <v>2813</v>
      </c>
      <c r="P1251" t="s">
        <v>24</v>
      </c>
      <c r="Q1251" t="s">
        <v>24</v>
      </c>
    </row>
    <row r="1252" spans="1:17" x14ac:dyDescent="0.35">
      <c r="A1252" t="s">
        <v>2939</v>
      </c>
      <c r="B1252" t="s">
        <v>16</v>
      </c>
      <c r="E1252">
        <v>2508</v>
      </c>
      <c r="F1252">
        <v>100</v>
      </c>
      <c r="G1252" t="s">
        <v>18</v>
      </c>
      <c r="H1252" t="s">
        <v>19</v>
      </c>
      <c r="I1252" t="s">
        <v>102</v>
      </c>
      <c r="J1252" t="s">
        <v>2940</v>
      </c>
      <c r="K1252" t="s">
        <v>101</v>
      </c>
      <c r="M1252" t="s">
        <v>2629</v>
      </c>
      <c r="O1252">
        <v>247</v>
      </c>
      <c r="P1252" t="s">
        <v>24</v>
      </c>
      <c r="Q1252" t="s">
        <v>24</v>
      </c>
    </row>
    <row r="1253" spans="1:17" x14ac:dyDescent="0.35">
      <c r="A1253" t="s">
        <v>2941</v>
      </c>
      <c r="B1253" t="s">
        <v>16</v>
      </c>
      <c r="E1253">
        <v>729</v>
      </c>
      <c r="F1253">
        <v>100</v>
      </c>
      <c r="G1253" t="s">
        <v>18</v>
      </c>
      <c r="H1253" t="s">
        <v>19</v>
      </c>
      <c r="I1253" t="s">
        <v>64</v>
      </c>
      <c r="J1253" t="s">
        <v>2942</v>
      </c>
      <c r="K1253" t="s">
        <v>2086</v>
      </c>
      <c r="M1253" t="s">
        <v>2629</v>
      </c>
      <c r="O1253">
        <v>2084</v>
      </c>
      <c r="P1253" t="s">
        <v>24</v>
      </c>
      <c r="Q1253" t="s">
        <v>24</v>
      </c>
    </row>
    <row r="1254" spans="1:17" x14ac:dyDescent="0.35">
      <c r="A1254" t="s">
        <v>4458</v>
      </c>
      <c r="B1254" t="s">
        <v>16</v>
      </c>
      <c r="E1254">
        <v>909</v>
      </c>
      <c r="F1254">
        <v>97.25</v>
      </c>
      <c r="G1254" t="s">
        <v>18</v>
      </c>
      <c r="H1254" t="s">
        <v>19</v>
      </c>
      <c r="I1254" t="s">
        <v>64</v>
      </c>
      <c r="J1254" t="s">
        <v>2905</v>
      </c>
      <c r="K1254" t="s">
        <v>2969</v>
      </c>
      <c r="M1254" t="s">
        <v>2671</v>
      </c>
      <c r="O1254">
        <v>1419</v>
      </c>
      <c r="P1254" t="s">
        <v>24</v>
      </c>
      <c r="Q1254" t="s">
        <v>24</v>
      </c>
    </row>
    <row r="1255" spans="1:17" x14ac:dyDescent="0.35">
      <c r="A1255" t="s">
        <v>4459</v>
      </c>
      <c r="B1255" t="s">
        <v>16</v>
      </c>
      <c r="E1255">
        <v>909</v>
      </c>
      <c r="F1255">
        <v>96.92</v>
      </c>
      <c r="G1255" t="s">
        <v>18</v>
      </c>
      <c r="H1255" t="s">
        <v>19</v>
      </c>
      <c r="I1255" t="s">
        <v>64</v>
      </c>
      <c r="J1255" t="s">
        <v>2905</v>
      </c>
      <c r="K1255" t="s">
        <v>2969</v>
      </c>
      <c r="M1255" t="s">
        <v>2671</v>
      </c>
      <c r="O1255">
        <v>1419</v>
      </c>
      <c r="P1255" t="s">
        <v>24</v>
      </c>
      <c r="Q1255" t="s">
        <v>24</v>
      </c>
    </row>
    <row r="1256" spans="1:17" x14ac:dyDescent="0.35">
      <c r="A1256" t="s">
        <v>4460</v>
      </c>
      <c r="B1256" t="s">
        <v>16</v>
      </c>
      <c r="E1256">
        <v>909</v>
      </c>
      <c r="F1256">
        <v>97.25</v>
      </c>
      <c r="G1256" t="s">
        <v>18</v>
      </c>
      <c r="H1256" t="s">
        <v>19</v>
      </c>
      <c r="I1256" t="s">
        <v>64</v>
      </c>
      <c r="J1256" t="s">
        <v>2905</v>
      </c>
      <c r="K1256" t="s">
        <v>2969</v>
      </c>
      <c r="M1256" t="s">
        <v>2671</v>
      </c>
      <c r="O1256">
        <v>1419</v>
      </c>
      <c r="P1256" t="s">
        <v>24</v>
      </c>
      <c r="Q1256" t="s">
        <v>24</v>
      </c>
    </row>
    <row r="1257" spans="1:17" x14ac:dyDescent="0.35">
      <c r="A1257" t="s">
        <v>2956</v>
      </c>
      <c r="B1257" t="s">
        <v>16</v>
      </c>
      <c r="E1257">
        <v>840</v>
      </c>
      <c r="F1257">
        <v>100</v>
      </c>
      <c r="G1257" t="s">
        <v>18</v>
      </c>
      <c r="H1257" t="s">
        <v>19</v>
      </c>
      <c r="I1257" t="s">
        <v>64</v>
      </c>
      <c r="J1257" t="s">
        <v>2954</v>
      </c>
      <c r="K1257" t="s">
        <v>63</v>
      </c>
      <c r="M1257" t="s">
        <v>2857</v>
      </c>
      <c r="O1257">
        <v>1734</v>
      </c>
      <c r="P1257" t="s">
        <v>24</v>
      </c>
      <c r="Q1257" t="s">
        <v>24</v>
      </c>
    </row>
    <row r="1258" spans="1:17" x14ac:dyDescent="0.35">
      <c r="A1258" t="s">
        <v>2957</v>
      </c>
      <c r="B1258" t="s">
        <v>16</v>
      </c>
      <c r="E1258">
        <v>840</v>
      </c>
      <c r="F1258">
        <v>98.21</v>
      </c>
      <c r="G1258" t="s">
        <v>18</v>
      </c>
      <c r="H1258" t="s">
        <v>19</v>
      </c>
      <c r="I1258" t="s">
        <v>64</v>
      </c>
      <c r="J1258" t="s">
        <v>2954</v>
      </c>
      <c r="K1258" t="s">
        <v>63</v>
      </c>
      <c r="M1258" t="s">
        <v>2857</v>
      </c>
      <c r="O1258">
        <v>1734</v>
      </c>
      <c r="P1258" t="s">
        <v>24</v>
      </c>
      <c r="Q1258" t="s">
        <v>24</v>
      </c>
    </row>
    <row r="1259" spans="1:17" x14ac:dyDescent="0.35">
      <c r="A1259" t="s">
        <v>2958</v>
      </c>
      <c r="B1259" t="s">
        <v>16</v>
      </c>
      <c r="E1259">
        <v>840</v>
      </c>
      <c r="F1259">
        <v>98.21</v>
      </c>
      <c r="G1259" t="s">
        <v>18</v>
      </c>
      <c r="H1259" t="s">
        <v>19</v>
      </c>
      <c r="I1259" t="s">
        <v>64</v>
      </c>
      <c r="J1259" t="s">
        <v>2954</v>
      </c>
      <c r="K1259" t="s">
        <v>63</v>
      </c>
      <c r="M1259" t="s">
        <v>2857</v>
      </c>
      <c r="O1259">
        <v>1734</v>
      </c>
      <c r="P1259" t="s">
        <v>24</v>
      </c>
      <c r="Q1259" t="s">
        <v>24</v>
      </c>
    </row>
    <row r="1260" spans="1:17" x14ac:dyDescent="0.35">
      <c r="A1260" t="s">
        <v>2959</v>
      </c>
      <c r="B1260" t="s">
        <v>16</v>
      </c>
      <c r="E1260">
        <v>840</v>
      </c>
      <c r="F1260">
        <v>98.57</v>
      </c>
      <c r="G1260" t="s">
        <v>18</v>
      </c>
      <c r="H1260" t="s">
        <v>19</v>
      </c>
      <c r="I1260" t="s">
        <v>64</v>
      </c>
      <c r="J1260" t="s">
        <v>2954</v>
      </c>
      <c r="K1260" t="s">
        <v>63</v>
      </c>
      <c r="M1260" t="s">
        <v>2857</v>
      </c>
      <c r="O1260">
        <v>1734</v>
      </c>
      <c r="P1260" t="s">
        <v>24</v>
      </c>
      <c r="Q1260" t="s">
        <v>24</v>
      </c>
    </row>
    <row r="1261" spans="1:17" x14ac:dyDescent="0.35">
      <c r="A1261" t="s">
        <v>2960</v>
      </c>
      <c r="B1261" t="s">
        <v>16</v>
      </c>
      <c r="E1261">
        <v>840</v>
      </c>
      <c r="F1261">
        <v>95.12</v>
      </c>
      <c r="G1261" t="s">
        <v>18</v>
      </c>
      <c r="H1261" t="s">
        <v>19</v>
      </c>
      <c r="I1261" t="s">
        <v>64</v>
      </c>
      <c r="J1261" t="s">
        <v>2954</v>
      </c>
      <c r="K1261" t="s">
        <v>63</v>
      </c>
      <c r="M1261" t="s">
        <v>2857</v>
      </c>
      <c r="O1261">
        <v>1734</v>
      </c>
      <c r="P1261" t="s">
        <v>24</v>
      </c>
      <c r="Q1261" t="s">
        <v>24</v>
      </c>
    </row>
    <row r="1262" spans="1:17" x14ac:dyDescent="0.35">
      <c r="A1262" t="s">
        <v>2961</v>
      </c>
      <c r="B1262" t="s">
        <v>16</v>
      </c>
      <c r="E1262">
        <v>840</v>
      </c>
      <c r="F1262">
        <v>92.5</v>
      </c>
      <c r="G1262" t="s">
        <v>18</v>
      </c>
      <c r="H1262" t="s">
        <v>19</v>
      </c>
      <c r="I1262" t="s">
        <v>64</v>
      </c>
      <c r="J1262" t="s">
        <v>2954</v>
      </c>
      <c r="K1262" t="s">
        <v>63</v>
      </c>
      <c r="M1262" t="s">
        <v>2857</v>
      </c>
      <c r="O1262">
        <v>1734</v>
      </c>
      <c r="P1262" t="s">
        <v>24</v>
      </c>
      <c r="Q1262" t="s">
        <v>24</v>
      </c>
    </row>
    <row r="1263" spans="1:17" x14ac:dyDescent="0.35">
      <c r="A1263" t="s">
        <v>2963</v>
      </c>
      <c r="B1263" t="s">
        <v>16</v>
      </c>
      <c r="E1263">
        <v>831</v>
      </c>
      <c r="F1263">
        <v>100</v>
      </c>
      <c r="G1263" t="s">
        <v>18</v>
      </c>
      <c r="H1263" t="s">
        <v>19</v>
      </c>
      <c r="I1263" t="s">
        <v>64</v>
      </c>
      <c r="J1263" t="s">
        <v>2954</v>
      </c>
      <c r="K1263" t="s">
        <v>63</v>
      </c>
      <c r="M1263" t="s">
        <v>2629</v>
      </c>
      <c r="O1263">
        <v>1752</v>
      </c>
      <c r="P1263" t="s">
        <v>24</v>
      </c>
      <c r="Q1263" t="s">
        <v>24</v>
      </c>
    </row>
    <row r="1264" spans="1:17" x14ac:dyDescent="0.35">
      <c r="A1264" t="s">
        <v>2964</v>
      </c>
      <c r="B1264" t="s">
        <v>16</v>
      </c>
      <c r="E1264">
        <v>828</v>
      </c>
      <c r="F1264">
        <v>100</v>
      </c>
      <c r="G1264" t="s">
        <v>18</v>
      </c>
      <c r="H1264" t="s">
        <v>19</v>
      </c>
      <c r="I1264" t="s">
        <v>64</v>
      </c>
      <c r="J1264" t="s">
        <v>2954</v>
      </c>
      <c r="K1264" t="s">
        <v>63</v>
      </c>
      <c r="M1264" t="s">
        <v>2629</v>
      </c>
      <c r="O1264">
        <v>1764</v>
      </c>
      <c r="P1264" t="s">
        <v>24</v>
      </c>
      <c r="Q1264" t="s">
        <v>24</v>
      </c>
    </row>
    <row r="1265" spans="1:17" x14ac:dyDescent="0.35">
      <c r="A1265" t="s">
        <v>4461</v>
      </c>
      <c r="B1265" t="s">
        <v>16</v>
      </c>
      <c r="E1265">
        <v>909</v>
      </c>
      <c r="F1265">
        <v>97.36</v>
      </c>
      <c r="G1265" t="s">
        <v>18</v>
      </c>
      <c r="H1265" t="s">
        <v>19</v>
      </c>
      <c r="I1265" t="s">
        <v>64</v>
      </c>
      <c r="J1265" t="s">
        <v>2905</v>
      </c>
      <c r="K1265" t="s">
        <v>2969</v>
      </c>
      <c r="M1265" t="s">
        <v>2671</v>
      </c>
      <c r="O1265">
        <v>1419</v>
      </c>
      <c r="P1265" t="s">
        <v>24</v>
      </c>
      <c r="Q1265" t="s">
        <v>24</v>
      </c>
    </row>
    <row r="1266" spans="1:17" x14ac:dyDescent="0.35">
      <c r="A1266" t="s">
        <v>2970</v>
      </c>
      <c r="B1266" t="s">
        <v>4674</v>
      </c>
      <c r="E1266">
        <v>4029</v>
      </c>
      <c r="F1266">
        <v>100</v>
      </c>
      <c r="G1266" t="s">
        <v>18</v>
      </c>
      <c r="H1266" t="s">
        <v>19</v>
      </c>
      <c r="I1266" t="s">
        <v>20</v>
      </c>
      <c r="J1266" t="s">
        <v>2971</v>
      </c>
      <c r="K1266" t="s">
        <v>17</v>
      </c>
      <c r="M1266" t="s">
        <v>2629</v>
      </c>
      <c r="O1266">
        <v>45</v>
      </c>
      <c r="P1266" t="s">
        <v>24</v>
      </c>
      <c r="Q1266" t="s">
        <v>24</v>
      </c>
    </row>
    <row r="1267" spans="1:17" x14ac:dyDescent="0.35">
      <c r="A1267" t="s">
        <v>2972</v>
      </c>
      <c r="B1267" t="s">
        <v>16</v>
      </c>
      <c r="E1267">
        <v>501</v>
      </c>
      <c r="F1267">
        <v>100</v>
      </c>
      <c r="G1267" t="s">
        <v>18</v>
      </c>
      <c r="H1267" t="s">
        <v>19</v>
      </c>
      <c r="I1267" t="s">
        <v>38</v>
      </c>
      <c r="J1267" t="s">
        <v>2974</v>
      </c>
      <c r="K1267" t="s">
        <v>2973</v>
      </c>
      <c r="M1267" t="s">
        <v>2629</v>
      </c>
      <c r="O1267">
        <v>2566</v>
      </c>
      <c r="P1267" t="s">
        <v>24</v>
      </c>
      <c r="Q1267" t="s">
        <v>24</v>
      </c>
    </row>
    <row r="1268" spans="1:17" x14ac:dyDescent="0.35">
      <c r="A1268" t="s">
        <v>2975</v>
      </c>
      <c r="B1268" t="s">
        <v>16</v>
      </c>
      <c r="E1268">
        <v>933</v>
      </c>
      <c r="F1268">
        <v>100</v>
      </c>
      <c r="G1268" t="s">
        <v>18</v>
      </c>
      <c r="H1268" t="s">
        <v>19</v>
      </c>
      <c r="I1268" t="s">
        <v>64</v>
      </c>
      <c r="J1268" t="s">
        <v>2905</v>
      </c>
      <c r="K1268" t="s">
        <v>2976</v>
      </c>
      <c r="M1268" t="s">
        <v>2629</v>
      </c>
      <c r="O1268">
        <v>1401</v>
      </c>
      <c r="P1268" t="s">
        <v>24</v>
      </c>
      <c r="Q1268" t="s">
        <v>24</v>
      </c>
    </row>
    <row r="1269" spans="1:17" x14ac:dyDescent="0.35">
      <c r="A1269" t="s">
        <v>4462</v>
      </c>
      <c r="B1269" t="s">
        <v>16</v>
      </c>
      <c r="E1269">
        <v>909</v>
      </c>
      <c r="F1269">
        <v>97.91</v>
      </c>
      <c r="G1269" t="s">
        <v>18</v>
      </c>
      <c r="H1269" t="s">
        <v>19</v>
      </c>
      <c r="I1269" t="s">
        <v>64</v>
      </c>
      <c r="J1269" t="s">
        <v>2905</v>
      </c>
      <c r="K1269" t="s">
        <v>2969</v>
      </c>
      <c r="M1269" t="s">
        <v>2671</v>
      </c>
      <c r="O1269">
        <v>1419</v>
      </c>
      <c r="P1269" t="s">
        <v>24</v>
      </c>
      <c r="Q1269" t="s">
        <v>24</v>
      </c>
    </row>
    <row r="1270" spans="1:17" x14ac:dyDescent="0.35">
      <c r="A1270" t="s">
        <v>4463</v>
      </c>
      <c r="B1270" t="s">
        <v>16</v>
      </c>
      <c r="E1270">
        <v>909</v>
      </c>
      <c r="F1270">
        <v>98.02</v>
      </c>
      <c r="G1270" t="s">
        <v>18</v>
      </c>
      <c r="H1270" t="s">
        <v>19</v>
      </c>
      <c r="I1270" t="s">
        <v>64</v>
      </c>
      <c r="J1270" t="s">
        <v>2905</v>
      </c>
      <c r="K1270" t="s">
        <v>2969</v>
      </c>
      <c r="M1270" t="s">
        <v>2671</v>
      </c>
      <c r="O1270">
        <v>1419</v>
      </c>
      <c r="P1270" t="s">
        <v>24</v>
      </c>
      <c r="Q1270" t="s">
        <v>24</v>
      </c>
    </row>
    <row r="1271" spans="1:17" x14ac:dyDescent="0.35">
      <c r="A1271" t="s">
        <v>3803</v>
      </c>
      <c r="B1271" t="s">
        <v>16</v>
      </c>
      <c r="E1271">
        <v>1404</v>
      </c>
      <c r="F1271">
        <v>100</v>
      </c>
      <c r="G1271" t="s">
        <v>18</v>
      </c>
      <c r="H1271" t="s">
        <v>28</v>
      </c>
      <c r="I1271" t="s">
        <v>3748</v>
      </c>
      <c r="J1271" t="s">
        <v>3801</v>
      </c>
      <c r="K1271" t="s">
        <v>3804</v>
      </c>
      <c r="M1271" t="s">
        <v>2629</v>
      </c>
      <c r="O1271">
        <v>699</v>
      </c>
      <c r="P1271" t="s">
        <v>24</v>
      </c>
      <c r="Q1271" t="s">
        <v>24</v>
      </c>
    </row>
    <row r="1272" spans="1:17" x14ac:dyDescent="0.35">
      <c r="A1272" t="s">
        <v>4464</v>
      </c>
      <c r="B1272" t="s">
        <v>16</v>
      </c>
      <c r="E1272">
        <v>909</v>
      </c>
      <c r="F1272">
        <v>96.92</v>
      </c>
      <c r="G1272" t="s">
        <v>18</v>
      </c>
      <c r="H1272" t="s">
        <v>19</v>
      </c>
      <c r="I1272" t="s">
        <v>64</v>
      </c>
      <c r="J1272" t="s">
        <v>2905</v>
      </c>
      <c r="K1272" t="s">
        <v>2969</v>
      </c>
      <c r="M1272" t="s">
        <v>2671</v>
      </c>
      <c r="O1272">
        <v>1419</v>
      </c>
      <c r="P1272" t="s">
        <v>24</v>
      </c>
      <c r="Q1272" t="s">
        <v>24</v>
      </c>
    </row>
    <row r="1273" spans="1:17" x14ac:dyDescent="0.35">
      <c r="A1273" t="s">
        <v>4465</v>
      </c>
      <c r="B1273" t="s">
        <v>16</v>
      </c>
      <c r="E1273">
        <v>909</v>
      </c>
      <c r="F1273">
        <v>97.14</v>
      </c>
      <c r="G1273" t="s">
        <v>18</v>
      </c>
      <c r="H1273" t="s">
        <v>19</v>
      </c>
      <c r="I1273" t="s">
        <v>64</v>
      </c>
      <c r="J1273" t="s">
        <v>2905</v>
      </c>
      <c r="K1273" t="s">
        <v>2969</v>
      </c>
      <c r="M1273" t="s">
        <v>2671</v>
      </c>
      <c r="O1273">
        <v>1419</v>
      </c>
      <c r="P1273" t="s">
        <v>24</v>
      </c>
      <c r="Q1273" t="s">
        <v>24</v>
      </c>
    </row>
    <row r="1274" spans="1:17" x14ac:dyDescent="0.35">
      <c r="A1274" t="s">
        <v>4466</v>
      </c>
      <c r="B1274" t="s">
        <v>16</v>
      </c>
      <c r="E1274">
        <v>906</v>
      </c>
      <c r="F1274">
        <v>96.91</v>
      </c>
      <c r="G1274" t="s">
        <v>18</v>
      </c>
      <c r="H1274" t="s">
        <v>19</v>
      </c>
      <c r="I1274" t="s">
        <v>64</v>
      </c>
      <c r="J1274" t="s">
        <v>2905</v>
      </c>
      <c r="K1274" t="s">
        <v>2969</v>
      </c>
      <c r="M1274" t="s">
        <v>2671</v>
      </c>
      <c r="O1274">
        <v>1419</v>
      </c>
      <c r="P1274" t="s">
        <v>24</v>
      </c>
      <c r="Q1274" t="s">
        <v>24</v>
      </c>
    </row>
    <row r="1275" spans="1:17" x14ac:dyDescent="0.35">
      <c r="A1275" t="s">
        <v>4467</v>
      </c>
      <c r="B1275" t="s">
        <v>16</v>
      </c>
      <c r="E1275">
        <v>909</v>
      </c>
      <c r="F1275">
        <v>97.47</v>
      </c>
      <c r="G1275" t="s">
        <v>18</v>
      </c>
      <c r="H1275" t="s">
        <v>19</v>
      </c>
      <c r="I1275" t="s">
        <v>64</v>
      </c>
      <c r="J1275" t="s">
        <v>2905</v>
      </c>
      <c r="K1275" t="s">
        <v>2969</v>
      </c>
      <c r="M1275" t="s">
        <v>2671</v>
      </c>
      <c r="O1275">
        <v>1419</v>
      </c>
      <c r="P1275" t="s">
        <v>24</v>
      </c>
      <c r="Q1275" t="s">
        <v>24</v>
      </c>
    </row>
    <row r="1276" spans="1:17" x14ac:dyDescent="0.35">
      <c r="A1276" t="s">
        <v>4468</v>
      </c>
      <c r="B1276" t="s">
        <v>16</v>
      </c>
      <c r="E1276">
        <v>909</v>
      </c>
      <c r="F1276">
        <v>97.69</v>
      </c>
      <c r="G1276" t="s">
        <v>18</v>
      </c>
      <c r="H1276" t="s">
        <v>19</v>
      </c>
      <c r="I1276" t="s">
        <v>64</v>
      </c>
      <c r="J1276" t="s">
        <v>2905</v>
      </c>
      <c r="K1276" t="s">
        <v>2969</v>
      </c>
      <c r="M1276" t="s">
        <v>2671</v>
      </c>
      <c r="O1276">
        <v>1419</v>
      </c>
      <c r="P1276" t="s">
        <v>24</v>
      </c>
      <c r="Q1276" t="s">
        <v>24</v>
      </c>
    </row>
    <row r="1277" spans="1:17" x14ac:dyDescent="0.35">
      <c r="A1277" t="s">
        <v>4469</v>
      </c>
      <c r="B1277" t="s">
        <v>16</v>
      </c>
      <c r="E1277">
        <v>909</v>
      </c>
      <c r="F1277">
        <v>97.8</v>
      </c>
      <c r="G1277" t="s">
        <v>18</v>
      </c>
      <c r="H1277" t="s">
        <v>19</v>
      </c>
      <c r="I1277" t="s">
        <v>64</v>
      </c>
      <c r="J1277" t="s">
        <v>2905</v>
      </c>
      <c r="K1277" t="s">
        <v>2969</v>
      </c>
      <c r="M1277" t="s">
        <v>2671</v>
      </c>
      <c r="O1277">
        <v>1419</v>
      </c>
      <c r="P1277" t="s">
        <v>24</v>
      </c>
      <c r="Q1277" t="s">
        <v>24</v>
      </c>
    </row>
    <row r="1278" spans="1:17" x14ac:dyDescent="0.35">
      <c r="A1278" t="s">
        <v>4470</v>
      </c>
      <c r="B1278" t="s">
        <v>16</v>
      </c>
      <c r="E1278">
        <v>909</v>
      </c>
      <c r="F1278">
        <v>97.69</v>
      </c>
      <c r="G1278" t="s">
        <v>18</v>
      </c>
      <c r="H1278" t="s">
        <v>19</v>
      </c>
      <c r="I1278" t="s">
        <v>64</v>
      </c>
      <c r="J1278" t="s">
        <v>2905</v>
      </c>
      <c r="K1278" t="s">
        <v>2969</v>
      </c>
      <c r="M1278" t="s">
        <v>2671</v>
      </c>
      <c r="O1278">
        <v>1419</v>
      </c>
      <c r="P1278" t="s">
        <v>24</v>
      </c>
      <c r="Q1278" t="s">
        <v>24</v>
      </c>
    </row>
    <row r="1279" spans="1:17" x14ac:dyDescent="0.35">
      <c r="A1279" t="s">
        <v>4471</v>
      </c>
      <c r="B1279" t="s">
        <v>16</v>
      </c>
      <c r="E1279">
        <v>909</v>
      </c>
      <c r="F1279">
        <v>97.69</v>
      </c>
      <c r="G1279" t="s">
        <v>18</v>
      </c>
      <c r="H1279" t="s">
        <v>19</v>
      </c>
      <c r="I1279" t="s">
        <v>64</v>
      </c>
      <c r="J1279" t="s">
        <v>2905</v>
      </c>
      <c r="K1279" t="s">
        <v>2969</v>
      </c>
      <c r="M1279" t="s">
        <v>2671</v>
      </c>
      <c r="O1279">
        <v>1419</v>
      </c>
      <c r="P1279" t="s">
        <v>24</v>
      </c>
      <c r="Q1279" t="s">
        <v>24</v>
      </c>
    </row>
    <row r="1280" spans="1:17" x14ac:dyDescent="0.35">
      <c r="A1280" t="s">
        <v>4472</v>
      </c>
      <c r="B1280" t="s">
        <v>16</v>
      </c>
      <c r="E1280">
        <v>909</v>
      </c>
      <c r="F1280">
        <v>96.15</v>
      </c>
      <c r="G1280" t="s">
        <v>18</v>
      </c>
      <c r="H1280" t="s">
        <v>19</v>
      </c>
      <c r="I1280" t="s">
        <v>64</v>
      </c>
      <c r="J1280" t="s">
        <v>2905</v>
      </c>
      <c r="K1280" t="s">
        <v>2969</v>
      </c>
      <c r="M1280" t="s">
        <v>2671</v>
      </c>
      <c r="O1280">
        <v>1419</v>
      </c>
      <c r="P1280" t="s">
        <v>24</v>
      </c>
      <c r="Q1280" t="s">
        <v>24</v>
      </c>
    </row>
    <row r="1281" spans="1:17" x14ac:dyDescent="0.35">
      <c r="A1281" t="s">
        <v>4473</v>
      </c>
      <c r="B1281" t="s">
        <v>16</v>
      </c>
      <c r="E1281">
        <v>909</v>
      </c>
      <c r="F1281">
        <v>95.71</v>
      </c>
      <c r="G1281" t="s">
        <v>18</v>
      </c>
      <c r="H1281" t="s">
        <v>19</v>
      </c>
      <c r="I1281" t="s">
        <v>64</v>
      </c>
      <c r="J1281" t="s">
        <v>2905</v>
      </c>
      <c r="K1281" t="s">
        <v>2969</v>
      </c>
      <c r="M1281" t="s">
        <v>2671</v>
      </c>
      <c r="O1281">
        <v>1419</v>
      </c>
      <c r="P1281" t="s">
        <v>24</v>
      </c>
      <c r="Q1281" t="s">
        <v>24</v>
      </c>
    </row>
    <row r="1282" spans="1:17" x14ac:dyDescent="0.35">
      <c r="A1282" t="s">
        <v>4474</v>
      </c>
      <c r="B1282" t="s">
        <v>16</v>
      </c>
      <c r="E1282">
        <v>927</v>
      </c>
      <c r="F1282">
        <v>100</v>
      </c>
      <c r="G1282" t="s">
        <v>18</v>
      </c>
      <c r="H1282" t="s">
        <v>19</v>
      </c>
      <c r="I1282" t="s">
        <v>64</v>
      </c>
      <c r="J1282" t="s">
        <v>2905</v>
      </c>
      <c r="K1282" t="s">
        <v>2969</v>
      </c>
      <c r="M1282" t="s">
        <v>2671</v>
      </c>
      <c r="O1282">
        <v>1419</v>
      </c>
      <c r="P1282" t="s">
        <v>24</v>
      </c>
      <c r="Q1282" t="s">
        <v>24</v>
      </c>
    </row>
    <row r="1283" spans="1:17" x14ac:dyDescent="0.35">
      <c r="A1283" t="s">
        <v>4475</v>
      </c>
      <c r="B1283" t="s">
        <v>16</v>
      </c>
      <c r="E1283">
        <v>909</v>
      </c>
      <c r="F1283">
        <v>95.82</v>
      </c>
      <c r="G1283" t="s">
        <v>18</v>
      </c>
      <c r="H1283" t="s">
        <v>19</v>
      </c>
      <c r="I1283" t="s">
        <v>64</v>
      </c>
      <c r="J1283" t="s">
        <v>2905</v>
      </c>
      <c r="K1283" t="s">
        <v>2969</v>
      </c>
      <c r="M1283" t="s">
        <v>2671</v>
      </c>
      <c r="O1283">
        <v>1419</v>
      </c>
      <c r="P1283" t="s">
        <v>24</v>
      </c>
      <c r="Q1283" t="s">
        <v>24</v>
      </c>
    </row>
    <row r="1284" spans="1:17" x14ac:dyDescent="0.35">
      <c r="A1284" t="s">
        <v>4476</v>
      </c>
      <c r="B1284" t="s">
        <v>16</v>
      </c>
      <c r="E1284">
        <v>909</v>
      </c>
      <c r="F1284">
        <v>96.81</v>
      </c>
      <c r="G1284" t="s">
        <v>18</v>
      </c>
      <c r="H1284" t="s">
        <v>19</v>
      </c>
      <c r="I1284" t="s">
        <v>64</v>
      </c>
      <c r="J1284" t="s">
        <v>2905</v>
      </c>
      <c r="K1284" t="s">
        <v>2969</v>
      </c>
      <c r="M1284" t="s">
        <v>2671</v>
      </c>
      <c r="O1284">
        <v>1419</v>
      </c>
      <c r="P1284" t="s">
        <v>24</v>
      </c>
      <c r="Q1284" t="s">
        <v>24</v>
      </c>
    </row>
    <row r="1285" spans="1:17" x14ac:dyDescent="0.35">
      <c r="A1285" t="s">
        <v>4477</v>
      </c>
      <c r="B1285" t="s">
        <v>16</v>
      </c>
      <c r="E1285">
        <v>909</v>
      </c>
      <c r="F1285">
        <v>95.93</v>
      </c>
      <c r="G1285" t="s">
        <v>18</v>
      </c>
      <c r="H1285" t="s">
        <v>19</v>
      </c>
      <c r="I1285" t="s">
        <v>64</v>
      </c>
      <c r="J1285" t="s">
        <v>2905</v>
      </c>
      <c r="K1285" t="s">
        <v>2969</v>
      </c>
      <c r="M1285" t="s">
        <v>2671</v>
      </c>
      <c r="O1285">
        <v>1419</v>
      </c>
      <c r="P1285" t="s">
        <v>24</v>
      </c>
      <c r="Q1285" t="s">
        <v>24</v>
      </c>
    </row>
    <row r="1286" spans="1:17" x14ac:dyDescent="0.35">
      <c r="A1286" t="s">
        <v>4478</v>
      </c>
      <c r="B1286" t="s">
        <v>16</v>
      </c>
      <c r="E1286">
        <v>909</v>
      </c>
      <c r="F1286">
        <v>95.93</v>
      </c>
      <c r="G1286" t="s">
        <v>18</v>
      </c>
      <c r="H1286" t="s">
        <v>19</v>
      </c>
      <c r="I1286" t="s">
        <v>64</v>
      </c>
      <c r="J1286" t="s">
        <v>2905</v>
      </c>
      <c r="K1286" t="s">
        <v>2969</v>
      </c>
      <c r="M1286" t="s">
        <v>2671</v>
      </c>
      <c r="O1286">
        <v>1419</v>
      </c>
      <c r="P1286" t="s">
        <v>24</v>
      </c>
      <c r="Q1286" t="s">
        <v>24</v>
      </c>
    </row>
    <row r="1287" spans="1:17" x14ac:dyDescent="0.35">
      <c r="A1287" t="s">
        <v>4479</v>
      </c>
      <c r="B1287" t="s">
        <v>16</v>
      </c>
      <c r="E1287">
        <v>915</v>
      </c>
      <c r="F1287">
        <v>95.3</v>
      </c>
      <c r="G1287" t="s">
        <v>18</v>
      </c>
      <c r="H1287" t="s">
        <v>19</v>
      </c>
      <c r="I1287" t="s">
        <v>64</v>
      </c>
      <c r="J1287" t="s">
        <v>2905</v>
      </c>
      <c r="K1287" t="s">
        <v>2969</v>
      </c>
      <c r="M1287" t="s">
        <v>2671</v>
      </c>
      <c r="O1287">
        <v>1419</v>
      </c>
      <c r="P1287" t="s">
        <v>24</v>
      </c>
      <c r="Q1287" t="s">
        <v>24</v>
      </c>
    </row>
    <row r="1288" spans="1:17" x14ac:dyDescent="0.35">
      <c r="A1288" t="s">
        <v>4480</v>
      </c>
      <c r="B1288" t="s">
        <v>16</v>
      </c>
      <c r="E1288">
        <v>909</v>
      </c>
      <c r="F1288">
        <v>95.16</v>
      </c>
      <c r="G1288" t="s">
        <v>18</v>
      </c>
      <c r="H1288" t="s">
        <v>19</v>
      </c>
      <c r="I1288" t="s">
        <v>64</v>
      </c>
      <c r="J1288" t="s">
        <v>2905</v>
      </c>
      <c r="K1288" t="s">
        <v>2969</v>
      </c>
      <c r="M1288" t="s">
        <v>2671</v>
      </c>
      <c r="O1288">
        <v>1419</v>
      </c>
      <c r="P1288" t="s">
        <v>24</v>
      </c>
      <c r="Q1288" t="s">
        <v>24</v>
      </c>
    </row>
    <row r="1289" spans="1:17" x14ac:dyDescent="0.35">
      <c r="A1289" t="s">
        <v>4481</v>
      </c>
      <c r="B1289" t="s">
        <v>16</v>
      </c>
      <c r="E1289">
        <v>909</v>
      </c>
      <c r="F1289">
        <v>94.94</v>
      </c>
      <c r="G1289" t="s">
        <v>18</v>
      </c>
      <c r="H1289" t="s">
        <v>19</v>
      </c>
      <c r="I1289" t="s">
        <v>64</v>
      </c>
      <c r="J1289" t="s">
        <v>2905</v>
      </c>
      <c r="K1289" t="s">
        <v>2969</v>
      </c>
      <c r="M1289" t="s">
        <v>2671</v>
      </c>
      <c r="O1289">
        <v>1419</v>
      </c>
      <c r="P1289" t="s">
        <v>24</v>
      </c>
      <c r="Q1289" t="s">
        <v>24</v>
      </c>
    </row>
    <row r="1290" spans="1:17" x14ac:dyDescent="0.35">
      <c r="A1290" t="s">
        <v>4482</v>
      </c>
      <c r="B1290" t="s">
        <v>16</v>
      </c>
      <c r="E1290">
        <v>909</v>
      </c>
      <c r="F1290">
        <v>94.83</v>
      </c>
      <c r="G1290" t="s">
        <v>18</v>
      </c>
      <c r="H1290" t="s">
        <v>19</v>
      </c>
      <c r="I1290" t="s">
        <v>64</v>
      </c>
      <c r="J1290" t="s">
        <v>2905</v>
      </c>
      <c r="K1290" t="s">
        <v>2969</v>
      </c>
      <c r="M1290" t="s">
        <v>2671</v>
      </c>
      <c r="O1290">
        <v>1419</v>
      </c>
      <c r="P1290" t="s">
        <v>24</v>
      </c>
      <c r="Q1290" t="s">
        <v>24</v>
      </c>
    </row>
    <row r="1291" spans="1:17" x14ac:dyDescent="0.35">
      <c r="A1291" t="s">
        <v>4483</v>
      </c>
      <c r="B1291" t="s">
        <v>16</v>
      </c>
      <c r="E1291">
        <v>909</v>
      </c>
      <c r="F1291">
        <v>98.68</v>
      </c>
      <c r="G1291" t="s">
        <v>18</v>
      </c>
      <c r="H1291" t="s">
        <v>19</v>
      </c>
      <c r="I1291" t="s">
        <v>64</v>
      </c>
      <c r="J1291" t="s">
        <v>2905</v>
      </c>
      <c r="K1291" t="s">
        <v>2969</v>
      </c>
      <c r="M1291" t="s">
        <v>2671</v>
      </c>
      <c r="O1291">
        <v>1419</v>
      </c>
      <c r="P1291" t="s">
        <v>24</v>
      </c>
      <c r="Q1291" t="s">
        <v>24</v>
      </c>
    </row>
    <row r="1292" spans="1:17" x14ac:dyDescent="0.35">
      <c r="A1292" t="s">
        <v>4484</v>
      </c>
      <c r="B1292" t="s">
        <v>16</v>
      </c>
      <c r="E1292">
        <v>909</v>
      </c>
      <c r="F1292">
        <v>98.68</v>
      </c>
      <c r="G1292" t="s">
        <v>18</v>
      </c>
      <c r="H1292" t="s">
        <v>19</v>
      </c>
      <c r="I1292" t="s">
        <v>64</v>
      </c>
      <c r="J1292" t="s">
        <v>2905</v>
      </c>
      <c r="K1292" t="s">
        <v>2969</v>
      </c>
      <c r="M1292" t="s">
        <v>2671</v>
      </c>
      <c r="O1292">
        <v>1419</v>
      </c>
      <c r="P1292" t="s">
        <v>24</v>
      </c>
      <c r="Q1292" t="s">
        <v>24</v>
      </c>
    </row>
    <row r="1293" spans="1:17" x14ac:dyDescent="0.35">
      <c r="A1293" t="s">
        <v>4485</v>
      </c>
      <c r="B1293" t="s">
        <v>16</v>
      </c>
      <c r="E1293">
        <v>909</v>
      </c>
      <c r="F1293">
        <v>98.46</v>
      </c>
      <c r="G1293" t="s">
        <v>18</v>
      </c>
      <c r="H1293" t="s">
        <v>19</v>
      </c>
      <c r="I1293" t="s">
        <v>64</v>
      </c>
      <c r="J1293" t="s">
        <v>2905</v>
      </c>
      <c r="K1293" t="s">
        <v>2969</v>
      </c>
      <c r="M1293" t="s">
        <v>2671</v>
      </c>
      <c r="O1293">
        <v>1419</v>
      </c>
      <c r="P1293" t="s">
        <v>24</v>
      </c>
      <c r="Q1293" t="s">
        <v>24</v>
      </c>
    </row>
    <row r="1294" spans="1:17" x14ac:dyDescent="0.35">
      <c r="A1294" t="s">
        <v>4486</v>
      </c>
      <c r="B1294" t="s">
        <v>16</v>
      </c>
      <c r="E1294">
        <v>909</v>
      </c>
      <c r="F1294">
        <v>97.69</v>
      </c>
      <c r="G1294" t="s">
        <v>18</v>
      </c>
      <c r="H1294" t="s">
        <v>19</v>
      </c>
      <c r="I1294" t="s">
        <v>64</v>
      </c>
      <c r="J1294" t="s">
        <v>2905</v>
      </c>
      <c r="K1294" t="s">
        <v>2969</v>
      </c>
      <c r="M1294" t="s">
        <v>2671</v>
      </c>
      <c r="O1294">
        <v>1419</v>
      </c>
      <c r="P1294" t="s">
        <v>24</v>
      </c>
      <c r="Q1294" t="s">
        <v>24</v>
      </c>
    </row>
    <row r="1295" spans="1:17" x14ac:dyDescent="0.35">
      <c r="A1295" t="s">
        <v>4487</v>
      </c>
      <c r="B1295" t="s">
        <v>16</v>
      </c>
      <c r="E1295">
        <v>909</v>
      </c>
      <c r="F1295">
        <v>97.8</v>
      </c>
      <c r="G1295" t="s">
        <v>18</v>
      </c>
      <c r="H1295" t="s">
        <v>19</v>
      </c>
      <c r="I1295" t="s">
        <v>64</v>
      </c>
      <c r="J1295" t="s">
        <v>2905</v>
      </c>
      <c r="K1295" t="s">
        <v>2969</v>
      </c>
      <c r="M1295" t="s">
        <v>2671</v>
      </c>
      <c r="O1295">
        <v>1419</v>
      </c>
      <c r="P1295" t="s">
        <v>24</v>
      </c>
      <c r="Q1295" t="s">
        <v>24</v>
      </c>
    </row>
    <row r="1296" spans="1:17" x14ac:dyDescent="0.35">
      <c r="A1296" t="s">
        <v>4488</v>
      </c>
      <c r="B1296" t="s">
        <v>16</v>
      </c>
      <c r="E1296">
        <v>909</v>
      </c>
      <c r="F1296">
        <v>97.36</v>
      </c>
      <c r="G1296" t="s">
        <v>18</v>
      </c>
      <c r="H1296" t="s">
        <v>19</v>
      </c>
      <c r="I1296" t="s">
        <v>64</v>
      </c>
      <c r="J1296" t="s">
        <v>2905</v>
      </c>
      <c r="K1296" t="s">
        <v>2969</v>
      </c>
      <c r="M1296" t="s">
        <v>2671</v>
      </c>
      <c r="O1296">
        <v>1419</v>
      </c>
      <c r="P1296" t="s">
        <v>24</v>
      </c>
      <c r="Q1296" t="s">
        <v>24</v>
      </c>
    </row>
    <row r="1297" spans="1:17" x14ac:dyDescent="0.35">
      <c r="A1297" t="s">
        <v>2577</v>
      </c>
      <c r="B1297" t="s">
        <v>16</v>
      </c>
      <c r="E1297">
        <v>939</v>
      </c>
      <c r="F1297">
        <v>89.46</v>
      </c>
      <c r="G1297" t="s">
        <v>18</v>
      </c>
      <c r="H1297" t="s">
        <v>19</v>
      </c>
      <c r="I1297" t="s">
        <v>64</v>
      </c>
      <c r="J1297" t="s">
        <v>2905</v>
      </c>
      <c r="K1297" t="s">
        <v>2578</v>
      </c>
      <c r="M1297" t="s">
        <v>2579</v>
      </c>
      <c r="O1297">
        <v>1386</v>
      </c>
      <c r="P1297" t="s">
        <v>24</v>
      </c>
      <c r="Q1297" t="s">
        <v>23</v>
      </c>
    </row>
    <row r="1298" spans="1:17" x14ac:dyDescent="0.35">
      <c r="A1298" t="s">
        <v>2580</v>
      </c>
      <c r="B1298" t="s">
        <v>16</v>
      </c>
      <c r="E1298">
        <v>939</v>
      </c>
      <c r="F1298">
        <v>89.56</v>
      </c>
      <c r="G1298" t="s">
        <v>18</v>
      </c>
      <c r="H1298" t="s">
        <v>19</v>
      </c>
      <c r="I1298" t="s">
        <v>64</v>
      </c>
      <c r="J1298" t="s">
        <v>2905</v>
      </c>
      <c r="K1298" t="s">
        <v>2578</v>
      </c>
      <c r="M1298" t="s">
        <v>2579</v>
      </c>
      <c r="O1298">
        <v>1386</v>
      </c>
      <c r="P1298" t="s">
        <v>24</v>
      </c>
      <c r="Q1298" t="s">
        <v>23</v>
      </c>
    </row>
    <row r="1299" spans="1:17" x14ac:dyDescent="0.35">
      <c r="A1299" t="s">
        <v>2581</v>
      </c>
      <c r="B1299" t="s">
        <v>16</v>
      </c>
      <c r="E1299">
        <v>939</v>
      </c>
      <c r="F1299">
        <v>89.46</v>
      </c>
      <c r="G1299" t="s">
        <v>18</v>
      </c>
      <c r="H1299" t="s">
        <v>19</v>
      </c>
      <c r="I1299" t="s">
        <v>64</v>
      </c>
      <c r="J1299" t="s">
        <v>2905</v>
      </c>
      <c r="K1299" t="s">
        <v>2578</v>
      </c>
      <c r="M1299" t="s">
        <v>2579</v>
      </c>
      <c r="O1299">
        <v>1386</v>
      </c>
      <c r="P1299" t="s">
        <v>24</v>
      </c>
      <c r="Q1299" t="s">
        <v>23</v>
      </c>
    </row>
    <row r="1300" spans="1:17" x14ac:dyDescent="0.35">
      <c r="A1300" t="s">
        <v>2582</v>
      </c>
      <c r="B1300" t="s">
        <v>16</v>
      </c>
      <c r="E1300">
        <v>939</v>
      </c>
      <c r="F1300">
        <v>89.56</v>
      </c>
      <c r="G1300" t="s">
        <v>18</v>
      </c>
      <c r="H1300" t="s">
        <v>19</v>
      </c>
      <c r="I1300" t="s">
        <v>64</v>
      </c>
      <c r="J1300" t="s">
        <v>2905</v>
      </c>
      <c r="K1300" t="s">
        <v>2578</v>
      </c>
      <c r="M1300" t="s">
        <v>2579</v>
      </c>
      <c r="O1300">
        <v>1386</v>
      </c>
      <c r="P1300" t="s">
        <v>24</v>
      </c>
      <c r="Q1300" t="s">
        <v>23</v>
      </c>
    </row>
    <row r="1301" spans="1:17" x14ac:dyDescent="0.35">
      <c r="A1301" t="s">
        <v>2611</v>
      </c>
      <c r="B1301" t="s">
        <v>16</v>
      </c>
      <c r="C1301" t="s">
        <v>4690</v>
      </c>
      <c r="E1301">
        <v>906</v>
      </c>
      <c r="F1301">
        <v>98.23</v>
      </c>
      <c r="G1301" t="s">
        <v>18</v>
      </c>
      <c r="H1301" t="s">
        <v>19</v>
      </c>
      <c r="I1301" t="s">
        <v>64</v>
      </c>
      <c r="J1301" t="s">
        <v>2942</v>
      </c>
      <c r="K1301" t="s">
        <v>2612</v>
      </c>
      <c r="M1301" t="s">
        <v>2579</v>
      </c>
      <c r="O1301">
        <v>1492</v>
      </c>
      <c r="P1301" t="s">
        <v>24</v>
      </c>
      <c r="Q1301" t="s">
        <v>23</v>
      </c>
    </row>
    <row r="1302" spans="1:17" x14ac:dyDescent="0.35">
      <c r="A1302" t="s">
        <v>4114</v>
      </c>
      <c r="B1302" t="s">
        <v>16</v>
      </c>
      <c r="E1302">
        <v>1515</v>
      </c>
      <c r="F1302">
        <v>100</v>
      </c>
      <c r="G1302" t="s">
        <v>18</v>
      </c>
      <c r="H1302" t="s">
        <v>28</v>
      </c>
      <c r="I1302" t="s">
        <v>3735</v>
      </c>
      <c r="J1302" t="s">
        <v>3799</v>
      </c>
      <c r="K1302" t="s">
        <v>4115</v>
      </c>
      <c r="M1302" t="s">
        <v>2671</v>
      </c>
      <c r="O1302">
        <v>596</v>
      </c>
      <c r="P1302" t="s">
        <v>24</v>
      </c>
      <c r="Q1302" t="s">
        <v>23</v>
      </c>
    </row>
    <row r="1303" spans="1:17" x14ac:dyDescent="0.35">
      <c r="A1303" t="s">
        <v>4122</v>
      </c>
      <c r="B1303" t="s">
        <v>16</v>
      </c>
      <c r="D1303" t="s">
        <v>4691</v>
      </c>
      <c r="E1303">
        <v>717</v>
      </c>
      <c r="F1303">
        <v>100</v>
      </c>
      <c r="G1303" t="s">
        <v>18</v>
      </c>
      <c r="H1303" t="s">
        <v>19</v>
      </c>
      <c r="I1303" t="s">
        <v>124</v>
      </c>
      <c r="J1303" t="s">
        <v>6455</v>
      </c>
      <c r="K1303" t="s">
        <v>4123</v>
      </c>
      <c r="L1303" t="s">
        <v>21</v>
      </c>
      <c r="M1303" t="s">
        <v>2671</v>
      </c>
      <c r="O1303">
        <v>2110</v>
      </c>
      <c r="P1303" t="s">
        <v>24</v>
      </c>
      <c r="Q1303" t="s">
        <v>23</v>
      </c>
    </row>
    <row r="1304" spans="1:17" x14ac:dyDescent="0.35">
      <c r="A1304" t="s">
        <v>4127</v>
      </c>
      <c r="B1304" t="s">
        <v>16</v>
      </c>
      <c r="D1304" t="s">
        <v>4691</v>
      </c>
      <c r="E1304">
        <v>1116</v>
      </c>
      <c r="F1304">
        <v>100</v>
      </c>
      <c r="G1304" t="s">
        <v>18</v>
      </c>
      <c r="H1304" t="s">
        <v>19</v>
      </c>
      <c r="I1304" t="s">
        <v>4129</v>
      </c>
      <c r="J1304" t="s">
        <v>4130</v>
      </c>
      <c r="K1304" t="s">
        <v>4128</v>
      </c>
      <c r="L1304" t="s">
        <v>21</v>
      </c>
      <c r="M1304" t="s">
        <v>2671</v>
      </c>
      <c r="O1304">
        <v>1086</v>
      </c>
      <c r="P1304" t="s">
        <v>24</v>
      </c>
      <c r="Q1304" t="s">
        <v>23</v>
      </c>
    </row>
    <row r="1305" spans="1:17" x14ac:dyDescent="0.35">
      <c r="A1305" t="s">
        <v>4131</v>
      </c>
      <c r="B1305" t="s">
        <v>16</v>
      </c>
      <c r="E1305">
        <v>1671</v>
      </c>
      <c r="F1305">
        <v>100</v>
      </c>
      <c r="G1305" t="s">
        <v>18</v>
      </c>
      <c r="H1305" t="s">
        <v>19</v>
      </c>
      <c r="I1305" t="s">
        <v>124</v>
      </c>
      <c r="J1305" t="s">
        <v>4133</v>
      </c>
      <c r="K1305" t="s">
        <v>4132</v>
      </c>
      <c r="M1305" t="s">
        <v>2671</v>
      </c>
      <c r="O1305">
        <v>502</v>
      </c>
      <c r="P1305" t="s">
        <v>24</v>
      </c>
      <c r="Q1305" t="s">
        <v>23</v>
      </c>
    </row>
    <row r="1306" spans="1:17" x14ac:dyDescent="0.35">
      <c r="A1306" t="s">
        <v>4134</v>
      </c>
      <c r="B1306" t="s">
        <v>16</v>
      </c>
      <c r="E1306">
        <v>237</v>
      </c>
      <c r="F1306">
        <v>100</v>
      </c>
      <c r="G1306" t="s">
        <v>18</v>
      </c>
      <c r="H1306" t="s">
        <v>19</v>
      </c>
      <c r="I1306" t="s">
        <v>124</v>
      </c>
      <c r="J1306" t="s">
        <v>4136</v>
      </c>
      <c r="K1306" t="s">
        <v>4135</v>
      </c>
      <c r="M1306" t="s">
        <v>2671</v>
      </c>
      <c r="O1306">
        <v>3245</v>
      </c>
      <c r="P1306" t="s">
        <v>24</v>
      </c>
      <c r="Q1306" t="s">
        <v>23</v>
      </c>
    </row>
    <row r="1307" spans="1:17" x14ac:dyDescent="0.35">
      <c r="A1307" t="s">
        <v>4137</v>
      </c>
      <c r="B1307" t="s">
        <v>16</v>
      </c>
      <c r="E1307">
        <v>891</v>
      </c>
      <c r="F1307">
        <v>100</v>
      </c>
      <c r="G1307" t="s">
        <v>18</v>
      </c>
      <c r="H1307" t="s">
        <v>19</v>
      </c>
      <c r="I1307" t="s">
        <v>64</v>
      </c>
      <c r="J1307" t="s">
        <v>2876</v>
      </c>
      <c r="K1307" t="s">
        <v>4138</v>
      </c>
      <c r="M1307" t="s">
        <v>2671</v>
      </c>
      <c r="O1307">
        <v>1541</v>
      </c>
      <c r="P1307" t="s">
        <v>24</v>
      </c>
      <c r="Q1307" t="s">
        <v>23</v>
      </c>
    </row>
    <row r="1308" spans="1:17" x14ac:dyDescent="0.35">
      <c r="A1308" t="s">
        <v>4139</v>
      </c>
      <c r="B1308" t="s">
        <v>16</v>
      </c>
      <c r="E1308">
        <v>1191</v>
      </c>
      <c r="F1308">
        <v>100</v>
      </c>
      <c r="G1308" t="s">
        <v>18</v>
      </c>
      <c r="H1308" t="s">
        <v>19</v>
      </c>
      <c r="I1308" t="s">
        <v>64</v>
      </c>
      <c r="J1308" t="s">
        <v>2876</v>
      </c>
      <c r="K1308" t="s">
        <v>4140</v>
      </c>
      <c r="M1308" t="s">
        <v>2671</v>
      </c>
      <c r="O1308">
        <v>950</v>
      </c>
      <c r="P1308" t="s">
        <v>24</v>
      </c>
      <c r="Q1308" t="s">
        <v>23</v>
      </c>
    </row>
    <row r="1309" spans="1:17" x14ac:dyDescent="0.35">
      <c r="A1309" t="s">
        <v>4158</v>
      </c>
      <c r="B1309" t="s">
        <v>16</v>
      </c>
      <c r="E1309">
        <v>960</v>
      </c>
      <c r="F1309">
        <v>100</v>
      </c>
      <c r="G1309" t="s">
        <v>18</v>
      </c>
      <c r="H1309" t="s">
        <v>19</v>
      </c>
      <c r="I1309" t="s">
        <v>64</v>
      </c>
      <c r="J1309" t="s">
        <v>2905</v>
      </c>
      <c r="K1309" t="s">
        <v>4159</v>
      </c>
      <c r="M1309" t="s">
        <v>2671</v>
      </c>
      <c r="O1309">
        <v>1341</v>
      </c>
      <c r="P1309" t="s">
        <v>24</v>
      </c>
      <c r="Q1309" t="s">
        <v>23</v>
      </c>
    </row>
    <row r="1310" spans="1:17" x14ac:dyDescent="0.35">
      <c r="A1310" t="s">
        <v>4160</v>
      </c>
      <c r="B1310" t="s">
        <v>16</v>
      </c>
      <c r="D1310" t="s">
        <v>4691</v>
      </c>
      <c r="E1310">
        <v>252</v>
      </c>
      <c r="F1310">
        <v>100</v>
      </c>
      <c r="G1310" t="s">
        <v>18</v>
      </c>
      <c r="H1310" t="s">
        <v>19</v>
      </c>
      <c r="I1310" t="s">
        <v>4129</v>
      </c>
      <c r="J1310" t="s">
        <v>4696</v>
      </c>
      <c r="K1310" t="s">
        <v>4161</v>
      </c>
      <c r="L1310" t="s">
        <v>21</v>
      </c>
      <c r="M1310" t="s">
        <v>2671</v>
      </c>
      <c r="O1310">
        <v>3223</v>
      </c>
      <c r="P1310" t="s">
        <v>24</v>
      </c>
      <c r="Q1310" t="s">
        <v>23</v>
      </c>
    </row>
    <row r="1311" spans="1:17" x14ac:dyDescent="0.35">
      <c r="A1311" t="s">
        <v>4162</v>
      </c>
      <c r="B1311" t="s">
        <v>16</v>
      </c>
      <c r="D1311" t="s">
        <v>4691</v>
      </c>
      <c r="E1311">
        <v>246</v>
      </c>
      <c r="F1311">
        <v>86.18</v>
      </c>
      <c r="G1311" t="s">
        <v>18</v>
      </c>
      <c r="H1311" t="s">
        <v>19</v>
      </c>
      <c r="I1311" t="s">
        <v>4129</v>
      </c>
      <c r="J1311" t="s">
        <v>4696</v>
      </c>
      <c r="K1311" t="s">
        <v>4161</v>
      </c>
      <c r="L1311" t="s">
        <v>21</v>
      </c>
      <c r="M1311" t="s">
        <v>2671</v>
      </c>
      <c r="O1311">
        <v>3223</v>
      </c>
      <c r="P1311" t="s">
        <v>24</v>
      </c>
      <c r="Q1311" t="s">
        <v>23</v>
      </c>
    </row>
    <row r="1312" spans="1:17" x14ac:dyDescent="0.35">
      <c r="A1312" t="s">
        <v>4165</v>
      </c>
      <c r="B1312" t="s">
        <v>16</v>
      </c>
      <c r="E1312">
        <v>912</v>
      </c>
      <c r="F1312">
        <v>100</v>
      </c>
      <c r="G1312" t="s">
        <v>18</v>
      </c>
      <c r="H1312" t="s">
        <v>19</v>
      </c>
      <c r="I1312" t="s">
        <v>64</v>
      </c>
      <c r="J1312" t="s">
        <v>2942</v>
      </c>
      <c r="K1312" t="s">
        <v>4166</v>
      </c>
      <c r="M1312" t="s">
        <v>2671</v>
      </c>
      <c r="O1312">
        <v>1473</v>
      </c>
      <c r="P1312" t="s">
        <v>24</v>
      </c>
      <c r="Q1312" t="s">
        <v>23</v>
      </c>
    </row>
    <row r="1313" spans="1:17" x14ac:dyDescent="0.35">
      <c r="A1313" t="s">
        <v>4167</v>
      </c>
      <c r="B1313" t="s">
        <v>16</v>
      </c>
      <c r="E1313">
        <v>882</v>
      </c>
      <c r="F1313">
        <v>100</v>
      </c>
      <c r="G1313" t="s">
        <v>18</v>
      </c>
      <c r="H1313" t="s">
        <v>19</v>
      </c>
      <c r="I1313" t="s">
        <v>64</v>
      </c>
      <c r="J1313" t="s">
        <v>2942</v>
      </c>
      <c r="K1313" t="s">
        <v>4168</v>
      </c>
      <c r="M1313" t="s">
        <v>2671</v>
      </c>
      <c r="O1313">
        <v>1586</v>
      </c>
      <c r="P1313" t="s">
        <v>24</v>
      </c>
      <c r="Q1313" t="s">
        <v>23</v>
      </c>
    </row>
    <row r="1314" spans="1:17" x14ac:dyDescent="0.35">
      <c r="A1314" t="s">
        <v>4177</v>
      </c>
      <c r="B1314" t="s">
        <v>16</v>
      </c>
      <c r="E1314">
        <v>738</v>
      </c>
      <c r="F1314">
        <v>100</v>
      </c>
      <c r="G1314" t="s">
        <v>18</v>
      </c>
      <c r="H1314" t="s">
        <v>19</v>
      </c>
      <c r="I1314" t="s">
        <v>64</v>
      </c>
      <c r="J1314" t="s">
        <v>2942</v>
      </c>
      <c r="K1314" t="s">
        <v>4178</v>
      </c>
      <c r="M1314" t="s">
        <v>2671</v>
      </c>
      <c r="O1314">
        <v>2057</v>
      </c>
      <c r="P1314" t="s">
        <v>24</v>
      </c>
      <c r="Q1314" t="s">
        <v>23</v>
      </c>
    </row>
    <row r="1315" spans="1:17" x14ac:dyDescent="0.35">
      <c r="A1315" t="s">
        <v>4180</v>
      </c>
      <c r="B1315" t="s">
        <v>16</v>
      </c>
      <c r="E1315">
        <v>762</v>
      </c>
      <c r="F1315">
        <v>100</v>
      </c>
      <c r="G1315" t="s">
        <v>18</v>
      </c>
      <c r="H1315" t="s">
        <v>19</v>
      </c>
      <c r="I1315" t="s">
        <v>64</v>
      </c>
      <c r="J1315" t="s">
        <v>2942</v>
      </c>
      <c r="K1315" t="s">
        <v>4181</v>
      </c>
      <c r="M1315" t="s">
        <v>2671</v>
      </c>
      <c r="O1315">
        <v>1990</v>
      </c>
      <c r="P1315" t="s">
        <v>24</v>
      </c>
      <c r="Q1315" t="s">
        <v>23</v>
      </c>
    </row>
    <row r="1316" spans="1:17" x14ac:dyDescent="0.35">
      <c r="A1316" t="s">
        <v>4188</v>
      </c>
      <c r="B1316" t="s">
        <v>16</v>
      </c>
      <c r="E1316">
        <v>918</v>
      </c>
      <c r="F1316">
        <v>100</v>
      </c>
      <c r="G1316" t="s">
        <v>18</v>
      </c>
      <c r="H1316" t="s">
        <v>19</v>
      </c>
      <c r="I1316" t="s">
        <v>64</v>
      </c>
      <c r="J1316" t="s">
        <v>2905</v>
      </c>
      <c r="K1316" t="s">
        <v>4189</v>
      </c>
      <c r="M1316" t="s">
        <v>2671</v>
      </c>
      <c r="O1316">
        <v>1443</v>
      </c>
      <c r="P1316" t="s">
        <v>24</v>
      </c>
      <c r="Q1316" t="s">
        <v>23</v>
      </c>
    </row>
    <row r="1317" spans="1:17" x14ac:dyDescent="0.35">
      <c r="A1317" t="s">
        <v>4192</v>
      </c>
      <c r="B1317" t="s">
        <v>16</v>
      </c>
      <c r="E1317">
        <v>909</v>
      </c>
      <c r="F1317">
        <v>100</v>
      </c>
      <c r="G1317" t="s">
        <v>18</v>
      </c>
      <c r="H1317" t="s">
        <v>19</v>
      </c>
      <c r="I1317" t="s">
        <v>64</v>
      </c>
      <c r="J1317" t="s">
        <v>2905</v>
      </c>
      <c r="K1317" t="s">
        <v>4193</v>
      </c>
      <c r="M1317" t="s">
        <v>2671</v>
      </c>
      <c r="O1317">
        <v>1483</v>
      </c>
      <c r="P1317" t="s">
        <v>24</v>
      </c>
      <c r="Q1317" t="s">
        <v>23</v>
      </c>
    </row>
    <row r="1318" spans="1:17" x14ac:dyDescent="0.35">
      <c r="A1318" t="s">
        <v>4199</v>
      </c>
      <c r="B1318" t="s">
        <v>16</v>
      </c>
      <c r="E1318">
        <v>1149</v>
      </c>
      <c r="F1318">
        <v>100</v>
      </c>
      <c r="G1318" t="s">
        <v>18</v>
      </c>
      <c r="H1318" t="s">
        <v>19</v>
      </c>
      <c r="I1318" t="s">
        <v>64</v>
      </c>
      <c r="J1318" t="s">
        <v>2876</v>
      </c>
      <c r="K1318" t="s">
        <v>4200</v>
      </c>
      <c r="M1318" t="s">
        <v>2671</v>
      </c>
      <c r="O1318">
        <v>1039</v>
      </c>
      <c r="P1318" t="s">
        <v>24</v>
      </c>
      <c r="Q1318" t="s">
        <v>23</v>
      </c>
    </row>
    <row r="1319" spans="1:17" x14ac:dyDescent="0.35">
      <c r="A1319" t="s">
        <v>4201</v>
      </c>
      <c r="B1319" t="s">
        <v>16</v>
      </c>
      <c r="E1319">
        <v>939</v>
      </c>
      <c r="F1319">
        <v>100</v>
      </c>
      <c r="G1319" t="s">
        <v>18</v>
      </c>
      <c r="H1319" t="s">
        <v>19</v>
      </c>
      <c r="I1319" t="s">
        <v>64</v>
      </c>
      <c r="J1319" t="s">
        <v>2954</v>
      </c>
      <c r="K1319" t="s">
        <v>4202</v>
      </c>
      <c r="M1319" t="s">
        <v>2671</v>
      </c>
      <c r="O1319">
        <v>1387</v>
      </c>
      <c r="P1319" t="s">
        <v>24</v>
      </c>
      <c r="Q1319" t="s">
        <v>23</v>
      </c>
    </row>
    <row r="1320" spans="1:17" x14ac:dyDescent="0.35">
      <c r="A1320" t="s">
        <v>4203</v>
      </c>
      <c r="B1320" t="s">
        <v>16</v>
      </c>
      <c r="E1320">
        <v>927</v>
      </c>
      <c r="F1320">
        <v>95.58</v>
      </c>
      <c r="G1320" t="s">
        <v>18</v>
      </c>
      <c r="H1320" t="s">
        <v>19</v>
      </c>
      <c r="I1320" t="s">
        <v>64</v>
      </c>
      <c r="J1320" t="s">
        <v>2954</v>
      </c>
      <c r="K1320" t="s">
        <v>4202</v>
      </c>
      <c r="M1320" t="s">
        <v>2671</v>
      </c>
      <c r="O1320">
        <v>1387</v>
      </c>
      <c r="P1320" t="s">
        <v>24</v>
      </c>
      <c r="Q1320" t="s">
        <v>23</v>
      </c>
    </row>
    <row r="1321" spans="1:17" x14ac:dyDescent="0.35">
      <c r="A1321" t="s">
        <v>4210</v>
      </c>
      <c r="B1321" t="s">
        <v>16</v>
      </c>
      <c r="D1321" t="s">
        <v>4675</v>
      </c>
      <c r="E1321">
        <v>1035</v>
      </c>
      <c r="F1321">
        <v>100</v>
      </c>
      <c r="G1321" t="s">
        <v>18</v>
      </c>
      <c r="H1321" t="s">
        <v>19</v>
      </c>
      <c r="I1321" t="s">
        <v>2123</v>
      </c>
      <c r="J1321" t="s">
        <v>2908</v>
      </c>
      <c r="K1321" t="s">
        <v>4211</v>
      </c>
      <c r="L1321" t="s">
        <v>21</v>
      </c>
      <c r="M1321" t="s">
        <v>2671</v>
      </c>
      <c r="O1321">
        <v>1238</v>
      </c>
      <c r="P1321" t="s">
        <v>24</v>
      </c>
      <c r="Q1321" t="s">
        <v>23</v>
      </c>
    </row>
    <row r="1322" spans="1:17" x14ac:dyDescent="0.35">
      <c r="A1322" t="s">
        <v>4219</v>
      </c>
      <c r="B1322" t="s">
        <v>16</v>
      </c>
      <c r="E1322">
        <v>759</v>
      </c>
      <c r="F1322">
        <v>100</v>
      </c>
      <c r="G1322" t="s">
        <v>18</v>
      </c>
      <c r="H1322" t="s">
        <v>19</v>
      </c>
      <c r="I1322" t="s">
        <v>64</v>
      </c>
      <c r="J1322" t="s">
        <v>2942</v>
      </c>
      <c r="K1322" t="s">
        <v>4220</v>
      </c>
      <c r="M1322" t="s">
        <v>2671</v>
      </c>
      <c r="O1322">
        <v>1997</v>
      </c>
      <c r="P1322" t="s">
        <v>24</v>
      </c>
      <c r="Q1322" t="s">
        <v>23</v>
      </c>
    </row>
    <row r="1323" spans="1:17" x14ac:dyDescent="0.35">
      <c r="A1323" t="s">
        <v>4229</v>
      </c>
      <c r="B1323" t="s">
        <v>16</v>
      </c>
      <c r="E1323">
        <v>756</v>
      </c>
      <c r="F1323">
        <v>100</v>
      </c>
      <c r="G1323" t="s">
        <v>18</v>
      </c>
      <c r="H1323" t="s">
        <v>19</v>
      </c>
      <c r="I1323" t="s">
        <v>64</v>
      </c>
      <c r="J1323" t="s">
        <v>2942</v>
      </c>
      <c r="K1323" t="s">
        <v>4230</v>
      </c>
      <c r="M1323" t="s">
        <v>2671</v>
      </c>
      <c r="O1323">
        <v>2010</v>
      </c>
      <c r="P1323" t="s">
        <v>24</v>
      </c>
      <c r="Q1323" t="s">
        <v>23</v>
      </c>
    </row>
    <row r="1324" spans="1:17" x14ac:dyDescent="0.35">
      <c r="A1324" t="s">
        <v>4234</v>
      </c>
      <c r="B1324" t="s">
        <v>16</v>
      </c>
      <c r="D1324" t="s">
        <v>4691</v>
      </c>
      <c r="E1324">
        <v>2547</v>
      </c>
      <c r="F1324">
        <v>100</v>
      </c>
      <c r="G1324" t="s">
        <v>18</v>
      </c>
      <c r="H1324" t="s">
        <v>19</v>
      </c>
      <c r="I1324" t="s">
        <v>4129</v>
      </c>
      <c r="J1324" t="s">
        <v>11005</v>
      </c>
      <c r="K1324" t="s">
        <v>4235</v>
      </c>
      <c r="L1324" t="s">
        <v>21</v>
      </c>
      <c r="M1324" t="s">
        <v>2671</v>
      </c>
      <c r="O1324">
        <v>232</v>
      </c>
      <c r="P1324" t="s">
        <v>24</v>
      </c>
      <c r="Q1324" t="s">
        <v>23</v>
      </c>
    </row>
    <row r="1325" spans="1:17" x14ac:dyDescent="0.35">
      <c r="A1325" t="s">
        <v>4241</v>
      </c>
      <c r="B1325" t="s">
        <v>16</v>
      </c>
      <c r="E1325">
        <v>846</v>
      </c>
      <c r="F1325">
        <v>100</v>
      </c>
      <c r="G1325" t="s">
        <v>18</v>
      </c>
      <c r="H1325" t="s">
        <v>19</v>
      </c>
      <c r="I1325" t="s">
        <v>38</v>
      </c>
      <c r="J1325" t="s">
        <v>4243</v>
      </c>
      <c r="K1325" t="s">
        <v>4242</v>
      </c>
      <c r="M1325" t="s">
        <v>2671</v>
      </c>
      <c r="O1325">
        <v>1710</v>
      </c>
      <c r="P1325" t="s">
        <v>24</v>
      </c>
      <c r="Q1325" t="s">
        <v>23</v>
      </c>
    </row>
    <row r="1326" spans="1:17" x14ac:dyDescent="0.35">
      <c r="A1326" t="s">
        <v>4244</v>
      </c>
      <c r="B1326" t="s">
        <v>16</v>
      </c>
      <c r="E1326">
        <v>1707</v>
      </c>
      <c r="F1326">
        <v>100</v>
      </c>
      <c r="G1326" t="s">
        <v>18</v>
      </c>
      <c r="H1326" t="s">
        <v>19</v>
      </c>
      <c r="I1326" t="s">
        <v>2123</v>
      </c>
      <c r="J1326" t="s">
        <v>4246</v>
      </c>
      <c r="K1326" t="s">
        <v>4245</v>
      </c>
      <c r="M1326" t="s">
        <v>2671</v>
      </c>
      <c r="O1326">
        <v>488</v>
      </c>
      <c r="P1326" t="s">
        <v>24</v>
      </c>
      <c r="Q1326" t="s">
        <v>23</v>
      </c>
    </row>
    <row r="1327" spans="1:17" x14ac:dyDescent="0.35">
      <c r="A1327" t="s">
        <v>4247</v>
      </c>
      <c r="B1327" t="s">
        <v>16</v>
      </c>
      <c r="E1327">
        <v>1659</v>
      </c>
      <c r="F1327">
        <v>100</v>
      </c>
      <c r="G1327" t="s">
        <v>18</v>
      </c>
      <c r="H1327" t="s">
        <v>19</v>
      </c>
      <c r="I1327" t="s">
        <v>2123</v>
      </c>
      <c r="J1327" t="s">
        <v>4246</v>
      </c>
      <c r="K1327" t="s">
        <v>4245</v>
      </c>
      <c r="M1327" t="s">
        <v>2671</v>
      </c>
      <c r="O1327">
        <v>505</v>
      </c>
      <c r="P1327" t="s">
        <v>24</v>
      </c>
      <c r="Q1327" t="s">
        <v>23</v>
      </c>
    </row>
    <row r="1328" spans="1:17" x14ac:dyDescent="0.35">
      <c r="A1328" t="s">
        <v>4248</v>
      </c>
      <c r="B1328" t="s">
        <v>16</v>
      </c>
      <c r="E1328">
        <v>1653</v>
      </c>
      <c r="F1328">
        <v>100</v>
      </c>
      <c r="G1328" t="s">
        <v>18</v>
      </c>
      <c r="H1328" t="s">
        <v>19</v>
      </c>
      <c r="I1328" t="s">
        <v>2123</v>
      </c>
      <c r="J1328" t="s">
        <v>4246</v>
      </c>
      <c r="K1328" t="s">
        <v>4245</v>
      </c>
      <c r="M1328" t="s">
        <v>2671</v>
      </c>
      <c r="O1328">
        <v>512</v>
      </c>
      <c r="P1328" t="s">
        <v>24</v>
      </c>
      <c r="Q1328" t="s">
        <v>23</v>
      </c>
    </row>
    <row r="1329" spans="1:17" x14ac:dyDescent="0.35">
      <c r="A1329" t="s">
        <v>4253</v>
      </c>
      <c r="B1329" t="s">
        <v>16</v>
      </c>
      <c r="E1329">
        <v>1053</v>
      </c>
      <c r="F1329">
        <v>100</v>
      </c>
      <c r="G1329" t="s">
        <v>18</v>
      </c>
      <c r="H1329" t="s">
        <v>19</v>
      </c>
      <c r="I1329" t="s">
        <v>64</v>
      </c>
      <c r="J1329" t="s">
        <v>2942</v>
      </c>
      <c r="K1329" t="s">
        <v>4254</v>
      </c>
      <c r="M1329" t="s">
        <v>2671</v>
      </c>
      <c r="O1329">
        <v>1175</v>
      </c>
      <c r="P1329" t="s">
        <v>24</v>
      </c>
      <c r="Q1329" t="s">
        <v>23</v>
      </c>
    </row>
    <row r="1330" spans="1:17" x14ac:dyDescent="0.35">
      <c r="A1330" t="s">
        <v>4258</v>
      </c>
      <c r="B1330" t="s">
        <v>16</v>
      </c>
      <c r="D1330" t="s">
        <v>4691</v>
      </c>
      <c r="E1330">
        <v>2547</v>
      </c>
      <c r="F1330">
        <v>100</v>
      </c>
      <c r="G1330" t="s">
        <v>18</v>
      </c>
      <c r="H1330" t="s">
        <v>19</v>
      </c>
      <c r="I1330" t="s">
        <v>2531</v>
      </c>
      <c r="J1330" t="s">
        <v>4259</v>
      </c>
      <c r="K1330" t="s">
        <v>4692</v>
      </c>
      <c r="L1330" t="s">
        <v>21</v>
      </c>
      <c r="M1330" t="s">
        <v>2671</v>
      </c>
      <c r="O1330">
        <v>231</v>
      </c>
      <c r="P1330" t="s">
        <v>24</v>
      </c>
      <c r="Q1330" t="s">
        <v>23</v>
      </c>
    </row>
    <row r="1331" spans="1:17" x14ac:dyDescent="0.35">
      <c r="A1331" t="s">
        <v>4260</v>
      </c>
      <c r="B1331" t="s">
        <v>16</v>
      </c>
      <c r="D1331" t="s">
        <v>4675</v>
      </c>
      <c r="E1331">
        <v>1077</v>
      </c>
      <c r="F1331">
        <v>100</v>
      </c>
      <c r="G1331" t="s">
        <v>18</v>
      </c>
      <c r="H1331" t="s">
        <v>19</v>
      </c>
      <c r="I1331" t="s">
        <v>2546</v>
      </c>
      <c r="J1331" t="s">
        <v>4262</v>
      </c>
      <c r="K1331" t="s">
        <v>4261</v>
      </c>
      <c r="L1331" t="s">
        <v>21</v>
      </c>
      <c r="M1331" t="s">
        <v>2671</v>
      </c>
      <c r="O1331">
        <v>1137</v>
      </c>
      <c r="P1331" t="s">
        <v>24</v>
      </c>
      <c r="Q1331" t="s">
        <v>23</v>
      </c>
    </row>
    <row r="1332" spans="1:17" x14ac:dyDescent="0.35">
      <c r="A1332" t="s">
        <v>4263</v>
      </c>
      <c r="B1332" t="s">
        <v>16</v>
      </c>
      <c r="D1332" t="s">
        <v>4675</v>
      </c>
      <c r="E1332">
        <v>1122</v>
      </c>
      <c r="F1332">
        <v>100</v>
      </c>
      <c r="G1332" t="s">
        <v>18</v>
      </c>
      <c r="H1332" t="s">
        <v>19</v>
      </c>
      <c r="I1332" t="s">
        <v>4129</v>
      </c>
      <c r="J1332" t="s">
        <v>4130</v>
      </c>
      <c r="K1332" t="s">
        <v>4264</v>
      </c>
      <c r="L1332" t="s">
        <v>21</v>
      </c>
      <c r="M1332" t="s">
        <v>2671</v>
      </c>
      <c r="O1332">
        <v>1081</v>
      </c>
      <c r="P1332" t="s">
        <v>24</v>
      </c>
      <c r="Q1332" t="s">
        <v>23</v>
      </c>
    </row>
    <row r="1333" spans="1:17" x14ac:dyDescent="0.35">
      <c r="A1333" t="s">
        <v>4265</v>
      </c>
      <c r="B1333" t="s">
        <v>16</v>
      </c>
      <c r="D1333" t="s">
        <v>4675</v>
      </c>
      <c r="E1333">
        <v>456</v>
      </c>
      <c r="F1333">
        <v>100</v>
      </c>
      <c r="G1333" t="s">
        <v>18</v>
      </c>
      <c r="H1333" t="s">
        <v>19</v>
      </c>
      <c r="I1333" t="s">
        <v>4267</v>
      </c>
      <c r="J1333" t="s">
        <v>4268</v>
      </c>
      <c r="K1333" t="s">
        <v>4266</v>
      </c>
      <c r="L1333" t="s">
        <v>21</v>
      </c>
      <c r="M1333" t="s">
        <v>2671</v>
      </c>
      <c r="O1333">
        <v>2714</v>
      </c>
      <c r="P1333" t="s">
        <v>24</v>
      </c>
      <c r="Q1333" t="s">
        <v>23</v>
      </c>
    </row>
    <row r="1334" spans="1:17" x14ac:dyDescent="0.35">
      <c r="A1334" t="s">
        <v>4269</v>
      </c>
      <c r="B1334" t="s">
        <v>16</v>
      </c>
      <c r="E1334">
        <v>582</v>
      </c>
      <c r="F1334">
        <v>100</v>
      </c>
      <c r="G1334" t="s">
        <v>18</v>
      </c>
      <c r="H1334" t="s">
        <v>19</v>
      </c>
      <c r="I1334" t="s">
        <v>2509</v>
      </c>
      <c r="J1334" t="s">
        <v>2910</v>
      </c>
      <c r="K1334" t="s">
        <v>4270</v>
      </c>
      <c r="M1334" t="s">
        <v>2671</v>
      </c>
      <c r="O1334">
        <v>2375</v>
      </c>
      <c r="P1334" t="s">
        <v>24</v>
      </c>
      <c r="Q1334" t="s">
        <v>23</v>
      </c>
    </row>
    <row r="1335" spans="1:17" x14ac:dyDescent="0.35">
      <c r="A1335" t="s">
        <v>4284</v>
      </c>
      <c r="B1335" t="s">
        <v>16</v>
      </c>
      <c r="E1335">
        <v>645</v>
      </c>
      <c r="F1335">
        <v>100</v>
      </c>
      <c r="G1335" t="s">
        <v>18</v>
      </c>
      <c r="H1335" t="s">
        <v>19</v>
      </c>
      <c r="I1335" t="s">
        <v>124</v>
      </c>
      <c r="J1335" t="s">
        <v>6455</v>
      </c>
      <c r="K1335" t="s">
        <v>4285</v>
      </c>
      <c r="M1335" t="s">
        <v>2671</v>
      </c>
      <c r="O1335">
        <v>2244</v>
      </c>
      <c r="P1335" t="s">
        <v>24</v>
      </c>
      <c r="Q1335" t="s">
        <v>23</v>
      </c>
    </row>
    <row r="1336" spans="1:17" x14ac:dyDescent="0.35">
      <c r="A1336" t="s">
        <v>4286</v>
      </c>
      <c r="B1336" t="s">
        <v>16</v>
      </c>
      <c r="E1336">
        <v>753</v>
      </c>
      <c r="F1336">
        <v>100</v>
      </c>
      <c r="G1336" t="s">
        <v>18</v>
      </c>
      <c r="H1336" t="s">
        <v>19</v>
      </c>
      <c r="I1336" t="s">
        <v>64</v>
      </c>
      <c r="J1336" t="s">
        <v>2942</v>
      </c>
      <c r="K1336" t="s">
        <v>4287</v>
      </c>
      <c r="M1336" t="s">
        <v>2671</v>
      </c>
      <c r="O1336">
        <v>2016</v>
      </c>
      <c r="P1336" t="s">
        <v>24</v>
      </c>
      <c r="Q1336" t="s">
        <v>23</v>
      </c>
    </row>
    <row r="1337" spans="1:17" x14ac:dyDescent="0.35">
      <c r="A1337" t="s">
        <v>4299</v>
      </c>
      <c r="B1337" t="s">
        <v>16</v>
      </c>
      <c r="E1337">
        <v>801</v>
      </c>
      <c r="F1337">
        <v>100</v>
      </c>
      <c r="G1337" t="s">
        <v>18</v>
      </c>
      <c r="H1337" t="s">
        <v>19</v>
      </c>
      <c r="I1337" t="s">
        <v>2123</v>
      </c>
      <c r="J1337" t="s">
        <v>2908</v>
      </c>
      <c r="K1337" t="s">
        <v>4300</v>
      </c>
      <c r="M1337" t="s">
        <v>2671</v>
      </c>
      <c r="O1337">
        <v>1863</v>
      </c>
      <c r="P1337" t="s">
        <v>24</v>
      </c>
      <c r="Q1337" t="s">
        <v>23</v>
      </c>
    </row>
    <row r="1338" spans="1:17" x14ac:dyDescent="0.35">
      <c r="A1338" t="s">
        <v>4301</v>
      </c>
      <c r="B1338" t="s">
        <v>16</v>
      </c>
      <c r="E1338">
        <v>921</v>
      </c>
      <c r="F1338">
        <v>100</v>
      </c>
      <c r="G1338" t="s">
        <v>18</v>
      </c>
      <c r="H1338" t="s">
        <v>19</v>
      </c>
      <c r="I1338" t="s">
        <v>2123</v>
      </c>
      <c r="J1338" t="s">
        <v>4174</v>
      </c>
      <c r="K1338" t="s">
        <v>4302</v>
      </c>
      <c r="M1338" t="s">
        <v>2671</v>
      </c>
      <c r="O1338">
        <v>1436</v>
      </c>
      <c r="P1338" t="s">
        <v>24</v>
      </c>
      <c r="Q1338" t="s">
        <v>23</v>
      </c>
    </row>
    <row r="1339" spans="1:17" x14ac:dyDescent="0.35">
      <c r="A1339" t="s">
        <v>4306</v>
      </c>
      <c r="B1339" t="s">
        <v>16</v>
      </c>
      <c r="D1339" t="s">
        <v>4675</v>
      </c>
      <c r="E1339">
        <v>1011</v>
      </c>
      <c r="F1339">
        <v>100</v>
      </c>
      <c r="G1339" t="s">
        <v>18</v>
      </c>
      <c r="H1339" t="s">
        <v>19</v>
      </c>
      <c r="I1339" t="s">
        <v>4129</v>
      </c>
      <c r="J1339" t="s">
        <v>4308</v>
      </c>
      <c r="K1339" t="s">
        <v>4307</v>
      </c>
      <c r="L1339" t="s">
        <v>21</v>
      </c>
      <c r="M1339" t="s">
        <v>2671</v>
      </c>
      <c r="O1339">
        <v>1273</v>
      </c>
      <c r="P1339" t="s">
        <v>24</v>
      </c>
      <c r="Q1339" t="s">
        <v>23</v>
      </c>
    </row>
    <row r="1340" spans="1:17" x14ac:dyDescent="0.35">
      <c r="A1340" t="s">
        <v>4312</v>
      </c>
      <c r="B1340" t="s">
        <v>16</v>
      </c>
      <c r="D1340" t="s">
        <v>4675</v>
      </c>
      <c r="E1340">
        <v>1803</v>
      </c>
      <c r="F1340">
        <v>100</v>
      </c>
      <c r="G1340" t="s">
        <v>18</v>
      </c>
      <c r="H1340" t="s">
        <v>19</v>
      </c>
      <c r="I1340" t="s">
        <v>124</v>
      </c>
      <c r="J1340" t="s">
        <v>6455</v>
      </c>
      <c r="K1340" t="s">
        <v>4313</v>
      </c>
      <c r="L1340" t="s">
        <v>21</v>
      </c>
      <c r="M1340" t="s">
        <v>2671</v>
      </c>
      <c r="O1340">
        <v>443</v>
      </c>
      <c r="P1340" t="s">
        <v>24</v>
      </c>
      <c r="Q1340" t="s">
        <v>23</v>
      </c>
    </row>
    <row r="1341" spans="1:17" x14ac:dyDescent="0.35">
      <c r="A1341" t="s">
        <v>4315</v>
      </c>
      <c r="B1341" t="s">
        <v>16</v>
      </c>
      <c r="E1341">
        <v>849</v>
      </c>
      <c r="F1341">
        <v>100</v>
      </c>
      <c r="G1341" t="s">
        <v>18</v>
      </c>
      <c r="H1341" t="s">
        <v>19</v>
      </c>
      <c r="I1341" t="s">
        <v>64</v>
      </c>
      <c r="J1341" t="s">
        <v>2905</v>
      </c>
      <c r="K1341" t="s">
        <v>4316</v>
      </c>
      <c r="M1341" t="s">
        <v>2671</v>
      </c>
      <c r="O1341">
        <v>1700</v>
      </c>
      <c r="P1341" t="s">
        <v>24</v>
      </c>
      <c r="Q1341" t="s">
        <v>23</v>
      </c>
    </row>
    <row r="1342" spans="1:17" x14ac:dyDescent="0.35">
      <c r="A1342" t="s">
        <v>4317</v>
      </c>
      <c r="B1342" t="s">
        <v>16</v>
      </c>
      <c r="E1342">
        <v>849</v>
      </c>
      <c r="F1342">
        <v>98.23</v>
      </c>
      <c r="G1342" t="s">
        <v>18</v>
      </c>
      <c r="H1342" t="s">
        <v>19</v>
      </c>
      <c r="I1342" t="s">
        <v>64</v>
      </c>
      <c r="J1342" t="s">
        <v>2905</v>
      </c>
      <c r="K1342" t="s">
        <v>4316</v>
      </c>
      <c r="M1342" t="s">
        <v>2671</v>
      </c>
      <c r="O1342">
        <v>1700</v>
      </c>
      <c r="P1342" t="s">
        <v>24</v>
      </c>
      <c r="Q1342" t="s">
        <v>23</v>
      </c>
    </row>
    <row r="1343" spans="1:17" x14ac:dyDescent="0.35">
      <c r="A1343" t="s">
        <v>4318</v>
      </c>
      <c r="B1343" t="s">
        <v>16</v>
      </c>
      <c r="E1343">
        <v>813</v>
      </c>
      <c r="F1343">
        <v>100</v>
      </c>
      <c r="G1343" t="s">
        <v>18</v>
      </c>
      <c r="H1343" t="s">
        <v>19</v>
      </c>
      <c r="I1343" t="s">
        <v>64</v>
      </c>
      <c r="J1343" t="s">
        <v>2942</v>
      </c>
      <c r="K1343" t="s">
        <v>4319</v>
      </c>
      <c r="M1343" t="s">
        <v>2671</v>
      </c>
      <c r="O1343">
        <v>1810</v>
      </c>
      <c r="P1343" t="s">
        <v>24</v>
      </c>
      <c r="Q1343" t="s">
        <v>23</v>
      </c>
    </row>
    <row r="1344" spans="1:17" x14ac:dyDescent="0.35">
      <c r="A1344" t="s">
        <v>4320</v>
      </c>
      <c r="B1344" t="s">
        <v>16</v>
      </c>
      <c r="D1344" t="s">
        <v>4675</v>
      </c>
      <c r="E1344">
        <v>2259</v>
      </c>
      <c r="F1344">
        <v>100</v>
      </c>
      <c r="G1344" t="s">
        <v>18</v>
      </c>
      <c r="H1344" t="s">
        <v>19</v>
      </c>
      <c r="I1344" t="s">
        <v>4129</v>
      </c>
      <c r="J1344" t="s">
        <v>4322</v>
      </c>
      <c r="K1344" t="s">
        <v>4321</v>
      </c>
      <c r="L1344" t="s">
        <v>21</v>
      </c>
      <c r="M1344" t="s">
        <v>2671</v>
      </c>
      <c r="O1344">
        <v>309</v>
      </c>
      <c r="P1344" t="s">
        <v>24</v>
      </c>
      <c r="Q1344" t="s">
        <v>23</v>
      </c>
    </row>
    <row r="1345" spans="1:17" x14ac:dyDescent="0.35">
      <c r="A1345" t="s">
        <v>4323</v>
      </c>
      <c r="B1345" t="s">
        <v>16</v>
      </c>
      <c r="E1345">
        <v>915</v>
      </c>
      <c r="F1345">
        <v>100</v>
      </c>
      <c r="G1345" t="s">
        <v>18</v>
      </c>
      <c r="H1345" t="s">
        <v>19</v>
      </c>
      <c r="I1345" t="s">
        <v>64</v>
      </c>
      <c r="J1345" t="s">
        <v>2905</v>
      </c>
      <c r="K1345" t="s">
        <v>4324</v>
      </c>
      <c r="M1345" t="s">
        <v>2671</v>
      </c>
      <c r="O1345">
        <v>1455</v>
      </c>
      <c r="P1345" t="s">
        <v>24</v>
      </c>
      <c r="Q1345" t="s">
        <v>23</v>
      </c>
    </row>
    <row r="1346" spans="1:17" x14ac:dyDescent="0.35">
      <c r="A1346" t="s">
        <v>4325</v>
      </c>
      <c r="B1346" t="s">
        <v>16</v>
      </c>
      <c r="E1346">
        <v>2169</v>
      </c>
      <c r="F1346">
        <v>100</v>
      </c>
      <c r="G1346" t="s">
        <v>18</v>
      </c>
      <c r="H1346" t="s">
        <v>19</v>
      </c>
      <c r="I1346" t="s">
        <v>20</v>
      </c>
      <c r="J1346" t="s">
        <v>14358</v>
      </c>
      <c r="K1346" t="s">
        <v>4326</v>
      </c>
      <c r="M1346" t="s">
        <v>2671</v>
      </c>
      <c r="O1346">
        <v>328</v>
      </c>
      <c r="P1346" t="s">
        <v>24</v>
      </c>
      <c r="Q1346" t="s">
        <v>23</v>
      </c>
    </row>
    <row r="1347" spans="1:17" x14ac:dyDescent="0.35">
      <c r="A1347" t="s">
        <v>4331</v>
      </c>
      <c r="B1347" t="s">
        <v>16</v>
      </c>
      <c r="D1347" t="s">
        <v>4675</v>
      </c>
      <c r="E1347">
        <v>726</v>
      </c>
      <c r="F1347">
        <v>100</v>
      </c>
      <c r="G1347" t="s">
        <v>18</v>
      </c>
      <c r="H1347" t="s">
        <v>19</v>
      </c>
      <c r="I1347" t="s">
        <v>4129</v>
      </c>
      <c r="J1347" t="s">
        <v>4333</v>
      </c>
      <c r="K1347" t="s">
        <v>4332</v>
      </c>
      <c r="L1347" t="s">
        <v>21</v>
      </c>
      <c r="M1347" t="s">
        <v>2671</v>
      </c>
      <c r="O1347">
        <v>2092</v>
      </c>
      <c r="P1347" t="s">
        <v>24</v>
      </c>
      <c r="Q1347" t="s">
        <v>23</v>
      </c>
    </row>
    <row r="1348" spans="1:17" x14ac:dyDescent="0.35">
      <c r="A1348" t="s">
        <v>4334</v>
      </c>
      <c r="B1348" t="s">
        <v>16</v>
      </c>
      <c r="E1348">
        <v>2157</v>
      </c>
      <c r="F1348">
        <v>100</v>
      </c>
      <c r="G1348" t="s">
        <v>18</v>
      </c>
      <c r="H1348" t="s">
        <v>19</v>
      </c>
      <c r="I1348" t="s">
        <v>64</v>
      </c>
      <c r="J1348" t="s">
        <v>4336</v>
      </c>
      <c r="K1348" t="s">
        <v>4335</v>
      </c>
      <c r="M1348" t="s">
        <v>2671</v>
      </c>
      <c r="O1348">
        <v>335</v>
      </c>
      <c r="P1348" t="s">
        <v>24</v>
      </c>
      <c r="Q1348" t="s">
        <v>23</v>
      </c>
    </row>
    <row r="1349" spans="1:17" x14ac:dyDescent="0.35">
      <c r="A1349" t="s">
        <v>4337</v>
      </c>
      <c r="B1349" t="s">
        <v>16</v>
      </c>
      <c r="D1349" t="s">
        <v>4691</v>
      </c>
      <c r="E1349">
        <v>1536</v>
      </c>
      <c r="F1349">
        <v>100</v>
      </c>
      <c r="G1349" t="s">
        <v>18</v>
      </c>
      <c r="H1349" t="s">
        <v>19</v>
      </c>
      <c r="I1349" t="s">
        <v>38</v>
      </c>
      <c r="J1349" t="s">
        <v>4338</v>
      </c>
      <c r="K1349" t="s">
        <v>4693</v>
      </c>
      <c r="L1349" t="s">
        <v>21</v>
      </c>
      <c r="M1349" t="s">
        <v>2671</v>
      </c>
      <c r="O1349">
        <v>587</v>
      </c>
      <c r="P1349" t="s">
        <v>24</v>
      </c>
      <c r="Q1349" t="s">
        <v>23</v>
      </c>
    </row>
    <row r="1350" spans="1:17" x14ac:dyDescent="0.35">
      <c r="A1350" t="s">
        <v>4342</v>
      </c>
      <c r="B1350" t="s">
        <v>16</v>
      </c>
      <c r="E1350">
        <v>861</v>
      </c>
      <c r="F1350">
        <v>100</v>
      </c>
      <c r="G1350" t="s">
        <v>18</v>
      </c>
      <c r="H1350" t="s">
        <v>19</v>
      </c>
      <c r="I1350" t="s">
        <v>64</v>
      </c>
      <c r="J1350" t="s">
        <v>2905</v>
      </c>
      <c r="K1350" t="s">
        <v>4343</v>
      </c>
      <c r="M1350" t="s">
        <v>2671</v>
      </c>
      <c r="O1350">
        <v>1650</v>
      </c>
      <c r="P1350" t="s">
        <v>24</v>
      </c>
      <c r="Q1350" t="s">
        <v>23</v>
      </c>
    </row>
    <row r="1351" spans="1:17" x14ac:dyDescent="0.35">
      <c r="A1351" t="s">
        <v>4344</v>
      </c>
      <c r="B1351" t="s">
        <v>16</v>
      </c>
      <c r="E1351">
        <v>2658</v>
      </c>
      <c r="F1351">
        <v>100</v>
      </c>
      <c r="G1351" t="s">
        <v>18</v>
      </c>
      <c r="H1351" t="s">
        <v>19</v>
      </c>
      <c r="I1351" t="s">
        <v>38</v>
      </c>
      <c r="J1351" t="s">
        <v>4346</v>
      </c>
      <c r="K1351" t="s">
        <v>4345</v>
      </c>
      <c r="M1351" t="s">
        <v>2671</v>
      </c>
      <c r="O1351">
        <v>203</v>
      </c>
      <c r="P1351" t="s">
        <v>24</v>
      </c>
      <c r="Q1351" t="s">
        <v>23</v>
      </c>
    </row>
    <row r="1352" spans="1:17" x14ac:dyDescent="0.35">
      <c r="A1352" t="s">
        <v>4347</v>
      </c>
      <c r="B1352" t="s">
        <v>16</v>
      </c>
      <c r="D1352" t="s">
        <v>4675</v>
      </c>
      <c r="E1352">
        <v>1290</v>
      </c>
      <c r="F1352">
        <v>100</v>
      </c>
      <c r="G1352" t="s">
        <v>18</v>
      </c>
      <c r="H1352" t="s">
        <v>19</v>
      </c>
      <c r="I1352" t="s">
        <v>2920</v>
      </c>
      <c r="J1352" t="s">
        <v>4349</v>
      </c>
      <c r="K1352" t="s">
        <v>4348</v>
      </c>
      <c r="L1352" t="s">
        <v>21</v>
      </c>
      <c r="M1352" t="s">
        <v>2671</v>
      </c>
      <c r="O1352">
        <v>799</v>
      </c>
      <c r="P1352" t="s">
        <v>24</v>
      </c>
      <c r="Q1352" t="s">
        <v>23</v>
      </c>
    </row>
    <row r="1353" spans="1:17" x14ac:dyDescent="0.35">
      <c r="A1353" t="s">
        <v>4350</v>
      </c>
      <c r="B1353" t="s">
        <v>16</v>
      </c>
      <c r="E1353">
        <v>945</v>
      </c>
      <c r="F1353">
        <v>100</v>
      </c>
      <c r="G1353" t="s">
        <v>18</v>
      </c>
      <c r="H1353" t="s">
        <v>28</v>
      </c>
      <c r="I1353" t="s">
        <v>3735</v>
      </c>
      <c r="J1353" t="s">
        <v>3823</v>
      </c>
      <c r="K1353" t="s">
        <v>4351</v>
      </c>
      <c r="M1353" t="s">
        <v>2671</v>
      </c>
      <c r="O1353">
        <v>1372</v>
      </c>
      <c r="P1353" t="s">
        <v>24</v>
      </c>
      <c r="Q1353" t="s">
        <v>23</v>
      </c>
    </row>
    <row r="1354" spans="1:17" x14ac:dyDescent="0.35">
      <c r="A1354" t="s">
        <v>4353</v>
      </c>
      <c r="B1354" t="s">
        <v>16</v>
      </c>
      <c r="E1354">
        <v>915</v>
      </c>
      <c r="F1354">
        <v>100</v>
      </c>
      <c r="G1354" t="s">
        <v>18</v>
      </c>
      <c r="H1354" t="s">
        <v>19</v>
      </c>
      <c r="I1354" t="s">
        <v>64</v>
      </c>
      <c r="J1354" t="s">
        <v>2942</v>
      </c>
      <c r="K1354" t="s">
        <v>4354</v>
      </c>
      <c r="M1354" t="s">
        <v>2671</v>
      </c>
      <c r="O1354">
        <v>1453</v>
      </c>
      <c r="P1354" t="s">
        <v>24</v>
      </c>
      <c r="Q1354" t="s">
        <v>23</v>
      </c>
    </row>
    <row r="1355" spans="1:17" x14ac:dyDescent="0.35">
      <c r="A1355" t="s">
        <v>4358</v>
      </c>
      <c r="B1355" t="s">
        <v>16</v>
      </c>
      <c r="E1355">
        <v>783</v>
      </c>
      <c r="F1355">
        <v>100</v>
      </c>
      <c r="G1355" t="s">
        <v>18</v>
      </c>
      <c r="H1355" t="s">
        <v>19</v>
      </c>
      <c r="I1355" t="s">
        <v>2123</v>
      </c>
      <c r="J1355" t="s">
        <v>4357</v>
      </c>
      <c r="K1355" t="s">
        <v>4359</v>
      </c>
      <c r="M1355" t="s">
        <v>2671</v>
      </c>
      <c r="O1355">
        <v>1927</v>
      </c>
      <c r="P1355" t="s">
        <v>24</v>
      </c>
      <c r="Q1355" t="s">
        <v>23</v>
      </c>
    </row>
    <row r="1356" spans="1:17" x14ac:dyDescent="0.35">
      <c r="A1356" t="s">
        <v>4360</v>
      </c>
      <c r="B1356" t="s">
        <v>16</v>
      </c>
      <c r="E1356">
        <v>1071</v>
      </c>
      <c r="F1356">
        <v>100</v>
      </c>
      <c r="G1356" t="s">
        <v>18</v>
      </c>
      <c r="H1356" t="s">
        <v>19</v>
      </c>
      <c r="I1356" t="s">
        <v>124</v>
      </c>
      <c r="J1356" t="s">
        <v>4362</v>
      </c>
      <c r="K1356" t="s">
        <v>4361</v>
      </c>
      <c r="M1356" t="s">
        <v>2671</v>
      </c>
      <c r="O1356">
        <v>1147</v>
      </c>
      <c r="P1356" t="s">
        <v>24</v>
      </c>
      <c r="Q1356" t="s">
        <v>23</v>
      </c>
    </row>
    <row r="1357" spans="1:17" x14ac:dyDescent="0.35">
      <c r="A1357" t="s">
        <v>4363</v>
      </c>
      <c r="B1357" t="s">
        <v>16</v>
      </c>
      <c r="E1357">
        <v>870</v>
      </c>
      <c r="F1357">
        <v>100</v>
      </c>
      <c r="G1357" t="s">
        <v>18</v>
      </c>
      <c r="H1357" t="s">
        <v>19</v>
      </c>
      <c r="I1357" t="s">
        <v>64</v>
      </c>
      <c r="J1357" t="s">
        <v>2905</v>
      </c>
      <c r="K1357" t="s">
        <v>4364</v>
      </c>
      <c r="M1357" t="s">
        <v>2671</v>
      </c>
      <c r="O1357">
        <v>1622</v>
      </c>
      <c r="P1357" t="s">
        <v>24</v>
      </c>
      <c r="Q1357" t="s">
        <v>23</v>
      </c>
    </row>
    <row r="1358" spans="1:17" x14ac:dyDescent="0.35">
      <c r="A1358" t="s">
        <v>4365</v>
      </c>
      <c r="B1358" t="s">
        <v>16</v>
      </c>
      <c r="D1358" t="s">
        <v>4675</v>
      </c>
      <c r="E1358">
        <v>6336</v>
      </c>
      <c r="F1358">
        <v>100</v>
      </c>
      <c r="G1358" t="s">
        <v>18</v>
      </c>
      <c r="H1358" t="s">
        <v>19</v>
      </c>
      <c r="I1358" t="s">
        <v>4129</v>
      </c>
      <c r="J1358" t="s">
        <v>14353</v>
      </c>
      <c r="K1358" t="s">
        <v>4366</v>
      </c>
      <c r="L1358" t="s">
        <v>21</v>
      </c>
      <c r="M1358" t="s">
        <v>2671</v>
      </c>
      <c r="O1358">
        <v>12</v>
      </c>
      <c r="P1358" t="s">
        <v>24</v>
      </c>
      <c r="Q1358" t="s">
        <v>23</v>
      </c>
    </row>
    <row r="1359" spans="1:17" x14ac:dyDescent="0.35">
      <c r="A1359" t="s">
        <v>4370</v>
      </c>
      <c r="B1359" t="s">
        <v>16</v>
      </c>
      <c r="E1359">
        <v>1440</v>
      </c>
      <c r="F1359">
        <v>100</v>
      </c>
      <c r="G1359" t="s">
        <v>18</v>
      </c>
      <c r="H1359" t="s">
        <v>19</v>
      </c>
      <c r="I1359" t="s">
        <v>2920</v>
      </c>
      <c r="J1359" t="s">
        <v>14352</v>
      </c>
      <c r="K1359" t="s">
        <v>4371</v>
      </c>
      <c r="M1359" t="s">
        <v>2671</v>
      </c>
      <c r="O1359">
        <v>672</v>
      </c>
      <c r="P1359" t="s">
        <v>24</v>
      </c>
      <c r="Q1359" t="s">
        <v>23</v>
      </c>
    </row>
    <row r="1360" spans="1:17" x14ac:dyDescent="0.35">
      <c r="A1360" t="s">
        <v>4373</v>
      </c>
      <c r="B1360" t="s">
        <v>16</v>
      </c>
      <c r="E1360">
        <v>330</v>
      </c>
      <c r="F1360">
        <v>100</v>
      </c>
      <c r="G1360" t="s">
        <v>18</v>
      </c>
      <c r="H1360" t="s">
        <v>19</v>
      </c>
      <c r="I1360" t="s">
        <v>2123</v>
      </c>
      <c r="J1360" t="s">
        <v>8861</v>
      </c>
      <c r="K1360" t="s">
        <v>4374</v>
      </c>
      <c r="M1360" t="s">
        <v>2671</v>
      </c>
      <c r="O1360">
        <v>861</v>
      </c>
      <c r="P1360" t="s">
        <v>24</v>
      </c>
      <c r="Q1360" t="s">
        <v>23</v>
      </c>
    </row>
    <row r="1361" spans="1:17" x14ac:dyDescent="0.35">
      <c r="A1361" t="s">
        <v>4394</v>
      </c>
      <c r="B1361" t="s">
        <v>16</v>
      </c>
      <c r="E1361">
        <v>1239</v>
      </c>
      <c r="F1361">
        <v>100</v>
      </c>
      <c r="G1361" t="s">
        <v>18</v>
      </c>
      <c r="H1361" t="s">
        <v>19</v>
      </c>
      <c r="I1361" t="s">
        <v>2123</v>
      </c>
      <c r="J1361" t="s">
        <v>9104</v>
      </c>
      <c r="K1361" t="s">
        <v>4395</v>
      </c>
      <c r="M1361" t="s">
        <v>2671</v>
      </c>
      <c r="O1361">
        <v>858</v>
      </c>
      <c r="P1361" t="s">
        <v>24</v>
      </c>
      <c r="Q1361" t="s">
        <v>23</v>
      </c>
    </row>
    <row r="1362" spans="1:17" x14ac:dyDescent="0.35">
      <c r="A1362" t="s">
        <v>4397</v>
      </c>
      <c r="B1362" t="s">
        <v>16</v>
      </c>
      <c r="D1362" t="s">
        <v>4675</v>
      </c>
      <c r="E1362">
        <v>1245</v>
      </c>
      <c r="F1362">
        <v>100</v>
      </c>
      <c r="G1362" t="s">
        <v>18</v>
      </c>
      <c r="H1362" t="s">
        <v>19</v>
      </c>
      <c r="I1362" t="s">
        <v>4129</v>
      </c>
      <c r="J1362" t="s">
        <v>4333</v>
      </c>
      <c r="K1362" t="s">
        <v>4398</v>
      </c>
      <c r="L1362" t="s">
        <v>21</v>
      </c>
      <c r="M1362" t="s">
        <v>2671</v>
      </c>
      <c r="O1362">
        <v>849</v>
      </c>
      <c r="P1362" t="s">
        <v>24</v>
      </c>
      <c r="Q1362" t="s">
        <v>23</v>
      </c>
    </row>
    <row r="1363" spans="1:17" x14ac:dyDescent="0.35">
      <c r="A1363" t="s">
        <v>4399</v>
      </c>
      <c r="B1363" t="s">
        <v>16</v>
      </c>
      <c r="E1363">
        <v>909</v>
      </c>
      <c r="F1363">
        <v>100</v>
      </c>
      <c r="G1363" t="s">
        <v>18</v>
      </c>
      <c r="H1363" t="s">
        <v>19</v>
      </c>
      <c r="I1363" t="s">
        <v>64</v>
      </c>
      <c r="J1363" t="s">
        <v>2905</v>
      </c>
      <c r="K1363" t="s">
        <v>4400</v>
      </c>
      <c r="M1363" t="s">
        <v>2671</v>
      </c>
      <c r="O1363">
        <v>1484</v>
      </c>
      <c r="P1363" t="s">
        <v>24</v>
      </c>
      <c r="Q1363" t="s">
        <v>23</v>
      </c>
    </row>
    <row r="1364" spans="1:17" x14ac:dyDescent="0.35">
      <c r="A1364" t="s">
        <v>4401</v>
      </c>
      <c r="B1364" t="s">
        <v>16</v>
      </c>
      <c r="E1364">
        <v>909</v>
      </c>
      <c r="F1364">
        <v>99.89</v>
      </c>
      <c r="G1364" t="s">
        <v>18</v>
      </c>
      <c r="H1364" t="s">
        <v>19</v>
      </c>
      <c r="I1364" t="s">
        <v>64</v>
      </c>
      <c r="J1364" t="s">
        <v>2905</v>
      </c>
      <c r="K1364" t="s">
        <v>4400</v>
      </c>
      <c r="M1364" t="s">
        <v>2671</v>
      </c>
      <c r="O1364">
        <v>1484</v>
      </c>
      <c r="P1364" t="s">
        <v>24</v>
      </c>
      <c r="Q1364" t="s">
        <v>23</v>
      </c>
    </row>
    <row r="1365" spans="1:17" x14ac:dyDescent="0.35">
      <c r="A1365" t="s">
        <v>4406</v>
      </c>
      <c r="B1365" t="s">
        <v>16</v>
      </c>
      <c r="D1365" t="s">
        <v>4675</v>
      </c>
      <c r="E1365">
        <v>1488</v>
      </c>
      <c r="F1365">
        <v>100</v>
      </c>
      <c r="G1365" t="s">
        <v>18</v>
      </c>
      <c r="H1365" t="s">
        <v>19</v>
      </c>
      <c r="I1365" t="s">
        <v>4129</v>
      </c>
      <c r="J1365" t="s">
        <v>4333</v>
      </c>
      <c r="K1365" t="s">
        <v>4407</v>
      </c>
      <c r="L1365" t="s">
        <v>21</v>
      </c>
      <c r="M1365" t="s">
        <v>2671</v>
      </c>
      <c r="O1365">
        <v>616</v>
      </c>
      <c r="P1365" t="s">
        <v>24</v>
      </c>
      <c r="Q1365" t="s">
        <v>23</v>
      </c>
    </row>
    <row r="1366" spans="1:17" x14ac:dyDescent="0.35">
      <c r="A1366" t="s">
        <v>4414</v>
      </c>
      <c r="B1366" t="s">
        <v>16</v>
      </c>
      <c r="D1366" t="s">
        <v>4675</v>
      </c>
      <c r="E1366">
        <v>852</v>
      </c>
      <c r="F1366">
        <v>100</v>
      </c>
      <c r="G1366" t="s">
        <v>18</v>
      </c>
      <c r="H1366" t="s">
        <v>19</v>
      </c>
      <c r="I1366" t="s">
        <v>4129</v>
      </c>
      <c r="J1366" t="s">
        <v>4333</v>
      </c>
      <c r="K1366" t="s">
        <v>4415</v>
      </c>
      <c r="L1366" t="s">
        <v>21</v>
      </c>
      <c r="M1366" t="s">
        <v>2671</v>
      </c>
      <c r="O1366">
        <v>1687</v>
      </c>
      <c r="P1366" t="s">
        <v>24</v>
      </c>
      <c r="Q1366" t="s">
        <v>23</v>
      </c>
    </row>
    <row r="1367" spans="1:17" x14ac:dyDescent="0.35">
      <c r="A1367" t="s">
        <v>4416</v>
      </c>
      <c r="B1367" t="s">
        <v>16</v>
      </c>
      <c r="D1367" t="s">
        <v>4675</v>
      </c>
      <c r="E1367">
        <v>654</v>
      </c>
      <c r="F1367">
        <v>100</v>
      </c>
      <c r="G1367" t="s">
        <v>18</v>
      </c>
      <c r="H1367" t="s">
        <v>19</v>
      </c>
      <c r="I1367" t="s">
        <v>4418</v>
      </c>
      <c r="J1367" t="s">
        <v>4419</v>
      </c>
      <c r="K1367" t="s">
        <v>4417</v>
      </c>
      <c r="L1367" t="s">
        <v>21</v>
      </c>
      <c r="M1367" t="s">
        <v>2671</v>
      </c>
      <c r="O1367">
        <v>2220</v>
      </c>
      <c r="P1367" t="s">
        <v>24</v>
      </c>
      <c r="Q1367" t="s">
        <v>23</v>
      </c>
    </row>
    <row r="1368" spans="1:17" x14ac:dyDescent="0.35">
      <c r="A1368" t="s">
        <v>4420</v>
      </c>
      <c r="B1368" t="s">
        <v>16</v>
      </c>
      <c r="E1368">
        <v>1119</v>
      </c>
      <c r="F1368">
        <v>100</v>
      </c>
      <c r="G1368" t="s">
        <v>18</v>
      </c>
      <c r="H1368" t="s">
        <v>19</v>
      </c>
      <c r="I1368" t="s">
        <v>2920</v>
      </c>
      <c r="J1368" t="s">
        <v>4422</v>
      </c>
      <c r="K1368" t="s">
        <v>4421</v>
      </c>
      <c r="M1368" t="s">
        <v>2671</v>
      </c>
      <c r="O1368">
        <v>1082</v>
      </c>
      <c r="P1368" t="s">
        <v>24</v>
      </c>
      <c r="Q1368" t="s">
        <v>23</v>
      </c>
    </row>
    <row r="1369" spans="1:17" x14ac:dyDescent="0.35">
      <c r="A1369" t="s">
        <v>4428</v>
      </c>
      <c r="B1369" t="s">
        <v>16</v>
      </c>
      <c r="D1369" t="s">
        <v>4675</v>
      </c>
      <c r="E1369">
        <v>942</v>
      </c>
      <c r="F1369">
        <v>100</v>
      </c>
      <c r="G1369" t="s">
        <v>18</v>
      </c>
      <c r="H1369" t="s">
        <v>19</v>
      </c>
      <c r="I1369" t="s">
        <v>4129</v>
      </c>
      <c r="J1369" t="s">
        <v>4333</v>
      </c>
      <c r="K1369" t="s">
        <v>4429</v>
      </c>
      <c r="L1369" t="s">
        <v>21</v>
      </c>
      <c r="M1369" t="s">
        <v>2671</v>
      </c>
      <c r="O1369">
        <v>1381</v>
      </c>
      <c r="P1369" t="s">
        <v>24</v>
      </c>
      <c r="Q1369" t="s">
        <v>23</v>
      </c>
    </row>
    <row r="1370" spans="1:17" x14ac:dyDescent="0.35">
      <c r="A1370" t="s">
        <v>4430</v>
      </c>
      <c r="B1370" t="s">
        <v>16</v>
      </c>
      <c r="E1370">
        <v>933</v>
      </c>
      <c r="F1370">
        <v>100</v>
      </c>
      <c r="G1370" t="s">
        <v>18</v>
      </c>
      <c r="H1370" t="s">
        <v>19</v>
      </c>
      <c r="I1370" t="s">
        <v>64</v>
      </c>
      <c r="J1370" t="s">
        <v>2942</v>
      </c>
      <c r="K1370" t="s">
        <v>4431</v>
      </c>
      <c r="M1370" t="s">
        <v>2671</v>
      </c>
      <c r="O1370">
        <v>1402</v>
      </c>
      <c r="P1370" t="s">
        <v>24</v>
      </c>
      <c r="Q1370" t="s">
        <v>23</v>
      </c>
    </row>
    <row r="1371" spans="1:17" x14ac:dyDescent="0.35">
      <c r="A1371" t="s">
        <v>4436</v>
      </c>
      <c r="B1371" t="s">
        <v>16</v>
      </c>
      <c r="E1371">
        <v>894</v>
      </c>
      <c r="F1371">
        <v>100</v>
      </c>
      <c r="G1371" t="s">
        <v>18</v>
      </c>
      <c r="H1371" t="s">
        <v>19</v>
      </c>
      <c r="I1371" t="s">
        <v>64</v>
      </c>
      <c r="J1371" t="s">
        <v>2905</v>
      </c>
      <c r="K1371" t="s">
        <v>4437</v>
      </c>
      <c r="M1371" t="s">
        <v>2671</v>
      </c>
      <c r="O1371">
        <v>1532</v>
      </c>
      <c r="P1371" t="s">
        <v>24</v>
      </c>
      <c r="Q1371" t="s">
        <v>23</v>
      </c>
    </row>
    <row r="1372" spans="1:17" x14ac:dyDescent="0.35">
      <c r="A1372" t="s">
        <v>4440</v>
      </c>
      <c r="B1372" t="s">
        <v>16</v>
      </c>
      <c r="E1372">
        <v>882</v>
      </c>
      <c r="F1372">
        <v>100</v>
      </c>
      <c r="G1372" t="s">
        <v>18</v>
      </c>
      <c r="H1372" t="s">
        <v>19</v>
      </c>
      <c r="I1372" t="s">
        <v>64</v>
      </c>
      <c r="J1372" t="s">
        <v>2905</v>
      </c>
      <c r="K1372" t="s">
        <v>4441</v>
      </c>
      <c r="M1372" t="s">
        <v>2671</v>
      </c>
      <c r="O1372">
        <v>1585</v>
      </c>
      <c r="P1372" t="s">
        <v>24</v>
      </c>
      <c r="Q1372" t="s">
        <v>23</v>
      </c>
    </row>
    <row r="1373" spans="1:17" x14ac:dyDescent="0.35">
      <c r="A1373" t="s">
        <v>4499</v>
      </c>
      <c r="B1373" t="s">
        <v>16</v>
      </c>
      <c r="C1373" t="s">
        <v>4694</v>
      </c>
      <c r="D1373" t="s">
        <v>4675</v>
      </c>
      <c r="E1373">
        <v>1119</v>
      </c>
      <c r="F1373">
        <v>100</v>
      </c>
      <c r="G1373" t="s">
        <v>18</v>
      </c>
      <c r="H1373" t="s">
        <v>19</v>
      </c>
      <c r="I1373" t="s">
        <v>102</v>
      </c>
      <c r="J1373" t="s">
        <v>4695</v>
      </c>
      <c r="K1373" t="s">
        <v>4500</v>
      </c>
      <c r="L1373" t="s">
        <v>21</v>
      </c>
      <c r="M1373" t="s">
        <v>2671</v>
      </c>
      <c r="O1373">
        <v>1083</v>
      </c>
      <c r="P1373" t="s">
        <v>24</v>
      </c>
      <c r="Q1373" t="s">
        <v>23</v>
      </c>
    </row>
    <row r="1374" spans="1:17" x14ac:dyDescent="0.35">
      <c r="A1374" t="s">
        <v>4507</v>
      </c>
      <c r="B1374" t="s">
        <v>16</v>
      </c>
      <c r="E1374">
        <v>1227</v>
      </c>
      <c r="F1374">
        <v>100</v>
      </c>
      <c r="G1374" t="s">
        <v>18</v>
      </c>
      <c r="H1374" t="s">
        <v>19</v>
      </c>
      <c r="I1374" t="s">
        <v>64</v>
      </c>
      <c r="J1374" t="s">
        <v>2876</v>
      </c>
      <c r="K1374" t="s">
        <v>4508</v>
      </c>
      <c r="M1374" t="s">
        <v>2671</v>
      </c>
      <c r="O1374">
        <v>881</v>
      </c>
      <c r="P1374" t="s">
        <v>24</v>
      </c>
      <c r="Q1374" t="s">
        <v>23</v>
      </c>
    </row>
    <row r="1375" spans="1:17" x14ac:dyDescent="0.35">
      <c r="A1375" t="s">
        <v>4509</v>
      </c>
      <c r="B1375" t="s">
        <v>16</v>
      </c>
      <c r="E1375">
        <v>1227</v>
      </c>
      <c r="F1375">
        <v>99.35</v>
      </c>
      <c r="G1375" t="s">
        <v>18</v>
      </c>
      <c r="H1375" t="s">
        <v>19</v>
      </c>
      <c r="I1375" t="s">
        <v>64</v>
      </c>
      <c r="J1375" t="s">
        <v>2876</v>
      </c>
      <c r="K1375" t="s">
        <v>4508</v>
      </c>
      <c r="M1375" t="s">
        <v>2671</v>
      </c>
      <c r="O1375">
        <v>881</v>
      </c>
      <c r="P1375" t="s">
        <v>24</v>
      </c>
      <c r="Q1375" t="s">
        <v>23</v>
      </c>
    </row>
    <row r="1376" spans="1:17" x14ac:dyDescent="0.35">
      <c r="A1376" t="s">
        <v>4510</v>
      </c>
      <c r="B1376" t="s">
        <v>16</v>
      </c>
      <c r="E1376">
        <v>1227</v>
      </c>
      <c r="F1376">
        <v>98.78</v>
      </c>
      <c r="G1376" t="s">
        <v>18</v>
      </c>
      <c r="H1376" t="s">
        <v>19</v>
      </c>
      <c r="I1376" t="s">
        <v>64</v>
      </c>
      <c r="J1376" t="s">
        <v>2876</v>
      </c>
      <c r="K1376" t="s">
        <v>4508</v>
      </c>
      <c r="M1376" t="s">
        <v>2671</v>
      </c>
      <c r="O1376">
        <v>881</v>
      </c>
      <c r="P1376" t="s">
        <v>24</v>
      </c>
      <c r="Q1376" t="s">
        <v>23</v>
      </c>
    </row>
    <row r="1377" spans="1:17" x14ac:dyDescent="0.35">
      <c r="A1377" t="s">
        <v>4511</v>
      </c>
      <c r="B1377" t="s">
        <v>16</v>
      </c>
      <c r="D1377" t="s">
        <v>4675</v>
      </c>
      <c r="E1377">
        <v>2037</v>
      </c>
      <c r="F1377">
        <v>100</v>
      </c>
      <c r="G1377" t="s">
        <v>18</v>
      </c>
      <c r="H1377" t="s">
        <v>19</v>
      </c>
      <c r="I1377" t="s">
        <v>4129</v>
      </c>
      <c r="J1377" t="s">
        <v>4513</v>
      </c>
      <c r="K1377" t="s">
        <v>4512</v>
      </c>
      <c r="L1377" t="s">
        <v>21</v>
      </c>
      <c r="M1377" t="s">
        <v>2671</v>
      </c>
      <c r="O1377">
        <v>366</v>
      </c>
      <c r="P1377" t="s">
        <v>24</v>
      </c>
      <c r="Q1377" t="s">
        <v>23</v>
      </c>
    </row>
    <row r="1378" spans="1:17" x14ac:dyDescent="0.35">
      <c r="A1378" t="s">
        <v>4514</v>
      </c>
      <c r="B1378" t="s">
        <v>16</v>
      </c>
      <c r="D1378" t="s">
        <v>4675</v>
      </c>
      <c r="E1378">
        <v>6567</v>
      </c>
      <c r="F1378">
        <v>100</v>
      </c>
      <c r="G1378" t="s">
        <v>18</v>
      </c>
      <c r="H1378" t="s">
        <v>19</v>
      </c>
      <c r="I1378" t="s">
        <v>4129</v>
      </c>
      <c r="J1378" t="s">
        <v>14353</v>
      </c>
      <c r="K1378" t="s">
        <v>4515</v>
      </c>
      <c r="L1378" t="s">
        <v>21</v>
      </c>
      <c r="M1378" t="s">
        <v>2671</v>
      </c>
      <c r="O1378">
        <v>10</v>
      </c>
      <c r="P1378" t="s">
        <v>24</v>
      </c>
      <c r="Q1378" t="s">
        <v>23</v>
      </c>
    </row>
    <row r="1379" spans="1:17" x14ac:dyDescent="0.35">
      <c r="A1379" t="s">
        <v>4516</v>
      </c>
      <c r="B1379" t="s">
        <v>16</v>
      </c>
      <c r="D1379" t="s">
        <v>4675</v>
      </c>
      <c r="E1379">
        <v>5484</v>
      </c>
      <c r="F1379">
        <v>100</v>
      </c>
      <c r="G1379" t="s">
        <v>18</v>
      </c>
      <c r="H1379" t="s">
        <v>19</v>
      </c>
      <c r="I1379" t="s">
        <v>4129</v>
      </c>
      <c r="J1379" t="s">
        <v>14353</v>
      </c>
      <c r="K1379" t="s">
        <v>4517</v>
      </c>
      <c r="L1379" t="s">
        <v>21</v>
      </c>
      <c r="M1379" t="s">
        <v>2671</v>
      </c>
      <c r="O1379">
        <v>14</v>
      </c>
      <c r="P1379" t="s">
        <v>24</v>
      </c>
      <c r="Q1379" t="s">
        <v>23</v>
      </c>
    </row>
    <row r="1380" spans="1:17" x14ac:dyDescent="0.35">
      <c r="A1380" t="s">
        <v>4518</v>
      </c>
      <c r="B1380" t="s">
        <v>16</v>
      </c>
      <c r="E1380">
        <v>1140</v>
      </c>
      <c r="F1380">
        <v>100</v>
      </c>
      <c r="G1380" t="s">
        <v>18</v>
      </c>
      <c r="H1380" t="s">
        <v>19</v>
      </c>
      <c r="I1380" t="s">
        <v>64</v>
      </c>
      <c r="J1380" t="s">
        <v>2876</v>
      </c>
      <c r="K1380" t="s">
        <v>4519</v>
      </c>
      <c r="M1380" t="s">
        <v>2671</v>
      </c>
      <c r="O1380">
        <v>1058</v>
      </c>
      <c r="P1380" t="s">
        <v>24</v>
      </c>
      <c r="Q1380" t="s">
        <v>23</v>
      </c>
    </row>
    <row r="1381" spans="1:17" x14ac:dyDescent="0.35">
      <c r="A1381" t="s">
        <v>4526</v>
      </c>
      <c r="B1381" t="s">
        <v>16</v>
      </c>
      <c r="E1381">
        <v>873</v>
      </c>
      <c r="F1381">
        <v>100</v>
      </c>
      <c r="G1381" t="s">
        <v>18</v>
      </c>
      <c r="H1381" t="s">
        <v>19</v>
      </c>
      <c r="I1381" t="s">
        <v>64</v>
      </c>
      <c r="J1381" t="s">
        <v>2905</v>
      </c>
      <c r="K1381" t="s">
        <v>4527</v>
      </c>
      <c r="M1381" t="s">
        <v>2671</v>
      </c>
      <c r="O1381">
        <v>1612</v>
      </c>
      <c r="P1381" t="s">
        <v>24</v>
      </c>
      <c r="Q1381" t="s">
        <v>23</v>
      </c>
    </row>
    <row r="1382" spans="1:17" x14ac:dyDescent="0.35">
      <c r="A1382" t="s">
        <v>4528</v>
      </c>
      <c r="B1382" t="s">
        <v>16</v>
      </c>
      <c r="E1382">
        <v>777</v>
      </c>
      <c r="F1382">
        <v>100</v>
      </c>
      <c r="G1382" t="s">
        <v>18</v>
      </c>
      <c r="H1382" t="s">
        <v>19</v>
      </c>
      <c r="I1382" t="s">
        <v>64</v>
      </c>
      <c r="J1382" t="s">
        <v>2954</v>
      </c>
      <c r="K1382" t="s">
        <v>4529</v>
      </c>
      <c r="M1382" t="s">
        <v>2671</v>
      </c>
      <c r="O1382">
        <v>1942</v>
      </c>
      <c r="P1382" t="s">
        <v>24</v>
      </c>
      <c r="Q1382" t="s">
        <v>23</v>
      </c>
    </row>
    <row r="1383" spans="1:17" x14ac:dyDescent="0.35">
      <c r="A1383" t="s">
        <v>4530</v>
      </c>
      <c r="B1383" t="s">
        <v>16</v>
      </c>
      <c r="E1383">
        <v>888</v>
      </c>
      <c r="F1383">
        <v>100</v>
      </c>
      <c r="G1383" t="s">
        <v>18</v>
      </c>
      <c r="H1383" t="s">
        <v>19</v>
      </c>
      <c r="I1383" t="s">
        <v>64</v>
      </c>
      <c r="J1383" t="s">
        <v>2905</v>
      </c>
      <c r="K1383" t="s">
        <v>4531</v>
      </c>
      <c r="M1383" t="s">
        <v>2671</v>
      </c>
      <c r="O1383">
        <v>1558</v>
      </c>
      <c r="P1383" t="s">
        <v>24</v>
      </c>
      <c r="Q1383" t="s">
        <v>23</v>
      </c>
    </row>
    <row r="1384" spans="1:17" x14ac:dyDescent="0.35">
      <c r="A1384" t="s">
        <v>4532</v>
      </c>
      <c r="B1384" t="s">
        <v>16</v>
      </c>
      <c r="E1384">
        <v>915</v>
      </c>
      <c r="F1384">
        <v>100</v>
      </c>
      <c r="G1384" t="s">
        <v>18</v>
      </c>
      <c r="H1384" t="s">
        <v>19</v>
      </c>
      <c r="I1384" t="s">
        <v>64</v>
      </c>
      <c r="J1384" t="s">
        <v>2905</v>
      </c>
      <c r="K1384" t="s">
        <v>4533</v>
      </c>
      <c r="M1384" t="s">
        <v>2671</v>
      </c>
      <c r="O1384">
        <v>1454</v>
      </c>
      <c r="P1384" t="s">
        <v>24</v>
      </c>
      <c r="Q1384" t="s">
        <v>23</v>
      </c>
    </row>
    <row r="1385" spans="1:17" x14ac:dyDescent="0.35">
      <c r="A1385" t="s">
        <v>4534</v>
      </c>
      <c r="B1385" t="s">
        <v>16</v>
      </c>
      <c r="E1385">
        <v>915</v>
      </c>
      <c r="F1385">
        <v>89.29</v>
      </c>
      <c r="G1385" t="s">
        <v>18</v>
      </c>
      <c r="H1385" t="s">
        <v>19</v>
      </c>
      <c r="I1385" t="s">
        <v>64</v>
      </c>
      <c r="J1385" t="s">
        <v>2905</v>
      </c>
      <c r="K1385" t="s">
        <v>4533</v>
      </c>
      <c r="M1385" t="s">
        <v>2671</v>
      </c>
      <c r="O1385">
        <v>1454</v>
      </c>
      <c r="P1385" t="s">
        <v>24</v>
      </c>
      <c r="Q1385" t="s">
        <v>23</v>
      </c>
    </row>
    <row r="1386" spans="1:17" x14ac:dyDescent="0.35">
      <c r="A1386" t="s">
        <v>4535</v>
      </c>
      <c r="B1386" t="s">
        <v>16</v>
      </c>
      <c r="E1386">
        <v>1431</v>
      </c>
      <c r="F1386">
        <v>100</v>
      </c>
      <c r="G1386" t="s">
        <v>18</v>
      </c>
      <c r="H1386" t="s">
        <v>19</v>
      </c>
      <c r="I1386" t="s">
        <v>20</v>
      </c>
      <c r="J1386" t="s">
        <v>8433</v>
      </c>
      <c r="K1386" t="s">
        <v>4536</v>
      </c>
      <c r="M1386" t="s">
        <v>2671</v>
      </c>
      <c r="O1386">
        <v>682</v>
      </c>
      <c r="P1386" t="s">
        <v>24</v>
      </c>
      <c r="Q1386" t="s">
        <v>23</v>
      </c>
    </row>
    <row r="1387" spans="1:17" x14ac:dyDescent="0.35">
      <c r="A1387" t="s">
        <v>4538</v>
      </c>
      <c r="B1387" t="s">
        <v>16</v>
      </c>
      <c r="D1387" t="s">
        <v>4675</v>
      </c>
      <c r="E1387">
        <v>1044</v>
      </c>
      <c r="F1387">
        <v>100</v>
      </c>
      <c r="G1387" t="s">
        <v>18</v>
      </c>
      <c r="H1387" t="s">
        <v>19</v>
      </c>
      <c r="I1387" t="s">
        <v>20</v>
      </c>
      <c r="J1387" t="s">
        <v>4540</v>
      </c>
      <c r="K1387" t="s">
        <v>4539</v>
      </c>
      <c r="L1387" t="s">
        <v>21</v>
      </c>
      <c r="M1387" t="s">
        <v>2671</v>
      </c>
      <c r="O1387">
        <v>1207</v>
      </c>
      <c r="P1387" t="s">
        <v>24</v>
      </c>
      <c r="Q1387" t="s">
        <v>23</v>
      </c>
    </row>
    <row r="1388" spans="1:17" x14ac:dyDescent="0.35">
      <c r="A1388" t="s">
        <v>4541</v>
      </c>
      <c r="B1388" t="s">
        <v>16</v>
      </c>
      <c r="C1388" t="s">
        <v>4698</v>
      </c>
      <c r="D1388" t="s">
        <v>4675</v>
      </c>
      <c r="E1388">
        <v>1242</v>
      </c>
      <c r="F1388">
        <v>100</v>
      </c>
      <c r="G1388" t="s">
        <v>18</v>
      </c>
      <c r="H1388" t="s">
        <v>19</v>
      </c>
      <c r="I1388" t="s">
        <v>4129</v>
      </c>
      <c r="J1388" t="s">
        <v>11005</v>
      </c>
      <c r="K1388" t="s">
        <v>4542</v>
      </c>
      <c r="L1388" t="s">
        <v>21</v>
      </c>
      <c r="M1388" t="s">
        <v>2671</v>
      </c>
      <c r="O1388">
        <v>853</v>
      </c>
      <c r="P1388" t="s">
        <v>24</v>
      </c>
      <c r="Q1388" t="s">
        <v>23</v>
      </c>
    </row>
    <row r="1389" spans="1:17" x14ac:dyDescent="0.35">
      <c r="A1389" t="s">
        <v>4543</v>
      </c>
      <c r="B1389" t="s">
        <v>16</v>
      </c>
      <c r="C1389" t="s">
        <v>4698</v>
      </c>
      <c r="D1389" t="s">
        <v>4675</v>
      </c>
      <c r="E1389">
        <v>1461</v>
      </c>
      <c r="F1389">
        <v>100</v>
      </c>
      <c r="G1389" t="s">
        <v>18</v>
      </c>
      <c r="H1389" t="s">
        <v>19</v>
      </c>
      <c r="I1389" t="s">
        <v>4129</v>
      </c>
      <c r="J1389" t="s">
        <v>7791</v>
      </c>
      <c r="K1389" t="s">
        <v>4700</v>
      </c>
      <c r="L1389" t="s">
        <v>21</v>
      </c>
      <c r="M1389" t="s">
        <v>2671</v>
      </c>
      <c r="O1389">
        <v>649</v>
      </c>
      <c r="P1389" t="s">
        <v>24</v>
      </c>
      <c r="Q1389" t="s">
        <v>23</v>
      </c>
    </row>
    <row r="1390" spans="1:17" x14ac:dyDescent="0.35">
      <c r="A1390" t="s">
        <v>4545</v>
      </c>
      <c r="B1390" t="s">
        <v>16</v>
      </c>
      <c r="C1390" t="s">
        <v>4699</v>
      </c>
      <c r="D1390" t="s">
        <v>4675</v>
      </c>
      <c r="E1390">
        <v>1260</v>
      </c>
      <c r="F1390">
        <v>100</v>
      </c>
      <c r="G1390" t="s">
        <v>18</v>
      </c>
      <c r="H1390" t="s">
        <v>19</v>
      </c>
      <c r="I1390" t="s">
        <v>2920</v>
      </c>
      <c r="J1390" t="s">
        <v>4422</v>
      </c>
      <c r="K1390" t="s">
        <v>4546</v>
      </c>
      <c r="L1390" t="s">
        <v>21</v>
      </c>
      <c r="M1390" t="s">
        <v>2671</v>
      </c>
      <c r="O1390">
        <v>827</v>
      </c>
      <c r="P1390" t="s">
        <v>24</v>
      </c>
      <c r="Q1390" t="s">
        <v>23</v>
      </c>
    </row>
    <row r="1391" spans="1:17" x14ac:dyDescent="0.35">
      <c r="A1391" t="s">
        <v>4547</v>
      </c>
      <c r="B1391" t="s">
        <v>16</v>
      </c>
      <c r="C1391" t="s">
        <v>4699</v>
      </c>
      <c r="D1391" t="s">
        <v>4675</v>
      </c>
      <c r="E1391">
        <v>363</v>
      </c>
      <c r="F1391">
        <v>100</v>
      </c>
      <c r="G1391" t="s">
        <v>18</v>
      </c>
      <c r="H1391" t="s">
        <v>19</v>
      </c>
      <c r="I1391" t="s">
        <v>4129</v>
      </c>
      <c r="J1391" t="s">
        <v>11005</v>
      </c>
      <c r="K1391" t="s">
        <v>4548</v>
      </c>
      <c r="L1391" t="s">
        <v>21</v>
      </c>
      <c r="M1391" t="s">
        <v>2671</v>
      </c>
      <c r="O1391">
        <v>3007</v>
      </c>
      <c r="P1391" t="s">
        <v>24</v>
      </c>
      <c r="Q1391" t="s">
        <v>23</v>
      </c>
    </row>
    <row r="1392" spans="1:17" x14ac:dyDescent="0.35">
      <c r="A1392" t="s">
        <v>4549</v>
      </c>
      <c r="B1392" t="s">
        <v>16</v>
      </c>
      <c r="E1392">
        <v>2064</v>
      </c>
      <c r="F1392">
        <v>100</v>
      </c>
      <c r="G1392" t="s">
        <v>18</v>
      </c>
      <c r="H1392" t="s">
        <v>19</v>
      </c>
      <c r="I1392" t="s">
        <v>102</v>
      </c>
      <c r="J1392" t="s">
        <v>4551</v>
      </c>
      <c r="K1392" t="s">
        <v>4550</v>
      </c>
      <c r="M1392" t="s">
        <v>2671</v>
      </c>
      <c r="O1392">
        <v>356</v>
      </c>
      <c r="P1392" t="s">
        <v>24</v>
      </c>
      <c r="Q1392" t="s">
        <v>23</v>
      </c>
    </row>
    <row r="1393" spans="1:17" x14ac:dyDescent="0.35">
      <c r="A1393" t="s">
        <v>4552</v>
      </c>
      <c r="B1393" t="s">
        <v>16</v>
      </c>
      <c r="C1393" t="s">
        <v>4699</v>
      </c>
      <c r="D1393" t="s">
        <v>4675</v>
      </c>
      <c r="E1393">
        <v>1353</v>
      </c>
      <c r="F1393">
        <v>100</v>
      </c>
      <c r="G1393" t="s">
        <v>18</v>
      </c>
      <c r="H1393" t="s">
        <v>19</v>
      </c>
      <c r="I1393" t="s">
        <v>4129</v>
      </c>
      <c r="J1393" t="s">
        <v>11005</v>
      </c>
      <c r="K1393" t="s">
        <v>4553</v>
      </c>
      <c r="L1393" t="s">
        <v>21</v>
      </c>
      <c r="M1393" t="s">
        <v>2671</v>
      </c>
      <c r="O1393">
        <v>754</v>
      </c>
      <c r="P1393" t="s">
        <v>24</v>
      </c>
      <c r="Q1393" t="s">
        <v>23</v>
      </c>
    </row>
    <row r="1394" spans="1:17" x14ac:dyDescent="0.35">
      <c r="A1394" t="s">
        <v>4554</v>
      </c>
      <c r="B1394" t="s">
        <v>16</v>
      </c>
      <c r="C1394" t="s">
        <v>4699</v>
      </c>
      <c r="D1394" t="s">
        <v>4675</v>
      </c>
      <c r="E1394">
        <v>1125</v>
      </c>
      <c r="F1394">
        <v>100</v>
      </c>
      <c r="G1394" t="s">
        <v>18</v>
      </c>
      <c r="H1394" t="s">
        <v>19</v>
      </c>
      <c r="I1394" t="s">
        <v>4129</v>
      </c>
      <c r="J1394" t="s">
        <v>11005</v>
      </c>
      <c r="K1394" t="s">
        <v>4555</v>
      </c>
      <c r="L1394" t="s">
        <v>21</v>
      </c>
      <c r="M1394" t="s">
        <v>2671</v>
      </c>
      <c r="O1394">
        <v>1077</v>
      </c>
      <c r="P1394" t="s">
        <v>24</v>
      </c>
      <c r="Q1394" t="s">
        <v>23</v>
      </c>
    </row>
    <row r="1395" spans="1:17" x14ac:dyDescent="0.35">
      <c r="A1395" t="s">
        <v>4558</v>
      </c>
      <c r="B1395" t="s">
        <v>16</v>
      </c>
      <c r="E1395">
        <v>810</v>
      </c>
      <c r="F1395">
        <v>100</v>
      </c>
      <c r="G1395" t="s">
        <v>18</v>
      </c>
      <c r="H1395" t="s">
        <v>19</v>
      </c>
      <c r="I1395" t="s">
        <v>64</v>
      </c>
      <c r="J1395" t="s">
        <v>2942</v>
      </c>
      <c r="K1395" t="s">
        <v>4559</v>
      </c>
      <c r="M1395" t="s">
        <v>2671</v>
      </c>
      <c r="O1395">
        <v>1821</v>
      </c>
      <c r="P1395" t="s">
        <v>24</v>
      </c>
      <c r="Q1395" t="s">
        <v>23</v>
      </c>
    </row>
    <row r="1396" spans="1:17" x14ac:dyDescent="0.35">
      <c r="A1396" t="s">
        <v>4560</v>
      </c>
      <c r="B1396" t="s">
        <v>16</v>
      </c>
      <c r="E1396">
        <v>924</v>
      </c>
      <c r="F1396">
        <v>100</v>
      </c>
      <c r="G1396" t="s">
        <v>18</v>
      </c>
      <c r="H1396" t="s">
        <v>19</v>
      </c>
      <c r="I1396" t="s">
        <v>64</v>
      </c>
      <c r="J1396" t="s">
        <v>2942</v>
      </c>
      <c r="K1396" t="s">
        <v>4561</v>
      </c>
      <c r="M1396" t="s">
        <v>2671</v>
      </c>
      <c r="O1396">
        <v>1426</v>
      </c>
      <c r="P1396" t="s">
        <v>24</v>
      </c>
      <c r="Q1396" t="s">
        <v>23</v>
      </c>
    </row>
    <row r="1397" spans="1:17" x14ac:dyDescent="0.35">
      <c r="A1397" t="s">
        <v>4562</v>
      </c>
      <c r="B1397" t="s">
        <v>16</v>
      </c>
      <c r="D1397" t="s">
        <v>4675</v>
      </c>
      <c r="E1397">
        <v>873</v>
      </c>
      <c r="F1397">
        <v>100</v>
      </c>
      <c r="G1397" t="s">
        <v>18</v>
      </c>
      <c r="H1397" t="s">
        <v>19</v>
      </c>
      <c r="I1397" t="s">
        <v>4129</v>
      </c>
      <c r="J1397" t="s">
        <v>4333</v>
      </c>
      <c r="K1397" t="s">
        <v>4563</v>
      </c>
      <c r="L1397" t="s">
        <v>21</v>
      </c>
      <c r="M1397" t="s">
        <v>2671</v>
      </c>
      <c r="O1397">
        <v>1613</v>
      </c>
      <c r="P1397" t="s">
        <v>24</v>
      </c>
      <c r="Q1397" t="s">
        <v>23</v>
      </c>
    </row>
    <row r="1398" spans="1:17" x14ac:dyDescent="0.35">
      <c r="A1398" t="s">
        <v>4587</v>
      </c>
      <c r="B1398" t="s">
        <v>16</v>
      </c>
      <c r="E1398">
        <v>1152</v>
      </c>
      <c r="F1398">
        <v>100</v>
      </c>
      <c r="G1398" t="s">
        <v>18</v>
      </c>
      <c r="H1398" t="s">
        <v>19</v>
      </c>
      <c r="I1398" t="s">
        <v>119</v>
      </c>
      <c r="J1398" t="s">
        <v>4589</v>
      </c>
      <c r="K1398" t="s">
        <v>4588</v>
      </c>
      <c r="M1398" t="s">
        <v>2671</v>
      </c>
      <c r="O1398">
        <v>1031</v>
      </c>
      <c r="P1398" t="s">
        <v>24</v>
      </c>
      <c r="Q1398" t="s">
        <v>23</v>
      </c>
    </row>
    <row r="1399" spans="1:17" x14ac:dyDescent="0.35">
      <c r="A1399" t="s">
        <v>4590</v>
      </c>
      <c r="B1399" t="s">
        <v>16</v>
      </c>
      <c r="E1399">
        <v>558</v>
      </c>
      <c r="F1399">
        <v>100</v>
      </c>
      <c r="G1399" t="s">
        <v>18</v>
      </c>
      <c r="H1399" t="s">
        <v>19</v>
      </c>
      <c r="I1399" t="s">
        <v>2038</v>
      </c>
      <c r="J1399" t="s">
        <v>14354</v>
      </c>
      <c r="K1399" t="s">
        <v>4591</v>
      </c>
      <c r="M1399" t="s">
        <v>2671</v>
      </c>
      <c r="O1399">
        <v>2423</v>
      </c>
      <c r="P1399" t="s">
        <v>24</v>
      </c>
      <c r="Q1399" t="s">
        <v>23</v>
      </c>
    </row>
    <row r="1400" spans="1:17" x14ac:dyDescent="0.35">
      <c r="A1400" t="s">
        <v>4601</v>
      </c>
      <c r="B1400" t="s">
        <v>16</v>
      </c>
      <c r="E1400">
        <v>957</v>
      </c>
      <c r="F1400">
        <v>100</v>
      </c>
      <c r="G1400" t="s">
        <v>18</v>
      </c>
      <c r="H1400" t="s">
        <v>19</v>
      </c>
      <c r="I1400" t="s">
        <v>119</v>
      </c>
      <c r="J1400" t="s">
        <v>4603</v>
      </c>
      <c r="K1400" t="s">
        <v>4602</v>
      </c>
      <c r="M1400" t="s">
        <v>2671</v>
      </c>
      <c r="O1400">
        <v>1350</v>
      </c>
      <c r="P1400" t="s">
        <v>24</v>
      </c>
      <c r="Q1400" t="s">
        <v>23</v>
      </c>
    </row>
    <row r="1401" spans="1:17" x14ac:dyDescent="0.35">
      <c r="A1401" t="s">
        <v>4604</v>
      </c>
      <c r="B1401" t="s">
        <v>16</v>
      </c>
      <c r="D1401" t="s">
        <v>4675</v>
      </c>
      <c r="E1401">
        <v>909</v>
      </c>
      <c r="F1401">
        <v>100</v>
      </c>
      <c r="G1401" t="s">
        <v>18</v>
      </c>
      <c r="H1401" t="s">
        <v>19</v>
      </c>
      <c r="I1401" t="s">
        <v>4129</v>
      </c>
      <c r="J1401" t="s">
        <v>4606</v>
      </c>
      <c r="K1401" t="s">
        <v>4605</v>
      </c>
      <c r="L1401" t="s">
        <v>21</v>
      </c>
      <c r="M1401" t="s">
        <v>2671</v>
      </c>
      <c r="O1401">
        <v>1485</v>
      </c>
      <c r="P1401" t="s">
        <v>24</v>
      </c>
      <c r="Q1401" t="s">
        <v>23</v>
      </c>
    </row>
    <row r="1402" spans="1:17" x14ac:dyDescent="0.35">
      <c r="A1402" t="s">
        <v>4607</v>
      </c>
      <c r="B1402" t="s">
        <v>16</v>
      </c>
      <c r="D1402" t="s">
        <v>4675</v>
      </c>
      <c r="E1402">
        <v>591</v>
      </c>
      <c r="F1402">
        <v>100</v>
      </c>
      <c r="G1402" t="s">
        <v>18</v>
      </c>
      <c r="H1402" t="s">
        <v>19</v>
      </c>
      <c r="I1402" t="s">
        <v>2531</v>
      </c>
      <c r="J1402" t="s">
        <v>8114</v>
      </c>
      <c r="K1402" t="s">
        <v>4608</v>
      </c>
      <c r="L1402" t="s">
        <v>21</v>
      </c>
      <c r="M1402" t="s">
        <v>2671</v>
      </c>
      <c r="O1402">
        <v>2352</v>
      </c>
      <c r="P1402" t="s">
        <v>24</v>
      </c>
      <c r="Q1402" t="s">
        <v>23</v>
      </c>
    </row>
    <row r="1403" spans="1:17" x14ac:dyDescent="0.35">
      <c r="A1403" t="s">
        <v>4610</v>
      </c>
      <c r="B1403" t="s">
        <v>16</v>
      </c>
      <c r="E1403">
        <v>945</v>
      </c>
      <c r="F1403">
        <v>100</v>
      </c>
      <c r="G1403" t="s">
        <v>18</v>
      </c>
      <c r="H1403" t="s">
        <v>19</v>
      </c>
      <c r="I1403" t="s">
        <v>2546</v>
      </c>
      <c r="J1403" t="s">
        <v>4612</v>
      </c>
      <c r="K1403" t="s">
        <v>4611</v>
      </c>
      <c r="M1403" t="s">
        <v>2671</v>
      </c>
      <c r="O1403">
        <v>1371</v>
      </c>
      <c r="P1403" t="s">
        <v>24</v>
      </c>
      <c r="Q1403" t="s">
        <v>23</v>
      </c>
    </row>
    <row r="1404" spans="1:17" x14ac:dyDescent="0.35">
      <c r="A1404" t="s">
        <v>4613</v>
      </c>
      <c r="B1404" t="s">
        <v>16</v>
      </c>
      <c r="E1404">
        <v>1029</v>
      </c>
      <c r="F1404">
        <v>100</v>
      </c>
      <c r="G1404" t="s">
        <v>18</v>
      </c>
      <c r="H1404" t="s">
        <v>19</v>
      </c>
      <c r="I1404" t="s">
        <v>2546</v>
      </c>
      <c r="J1404" t="s">
        <v>4612</v>
      </c>
      <c r="K1404" t="s">
        <v>4614</v>
      </c>
      <c r="M1404" t="s">
        <v>2671</v>
      </c>
      <c r="O1404">
        <v>1248</v>
      </c>
      <c r="P1404" t="s">
        <v>24</v>
      </c>
      <c r="Q1404" t="s">
        <v>23</v>
      </c>
    </row>
    <row r="1405" spans="1:17" x14ac:dyDescent="0.35">
      <c r="A1405" t="s">
        <v>4616</v>
      </c>
      <c r="B1405" t="s">
        <v>16</v>
      </c>
      <c r="E1405">
        <v>720</v>
      </c>
      <c r="F1405">
        <v>100</v>
      </c>
      <c r="G1405" t="s">
        <v>18</v>
      </c>
      <c r="H1405" t="s">
        <v>19</v>
      </c>
      <c r="I1405" t="s">
        <v>2546</v>
      </c>
      <c r="J1405" t="s">
        <v>4618</v>
      </c>
      <c r="K1405" t="s">
        <v>4617</v>
      </c>
      <c r="M1405" t="s">
        <v>2671</v>
      </c>
      <c r="O1405">
        <v>2103</v>
      </c>
      <c r="P1405" t="s">
        <v>24</v>
      </c>
      <c r="Q1405" t="s">
        <v>23</v>
      </c>
    </row>
    <row r="1406" spans="1:17" x14ac:dyDescent="0.35">
      <c r="A1406" t="s">
        <v>4623</v>
      </c>
      <c r="B1406" t="s">
        <v>16</v>
      </c>
      <c r="E1406">
        <v>1080</v>
      </c>
      <c r="F1406">
        <v>100</v>
      </c>
      <c r="G1406" t="s">
        <v>18</v>
      </c>
      <c r="H1406" t="s">
        <v>19</v>
      </c>
      <c r="I1406" t="s">
        <v>2546</v>
      </c>
      <c r="J1406" t="s">
        <v>4618</v>
      </c>
      <c r="K1406" t="s">
        <v>4624</v>
      </c>
      <c r="M1406" t="s">
        <v>2671</v>
      </c>
      <c r="O1406">
        <v>1133</v>
      </c>
      <c r="P1406" t="s">
        <v>24</v>
      </c>
      <c r="Q1406" t="s">
        <v>23</v>
      </c>
    </row>
    <row r="1407" spans="1:17" x14ac:dyDescent="0.35">
      <c r="A1407" t="s">
        <v>4625</v>
      </c>
      <c r="B1407" t="s">
        <v>16</v>
      </c>
      <c r="E1407">
        <v>609</v>
      </c>
      <c r="F1407">
        <v>100</v>
      </c>
      <c r="G1407" t="s">
        <v>18</v>
      </c>
      <c r="H1407" t="s">
        <v>19</v>
      </c>
      <c r="I1407" t="s">
        <v>2546</v>
      </c>
      <c r="J1407" t="s">
        <v>4612</v>
      </c>
      <c r="K1407" t="s">
        <v>4626</v>
      </c>
      <c r="M1407" t="s">
        <v>2671</v>
      </c>
      <c r="O1407">
        <v>2328</v>
      </c>
      <c r="P1407" t="s">
        <v>24</v>
      </c>
      <c r="Q1407" t="s">
        <v>23</v>
      </c>
    </row>
    <row r="1408" spans="1:17" x14ac:dyDescent="0.35">
      <c r="A1408" t="s">
        <v>4633</v>
      </c>
      <c r="B1408" t="s">
        <v>16</v>
      </c>
      <c r="E1408">
        <v>762</v>
      </c>
      <c r="F1408">
        <v>100</v>
      </c>
      <c r="G1408" t="s">
        <v>18</v>
      </c>
      <c r="H1408" t="s">
        <v>19</v>
      </c>
      <c r="I1408" t="s">
        <v>2546</v>
      </c>
      <c r="J1408" t="s">
        <v>9201</v>
      </c>
      <c r="K1408" t="s">
        <v>4634</v>
      </c>
      <c r="M1408" t="s">
        <v>2671</v>
      </c>
      <c r="O1408">
        <v>1991</v>
      </c>
      <c r="P1408" t="s">
        <v>24</v>
      </c>
      <c r="Q1408" t="s">
        <v>23</v>
      </c>
    </row>
    <row r="1409" spans="1:17" x14ac:dyDescent="0.35">
      <c r="A1409" t="s">
        <v>4638</v>
      </c>
      <c r="B1409" t="s">
        <v>16</v>
      </c>
      <c r="C1409" t="s">
        <v>4699</v>
      </c>
      <c r="D1409" t="s">
        <v>4675</v>
      </c>
      <c r="E1409">
        <v>279</v>
      </c>
      <c r="F1409">
        <v>100</v>
      </c>
      <c r="G1409" t="s">
        <v>18</v>
      </c>
      <c r="H1409" t="s">
        <v>19</v>
      </c>
      <c r="I1409" t="s">
        <v>4129</v>
      </c>
      <c r="J1409" t="s">
        <v>4640</v>
      </c>
      <c r="K1409" t="s">
        <v>4639</v>
      </c>
      <c r="L1409" t="s">
        <v>21</v>
      </c>
      <c r="M1409" t="s">
        <v>2671</v>
      </c>
      <c r="O1409">
        <v>3183</v>
      </c>
      <c r="P1409" t="s">
        <v>24</v>
      </c>
      <c r="Q1409" t="s">
        <v>23</v>
      </c>
    </row>
    <row r="1410" spans="1:17" x14ac:dyDescent="0.35">
      <c r="A1410" t="s">
        <v>4647</v>
      </c>
      <c r="B1410" t="s">
        <v>16</v>
      </c>
      <c r="E1410">
        <v>1158</v>
      </c>
      <c r="F1410">
        <v>100</v>
      </c>
      <c r="G1410" t="s">
        <v>18</v>
      </c>
      <c r="H1410" t="s">
        <v>19</v>
      </c>
      <c r="I1410" t="s">
        <v>64</v>
      </c>
      <c r="J1410" t="s">
        <v>2876</v>
      </c>
      <c r="K1410" t="s">
        <v>4648</v>
      </c>
      <c r="M1410" t="s">
        <v>2671</v>
      </c>
      <c r="O1410">
        <v>1025</v>
      </c>
      <c r="P1410" t="s">
        <v>24</v>
      </c>
      <c r="Q1410" t="s">
        <v>23</v>
      </c>
    </row>
    <row r="1411" spans="1:17" x14ac:dyDescent="0.35">
      <c r="A1411" t="s">
        <v>4655</v>
      </c>
      <c r="B1411" t="s">
        <v>16</v>
      </c>
      <c r="D1411" t="s">
        <v>4675</v>
      </c>
      <c r="E1411">
        <v>1602</v>
      </c>
      <c r="F1411">
        <v>100</v>
      </c>
      <c r="G1411" t="s">
        <v>18</v>
      </c>
      <c r="H1411" t="s">
        <v>19</v>
      </c>
      <c r="I1411" t="s">
        <v>124</v>
      </c>
      <c r="J1411" t="s">
        <v>6455</v>
      </c>
      <c r="K1411" t="s">
        <v>4656</v>
      </c>
      <c r="L1411" t="s">
        <v>21</v>
      </c>
      <c r="M1411" t="s">
        <v>2671</v>
      </c>
      <c r="O1411">
        <v>553</v>
      </c>
      <c r="P1411" t="s">
        <v>24</v>
      </c>
      <c r="Q1411" t="s">
        <v>23</v>
      </c>
    </row>
    <row r="1412" spans="1:17" x14ac:dyDescent="0.35">
      <c r="A1412" t="s">
        <v>31</v>
      </c>
      <c r="B1412" t="s">
        <v>16</v>
      </c>
      <c r="E1412">
        <v>3135</v>
      </c>
      <c r="F1412">
        <v>97.7</v>
      </c>
      <c r="G1412" t="s">
        <v>32</v>
      </c>
      <c r="H1412" t="s">
        <v>28</v>
      </c>
      <c r="I1412" t="s">
        <v>3735</v>
      </c>
      <c r="J1412" t="s">
        <v>3741</v>
      </c>
      <c r="K1412" t="s">
        <v>26</v>
      </c>
      <c r="M1412" t="s">
        <v>22</v>
      </c>
      <c r="O1412">
        <v>123</v>
      </c>
      <c r="P1412" t="s">
        <v>23</v>
      </c>
      <c r="Q1412" t="s">
        <v>24</v>
      </c>
    </row>
    <row r="1413" spans="1:17" x14ac:dyDescent="0.35">
      <c r="A1413" t="s">
        <v>36</v>
      </c>
      <c r="B1413" t="s">
        <v>16</v>
      </c>
      <c r="E1413">
        <v>555</v>
      </c>
      <c r="F1413">
        <v>97.12</v>
      </c>
      <c r="G1413" t="s">
        <v>32</v>
      </c>
      <c r="H1413" t="s">
        <v>19</v>
      </c>
      <c r="I1413" t="s">
        <v>38</v>
      </c>
      <c r="J1413" t="s">
        <v>2854</v>
      </c>
      <c r="K1413" t="s">
        <v>37</v>
      </c>
      <c r="M1413" t="s">
        <v>39</v>
      </c>
      <c r="N1413" t="s">
        <v>40</v>
      </c>
      <c r="O1413">
        <v>191</v>
      </c>
      <c r="P1413" t="s">
        <v>23</v>
      </c>
      <c r="Q1413" t="s">
        <v>24</v>
      </c>
    </row>
    <row r="1414" spans="1:17" x14ac:dyDescent="0.35">
      <c r="A1414" t="s">
        <v>43</v>
      </c>
      <c r="B1414" t="s">
        <v>16</v>
      </c>
      <c r="E1414">
        <v>555</v>
      </c>
      <c r="F1414">
        <v>99.28</v>
      </c>
      <c r="G1414" t="s">
        <v>32</v>
      </c>
      <c r="H1414" t="s">
        <v>19</v>
      </c>
      <c r="I1414" t="s">
        <v>38</v>
      </c>
      <c r="J1414" t="s">
        <v>2854</v>
      </c>
      <c r="K1414" t="s">
        <v>37</v>
      </c>
      <c r="M1414" t="s">
        <v>39</v>
      </c>
      <c r="N1414" t="s">
        <v>40</v>
      </c>
      <c r="O1414">
        <v>191</v>
      </c>
      <c r="P1414" t="s">
        <v>23</v>
      </c>
      <c r="Q1414" t="s">
        <v>24</v>
      </c>
    </row>
    <row r="1415" spans="1:17" x14ac:dyDescent="0.35">
      <c r="A1415" t="s">
        <v>44</v>
      </c>
      <c r="B1415" t="s">
        <v>16</v>
      </c>
      <c r="E1415">
        <v>555</v>
      </c>
      <c r="F1415">
        <v>99.28</v>
      </c>
      <c r="G1415" t="s">
        <v>32</v>
      </c>
      <c r="H1415" t="s">
        <v>19</v>
      </c>
      <c r="I1415" t="s">
        <v>38</v>
      </c>
      <c r="J1415" t="s">
        <v>2854</v>
      </c>
      <c r="K1415" t="s">
        <v>37</v>
      </c>
      <c r="M1415" t="s">
        <v>39</v>
      </c>
      <c r="N1415" t="s">
        <v>40</v>
      </c>
      <c r="O1415">
        <v>191</v>
      </c>
      <c r="P1415" t="s">
        <v>23</v>
      </c>
      <c r="Q1415" t="s">
        <v>24</v>
      </c>
    </row>
    <row r="1416" spans="1:17" x14ac:dyDescent="0.35">
      <c r="A1416" t="s">
        <v>45</v>
      </c>
      <c r="B1416" t="s">
        <v>16</v>
      </c>
      <c r="E1416">
        <v>555</v>
      </c>
      <c r="F1416">
        <v>99.28</v>
      </c>
      <c r="G1416" t="s">
        <v>32</v>
      </c>
      <c r="H1416" t="s">
        <v>19</v>
      </c>
      <c r="I1416" t="s">
        <v>38</v>
      </c>
      <c r="J1416" t="s">
        <v>2854</v>
      </c>
      <c r="K1416" t="s">
        <v>37</v>
      </c>
      <c r="M1416" t="s">
        <v>39</v>
      </c>
      <c r="N1416" t="s">
        <v>40</v>
      </c>
      <c r="O1416">
        <v>191</v>
      </c>
      <c r="P1416" t="s">
        <v>23</v>
      </c>
      <c r="Q1416" t="s">
        <v>24</v>
      </c>
    </row>
    <row r="1417" spans="1:17" x14ac:dyDescent="0.35">
      <c r="A1417" t="s">
        <v>46</v>
      </c>
      <c r="B1417" t="s">
        <v>16</v>
      </c>
      <c r="E1417">
        <v>555</v>
      </c>
      <c r="F1417">
        <v>99.28</v>
      </c>
      <c r="G1417" t="s">
        <v>32</v>
      </c>
      <c r="H1417" t="s">
        <v>19</v>
      </c>
      <c r="I1417" t="s">
        <v>38</v>
      </c>
      <c r="J1417" t="s">
        <v>2854</v>
      </c>
      <c r="K1417" t="s">
        <v>37</v>
      </c>
      <c r="M1417" t="s">
        <v>39</v>
      </c>
      <c r="N1417" t="s">
        <v>40</v>
      </c>
      <c r="O1417">
        <v>191</v>
      </c>
      <c r="P1417" t="s">
        <v>23</v>
      </c>
      <c r="Q1417" t="s">
        <v>24</v>
      </c>
    </row>
    <row r="1418" spans="1:17" x14ac:dyDescent="0.35">
      <c r="A1418" t="s">
        <v>47</v>
      </c>
      <c r="B1418" t="s">
        <v>16</v>
      </c>
      <c r="E1418">
        <v>555</v>
      </c>
      <c r="F1418">
        <v>99.46</v>
      </c>
      <c r="G1418" t="s">
        <v>32</v>
      </c>
      <c r="H1418" t="s">
        <v>19</v>
      </c>
      <c r="I1418" t="s">
        <v>38</v>
      </c>
      <c r="J1418" t="s">
        <v>2854</v>
      </c>
      <c r="K1418" t="s">
        <v>37</v>
      </c>
      <c r="M1418" t="s">
        <v>39</v>
      </c>
      <c r="N1418" t="s">
        <v>40</v>
      </c>
      <c r="O1418">
        <v>191</v>
      </c>
      <c r="P1418" t="s">
        <v>23</v>
      </c>
      <c r="Q1418" t="s">
        <v>24</v>
      </c>
    </row>
    <row r="1419" spans="1:17" x14ac:dyDescent="0.35">
      <c r="A1419" t="s">
        <v>48</v>
      </c>
      <c r="B1419" t="s">
        <v>16</v>
      </c>
      <c r="E1419">
        <v>555</v>
      </c>
      <c r="F1419">
        <v>99.46</v>
      </c>
      <c r="G1419" t="s">
        <v>32</v>
      </c>
      <c r="H1419" t="s">
        <v>19</v>
      </c>
      <c r="I1419" t="s">
        <v>38</v>
      </c>
      <c r="J1419" t="s">
        <v>2854</v>
      </c>
      <c r="K1419" t="s">
        <v>37</v>
      </c>
      <c r="M1419" t="s">
        <v>39</v>
      </c>
      <c r="N1419" t="s">
        <v>40</v>
      </c>
      <c r="O1419">
        <v>191</v>
      </c>
      <c r="P1419" t="s">
        <v>23</v>
      </c>
      <c r="Q1419" t="s">
        <v>24</v>
      </c>
    </row>
    <row r="1420" spans="1:17" x14ac:dyDescent="0.35">
      <c r="A1420" t="s">
        <v>49</v>
      </c>
      <c r="B1420" t="s">
        <v>16</v>
      </c>
      <c r="E1420">
        <v>555</v>
      </c>
      <c r="F1420">
        <v>99.46</v>
      </c>
      <c r="G1420" t="s">
        <v>32</v>
      </c>
      <c r="H1420" t="s">
        <v>19</v>
      </c>
      <c r="I1420" t="s">
        <v>38</v>
      </c>
      <c r="J1420" t="s">
        <v>2854</v>
      </c>
      <c r="K1420" t="s">
        <v>37</v>
      </c>
      <c r="M1420" t="s">
        <v>39</v>
      </c>
      <c r="N1420" t="s">
        <v>40</v>
      </c>
      <c r="O1420">
        <v>191</v>
      </c>
      <c r="P1420" t="s">
        <v>23</v>
      </c>
      <c r="Q1420" t="s">
        <v>24</v>
      </c>
    </row>
    <row r="1421" spans="1:17" x14ac:dyDescent="0.35">
      <c r="A1421" t="s">
        <v>50</v>
      </c>
      <c r="B1421" t="s">
        <v>16</v>
      </c>
      <c r="E1421">
        <v>555</v>
      </c>
      <c r="F1421">
        <v>99.46</v>
      </c>
      <c r="G1421" t="s">
        <v>32</v>
      </c>
      <c r="H1421" t="s">
        <v>19</v>
      </c>
      <c r="I1421" t="s">
        <v>38</v>
      </c>
      <c r="J1421" t="s">
        <v>2854</v>
      </c>
      <c r="K1421" t="s">
        <v>37</v>
      </c>
      <c r="M1421" t="s">
        <v>39</v>
      </c>
      <c r="N1421" t="s">
        <v>40</v>
      </c>
      <c r="O1421">
        <v>191</v>
      </c>
      <c r="P1421" t="s">
        <v>23</v>
      </c>
      <c r="Q1421" t="s">
        <v>24</v>
      </c>
    </row>
    <row r="1422" spans="1:17" x14ac:dyDescent="0.35">
      <c r="A1422" t="s">
        <v>51</v>
      </c>
      <c r="B1422" t="s">
        <v>16</v>
      </c>
      <c r="E1422">
        <v>555</v>
      </c>
      <c r="F1422">
        <v>99.46</v>
      </c>
      <c r="G1422" t="s">
        <v>32</v>
      </c>
      <c r="H1422" t="s">
        <v>19</v>
      </c>
      <c r="I1422" t="s">
        <v>38</v>
      </c>
      <c r="J1422" t="s">
        <v>2854</v>
      </c>
      <c r="K1422" t="s">
        <v>37</v>
      </c>
      <c r="M1422" t="s">
        <v>39</v>
      </c>
      <c r="N1422" t="s">
        <v>40</v>
      </c>
      <c r="O1422">
        <v>191</v>
      </c>
      <c r="P1422" t="s">
        <v>23</v>
      </c>
      <c r="Q1422" t="s">
        <v>24</v>
      </c>
    </row>
    <row r="1423" spans="1:17" x14ac:dyDescent="0.35">
      <c r="A1423" t="s">
        <v>52</v>
      </c>
      <c r="B1423" t="s">
        <v>16</v>
      </c>
      <c r="E1423">
        <v>555</v>
      </c>
      <c r="F1423">
        <v>99.46</v>
      </c>
      <c r="G1423" t="s">
        <v>32</v>
      </c>
      <c r="H1423" t="s">
        <v>19</v>
      </c>
      <c r="I1423" t="s">
        <v>38</v>
      </c>
      <c r="J1423" t="s">
        <v>2854</v>
      </c>
      <c r="K1423" t="s">
        <v>37</v>
      </c>
      <c r="M1423" t="s">
        <v>39</v>
      </c>
      <c r="N1423" t="s">
        <v>40</v>
      </c>
      <c r="O1423">
        <v>191</v>
      </c>
      <c r="P1423" t="s">
        <v>23</v>
      </c>
      <c r="Q1423" t="s">
        <v>24</v>
      </c>
    </row>
    <row r="1424" spans="1:17" x14ac:dyDescent="0.35">
      <c r="A1424" t="s">
        <v>53</v>
      </c>
      <c r="B1424" t="s">
        <v>16</v>
      </c>
      <c r="E1424">
        <v>555</v>
      </c>
      <c r="F1424">
        <v>99.46</v>
      </c>
      <c r="G1424" t="s">
        <v>32</v>
      </c>
      <c r="H1424" t="s">
        <v>19</v>
      </c>
      <c r="I1424" t="s">
        <v>38</v>
      </c>
      <c r="J1424" t="s">
        <v>2854</v>
      </c>
      <c r="K1424" t="s">
        <v>37</v>
      </c>
      <c r="M1424" t="s">
        <v>39</v>
      </c>
      <c r="N1424" t="s">
        <v>40</v>
      </c>
      <c r="O1424">
        <v>191</v>
      </c>
      <c r="P1424" t="s">
        <v>23</v>
      </c>
      <c r="Q1424" t="s">
        <v>24</v>
      </c>
    </row>
    <row r="1425" spans="1:17" x14ac:dyDescent="0.35">
      <c r="A1425" t="s">
        <v>54</v>
      </c>
      <c r="B1425" t="s">
        <v>16</v>
      </c>
      <c r="E1425">
        <v>555</v>
      </c>
      <c r="F1425">
        <v>99.46</v>
      </c>
      <c r="G1425" t="s">
        <v>32</v>
      </c>
      <c r="H1425" t="s">
        <v>19</v>
      </c>
      <c r="I1425" t="s">
        <v>38</v>
      </c>
      <c r="J1425" t="s">
        <v>2854</v>
      </c>
      <c r="K1425" t="s">
        <v>37</v>
      </c>
      <c r="M1425" t="s">
        <v>39</v>
      </c>
      <c r="N1425" t="s">
        <v>40</v>
      </c>
      <c r="O1425">
        <v>191</v>
      </c>
      <c r="P1425" t="s">
        <v>23</v>
      </c>
      <c r="Q1425" t="s">
        <v>24</v>
      </c>
    </row>
    <row r="1426" spans="1:17" x14ac:dyDescent="0.35">
      <c r="A1426" t="s">
        <v>55</v>
      </c>
      <c r="B1426" t="s">
        <v>16</v>
      </c>
      <c r="E1426">
        <v>555</v>
      </c>
      <c r="F1426">
        <v>99.46</v>
      </c>
      <c r="G1426" t="s">
        <v>32</v>
      </c>
      <c r="H1426" t="s">
        <v>19</v>
      </c>
      <c r="I1426" t="s">
        <v>38</v>
      </c>
      <c r="J1426" t="s">
        <v>2854</v>
      </c>
      <c r="K1426" t="s">
        <v>37</v>
      </c>
      <c r="M1426" t="s">
        <v>39</v>
      </c>
      <c r="N1426" t="s">
        <v>40</v>
      </c>
      <c r="O1426">
        <v>191</v>
      </c>
      <c r="P1426" t="s">
        <v>23</v>
      </c>
      <c r="Q1426" t="s">
        <v>24</v>
      </c>
    </row>
    <row r="1427" spans="1:17" x14ac:dyDescent="0.35">
      <c r="A1427" t="s">
        <v>56</v>
      </c>
      <c r="B1427" t="s">
        <v>16</v>
      </c>
      <c r="E1427">
        <v>555</v>
      </c>
      <c r="F1427">
        <v>99.46</v>
      </c>
      <c r="G1427" t="s">
        <v>32</v>
      </c>
      <c r="H1427" t="s">
        <v>19</v>
      </c>
      <c r="I1427" t="s">
        <v>38</v>
      </c>
      <c r="J1427" t="s">
        <v>2854</v>
      </c>
      <c r="K1427" t="s">
        <v>37</v>
      </c>
      <c r="M1427" t="s">
        <v>39</v>
      </c>
      <c r="N1427" t="s">
        <v>40</v>
      </c>
      <c r="O1427">
        <v>191</v>
      </c>
      <c r="P1427" t="s">
        <v>23</v>
      </c>
      <c r="Q1427" t="s">
        <v>24</v>
      </c>
    </row>
    <row r="1428" spans="1:17" x14ac:dyDescent="0.35">
      <c r="A1428" t="s">
        <v>57</v>
      </c>
      <c r="B1428" t="s">
        <v>16</v>
      </c>
      <c r="E1428">
        <v>555</v>
      </c>
      <c r="F1428">
        <v>99.64</v>
      </c>
      <c r="G1428" t="s">
        <v>32</v>
      </c>
      <c r="H1428" t="s">
        <v>19</v>
      </c>
      <c r="I1428" t="s">
        <v>38</v>
      </c>
      <c r="J1428" t="s">
        <v>2854</v>
      </c>
      <c r="K1428" t="s">
        <v>37</v>
      </c>
      <c r="M1428" t="s">
        <v>39</v>
      </c>
      <c r="N1428" t="s">
        <v>40</v>
      </c>
      <c r="O1428">
        <v>191</v>
      </c>
      <c r="P1428" t="s">
        <v>23</v>
      </c>
      <c r="Q1428" t="s">
        <v>24</v>
      </c>
    </row>
    <row r="1429" spans="1:17" x14ac:dyDescent="0.35">
      <c r="A1429" t="s">
        <v>58</v>
      </c>
      <c r="B1429" t="s">
        <v>16</v>
      </c>
      <c r="E1429">
        <v>555</v>
      </c>
      <c r="F1429">
        <v>99.64</v>
      </c>
      <c r="G1429" t="s">
        <v>32</v>
      </c>
      <c r="H1429" t="s">
        <v>19</v>
      </c>
      <c r="I1429" t="s">
        <v>38</v>
      </c>
      <c r="J1429" t="s">
        <v>2854</v>
      </c>
      <c r="K1429" t="s">
        <v>37</v>
      </c>
      <c r="M1429" t="s">
        <v>39</v>
      </c>
      <c r="N1429" t="s">
        <v>40</v>
      </c>
      <c r="O1429">
        <v>191</v>
      </c>
      <c r="P1429" t="s">
        <v>23</v>
      </c>
      <c r="Q1429" t="s">
        <v>24</v>
      </c>
    </row>
    <row r="1430" spans="1:17" x14ac:dyDescent="0.35">
      <c r="A1430" t="s">
        <v>59</v>
      </c>
      <c r="B1430" t="s">
        <v>16</v>
      </c>
      <c r="E1430">
        <v>555</v>
      </c>
      <c r="F1430">
        <v>99.64</v>
      </c>
      <c r="G1430" t="s">
        <v>32</v>
      </c>
      <c r="H1430" t="s">
        <v>19</v>
      </c>
      <c r="I1430" t="s">
        <v>38</v>
      </c>
      <c r="J1430" t="s">
        <v>2854</v>
      </c>
      <c r="K1430" t="s">
        <v>37</v>
      </c>
      <c r="M1430" t="s">
        <v>39</v>
      </c>
      <c r="N1430" t="s">
        <v>40</v>
      </c>
      <c r="O1430">
        <v>191</v>
      </c>
      <c r="P1430" t="s">
        <v>23</v>
      </c>
      <c r="Q1430" t="s">
        <v>24</v>
      </c>
    </row>
    <row r="1431" spans="1:17" x14ac:dyDescent="0.35">
      <c r="A1431" t="s">
        <v>60</v>
      </c>
      <c r="B1431" t="s">
        <v>16</v>
      </c>
      <c r="E1431">
        <v>555</v>
      </c>
      <c r="F1431">
        <v>99.64</v>
      </c>
      <c r="G1431" t="s">
        <v>32</v>
      </c>
      <c r="H1431" t="s">
        <v>19</v>
      </c>
      <c r="I1431" t="s">
        <v>38</v>
      </c>
      <c r="J1431" t="s">
        <v>2854</v>
      </c>
      <c r="K1431" t="s">
        <v>37</v>
      </c>
      <c r="M1431" t="s">
        <v>39</v>
      </c>
      <c r="N1431" t="s">
        <v>40</v>
      </c>
      <c r="O1431">
        <v>191</v>
      </c>
      <c r="P1431" t="s">
        <v>23</v>
      </c>
      <c r="Q1431" t="s">
        <v>24</v>
      </c>
    </row>
    <row r="1432" spans="1:17" x14ac:dyDescent="0.35">
      <c r="A1432" t="s">
        <v>61</v>
      </c>
      <c r="B1432" t="s">
        <v>16</v>
      </c>
      <c r="E1432">
        <v>555</v>
      </c>
      <c r="F1432">
        <v>99.82</v>
      </c>
      <c r="G1432" t="s">
        <v>32</v>
      </c>
      <c r="H1432" t="s">
        <v>19</v>
      </c>
      <c r="I1432" t="s">
        <v>38</v>
      </c>
      <c r="J1432" t="s">
        <v>2854</v>
      </c>
      <c r="K1432" t="s">
        <v>37</v>
      </c>
      <c r="M1432" t="s">
        <v>39</v>
      </c>
      <c r="N1432" t="s">
        <v>40</v>
      </c>
      <c r="O1432">
        <v>191</v>
      </c>
      <c r="P1432" t="s">
        <v>23</v>
      </c>
      <c r="Q1432" t="s">
        <v>24</v>
      </c>
    </row>
    <row r="1433" spans="1:17" x14ac:dyDescent="0.35">
      <c r="A1433" t="s">
        <v>65</v>
      </c>
      <c r="B1433" t="s">
        <v>16</v>
      </c>
      <c r="E1433">
        <v>798</v>
      </c>
      <c r="F1433">
        <v>99.37</v>
      </c>
      <c r="G1433" t="s">
        <v>32</v>
      </c>
      <c r="H1433" t="s">
        <v>19</v>
      </c>
      <c r="I1433" t="s">
        <v>64</v>
      </c>
      <c r="J1433" t="s">
        <v>2954</v>
      </c>
      <c r="K1433" t="s">
        <v>63</v>
      </c>
      <c r="M1433" t="s">
        <v>39</v>
      </c>
      <c r="N1433" t="s">
        <v>40</v>
      </c>
      <c r="O1433">
        <v>191</v>
      </c>
      <c r="P1433" t="s">
        <v>23</v>
      </c>
      <c r="Q1433" t="s">
        <v>24</v>
      </c>
    </row>
    <row r="1434" spans="1:17" x14ac:dyDescent="0.35">
      <c r="A1434" t="s">
        <v>66</v>
      </c>
      <c r="B1434" t="s">
        <v>16</v>
      </c>
      <c r="E1434">
        <v>801</v>
      </c>
      <c r="F1434">
        <v>96.13</v>
      </c>
      <c r="G1434" t="s">
        <v>32</v>
      </c>
      <c r="H1434" t="s">
        <v>19</v>
      </c>
      <c r="I1434" t="s">
        <v>64</v>
      </c>
      <c r="J1434" t="s">
        <v>2954</v>
      </c>
      <c r="K1434" t="s">
        <v>63</v>
      </c>
      <c r="M1434" t="s">
        <v>39</v>
      </c>
      <c r="N1434" t="s">
        <v>40</v>
      </c>
      <c r="O1434">
        <v>191</v>
      </c>
      <c r="P1434" t="s">
        <v>23</v>
      </c>
      <c r="Q1434" t="s">
        <v>24</v>
      </c>
    </row>
    <row r="1435" spans="1:17" x14ac:dyDescent="0.35">
      <c r="A1435" t="s">
        <v>88</v>
      </c>
      <c r="B1435" t="s">
        <v>16</v>
      </c>
      <c r="E1435">
        <v>801</v>
      </c>
      <c r="F1435">
        <v>99.38</v>
      </c>
      <c r="G1435" t="s">
        <v>32</v>
      </c>
      <c r="H1435" t="s">
        <v>19</v>
      </c>
      <c r="I1435" t="s">
        <v>64</v>
      </c>
      <c r="J1435" t="s">
        <v>2954</v>
      </c>
      <c r="K1435" t="s">
        <v>63</v>
      </c>
      <c r="M1435" t="s">
        <v>39</v>
      </c>
      <c r="N1435" t="s">
        <v>40</v>
      </c>
      <c r="O1435">
        <v>191</v>
      </c>
      <c r="P1435" t="s">
        <v>23</v>
      </c>
      <c r="Q1435" t="s">
        <v>24</v>
      </c>
    </row>
    <row r="1436" spans="1:17" x14ac:dyDescent="0.35">
      <c r="A1436" t="s">
        <v>90</v>
      </c>
      <c r="B1436" t="s">
        <v>16</v>
      </c>
      <c r="E1436">
        <v>801</v>
      </c>
      <c r="F1436">
        <v>99.5</v>
      </c>
      <c r="G1436" t="s">
        <v>32</v>
      </c>
      <c r="H1436" t="s">
        <v>19</v>
      </c>
      <c r="I1436" t="s">
        <v>64</v>
      </c>
      <c r="J1436" t="s">
        <v>2954</v>
      </c>
      <c r="K1436" t="s">
        <v>63</v>
      </c>
      <c r="M1436" t="s">
        <v>39</v>
      </c>
      <c r="N1436" t="s">
        <v>40</v>
      </c>
      <c r="O1436">
        <v>191</v>
      </c>
      <c r="P1436" t="s">
        <v>23</v>
      </c>
      <c r="Q1436" t="s">
        <v>24</v>
      </c>
    </row>
    <row r="1437" spans="1:17" x14ac:dyDescent="0.35">
      <c r="A1437" t="s">
        <v>91</v>
      </c>
      <c r="B1437" t="s">
        <v>16</v>
      </c>
      <c r="E1437">
        <v>801</v>
      </c>
      <c r="F1437">
        <v>99.5</v>
      </c>
      <c r="G1437" t="s">
        <v>32</v>
      </c>
      <c r="H1437" t="s">
        <v>19</v>
      </c>
      <c r="I1437" t="s">
        <v>64</v>
      </c>
      <c r="J1437" t="s">
        <v>2954</v>
      </c>
      <c r="K1437" t="s">
        <v>63</v>
      </c>
      <c r="M1437" t="s">
        <v>39</v>
      </c>
      <c r="N1437" t="s">
        <v>40</v>
      </c>
      <c r="O1437">
        <v>191</v>
      </c>
      <c r="P1437" t="s">
        <v>23</v>
      </c>
      <c r="Q1437" t="s">
        <v>24</v>
      </c>
    </row>
    <row r="1438" spans="1:17" x14ac:dyDescent="0.35">
      <c r="A1438" t="s">
        <v>92</v>
      </c>
      <c r="B1438" t="s">
        <v>16</v>
      </c>
      <c r="E1438">
        <v>801</v>
      </c>
      <c r="F1438">
        <v>99.5</v>
      </c>
      <c r="G1438" t="s">
        <v>32</v>
      </c>
      <c r="H1438" t="s">
        <v>19</v>
      </c>
      <c r="I1438" t="s">
        <v>64</v>
      </c>
      <c r="J1438" t="s">
        <v>2954</v>
      </c>
      <c r="K1438" t="s">
        <v>63</v>
      </c>
      <c r="M1438" t="s">
        <v>39</v>
      </c>
      <c r="N1438" t="s">
        <v>40</v>
      </c>
      <c r="O1438">
        <v>191</v>
      </c>
      <c r="P1438" t="s">
        <v>23</v>
      </c>
      <c r="Q1438" t="s">
        <v>24</v>
      </c>
    </row>
    <row r="1439" spans="1:17" x14ac:dyDescent="0.35">
      <c r="A1439" t="s">
        <v>94</v>
      </c>
      <c r="B1439" t="s">
        <v>16</v>
      </c>
      <c r="E1439">
        <v>801</v>
      </c>
      <c r="F1439">
        <v>99.63</v>
      </c>
      <c r="G1439" t="s">
        <v>32</v>
      </c>
      <c r="H1439" t="s">
        <v>19</v>
      </c>
      <c r="I1439" t="s">
        <v>64</v>
      </c>
      <c r="J1439" t="s">
        <v>2954</v>
      </c>
      <c r="K1439" t="s">
        <v>63</v>
      </c>
      <c r="M1439" t="s">
        <v>39</v>
      </c>
      <c r="N1439" t="s">
        <v>40</v>
      </c>
      <c r="O1439">
        <v>191</v>
      </c>
      <c r="P1439" t="s">
        <v>23</v>
      </c>
      <c r="Q1439" t="s">
        <v>24</v>
      </c>
    </row>
    <row r="1440" spans="1:17" x14ac:dyDescent="0.35">
      <c r="A1440" t="s">
        <v>95</v>
      </c>
      <c r="B1440" t="s">
        <v>16</v>
      </c>
      <c r="E1440">
        <v>801</v>
      </c>
      <c r="F1440">
        <v>99.63</v>
      </c>
      <c r="G1440" t="s">
        <v>32</v>
      </c>
      <c r="H1440" t="s">
        <v>19</v>
      </c>
      <c r="I1440" t="s">
        <v>64</v>
      </c>
      <c r="J1440" t="s">
        <v>2954</v>
      </c>
      <c r="K1440" t="s">
        <v>63</v>
      </c>
      <c r="M1440" t="s">
        <v>39</v>
      </c>
      <c r="N1440" t="s">
        <v>40</v>
      </c>
      <c r="O1440">
        <v>191</v>
      </c>
      <c r="P1440" t="s">
        <v>23</v>
      </c>
      <c r="Q1440" t="s">
        <v>24</v>
      </c>
    </row>
    <row r="1441" spans="1:17" x14ac:dyDescent="0.35">
      <c r="A1441" t="s">
        <v>97</v>
      </c>
      <c r="B1441" t="s">
        <v>16</v>
      </c>
      <c r="E1441">
        <v>804</v>
      </c>
      <c r="F1441">
        <v>90.55</v>
      </c>
      <c r="G1441" t="s">
        <v>32</v>
      </c>
      <c r="H1441" t="s">
        <v>19</v>
      </c>
      <c r="I1441" t="s">
        <v>64</v>
      </c>
      <c r="J1441" t="s">
        <v>2954</v>
      </c>
      <c r="K1441" t="s">
        <v>63</v>
      </c>
      <c r="M1441" t="s">
        <v>39</v>
      </c>
      <c r="N1441" t="s">
        <v>40</v>
      </c>
      <c r="O1441">
        <v>191</v>
      </c>
      <c r="P1441" t="s">
        <v>23</v>
      </c>
      <c r="Q1441" t="s">
        <v>24</v>
      </c>
    </row>
    <row r="1442" spans="1:17" x14ac:dyDescent="0.35">
      <c r="A1442" t="s">
        <v>109</v>
      </c>
      <c r="B1442" t="s">
        <v>16</v>
      </c>
      <c r="E1442">
        <v>867</v>
      </c>
      <c r="F1442">
        <v>80.05</v>
      </c>
      <c r="G1442" t="s">
        <v>32</v>
      </c>
      <c r="H1442" t="s">
        <v>19</v>
      </c>
      <c r="I1442" t="s">
        <v>64</v>
      </c>
      <c r="J1442" t="s">
        <v>2905</v>
      </c>
      <c r="K1442" t="s">
        <v>110</v>
      </c>
      <c r="M1442" t="s">
        <v>39</v>
      </c>
      <c r="N1442" t="s">
        <v>111</v>
      </c>
      <c r="O1442">
        <v>421</v>
      </c>
      <c r="P1442" t="s">
        <v>23</v>
      </c>
      <c r="Q1442" t="s">
        <v>24</v>
      </c>
    </row>
    <row r="1443" spans="1:17" x14ac:dyDescent="0.35">
      <c r="A1443" t="s">
        <v>112</v>
      </c>
      <c r="B1443" t="s">
        <v>16</v>
      </c>
      <c r="E1443">
        <v>867</v>
      </c>
      <c r="F1443">
        <v>80.97</v>
      </c>
      <c r="G1443" t="s">
        <v>32</v>
      </c>
      <c r="H1443" t="s">
        <v>19</v>
      </c>
      <c r="I1443" t="s">
        <v>64</v>
      </c>
      <c r="J1443" t="s">
        <v>2905</v>
      </c>
      <c r="K1443" t="s">
        <v>110</v>
      </c>
      <c r="M1443" t="s">
        <v>39</v>
      </c>
      <c r="N1443" t="s">
        <v>111</v>
      </c>
      <c r="O1443">
        <v>421</v>
      </c>
      <c r="P1443" t="s">
        <v>23</v>
      </c>
      <c r="Q1443" t="s">
        <v>24</v>
      </c>
    </row>
    <row r="1444" spans="1:17" x14ac:dyDescent="0.35">
      <c r="A1444" t="s">
        <v>113</v>
      </c>
      <c r="B1444" t="s">
        <v>16</v>
      </c>
      <c r="E1444">
        <v>867</v>
      </c>
      <c r="F1444">
        <v>80.97</v>
      </c>
      <c r="G1444" t="s">
        <v>32</v>
      </c>
      <c r="H1444" t="s">
        <v>19</v>
      </c>
      <c r="I1444" t="s">
        <v>64</v>
      </c>
      <c r="J1444" t="s">
        <v>2905</v>
      </c>
      <c r="K1444" t="s">
        <v>110</v>
      </c>
      <c r="M1444" t="s">
        <v>39</v>
      </c>
      <c r="N1444" t="s">
        <v>111</v>
      </c>
      <c r="O1444">
        <v>421</v>
      </c>
      <c r="P1444" t="s">
        <v>23</v>
      </c>
      <c r="Q1444" t="s">
        <v>24</v>
      </c>
    </row>
    <row r="1445" spans="1:17" x14ac:dyDescent="0.35">
      <c r="A1445" t="s">
        <v>114</v>
      </c>
      <c r="B1445" t="s">
        <v>16</v>
      </c>
      <c r="E1445">
        <v>867</v>
      </c>
      <c r="F1445">
        <v>81.08</v>
      </c>
      <c r="G1445" t="s">
        <v>32</v>
      </c>
      <c r="H1445" t="s">
        <v>19</v>
      </c>
      <c r="I1445" t="s">
        <v>64</v>
      </c>
      <c r="J1445" t="s">
        <v>2905</v>
      </c>
      <c r="K1445" t="s">
        <v>110</v>
      </c>
      <c r="M1445" t="s">
        <v>39</v>
      </c>
      <c r="N1445" t="s">
        <v>111</v>
      </c>
      <c r="O1445">
        <v>421</v>
      </c>
      <c r="P1445" t="s">
        <v>23</v>
      </c>
      <c r="Q1445" t="s">
        <v>24</v>
      </c>
    </row>
    <row r="1446" spans="1:17" x14ac:dyDescent="0.35">
      <c r="A1446" t="s">
        <v>115</v>
      </c>
      <c r="B1446" t="s">
        <v>16</v>
      </c>
      <c r="E1446">
        <v>867</v>
      </c>
      <c r="F1446">
        <v>86.62</v>
      </c>
      <c r="G1446" t="s">
        <v>32</v>
      </c>
      <c r="H1446" t="s">
        <v>19</v>
      </c>
      <c r="I1446" t="s">
        <v>64</v>
      </c>
      <c r="J1446" t="s">
        <v>2905</v>
      </c>
      <c r="K1446" t="s">
        <v>110</v>
      </c>
      <c r="M1446" t="s">
        <v>39</v>
      </c>
      <c r="N1446" t="s">
        <v>111</v>
      </c>
      <c r="O1446">
        <v>421</v>
      </c>
      <c r="P1446" t="s">
        <v>23</v>
      </c>
      <c r="Q1446" t="s">
        <v>24</v>
      </c>
    </row>
    <row r="1447" spans="1:17" x14ac:dyDescent="0.35">
      <c r="A1447" t="s">
        <v>117</v>
      </c>
      <c r="B1447" t="s">
        <v>16</v>
      </c>
      <c r="E1447">
        <v>1740</v>
      </c>
      <c r="F1447">
        <v>96.26</v>
      </c>
      <c r="G1447" t="s">
        <v>32</v>
      </c>
      <c r="H1447" t="s">
        <v>19</v>
      </c>
      <c r="I1447" t="s">
        <v>119</v>
      </c>
      <c r="J1447" t="s">
        <v>9551</v>
      </c>
      <c r="K1447" t="s">
        <v>118</v>
      </c>
      <c r="M1447" t="s">
        <v>22</v>
      </c>
      <c r="O1447">
        <v>466</v>
      </c>
      <c r="P1447" t="s">
        <v>23</v>
      </c>
      <c r="Q1447" t="s">
        <v>24</v>
      </c>
    </row>
    <row r="1448" spans="1:17" x14ac:dyDescent="0.35">
      <c r="A1448" t="s">
        <v>120</v>
      </c>
      <c r="B1448" t="s">
        <v>16</v>
      </c>
      <c r="E1448">
        <v>1740</v>
      </c>
      <c r="F1448">
        <v>85.23</v>
      </c>
      <c r="G1448" t="s">
        <v>32</v>
      </c>
      <c r="H1448" t="s">
        <v>19</v>
      </c>
      <c r="I1448" t="s">
        <v>119</v>
      </c>
      <c r="J1448" t="s">
        <v>9551</v>
      </c>
      <c r="K1448" t="s">
        <v>121</v>
      </c>
      <c r="M1448" t="s">
        <v>22</v>
      </c>
      <c r="O1448">
        <v>467</v>
      </c>
      <c r="P1448" t="s">
        <v>23</v>
      </c>
      <c r="Q1448" t="s">
        <v>24</v>
      </c>
    </row>
    <row r="1449" spans="1:17" x14ac:dyDescent="0.35">
      <c r="A1449" t="s">
        <v>129</v>
      </c>
      <c r="B1449" t="s">
        <v>16</v>
      </c>
      <c r="E1449">
        <v>1635</v>
      </c>
      <c r="F1449">
        <v>99.94</v>
      </c>
      <c r="G1449" t="s">
        <v>32</v>
      </c>
      <c r="H1449" t="s">
        <v>19</v>
      </c>
      <c r="I1449" t="s">
        <v>2920</v>
      </c>
      <c r="J1449" t="s">
        <v>2921</v>
      </c>
      <c r="K1449" t="s">
        <v>130</v>
      </c>
      <c r="M1449" t="s">
        <v>22</v>
      </c>
      <c r="O1449">
        <v>526</v>
      </c>
      <c r="P1449" t="s">
        <v>23</v>
      </c>
      <c r="Q1449" t="s">
        <v>24</v>
      </c>
    </row>
    <row r="1450" spans="1:17" x14ac:dyDescent="0.35">
      <c r="A1450" t="s">
        <v>131</v>
      </c>
      <c r="B1450" t="s">
        <v>16</v>
      </c>
      <c r="E1450">
        <v>1632</v>
      </c>
      <c r="F1450">
        <v>99.94</v>
      </c>
      <c r="G1450" t="s">
        <v>32</v>
      </c>
      <c r="H1450" t="s">
        <v>19</v>
      </c>
      <c r="I1450" t="s">
        <v>2920</v>
      </c>
      <c r="J1450" t="s">
        <v>2921</v>
      </c>
      <c r="K1450" t="s">
        <v>132</v>
      </c>
      <c r="M1450" t="s">
        <v>22</v>
      </c>
      <c r="O1450">
        <v>529</v>
      </c>
      <c r="P1450" t="s">
        <v>23</v>
      </c>
      <c r="Q1450" t="s">
        <v>24</v>
      </c>
    </row>
    <row r="1451" spans="1:17" x14ac:dyDescent="0.35">
      <c r="A1451" t="s">
        <v>155</v>
      </c>
      <c r="B1451" t="s">
        <v>16</v>
      </c>
      <c r="E1451">
        <v>1626</v>
      </c>
      <c r="F1451">
        <v>83.7</v>
      </c>
      <c r="G1451" t="s">
        <v>32</v>
      </c>
      <c r="H1451" t="s">
        <v>19</v>
      </c>
      <c r="I1451" t="s">
        <v>124</v>
      </c>
      <c r="J1451" t="s">
        <v>2946</v>
      </c>
      <c r="K1451" t="s">
        <v>123</v>
      </c>
      <c r="M1451" t="s">
        <v>22</v>
      </c>
      <c r="O1451">
        <v>532</v>
      </c>
      <c r="P1451" t="s">
        <v>23</v>
      </c>
      <c r="Q1451" t="s">
        <v>24</v>
      </c>
    </row>
    <row r="1452" spans="1:17" x14ac:dyDescent="0.35">
      <c r="A1452" t="s">
        <v>159</v>
      </c>
      <c r="B1452" t="s">
        <v>16</v>
      </c>
      <c r="E1452">
        <v>1626</v>
      </c>
      <c r="F1452">
        <v>95.82</v>
      </c>
      <c r="G1452" t="s">
        <v>32</v>
      </c>
      <c r="H1452" t="s">
        <v>19</v>
      </c>
      <c r="I1452" t="s">
        <v>124</v>
      </c>
      <c r="J1452" t="s">
        <v>2946</v>
      </c>
      <c r="K1452" t="s">
        <v>123</v>
      </c>
      <c r="M1452" t="s">
        <v>22</v>
      </c>
      <c r="O1452">
        <v>533</v>
      </c>
      <c r="P1452" t="s">
        <v>23</v>
      </c>
      <c r="Q1452" t="s">
        <v>24</v>
      </c>
    </row>
    <row r="1453" spans="1:17" x14ac:dyDescent="0.35">
      <c r="A1453" t="s">
        <v>162</v>
      </c>
      <c r="B1453" t="s">
        <v>16</v>
      </c>
      <c r="E1453">
        <v>1620</v>
      </c>
      <c r="F1453">
        <v>90.86</v>
      </c>
      <c r="G1453" t="s">
        <v>32</v>
      </c>
      <c r="H1453" t="s">
        <v>19</v>
      </c>
      <c r="I1453" t="s">
        <v>124</v>
      </c>
      <c r="J1453" t="s">
        <v>2946</v>
      </c>
      <c r="K1453" t="s">
        <v>123</v>
      </c>
      <c r="M1453" t="s">
        <v>22</v>
      </c>
      <c r="O1453">
        <v>540</v>
      </c>
      <c r="P1453" t="s">
        <v>23</v>
      </c>
      <c r="Q1453" t="s">
        <v>24</v>
      </c>
    </row>
    <row r="1454" spans="1:17" x14ac:dyDescent="0.35">
      <c r="A1454" t="s">
        <v>164</v>
      </c>
      <c r="B1454" t="s">
        <v>16</v>
      </c>
      <c r="E1454">
        <v>1620</v>
      </c>
      <c r="F1454">
        <v>96.3</v>
      </c>
      <c r="G1454" t="s">
        <v>32</v>
      </c>
      <c r="H1454" t="s">
        <v>19</v>
      </c>
      <c r="I1454" t="s">
        <v>124</v>
      </c>
      <c r="J1454" t="s">
        <v>2946</v>
      </c>
      <c r="K1454" t="s">
        <v>123</v>
      </c>
      <c r="M1454" t="s">
        <v>22</v>
      </c>
      <c r="O1454">
        <v>543</v>
      </c>
      <c r="P1454" t="s">
        <v>23</v>
      </c>
      <c r="Q1454" t="s">
        <v>24</v>
      </c>
    </row>
    <row r="1455" spans="1:17" x14ac:dyDescent="0.35">
      <c r="A1455" t="s">
        <v>176</v>
      </c>
      <c r="B1455" t="s">
        <v>16</v>
      </c>
      <c r="E1455">
        <v>1143</v>
      </c>
      <c r="F1455">
        <v>82.76</v>
      </c>
      <c r="G1455" t="s">
        <v>32</v>
      </c>
      <c r="H1455" t="s">
        <v>19</v>
      </c>
      <c r="I1455" t="s">
        <v>64</v>
      </c>
      <c r="J1455" t="s">
        <v>2876</v>
      </c>
      <c r="K1455" t="s">
        <v>177</v>
      </c>
      <c r="M1455" t="s">
        <v>39</v>
      </c>
      <c r="N1455" t="s">
        <v>175</v>
      </c>
      <c r="O1455">
        <v>568</v>
      </c>
      <c r="P1455" t="s">
        <v>23</v>
      </c>
      <c r="Q1455" t="s">
        <v>24</v>
      </c>
    </row>
    <row r="1456" spans="1:17" x14ac:dyDescent="0.35">
      <c r="A1456" t="s">
        <v>184</v>
      </c>
      <c r="B1456" t="s">
        <v>16</v>
      </c>
      <c r="E1456">
        <v>1149</v>
      </c>
      <c r="F1456">
        <v>97.91</v>
      </c>
      <c r="G1456" t="s">
        <v>32</v>
      </c>
      <c r="H1456" t="s">
        <v>19</v>
      </c>
      <c r="I1456" t="s">
        <v>64</v>
      </c>
      <c r="J1456" t="s">
        <v>2876</v>
      </c>
      <c r="K1456" t="s">
        <v>174</v>
      </c>
      <c r="M1456" t="s">
        <v>39</v>
      </c>
      <c r="N1456" t="s">
        <v>175</v>
      </c>
      <c r="O1456">
        <v>568</v>
      </c>
      <c r="P1456" t="s">
        <v>23</v>
      </c>
      <c r="Q1456" t="s">
        <v>24</v>
      </c>
    </row>
    <row r="1457" spans="1:17" x14ac:dyDescent="0.35">
      <c r="A1457" t="s">
        <v>185</v>
      </c>
      <c r="B1457" t="s">
        <v>16</v>
      </c>
      <c r="E1457">
        <v>1149</v>
      </c>
      <c r="F1457">
        <v>97.91</v>
      </c>
      <c r="G1457" t="s">
        <v>32</v>
      </c>
      <c r="H1457" t="s">
        <v>19</v>
      </c>
      <c r="I1457" t="s">
        <v>64</v>
      </c>
      <c r="J1457" t="s">
        <v>2876</v>
      </c>
      <c r="K1457" t="s">
        <v>174</v>
      </c>
      <c r="M1457" t="s">
        <v>39</v>
      </c>
      <c r="N1457" t="s">
        <v>175</v>
      </c>
      <c r="O1457">
        <v>568</v>
      </c>
      <c r="P1457" t="s">
        <v>23</v>
      </c>
      <c r="Q1457" t="s">
        <v>24</v>
      </c>
    </row>
    <row r="1458" spans="1:17" x14ac:dyDescent="0.35">
      <c r="A1458" t="s">
        <v>186</v>
      </c>
      <c r="B1458" t="s">
        <v>16</v>
      </c>
      <c r="E1458">
        <v>1149</v>
      </c>
      <c r="F1458">
        <v>98</v>
      </c>
      <c r="G1458" t="s">
        <v>32</v>
      </c>
      <c r="H1458" t="s">
        <v>19</v>
      </c>
      <c r="I1458" t="s">
        <v>64</v>
      </c>
      <c r="J1458" t="s">
        <v>2876</v>
      </c>
      <c r="K1458" t="s">
        <v>174</v>
      </c>
      <c r="M1458" t="s">
        <v>39</v>
      </c>
      <c r="N1458" t="s">
        <v>175</v>
      </c>
      <c r="O1458">
        <v>568</v>
      </c>
      <c r="P1458" t="s">
        <v>23</v>
      </c>
      <c r="Q1458" t="s">
        <v>24</v>
      </c>
    </row>
    <row r="1459" spans="1:17" x14ac:dyDescent="0.35">
      <c r="A1459" t="s">
        <v>187</v>
      </c>
      <c r="B1459" t="s">
        <v>16</v>
      </c>
      <c r="E1459">
        <v>1149</v>
      </c>
      <c r="F1459">
        <v>98.17</v>
      </c>
      <c r="G1459" t="s">
        <v>32</v>
      </c>
      <c r="H1459" t="s">
        <v>19</v>
      </c>
      <c r="I1459" t="s">
        <v>64</v>
      </c>
      <c r="J1459" t="s">
        <v>2876</v>
      </c>
      <c r="K1459" t="s">
        <v>174</v>
      </c>
      <c r="M1459" t="s">
        <v>39</v>
      </c>
      <c r="N1459" t="s">
        <v>175</v>
      </c>
      <c r="O1459">
        <v>568</v>
      </c>
      <c r="P1459" t="s">
        <v>23</v>
      </c>
      <c r="Q1459" t="s">
        <v>24</v>
      </c>
    </row>
    <row r="1460" spans="1:17" x14ac:dyDescent="0.35">
      <c r="A1460" t="s">
        <v>188</v>
      </c>
      <c r="B1460" t="s">
        <v>16</v>
      </c>
      <c r="E1460">
        <v>1152</v>
      </c>
      <c r="F1460">
        <v>81.16</v>
      </c>
      <c r="G1460" t="s">
        <v>32</v>
      </c>
      <c r="H1460" t="s">
        <v>19</v>
      </c>
      <c r="I1460" t="s">
        <v>64</v>
      </c>
      <c r="J1460" t="s">
        <v>2876</v>
      </c>
      <c r="K1460" t="s">
        <v>174</v>
      </c>
      <c r="M1460" t="s">
        <v>39</v>
      </c>
      <c r="N1460" t="s">
        <v>175</v>
      </c>
      <c r="O1460">
        <v>568</v>
      </c>
      <c r="P1460" t="s">
        <v>23</v>
      </c>
      <c r="Q1460" t="s">
        <v>24</v>
      </c>
    </row>
    <row r="1461" spans="1:17" x14ac:dyDescent="0.35">
      <c r="A1461" t="s">
        <v>189</v>
      </c>
      <c r="B1461" t="s">
        <v>16</v>
      </c>
      <c r="E1461">
        <v>1152</v>
      </c>
      <c r="F1461">
        <v>81.510000000000005</v>
      </c>
      <c r="G1461" t="s">
        <v>32</v>
      </c>
      <c r="H1461" t="s">
        <v>19</v>
      </c>
      <c r="I1461" t="s">
        <v>64</v>
      </c>
      <c r="J1461" t="s">
        <v>2876</v>
      </c>
      <c r="K1461" t="s">
        <v>174</v>
      </c>
      <c r="M1461" t="s">
        <v>39</v>
      </c>
      <c r="N1461" t="s">
        <v>175</v>
      </c>
      <c r="O1461">
        <v>568</v>
      </c>
      <c r="P1461" t="s">
        <v>23</v>
      </c>
      <c r="Q1461" t="s">
        <v>24</v>
      </c>
    </row>
    <row r="1462" spans="1:17" x14ac:dyDescent="0.35">
      <c r="A1462" t="s">
        <v>194</v>
      </c>
      <c r="B1462" t="s">
        <v>16</v>
      </c>
      <c r="E1462">
        <v>1536</v>
      </c>
      <c r="F1462">
        <v>99.87</v>
      </c>
      <c r="G1462" t="s">
        <v>32</v>
      </c>
      <c r="H1462" t="s">
        <v>19</v>
      </c>
      <c r="I1462" t="s">
        <v>102</v>
      </c>
      <c r="J1462" t="s">
        <v>11073</v>
      </c>
      <c r="K1462" t="s">
        <v>195</v>
      </c>
      <c r="M1462" t="s">
        <v>22</v>
      </c>
      <c r="O1462">
        <v>577</v>
      </c>
      <c r="P1462" t="s">
        <v>23</v>
      </c>
      <c r="Q1462" t="s">
        <v>24</v>
      </c>
    </row>
    <row r="1463" spans="1:17" x14ac:dyDescent="0.35">
      <c r="A1463" t="s">
        <v>201</v>
      </c>
      <c r="B1463" t="s">
        <v>16</v>
      </c>
      <c r="E1463">
        <v>741</v>
      </c>
      <c r="F1463">
        <v>85.16</v>
      </c>
      <c r="G1463" t="s">
        <v>32</v>
      </c>
      <c r="H1463" t="s">
        <v>19</v>
      </c>
      <c r="I1463" t="s">
        <v>64</v>
      </c>
      <c r="J1463" t="s">
        <v>2942</v>
      </c>
      <c r="K1463" t="s">
        <v>197</v>
      </c>
      <c r="M1463" t="s">
        <v>39</v>
      </c>
      <c r="N1463" t="s">
        <v>198</v>
      </c>
      <c r="O1463">
        <v>600</v>
      </c>
      <c r="P1463" t="s">
        <v>23</v>
      </c>
      <c r="Q1463" t="s">
        <v>24</v>
      </c>
    </row>
    <row r="1464" spans="1:17" x14ac:dyDescent="0.35">
      <c r="A1464" t="s">
        <v>203</v>
      </c>
      <c r="B1464" t="s">
        <v>16</v>
      </c>
      <c r="E1464">
        <v>741</v>
      </c>
      <c r="F1464">
        <v>92.17</v>
      </c>
      <c r="G1464" t="s">
        <v>32</v>
      </c>
      <c r="H1464" t="s">
        <v>19</v>
      </c>
      <c r="I1464" t="s">
        <v>64</v>
      </c>
      <c r="J1464" t="s">
        <v>2942</v>
      </c>
      <c r="K1464" t="s">
        <v>197</v>
      </c>
      <c r="M1464" t="s">
        <v>39</v>
      </c>
      <c r="N1464" t="s">
        <v>198</v>
      </c>
      <c r="O1464">
        <v>600</v>
      </c>
      <c r="P1464" t="s">
        <v>23</v>
      </c>
      <c r="Q1464" t="s">
        <v>24</v>
      </c>
    </row>
    <row r="1465" spans="1:17" x14ac:dyDescent="0.35">
      <c r="A1465" t="s">
        <v>222</v>
      </c>
      <c r="B1465" t="s">
        <v>16</v>
      </c>
      <c r="E1465">
        <v>864</v>
      </c>
      <c r="F1465">
        <v>99.42</v>
      </c>
      <c r="G1465" t="s">
        <v>32</v>
      </c>
      <c r="H1465" t="s">
        <v>19</v>
      </c>
      <c r="I1465" t="s">
        <v>64</v>
      </c>
      <c r="J1465" t="s">
        <v>2905</v>
      </c>
      <c r="K1465" t="s">
        <v>208</v>
      </c>
      <c r="M1465" t="s">
        <v>39</v>
      </c>
      <c r="N1465" t="s">
        <v>209</v>
      </c>
      <c r="O1465">
        <v>602</v>
      </c>
      <c r="P1465" t="s">
        <v>23</v>
      </c>
      <c r="Q1465" t="s">
        <v>24</v>
      </c>
    </row>
    <row r="1466" spans="1:17" x14ac:dyDescent="0.35">
      <c r="A1466" t="s">
        <v>223</v>
      </c>
      <c r="B1466" t="s">
        <v>16</v>
      </c>
      <c r="E1466">
        <v>864</v>
      </c>
      <c r="F1466">
        <v>99.42</v>
      </c>
      <c r="G1466" t="s">
        <v>32</v>
      </c>
      <c r="H1466" t="s">
        <v>19</v>
      </c>
      <c r="I1466" t="s">
        <v>64</v>
      </c>
      <c r="J1466" t="s">
        <v>2905</v>
      </c>
      <c r="K1466" t="s">
        <v>208</v>
      </c>
      <c r="M1466" t="s">
        <v>39</v>
      </c>
      <c r="N1466" t="s">
        <v>209</v>
      </c>
      <c r="O1466">
        <v>602</v>
      </c>
      <c r="P1466" t="s">
        <v>23</v>
      </c>
      <c r="Q1466" t="s">
        <v>24</v>
      </c>
    </row>
    <row r="1467" spans="1:17" x14ac:dyDescent="0.35">
      <c r="A1467" t="s">
        <v>224</v>
      </c>
      <c r="B1467" t="s">
        <v>16</v>
      </c>
      <c r="E1467">
        <v>864</v>
      </c>
      <c r="F1467">
        <v>99.42</v>
      </c>
      <c r="G1467" t="s">
        <v>32</v>
      </c>
      <c r="H1467" t="s">
        <v>19</v>
      </c>
      <c r="I1467" t="s">
        <v>64</v>
      </c>
      <c r="J1467" t="s">
        <v>2905</v>
      </c>
      <c r="K1467" t="s">
        <v>208</v>
      </c>
      <c r="M1467" t="s">
        <v>39</v>
      </c>
      <c r="N1467" t="s">
        <v>209</v>
      </c>
      <c r="O1467">
        <v>602</v>
      </c>
      <c r="P1467" t="s">
        <v>23</v>
      </c>
      <c r="Q1467" t="s">
        <v>24</v>
      </c>
    </row>
    <row r="1468" spans="1:17" x14ac:dyDescent="0.35">
      <c r="A1468" t="s">
        <v>230</v>
      </c>
      <c r="B1468" t="s">
        <v>16</v>
      </c>
      <c r="E1468">
        <v>864</v>
      </c>
      <c r="F1468">
        <v>99.54</v>
      </c>
      <c r="G1468" t="s">
        <v>32</v>
      </c>
      <c r="H1468" t="s">
        <v>19</v>
      </c>
      <c r="I1468" t="s">
        <v>64</v>
      </c>
      <c r="J1468" t="s">
        <v>2905</v>
      </c>
      <c r="K1468" t="s">
        <v>208</v>
      </c>
      <c r="M1468" t="s">
        <v>39</v>
      </c>
      <c r="N1468" t="s">
        <v>209</v>
      </c>
      <c r="O1468">
        <v>602</v>
      </c>
      <c r="P1468" t="s">
        <v>23</v>
      </c>
      <c r="Q1468" t="s">
        <v>24</v>
      </c>
    </row>
    <row r="1469" spans="1:17" x14ac:dyDescent="0.35">
      <c r="A1469" t="s">
        <v>236</v>
      </c>
      <c r="B1469" t="s">
        <v>16</v>
      </c>
      <c r="E1469">
        <v>876</v>
      </c>
      <c r="F1469">
        <v>96.8</v>
      </c>
      <c r="G1469" t="s">
        <v>32</v>
      </c>
      <c r="H1469" t="s">
        <v>19</v>
      </c>
      <c r="I1469" t="s">
        <v>64</v>
      </c>
      <c r="J1469" t="s">
        <v>2905</v>
      </c>
      <c r="K1469" t="s">
        <v>232</v>
      </c>
      <c r="M1469" t="s">
        <v>22</v>
      </c>
      <c r="O1469">
        <v>617</v>
      </c>
      <c r="P1469" t="s">
        <v>23</v>
      </c>
      <c r="Q1469" t="s">
        <v>24</v>
      </c>
    </row>
    <row r="1470" spans="1:17" x14ac:dyDescent="0.35">
      <c r="A1470" t="s">
        <v>240</v>
      </c>
      <c r="B1470" t="s">
        <v>16</v>
      </c>
      <c r="E1470">
        <v>876</v>
      </c>
      <c r="F1470">
        <v>98.86</v>
      </c>
      <c r="G1470" t="s">
        <v>32</v>
      </c>
      <c r="H1470" t="s">
        <v>19</v>
      </c>
      <c r="I1470" t="s">
        <v>64</v>
      </c>
      <c r="J1470" t="s">
        <v>2905</v>
      </c>
      <c r="K1470" t="s">
        <v>232</v>
      </c>
      <c r="M1470" t="s">
        <v>22</v>
      </c>
      <c r="O1470">
        <v>617</v>
      </c>
      <c r="P1470" t="s">
        <v>23</v>
      </c>
      <c r="Q1470" t="s">
        <v>24</v>
      </c>
    </row>
    <row r="1471" spans="1:17" x14ac:dyDescent="0.35">
      <c r="A1471" t="s">
        <v>244</v>
      </c>
      <c r="B1471" t="s">
        <v>16</v>
      </c>
      <c r="E1471">
        <v>876</v>
      </c>
      <c r="F1471">
        <v>99.43</v>
      </c>
      <c r="G1471" t="s">
        <v>32</v>
      </c>
      <c r="H1471" t="s">
        <v>19</v>
      </c>
      <c r="I1471" t="s">
        <v>64</v>
      </c>
      <c r="J1471" t="s">
        <v>2905</v>
      </c>
      <c r="K1471" t="s">
        <v>232</v>
      </c>
      <c r="M1471" t="s">
        <v>22</v>
      </c>
      <c r="O1471">
        <v>617</v>
      </c>
      <c r="P1471" t="s">
        <v>23</v>
      </c>
      <c r="Q1471" t="s">
        <v>24</v>
      </c>
    </row>
    <row r="1472" spans="1:17" x14ac:dyDescent="0.35">
      <c r="A1472" t="s">
        <v>257</v>
      </c>
      <c r="B1472" t="s">
        <v>16</v>
      </c>
      <c r="E1472">
        <v>876</v>
      </c>
      <c r="F1472">
        <v>99.66</v>
      </c>
      <c r="G1472" t="s">
        <v>32</v>
      </c>
      <c r="H1472" t="s">
        <v>19</v>
      </c>
      <c r="I1472" t="s">
        <v>64</v>
      </c>
      <c r="J1472" t="s">
        <v>2905</v>
      </c>
      <c r="K1472" t="s">
        <v>232</v>
      </c>
      <c r="M1472" t="s">
        <v>22</v>
      </c>
      <c r="O1472">
        <v>617</v>
      </c>
      <c r="P1472" t="s">
        <v>23</v>
      </c>
      <c r="Q1472" t="s">
        <v>24</v>
      </c>
    </row>
    <row r="1473" spans="1:17" x14ac:dyDescent="0.35">
      <c r="A1473" t="s">
        <v>258</v>
      </c>
      <c r="B1473" t="s">
        <v>16</v>
      </c>
      <c r="E1473">
        <v>876</v>
      </c>
      <c r="F1473">
        <v>99.66</v>
      </c>
      <c r="G1473" t="s">
        <v>32</v>
      </c>
      <c r="H1473" t="s">
        <v>19</v>
      </c>
      <c r="I1473" t="s">
        <v>64</v>
      </c>
      <c r="J1473" t="s">
        <v>2905</v>
      </c>
      <c r="K1473" t="s">
        <v>232</v>
      </c>
      <c r="M1473" t="s">
        <v>22</v>
      </c>
      <c r="O1473">
        <v>617</v>
      </c>
      <c r="P1473" t="s">
        <v>23</v>
      </c>
      <c r="Q1473" t="s">
        <v>24</v>
      </c>
    </row>
    <row r="1474" spans="1:17" x14ac:dyDescent="0.35">
      <c r="A1474" t="s">
        <v>259</v>
      </c>
      <c r="B1474" t="s">
        <v>16</v>
      </c>
      <c r="E1474">
        <v>876</v>
      </c>
      <c r="F1474">
        <v>99.66</v>
      </c>
      <c r="G1474" t="s">
        <v>32</v>
      </c>
      <c r="H1474" t="s">
        <v>19</v>
      </c>
      <c r="I1474" t="s">
        <v>64</v>
      </c>
      <c r="J1474" t="s">
        <v>2905</v>
      </c>
      <c r="K1474" t="s">
        <v>232</v>
      </c>
      <c r="M1474" t="s">
        <v>22</v>
      </c>
      <c r="O1474">
        <v>617</v>
      </c>
      <c r="P1474" t="s">
        <v>23</v>
      </c>
      <c r="Q1474" t="s">
        <v>24</v>
      </c>
    </row>
    <row r="1475" spans="1:17" x14ac:dyDescent="0.35">
      <c r="A1475" t="s">
        <v>260</v>
      </c>
      <c r="B1475" t="s">
        <v>16</v>
      </c>
      <c r="E1475">
        <v>876</v>
      </c>
      <c r="F1475">
        <v>99.66</v>
      </c>
      <c r="G1475" t="s">
        <v>32</v>
      </c>
      <c r="H1475" t="s">
        <v>19</v>
      </c>
      <c r="I1475" t="s">
        <v>64</v>
      </c>
      <c r="J1475" t="s">
        <v>2905</v>
      </c>
      <c r="K1475" t="s">
        <v>232</v>
      </c>
      <c r="M1475" t="s">
        <v>22</v>
      </c>
      <c r="O1475">
        <v>617</v>
      </c>
      <c r="P1475" t="s">
        <v>23</v>
      </c>
      <c r="Q1475" t="s">
        <v>24</v>
      </c>
    </row>
    <row r="1476" spans="1:17" x14ac:dyDescent="0.35">
      <c r="A1476" t="s">
        <v>272</v>
      </c>
      <c r="B1476" t="s">
        <v>16</v>
      </c>
      <c r="E1476">
        <v>861</v>
      </c>
      <c r="F1476">
        <v>98.72</v>
      </c>
      <c r="G1476" t="s">
        <v>32</v>
      </c>
      <c r="H1476" t="s">
        <v>19</v>
      </c>
      <c r="I1476" t="s">
        <v>64</v>
      </c>
      <c r="J1476" t="s">
        <v>2905</v>
      </c>
      <c r="K1476" t="s">
        <v>268</v>
      </c>
      <c r="M1476" t="s">
        <v>22</v>
      </c>
      <c r="O1476">
        <v>719</v>
      </c>
      <c r="P1476" t="s">
        <v>23</v>
      </c>
      <c r="Q1476" t="s">
        <v>24</v>
      </c>
    </row>
    <row r="1477" spans="1:17" x14ac:dyDescent="0.35">
      <c r="A1477" t="s">
        <v>277</v>
      </c>
      <c r="B1477" t="s">
        <v>16</v>
      </c>
      <c r="E1477">
        <v>861</v>
      </c>
      <c r="F1477">
        <v>99.07</v>
      </c>
      <c r="G1477" t="s">
        <v>32</v>
      </c>
      <c r="H1477" t="s">
        <v>19</v>
      </c>
      <c r="I1477" t="s">
        <v>64</v>
      </c>
      <c r="J1477" t="s">
        <v>2905</v>
      </c>
      <c r="K1477" t="s">
        <v>268</v>
      </c>
      <c r="M1477" t="s">
        <v>22</v>
      </c>
      <c r="O1477">
        <v>719</v>
      </c>
      <c r="P1477" t="s">
        <v>23</v>
      </c>
      <c r="Q1477" t="s">
        <v>24</v>
      </c>
    </row>
    <row r="1478" spans="1:17" x14ac:dyDescent="0.35">
      <c r="A1478" t="s">
        <v>282</v>
      </c>
      <c r="B1478" t="s">
        <v>16</v>
      </c>
      <c r="E1478">
        <v>861</v>
      </c>
      <c r="F1478">
        <v>99.42</v>
      </c>
      <c r="G1478" t="s">
        <v>32</v>
      </c>
      <c r="H1478" t="s">
        <v>19</v>
      </c>
      <c r="I1478" t="s">
        <v>64</v>
      </c>
      <c r="J1478" t="s">
        <v>2905</v>
      </c>
      <c r="K1478" t="s">
        <v>268</v>
      </c>
      <c r="M1478" t="s">
        <v>22</v>
      </c>
      <c r="O1478">
        <v>719</v>
      </c>
      <c r="P1478" t="s">
        <v>23</v>
      </c>
      <c r="Q1478" t="s">
        <v>24</v>
      </c>
    </row>
    <row r="1479" spans="1:17" x14ac:dyDescent="0.35">
      <c r="A1479" t="s">
        <v>283</v>
      </c>
      <c r="B1479" t="s">
        <v>16</v>
      </c>
      <c r="E1479">
        <v>861</v>
      </c>
      <c r="F1479">
        <v>99.42</v>
      </c>
      <c r="G1479" t="s">
        <v>32</v>
      </c>
      <c r="H1479" t="s">
        <v>19</v>
      </c>
      <c r="I1479" t="s">
        <v>64</v>
      </c>
      <c r="J1479" t="s">
        <v>2905</v>
      </c>
      <c r="K1479" t="s">
        <v>268</v>
      </c>
      <c r="M1479" t="s">
        <v>22</v>
      </c>
      <c r="O1479">
        <v>719</v>
      </c>
      <c r="P1479" t="s">
        <v>23</v>
      </c>
      <c r="Q1479" t="s">
        <v>24</v>
      </c>
    </row>
    <row r="1480" spans="1:17" x14ac:dyDescent="0.35">
      <c r="A1480" t="s">
        <v>286</v>
      </c>
      <c r="B1480" t="s">
        <v>16</v>
      </c>
      <c r="E1480">
        <v>861</v>
      </c>
      <c r="F1480">
        <v>99.54</v>
      </c>
      <c r="G1480" t="s">
        <v>32</v>
      </c>
      <c r="H1480" t="s">
        <v>19</v>
      </c>
      <c r="I1480" t="s">
        <v>64</v>
      </c>
      <c r="J1480" t="s">
        <v>2905</v>
      </c>
      <c r="K1480" t="s">
        <v>268</v>
      </c>
      <c r="M1480" t="s">
        <v>22</v>
      </c>
      <c r="O1480">
        <v>719</v>
      </c>
      <c r="P1480" t="s">
        <v>23</v>
      </c>
      <c r="Q1480" t="s">
        <v>24</v>
      </c>
    </row>
    <row r="1481" spans="1:17" x14ac:dyDescent="0.35">
      <c r="A1481" t="s">
        <v>287</v>
      </c>
      <c r="B1481" t="s">
        <v>16</v>
      </c>
      <c r="E1481">
        <v>861</v>
      </c>
      <c r="F1481">
        <v>99.54</v>
      </c>
      <c r="G1481" t="s">
        <v>32</v>
      </c>
      <c r="H1481" t="s">
        <v>19</v>
      </c>
      <c r="I1481" t="s">
        <v>64</v>
      </c>
      <c r="J1481" t="s">
        <v>2905</v>
      </c>
      <c r="K1481" t="s">
        <v>268</v>
      </c>
      <c r="M1481" t="s">
        <v>22</v>
      </c>
      <c r="O1481">
        <v>719</v>
      </c>
      <c r="P1481" t="s">
        <v>23</v>
      </c>
      <c r="Q1481" t="s">
        <v>24</v>
      </c>
    </row>
    <row r="1482" spans="1:17" x14ac:dyDescent="0.35">
      <c r="A1482" t="s">
        <v>291</v>
      </c>
      <c r="B1482" t="s">
        <v>16</v>
      </c>
      <c r="E1482">
        <v>861</v>
      </c>
      <c r="F1482">
        <v>99.65</v>
      </c>
      <c r="G1482" t="s">
        <v>32</v>
      </c>
      <c r="H1482" t="s">
        <v>19</v>
      </c>
      <c r="I1482" t="s">
        <v>64</v>
      </c>
      <c r="J1482" t="s">
        <v>2905</v>
      </c>
      <c r="K1482" t="s">
        <v>268</v>
      </c>
      <c r="M1482" t="s">
        <v>22</v>
      </c>
      <c r="O1482">
        <v>719</v>
      </c>
      <c r="P1482" t="s">
        <v>23</v>
      </c>
      <c r="Q1482" t="s">
        <v>24</v>
      </c>
    </row>
    <row r="1483" spans="1:17" x14ac:dyDescent="0.35">
      <c r="A1483" t="s">
        <v>292</v>
      </c>
      <c r="B1483" t="s">
        <v>16</v>
      </c>
      <c r="E1483">
        <v>861</v>
      </c>
      <c r="F1483">
        <v>99.65</v>
      </c>
      <c r="G1483" t="s">
        <v>32</v>
      </c>
      <c r="H1483" t="s">
        <v>19</v>
      </c>
      <c r="I1483" t="s">
        <v>64</v>
      </c>
      <c r="J1483" t="s">
        <v>2905</v>
      </c>
      <c r="K1483" t="s">
        <v>268</v>
      </c>
      <c r="M1483" t="s">
        <v>22</v>
      </c>
      <c r="O1483">
        <v>719</v>
      </c>
      <c r="P1483" t="s">
        <v>23</v>
      </c>
      <c r="Q1483" t="s">
        <v>24</v>
      </c>
    </row>
    <row r="1484" spans="1:17" x14ac:dyDescent="0.35">
      <c r="A1484" t="s">
        <v>298</v>
      </c>
      <c r="B1484" t="s">
        <v>16</v>
      </c>
      <c r="E1484">
        <v>861</v>
      </c>
      <c r="F1484">
        <v>99.77</v>
      </c>
      <c r="G1484" t="s">
        <v>32</v>
      </c>
      <c r="H1484" t="s">
        <v>19</v>
      </c>
      <c r="I1484" t="s">
        <v>64</v>
      </c>
      <c r="J1484" t="s">
        <v>2905</v>
      </c>
      <c r="K1484" t="s">
        <v>268</v>
      </c>
      <c r="M1484" t="s">
        <v>22</v>
      </c>
      <c r="O1484">
        <v>719</v>
      </c>
      <c r="P1484" t="s">
        <v>23</v>
      </c>
      <c r="Q1484" t="s">
        <v>24</v>
      </c>
    </row>
    <row r="1485" spans="1:17" x14ac:dyDescent="0.35">
      <c r="A1485" t="s">
        <v>299</v>
      </c>
      <c r="B1485" t="s">
        <v>16</v>
      </c>
      <c r="E1485">
        <v>861</v>
      </c>
      <c r="F1485">
        <v>99.77</v>
      </c>
      <c r="G1485" t="s">
        <v>32</v>
      </c>
      <c r="H1485" t="s">
        <v>19</v>
      </c>
      <c r="I1485" t="s">
        <v>64</v>
      </c>
      <c r="J1485" t="s">
        <v>2905</v>
      </c>
      <c r="K1485" t="s">
        <v>268</v>
      </c>
      <c r="M1485" t="s">
        <v>22</v>
      </c>
      <c r="O1485">
        <v>719</v>
      </c>
      <c r="P1485" t="s">
        <v>23</v>
      </c>
      <c r="Q1485" t="s">
        <v>24</v>
      </c>
    </row>
    <row r="1486" spans="1:17" x14ac:dyDescent="0.35">
      <c r="A1486" t="s">
        <v>300</v>
      </c>
      <c r="B1486" t="s">
        <v>16</v>
      </c>
      <c r="E1486">
        <v>861</v>
      </c>
      <c r="F1486">
        <v>99.77</v>
      </c>
      <c r="G1486" t="s">
        <v>32</v>
      </c>
      <c r="H1486" t="s">
        <v>19</v>
      </c>
      <c r="I1486" t="s">
        <v>64</v>
      </c>
      <c r="J1486" t="s">
        <v>2905</v>
      </c>
      <c r="K1486" t="s">
        <v>268</v>
      </c>
      <c r="M1486" t="s">
        <v>22</v>
      </c>
      <c r="O1486">
        <v>719</v>
      </c>
      <c r="P1486" t="s">
        <v>23</v>
      </c>
      <c r="Q1486" t="s">
        <v>24</v>
      </c>
    </row>
    <row r="1487" spans="1:17" x14ac:dyDescent="0.35">
      <c r="A1487" t="s">
        <v>301</v>
      </c>
      <c r="B1487" t="s">
        <v>16</v>
      </c>
      <c r="E1487">
        <v>861</v>
      </c>
      <c r="F1487">
        <v>99.77</v>
      </c>
      <c r="G1487" t="s">
        <v>32</v>
      </c>
      <c r="H1487" t="s">
        <v>19</v>
      </c>
      <c r="I1487" t="s">
        <v>64</v>
      </c>
      <c r="J1487" t="s">
        <v>2905</v>
      </c>
      <c r="K1487" t="s">
        <v>268</v>
      </c>
      <c r="M1487" t="s">
        <v>22</v>
      </c>
      <c r="O1487">
        <v>719</v>
      </c>
      <c r="P1487" t="s">
        <v>23</v>
      </c>
      <c r="Q1487" t="s">
        <v>24</v>
      </c>
    </row>
    <row r="1488" spans="1:17" x14ac:dyDescent="0.35">
      <c r="A1488" t="s">
        <v>302</v>
      </c>
      <c r="B1488" t="s">
        <v>16</v>
      </c>
      <c r="E1488">
        <v>861</v>
      </c>
      <c r="F1488">
        <v>99.77</v>
      </c>
      <c r="G1488" t="s">
        <v>32</v>
      </c>
      <c r="H1488" t="s">
        <v>19</v>
      </c>
      <c r="I1488" t="s">
        <v>64</v>
      </c>
      <c r="J1488" t="s">
        <v>2905</v>
      </c>
      <c r="K1488" t="s">
        <v>268</v>
      </c>
      <c r="M1488" t="s">
        <v>22</v>
      </c>
      <c r="O1488">
        <v>719</v>
      </c>
      <c r="P1488" t="s">
        <v>23</v>
      </c>
      <c r="Q1488" t="s">
        <v>24</v>
      </c>
    </row>
    <row r="1489" spans="1:17" x14ac:dyDescent="0.35">
      <c r="A1489" t="s">
        <v>303</v>
      </c>
      <c r="B1489" t="s">
        <v>16</v>
      </c>
      <c r="E1489">
        <v>861</v>
      </c>
      <c r="F1489">
        <v>99.77</v>
      </c>
      <c r="G1489" t="s">
        <v>32</v>
      </c>
      <c r="H1489" t="s">
        <v>19</v>
      </c>
      <c r="I1489" t="s">
        <v>64</v>
      </c>
      <c r="J1489" t="s">
        <v>2905</v>
      </c>
      <c r="K1489" t="s">
        <v>268</v>
      </c>
      <c r="M1489" t="s">
        <v>22</v>
      </c>
      <c r="O1489">
        <v>719</v>
      </c>
      <c r="P1489" t="s">
        <v>23</v>
      </c>
      <c r="Q1489" t="s">
        <v>24</v>
      </c>
    </row>
    <row r="1490" spans="1:17" x14ac:dyDescent="0.35">
      <c r="A1490" t="s">
        <v>304</v>
      </c>
      <c r="B1490" t="s">
        <v>16</v>
      </c>
      <c r="E1490">
        <v>861</v>
      </c>
      <c r="F1490">
        <v>99.77</v>
      </c>
      <c r="G1490" t="s">
        <v>32</v>
      </c>
      <c r="H1490" t="s">
        <v>19</v>
      </c>
      <c r="I1490" t="s">
        <v>64</v>
      </c>
      <c r="J1490" t="s">
        <v>2905</v>
      </c>
      <c r="K1490" t="s">
        <v>268</v>
      </c>
      <c r="M1490" t="s">
        <v>22</v>
      </c>
      <c r="O1490">
        <v>719</v>
      </c>
      <c r="P1490" t="s">
        <v>23</v>
      </c>
      <c r="Q1490" t="s">
        <v>24</v>
      </c>
    </row>
    <row r="1491" spans="1:17" x14ac:dyDescent="0.35">
      <c r="A1491" t="s">
        <v>309</v>
      </c>
      <c r="B1491" t="s">
        <v>16</v>
      </c>
      <c r="E1491">
        <v>1131</v>
      </c>
      <c r="F1491">
        <v>90.89</v>
      </c>
      <c r="G1491" t="s">
        <v>32</v>
      </c>
      <c r="H1491" t="s">
        <v>19</v>
      </c>
      <c r="I1491" t="s">
        <v>64</v>
      </c>
      <c r="J1491" t="s">
        <v>2876</v>
      </c>
      <c r="K1491" t="s">
        <v>310</v>
      </c>
      <c r="M1491" t="s">
        <v>39</v>
      </c>
      <c r="N1491" t="s">
        <v>311</v>
      </c>
      <c r="O1491">
        <v>776</v>
      </c>
      <c r="P1491" t="s">
        <v>23</v>
      </c>
      <c r="Q1491" t="s">
        <v>24</v>
      </c>
    </row>
    <row r="1492" spans="1:17" x14ac:dyDescent="0.35">
      <c r="A1492" t="s">
        <v>314</v>
      </c>
      <c r="B1492" t="s">
        <v>16</v>
      </c>
      <c r="E1492">
        <v>1146</v>
      </c>
      <c r="F1492">
        <v>84.12</v>
      </c>
      <c r="G1492" t="s">
        <v>32</v>
      </c>
      <c r="H1492" t="s">
        <v>19</v>
      </c>
      <c r="I1492" t="s">
        <v>64</v>
      </c>
      <c r="J1492" t="s">
        <v>2876</v>
      </c>
      <c r="K1492" t="s">
        <v>310</v>
      </c>
      <c r="M1492" t="s">
        <v>39</v>
      </c>
      <c r="N1492" t="s">
        <v>311</v>
      </c>
      <c r="O1492">
        <v>776</v>
      </c>
      <c r="P1492" t="s">
        <v>23</v>
      </c>
      <c r="Q1492" t="s">
        <v>24</v>
      </c>
    </row>
    <row r="1493" spans="1:17" x14ac:dyDescent="0.35">
      <c r="A1493" t="s">
        <v>315</v>
      </c>
      <c r="B1493" t="s">
        <v>16</v>
      </c>
      <c r="E1493">
        <v>1146</v>
      </c>
      <c r="F1493">
        <v>85.34</v>
      </c>
      <c r="G1493" t="s">
        <v>32</v>
      </c>
      <c r="H1493" t="s">
        <v>19</v>
      </c>
      <c r="I1493" t="s">
        <v>64</v>
      </c>
      <c r="J1493" t="s">
        <v>2876</v>
      </c>
      <c r="K1493" t="s">
        <v>310</v>
      </c>
      <c r="M1493" t="s">
        <v>39</v>
      </c>
      <c r="N1493" t="s">
        <v>311</v>
      </c>
      <c r="O1493">
        <v>776</v>
      </c>
      <c r="P1493" t="s">
        <v>23</v>
      </c>
      <c r="Q1493" t="s">
        <v>24</v>
      </c>
    </row>
    <row r="1494" spans="1:17" x14ac:dyDescent="0.35">
      <c r="A1494" t="s">
        <v>316</v>
      </c>
      <c r="B1494" t="s">
        <v>16</v>
      </c>
      <c r="E1494">
        <v>1146</v>
      </c>
      <c r="F1494">
        <v>85.69</v>
      </c>
      <c r="G1494" t="s">
        <v>32</v>
      </c>
      <c r="H1494" t="s">
        <v>19</v>
      </c>
      <c r="I1494" t="s">
        <v>64</v>
      </c>
      <c r="J1494" t="s">
        <v>2876</v>
      </c>
      <c r="K1494" t="s">
        <v>310</v>
      </c>
      <c r="M1494" t="s">
        <v>39</v>
      </c>
      <c r="N1494" t="s">
        <v>311</v>
      </c>
      <c r="O1494">
        <v>776</v>
      </c>
      <c r="P1494" t="s">
        <v>23</v>
      </c>
      <c r="Q1494" t="s">
        <v>24</v>
      </c>
    </row>
    <row r="1495" spans="1:17" x14ac:dyDescent="0.35">
      <c r="A1495" t="s">
        <v>319</v>
      </c>
      <c r="B1495" t="s">
        <v>16</v>
      </c>
      <c r="E1495">
        <v>1146</v>
      </c>
      <c r="F1495">
        <v>89.79</v>
      </c>
      <c r="G1495" t="s">
        <v>32</v>
      </c>
      <c r="H1495" t="s">
        <v>19</v>
      </c>
      <c r="I1495" t="s">
        <v>64</v>
      </c>
      <c r="J1495" t="s">
        <v>2876</v>
      </c>
      <c r="K1495" t="s">
        <v>310</v>
      </c>
      <c r="M1495" t="s">
        <v>39</v>
      </c>
      <c r="N1495" t="s">
        <v>311</v>
      </c>
      <c r="O1495">
        <v>776</v>
      </c>
      <c r="P1495" t="s">
        <v>23</v>
      </c>
      <c r="Q1495" t="s">
        <v>24</v>
      </c>
    </row>
    <row r="1496" spans="1:17" x14ac:dyDescent="0.35">
      <c r="A1496" t="s">
        <v>326</v>
      </c>
      <c r="B1496" t="s">
        <v>16</v>
      </c>
      <c r="E1496">
        <v>1146</v>
      </c>
      <c r="F1496">
        <v>89.88</v>
      </c>
      <c r="G1496" t="s">
        <v>32</v>
      </c>
      <c r="H1496" t="s">
        <v>19</v>
      </c>
      <c r="I1496" t="s">
        <v>64</v>
      </c>
      <c r="J1496" t="s">
        <v>2876</v>
      </c>
      <c r="K1496" t="s">
        <v>310</v>
      </c>
      <c r="M1496" t="s">
        <v>39</v>
      </c>
      <c r="N1496" t="s">
        <v>311</v>
      </c>
      <c r="O1496">
        <v>776</v>
      </c>
      <c r="P1496" t="s">
        <v>23</v>
      </c>
      <c r="Q1496" t="s">
        <v>24</v>
      </c>
    </row>
    <row r="1497" spans="1:17" x14ac:dyDescent="0.35">
      <c r="A1497" t="s">
        <v>327</v>
      </c>
      <c r="B1497" t="s">
        <v>16</v>
      </c>
      <c r="E1497">
        <v>1146</v>
      </c>
      <c r="F1497">
        <v>89.88</v>
      </c>
      <c r="G1497" t="s">
        <v>32</v>
      </c>
      <c r="H1497" t="s">
        <v>19</v>
      </c>
      <c r="I1497" t="s">
        <v>64</v>
      </c>
      <c r="J1497" t="s">
        <v>2876</v>
      </c>
      <c r="K1497" t="s">
        <v>310</v>
      </c>
      <c r="M1497" t="s">
        <v>39</v>
      </c>
      <c r="N1497" t="s">
        <v>311</v>
      </c>
      <c r="O1497">
        <v>776</v>
      </c>
      <c r="P1497" t="s">
        <v>23</v>
      </c>
      <c r="Q1497" t="s">
        <v>24</v>
      </c>
    </row>
    <row r="1498" spans="1:17" x14ac:dyDescent="0.35">
      <c r="A1498" t="s">
        <v>328</v>
      </c>
      <c r="B1498" t="s">
        <v>16</v>
      </c>
      <c r="E1498">
        <v>1146</v>
      </c>
      <c r="F1498">
        <v>89.88</v>
      </c>
      <c r="G1498" t="s">
        <v>32</v>
      </c>
      <c r="H1498" t="s">
        <v>19</v>
      </c>
      <c r="I1498" t="s">
        <v>64</v>
      </c>
      <c r="J1498" t="s">
        <v>2876</v>
      </c>
      <c r="K1498" t="s">
        <v>310</v>
      </c>
      <c r="M1498" t="s">
        <v>39</v>
      </c>
      <c r="N1498" t="s">
        <v>311</v>
      </c>
      <c r="O1498">
        <v>776</v>
      </c>
      <c r="P1498" t="s">
        <v>23</v>
      </c>
      <c r="Q1498" t="s">
        <v>24</v>
      </c>
    </row>
    <row r="1499" spans="1:17" x14ac:dyDescent="0.35">
      <c r="A1499" t="s">
        <v>329</v>
      </c>
      <c r="B1499" t="s">
        <v>16</v>
      </c>
      <c r="E1499">
        <v>1146</v>
      </c>
      <c r="F1499">
        <v>89.88</v>
      </c>
      <c r="G1499" t="s">
        <v>32</v>
      </c>
      <c r="H1499" t="s">
        <v>19</v>
      </c>
      <c r="I1499" t="s">
        <v>64</v>
      </c>
      <c r="J1499" t="s">
        <v>2876</v>
      </c>
      <c r="K1499" t="s">
        <v>310</v>
      </c>
      <c r="M1499" t="s">
        <v>39</v>
      </c>
      <c r="N1499" t="s">
        <v>311</v>
      </c>
      <c r="O1499">
        <v>776</v>
      </c>
      <c r="P1499" t="s">
        <v>23</v>
      </c>
      <c r="Q1499" t="s">
        <v>24</v>
      </c>
    </row>
    <row r="1500" spans="1:17" x14ac:dyDescent="0.35">
      <c r="A1500" t="s">
        <v>334</v>
      </c>
      <c r="B1500" t="s">
        <v>16</v>
      </c>
      <c r="E1500">
        <v>1146</v>
      </c>
      <c r="F1500">
        <v>90.05</v>
      </c>
      <c r="G1500" t="s">
        <v>32</v>
      </c>
      <c r="H1500" t="s">
        <v>19</v>
      </c>
      <c r="I1500" t="s">
        <v>64</v>
      </c>
      <c r="J1500" t="s">
        <v>2876</v>
      </c>
      <c r="K1500" t="s">
        <v>310</v>
      </c>
      <c r="M1500" t="s">
        <v>39</v>
      </c>
      <c r="N1500" t="s">
        <v>311</v>
      </c>
      <c r="O1500">
        <v>776</v>
      </c>
      <c r="P1500" t="s">
        <v>23</v>
      </c>
      <c r="Q1500" t="s">
        <v>24</v>
      </c>
    </row>
    <row r="1501" spans="1:17" x14ac:dyDescent="0.35">
      <c r="A1501" t="s">
        <v>337</v>
      </c>
      <c r="B1501" t="s">
        <v>16</v>
      </c>
      <c r="E1501">
        <v>1146</v>
      </c>
      <c r="F1501">
        <v>90.23</v>
      </c>
      <c r="G1501" t="s">
        <v>32</v>
      </c>
      <c r="H1501" t="s">
        <v>19</v>
      </c>
      <c r="I1501" t="s">
        <v>64</v>
      </c>
      <c r="J1501" t="s">
        <v>2876</v>
      </c>
      <c r="K1501" t="s">
        <v>310</v>
      </c>
      <c r="M1501" t="s">
        <v>39</v>
      </c>
      <c r="N1501" t="s">
        <v>311</v>
      </c>
      <c r="O1501">
        <v>776</v>
      </c>
      <c r="P1501" t="s">
        <v>23</v>
      </c>
      <c r="Q1501" t="s">
        <v>24</v>
      </c>
    </row>
    <row r="1502" spans="1:17" x14ac:dyDescent="0.35">
      <c r="A1502" t="s">
        <v>339</v>
      </c>
      <c r="B1502" t="s">
        <v>16</v>
      </c>
      <c r="E1502">
        <v>1146</v>
      </c>
      <c r="F1502">
        <v>90.58</v>
      </c>
      <c r="G1502" t="s">
        <v>32</v>
      </c>
      <c r="H1502" t="s">
        <v>19</v>
      </c>
      <c r="I1502" t="s">
        <v>64</v>
      </c>
      <c r="J1502" t="s">
        <v>2876</v>
      </c>
      <c r="K1502" t="s">
        <v>310</v>
      </c>
      <c r="M1502" t="s">
        <v>39</v>
      </c>
      <c r="N1502" t="s">
        <v>311</v>
      </c>
      <c r="O1502">
        <v>776</v>
      </c>
      <c r="P1502" t="s">
        <v>23</v>
      </c>
      <c r="Q1502" t="s">
        <v>24</v>
      </c>
    </row>
    <row r="1503" spans="1:17" x14ac:dyDescent="0.35">
      <c r="A1503" t="s">
        <v>340</v>
      </c>
      <c r="B1503" t="s">
        <v>16</v>
      </c>
      <c r="E1503">
        <v>1146</v>
      </c>
      <c r="F1503">
        <v>90.58</v>
      </c>
      <c r="G1503" t="s">
        <v>32</v>
      </c>
      <c r="H1503" t="s">
        <v>19</v>
      </c>
      <c r="I1503" t="s">
        <v>64</v>
      </c>
      <c r="J1503" t="s">
        <v>2876</v>
      </c>
      <c r="K1503" t="s">
        <v>310</v>
      </c>
      <c r="M1503" t="s">
        <v>39</v>
      </c>
      <c r="N1503" t="s">
        <v>311</v>
      </c>
      <c r="O1503">
        <v>776</v>
      </c>
      <c r="P1503" t="s">
        <v>23</v>
      </c>
      <c r="Q1503" t="s">
        <v>24</v>
      </c>
    </row>
    <row r="1504" spans="1:17" x14ac:dyDescent="0.35">
      <c r="A1504" t="s">
        <v>341</v>
      </c>
      <c r="B1504" t="s">
        <v>16</v>
      </c>
      <c r="E1504">
        <v>1146</v>
      </c>
      <c r="F1504">
        <v>90.66</v>
      </c>
      <c r="G1504" t="s">
        <v>32</v>
      </c>
      <c r="H1504" t="s">
        <v>19</v>
      </c>
      <c r="I1504" t="s">
        <v>64</v>
      </c>
      <c r="J1504" t="s">
        <v>2876</v>
      </c>
      <c r="K1504" t="s">
        <v>310</v>
      </c>
      <c r="M1504" t="s">
        <v>39</v>
      </c>
      <c r="N1504" t="s">
        <v>311</v>
      </c>
      <c r="O1504">
        <v>776</v>
      </c>
      <c r="P1504" t="s">
        <v>23</v>
      </c>
      <c r="Q1504" t="s">
        <v>24</v>
      </c>
    </row>
    <row r="1505" spans="1:17" x14ac:dyDescent="0.35">
      <c r="A1505" t="s">
        <v>344</v>
      </c>
      <c r="B1505" t="s">
        <v>16</v>
      </c>
      <c r="E1505">
        <v>1146</v>
      </c>
      <c r="F1505">
        <v>90.75</v>
      </c>
      <c r="G1505" t="s">
        <v>32</v>
      </c>
      <c r="H1505" t="s">
        <v>19</v>
      </c>
      <c r="I1505" t="s">
        <v>64</v>
      </c>
      <c r="J1505" t="s">
        <v>2876</v>
      </c>
      <c r="K1505" t="s">
        <v>310</v>
      </c>
      <c r="M1505" t="s">
        <v>39</v>
      </c>
      <c r="N1505" t="s">
        <v>311</v>
      </c>
      <c r="O1505">
        <v>776</v>
      </c>
      <c r="P1505" t="s">
        <v>23</v>
      </c>
      <c r="Q1505" t="s">
        <v>24</v>
      </c>
    </row>
    <row r="1506" spans="1:17" x14ac:dyDescent="0.35">
      <c r="A1506" t="s">
        <v>345</v>
      </c>
      <c r="B1506" t="s">
        <v>16</v>
      </c>
      <c r="E1506">
        <v>1146</v>
      </c>
      <c r="F1506">
        <v>90.75</v>
      </c>
      <c r="G1506" t="s">
        <v>32</v>
      </c>
      <c r="H1506" t="s">
        <v>19</v>
      </c>
      <c r="I1506" t="s">
        <v>64</v>
      </c>
      <c r="J1506" t="s">
        <v>2876</v>
      </c>
      <c r="K1506" t="s">
        <v>310</v>
      </c>
      <c r="M1506" t="s">
        <v>39</v>
      </c>
      <c r="N1506" t="s">
        <v>311</v>
      </c>
      <c r="O1506">
        <v>776</v>
      </c>
      <c r="P1506" t="s">
        <v>23</v>
      </c>
      <c r="Q1506" t="s">
        <v>24</v>
      </c>
    </row>
    <row r="1507" spans="1:17" x14ac:dyDescent="0.35">
      <c r="A1507" t="s">
        <v>347</v>
      </c>
      <c r="B1507" t="s">
        <v>16</v>
      </c>
      <c r="E1507">
        <v>1146</v>
      </c>
      <c r="F1507">
        <v>90.84</v>
      </c>
      <c r="G1507" t="s">
        <v>32</v>
      </c>
      <c r="H1507" t="s">
        <v>19</v>
      </c>
      <c r="I1507" t="s">
        <v>64</v>
      </c>
      <c r="J1507" t="s">
        <v>2876</v>
      </c>
      <c r="K1507" t="s">
        <v>310</v>
      </c>
      <c r="M1507" t="s">
        <v>39</v>
      </c>
      <c r="N1507" t="s">
        <v>311</v>
      </c>
      <c r="O1507">
        <v>776</v>
      </c>
      <c r="P1507" t="s">
        <v>23</v>
      </c>
      <c r="Q1507" t="s">
        <v>24</v>
      </c>
    </row>
    <row r="1508" spans="1:17" x14ac:dyDescent="0.35">
      <c r="A1508" t="s">
        <v>348</v>
      </c>
      <c r="B1508" t="s">
        <v>16</v>
      </c>
      <c r="E1508">
        <v>1146</v>
      </c>
      <c r="F1508">
        <v>90.84</v>
      </c>
      <c r="G1508" t="s">
        <v>32</v>
      </c>
      <c r="H1508" t="s">
        <v>19</v>
      </c>
      <c r="I1508" t="s">
        <v>64</v>
      </c>
      <c r="J1508" t="s">
        <v>2876</v>
      </c>
      <c r="K1508" t="s">
        <v>310</v>
      </c>
      <c r="M1508" t="s">
        <v>39</v>
      </c>
      <c r="N1508" t="s">
        <v>311</v>
      </c>
      <c r="O1508">
        <v>776</v>
      </c>
      <c r="P1508" t="s">
        <v>23</v>
      </c>
      <c r="Q1508" t="s">
        <v>24</v>
      </c>
    </row>
    <row r="1509" spans="1:17" x14ac:dyDescent="0.35">
      <c r="A1509" t="s">
        <v>350</v>
      </c>
      <c r="B1509" t="s">
        <v>16</v>
      </c>
      <c r="E1509">
        <v>1146</v>
      </c>
      <c r="F1509">
        <v>90.92</v>
      </c>
      <c r="G1509" t="s">
        <v>32</v>
      </c>
      <c r="H1509" t="s">
        <v>19</v>
      </c>
      <c r="I1509" t="s">
        <v>64</v>
      </c>
      <c r="J1509" t="s">
        <v>2876</v>
      </c>
      <c r="K1509" t="s">
        <v>310</v>
      </c>
      <c r="M1509" t="s">
        <v>39</v>
      </c>
      <c r="N1509" t="s">
        <v>311</v>
      </c>
      <c r="O1509">
        <v>776</v>
      </c>
      <c r="P1509" t="s">
        <v>23</v>
      </c>
      <c r="Q1509" t="s">
        <v>24</v>
      </c>
    </row>
    <row r="1510" spans="1:17" x14ac:dyDescent="0.35">
      <c r="A1510" t="s">
        <v>351</v>
      </c>
      <c r="B1510" t="s">
        <v>16</v>
      </c>
      <c r="E1510">
        <v>1146</v>
      </c>
      <c r="F1510">
        <v>90.92</v>
      </c>
      <c r="G1510" t="s">
        <v>32</v>
      </c>
      <c r="H1510" t="s">
        <v>19</v>
      </c>
      <c r="I1510" t="s">
        <v>64</v>
      </c>
      <c r="J1510" t="s">
        <v>2876</v>
      </c>
      <c r="K1510" t="s">
        <v>310</v>
      </c>
      <c r="M1510" t="s">
        <v>39</v>
      </c>
      <c r="N1510" t="s">
        <v>311</v>
      </c>
      <c r="O1510">
        <v>776</v>
      </c>
      <c r="P1510" t="s">
        <v>23</v>
      </c>
      <c r="Q1510" t="s">
        <v>24</v>
      </c>
    </row>
    <row r="1511" spans="1:17" x14ac:dyDescent="0.35">
      <c r="A1511" t="s">
        <v>352</v>
      </c>
      <c r="B1511" t="s">
        <v>16</v>
      </c>
      <c r="E1511">
        <v>1146</v>
      </c>
      <c r="F1511">
        <v>90.92</v>
      </c>
      <c r="G1511" t="s">
        <v>32</v>
      </c>
      <c r="H1511" t="s">
        <v>19</v>
      </c>
      <c r="I1511" t="s">
        <v>64</v>
      </c>
      <c r="J1511" t="s">
        <v>2876</v>
      </c>
      <c r="K1511" t="s">
        <v>310</v>
      </c>
      <c r="M1511" t="s">
        <v>39</v>
      </c>
      <c r="N1511" t="s">
        <v>311</v>
      </c>
      <c r="O1511">
        <v>776</v>
      </c>
      <c r="P1511" t="s">
        <v>23</v>
      </c>
      <c r="Q1511" t="s">
        <v>24</v>
      </c>
    </row>
    <row r="1512" spans="1:17" x14ac:dyDescent="0.35">
      <c r="A1512" t="s">
        <v>353</v>
      </c>
      <c r="B1512" t="s">
        <v>16</v>
      </c>
      <c r="E1512">
        <v>1146</v>
      </c>
      <c r="F1512">
        <v>98.69</v>
      </c>
      <c r="G1512" t="s">
        <v>32</v>
      </c>
      <c r="H1512" t="s">
        <v>19</v>
      </c>
      <c r="I1512" t="s">
        <v>64</v>
      </c>
      <c r="J1512" t="s">
        <v>2876</v>
      </c>
      <c r="K1512" t="s">
        <v>310</v>
      </c>
      <c r="M1512" t="s">
        <v>39</v>
      </c>
      <c r="N1512" t="s">
        <v>311</v>
      </c>
      <c r="O1512">
        <v>776</v>
      </c>
      <c r="P1512" t="s">
        <v>23</v>
      </c>
      <c r="Q1512" t="s">
        <v>24</v>
      </c>
    </row>
    <row r="1513" spans="1:17" x14ac:dyDescent="0.35">
      <c r="A1513" t="s">
        <v>354</v>
      </c>
      <c r="B1513" t="s">
        <v>16</v>
      </c>
      <c r="E1513">
        <v>1146</v>
      </c>
      <c r="F1513">
        <v>98.69</v>
      </c>
      <c r="G1513" t="s">
        <v>32</v>
      </c>
      <c r="H1513" t="s">
        <v>19</v>
      </c>
      <c r="I1513" t="s">
        <v>64</v>
      </c>
      <c r="J1513" t="s">
        <v>2876</v>
      </c>
      <c r="K1513" t="s">
        <v>310</v>
      </c>
      <c r="M1513" t="s">
        <v>39</v>
      </c>
      <c r="N1513" t="s">
        <v>311</v>
      </c>
      <c r="O1513">
        <v>776</v>
      </c>
      <c r="P1513" t="s">
        <v>23</v>
      </c>
      <c r="Q1513" t="s">
        <v>24</v>
      </c>
    </row>
    <row r="1514" spans="1:17" x14ac:dyDescent="0.35">
      <c r="A1514" t="s">
        <v>357</v>
      </c>
      <c r="B1514" t="s">
        <v>16</v>
      </c>
      <c r="E1514">
        <v>1149</v>
      </c>
      <c r="F1514">
        <v>90.86</v>
      </c>
      <c r="G1514" t="s">
        <v>32</v>
      </c>
      <c r="H1514" t="s">
        <v>19</v>
      </c>
      <c r="I1514" t="s">
        <v>64</v>
      </c>
      <c r="J1514" t="s">
        <v>2876</v>
      </c>
      <c r="K1514" t="s">
        <v>310</v>
      </c>
      <c r="M1514" t="s">
        <v>39</v>
      </c>
      <c r="N1514" t="s">
        <v>311</v>
      </c>
      <c r="O1514">
        <v>776</v>
      </c>
      <c r="P1514" t="s">
        <v>23</v>
      </c>
      <c r="Q1514" t="s">
        <v>24</v>
      </c>
    </row>
    <row r="1515" spans="1:17" x14ac:dyDescent="0.35">
      <c r="A1515" t="s">
        <v>358</v>
      </c>
      <c r="B1515" t="s">
        <v>16</v>
      </c>
      <c r="E1515">
        <v>1149</v>
      </c>
      <c r="F1515">
        <v>99.74</v>
      </c>
      <c r="G1515" t="s">
        <v>32</v>
      </c>
      <c r="H1515" t="s">
        <v>19</v>
      </c>
      <c r="I1515" t="s">
        <v>64</v>
      </c>
      <c r="J1515" t="s">
        <v>2876</v>
      </c>
      <c r="K1515" t="s">
        <v>310</v>
      </c>
      <c r="M1515" t="s">
        <v>39</v>
      </c>
      <c r="N1515" t="s">
        <v>311</v>
      </c>
      <c r="O1515">
        <v>776</v>
      </c>
      <c r="P1515" t="s">
        <v>23</v>
      </c>
      <c r="Q1515" t="s">
        <v>24</v>
      </c>
    </row>
    <row r="1516" spans="1:17" x14ac:dyDescent="0.35">
      <c r="A1516" t="s">
        <v>359</v>
      </c>
      <c r="B1516" t="s">
        <v>16</v>
      </c>
      <c r="E1516">
        <v>1299</v>
      </c>
      <c r="F1516">
        <v>85.84</v>
      </c>
      <c r="G1516" t="s">
        <v>32</v>
      </c>
      <c r="H1516" t="s">
        <v>361</v>
      </c>
      <c r="I1516" t="s">
        <v>3012</v>
      </c>
      <c r="J1516" t="s">
        <v>3489</v>
      </c>
      <c r="K1516" t="s">
        <v>360</v>
      </c>
      <c r="M1516" t="s">
        <v>39</v>
      </c>
      <c r="N1516" t="s">
        <v>362</v>
      </c>
      <c r="O1516">
        <v>789</v>
      </c>
      <c r="P1516" t="s">
        <v>23</v>
      </c>
      <c r="Q1516" t="s">
        <v>24</v>
      </c>
    </row>
    <row r="1517" spans="1:17" x14ac:dyDescent="0.35">
      <c r="A1517" t="s">
        <v>363</v>
      </c>
      <c r="B1517" t="s">
        <v>16</v>
      </c>
      <c r="E1517">
        <v>1137</v>
      </c>
      <c r="F1517">
        <v>96.75</v>
      </c>
      <c r="G1517" t="s">
        <v>32</v>
      </c>
      <c r="H1517" t="s">
        <v>19</v>
      </c>
      <c r="I1517" t="s">
        <v>64</v>
      </c>
      <c r="J1517" t="s">
        <v>2876</v>
      </c>
      <c r="K1517" t="s">
        <v>364</v>
      </c>
      <c r="M1517" t="s">
        <v>22</v>
      </c>
      <c r="O1517">
        <v>829</v>
      </c>
      <c r="P1517" t="s">
        <v>23</v>
      </c>
      <c r="Q1517" t="s">
        <v>24</v>
      </c>
    </row>
    <row r="1518" spans="1:17" x14ac:dyDescent="0.35">
      <c r="A1518" t="s">
        <v>368</v>
      </c>
      <c r="B1518" t="s">
        <v>16</v>
      </c>
      <c r="E1518">
        <v>1149</v>
      </c>
      <c r="F1518">
        <v>95.82</v>
      </c>
      <c r="G1518" t="s">
        <v>32</v>
      </c>
      <c r="H1518" t="s">
        <v>19</v>
      </c>
      <c r="I1518" t="s">
        <v>64</v>
      </c>
      <c r="J1518" t="s">
        <v>2876</v>
      </c>
      <c r="K1518" t="s">
        <v>364</v>
      </c>
      <c r="M1518" t="s">
        <v>22</v>
      </c>
      <c r="O1518">
        <v>829</v>
      </c>
      <c r="P1518" t="s">
        <v>23</v>
      </c>
      <c r="Q1518" t="s">
        <v>24</v>
      </c>
    </row>
    <row r="1519" spans="1:17" x14ac:dyDescent="0.35">
      <c r="A1519" t="s">
        <v>370</v>
      </c>
      <c r="B1519" t="s">
        <v>16</v>
      </c>
      <c r="E1519">
        <v>1149</v>
      </c>
      <c r="F1519">
        <v>96.52</v>
      </c>
      <c r="G1519" t="s">
        <v>32</v>
      </c>
      <c r="H1519" t="s">
        <v>19</v>
      </c>
      <c r="I1519" t="s">
        <v>64</v>
      </c>
      <c r="J1519" t="s">
        <v>2876</v>
      </c>
      <c r="K1519" t="s">
        <v>364</v>
      </c>
      <c r="M1519" t="s">
        <v>22</v>
      </c>
      <c r="O1519">
        <v>829</v>
      </c>
      <c r="P1519" t="s">
        <v>23</v>
      </c>
      <c r="Q1519" t="s">
        <v>24</v>
      </c>
    </row>
    <row r="1520" spans="1:17" x14ac:dyDescent="0.35">
      <c r="A1520" t="s">
        <v>371</v>
      </c>
      <c r="B1520" t="s">
        <v>16</v>
      </c>
      <c r="E1520">
        <v>1128</v>
      </c>
      <c r="F1520">
        <v>97.16</v>
      </c>
      <c r="G1520" t="s">
        <v>32</v>
      </c>
      <c r="H1520" t="s">
        <v>19</v>
      </c>
      <c r="I1520" t="s">
        <v>64</v>
      </c>
      <c r="J1520" t="s">
        <v>2876</v>
      </c>
      <c r="K1520" t="s">
        <v>372</v>
      </c>
      <c r="M1520" t="s">
        <v>39</v>
      </c>
      <c r="N1520" t="s">
        <v>373</v>
      </c>
      <c r="O1520">
        <v>843</v>
      </c>
      <c r="P1520" t="s">
        <v>23</v>
      </c>
      <c r="Q1520" t="s">
        <v>24</v>
      </c>
    </row>
    <row r="1521" spans="1:17" x14ac:dyDescent="0.35">
      <c r="A1521" t="s">
        <v>394</v>
      </c>
      <c r="B1521" t="s">
        <v>16</v>
      </c>
      <c r="E1521">
        <v>1146</v>
      </c>
      <c r="F1521">
        <v>80.45</v>
      </c>
      <c r="G1521" t="s">
        <v>32</v>
      </c>
      <c r="H1521" t="s">
        <v>19</v>
      </c>
      <c r="I1521" t="s">
        <v>64</v>
      </c>
      <c r="J1521" t="s">
        <v>2876</v>
      </c>
      <c r="K1521" t="s">
        <v>377</v>
      </c>
      <c r="M1521" t="s">
        <v>39</v>
      </c>
      <c r="N1521" t="s">
        <v>373</v>
      </c>
      <c r="O1521">
        <v>843</v>
      </c>
      <c r="P1521" t="s">
        <v>23</v>
      </c>
      <c r="Q1521" t="s">
        <v>24</v>
      </c>
    </row>
    <row r="1522" spans="1:17" x14ac:dyDescent="0.35">
      <c r="A1522" t="s">
        <v>397</v>
      </c>
      <c r="B1522" t="s">
        <v>16</v>
      </c>
      <c r="E1522">
        <v>1146</v>
      </c>
      <c r="F1522">
        <v>80.540000000000006</v>
      </c>
      <c r="G1522" t="s">
        <v>32</v>
      </c>
      <c r="H1522" t="s">
        <v>19</v>
      </c>
      <c r="I1522" t="s">
        <v>64</v>
      </c>
      <c r="J1522" t="s">
        <v>2876</v>
      </c>
      <c r="K1522" t="s">
        <v>377</v>
      </c>
      <c r="M1522" t="s">
        <v>39</v>
      </c>
      <c r="N1522" t="s">
        <v>373</v>
      </c>
      <c r="O1522">
        <v>843</v>
      </c>
      <c r="P1522" t="s">
        <v>23</v>
      </c>
      <c r="Q1522" t="s">
        <v>24</v>
      </c>
    </row>
    <row r="1523" spans="1:17" x14ac:dyDescent="0.35">
      <c r="A1523" t="s">
        <v>403</v>
      </c>
      <c r="B1523" t="s">
        <v>16</v>
      </c>
      <c r="E1523">
        <v>1146</v>
      </c>
      <c r="F1523">
        <v>80.72</v>
      </c>
      <c r="G1523" t="s">
        <v>32</v>
      </c>
      <c r="H1523" t="s">
        <v>19</v>
      </c>
      <c r="I1523" t="s">
        <v>64</v>
      </c>
      <c r="J1523" t="s">
        <v>2876</v>
      </c>
      <c r="K1523" t="s">
        <v>377</v>
      </c>
      <c r="M1523" t="s">
        <v>39</v>
      </c>
      <c r="N1523" t="s">
        <v>373</v>
      </c>
      <c r="O1523">
        <v>843</v>
      </c>
      <c r="P1523" t="s">
        <v>23</v>
      </c>
      <c r="Q1523" t="s">
        <v>24</v>
      </c>
    </row>
    <row r="1524" spans="1:17" x14ac:dyDescent="0.35">
      <c r="A1524" t="s">
        <v>404</v>
      </c>
      <c r="B1524" t="s">
        <v>16</v>
      </c>
      <c r="E1524">
        <v>1146</v>
      </c>
      <c r="F1524">
        <v>80.72</v>
      </c>
      <c r="G1524" t="s">
        <v>32</v>
      </c>
      <c r="H1524" t="s">
        <v>19</v>
      </c>
      <c r="I1524" t="s">
        <v>64</v>
      </c>
      <c r="J1524" t="s">
        <v>2876</v>
      </c>
      <c r="K1524" t="s">
        <v>377</v>
      </c>
      <c r="M1524" t="s">
        <v>39</v>
      </c>
      <c r="N1524" t="s">
        <v>373</v>
      </c>
      <c r="O1524">
        <v>843</v>
      </c>
      <c r="P1524" t="s">
        <v>23</v>
      </c>
      <c r="Q1524" t="s">
        <v>24</v>
      </c>
    </row>
    <row r="1525" spans="1:17" x14ac:dyDescent="0.35">
      <c r="A1525" t="s">
        <v>408</v>
      </c>
      <c r="B1525" t="s">
        <v>16</v>
      </c>
      <c r="E1525">
        <v>1146</v>
      </c>
      <c r="F1525">
        <v>80.8</v>
      </c>
      <c r="G1525" t="s">
        <v>32</v>
      </c>
      <c r="H1525" t="s">
        <v>19</v>
      </c>
      <c r="I1525" t="s">
        <v>64</v>
      </c>
      <c r="J1525" t="s">
        <v>2876</v>
      </c>
      <c r="K1525" t="s">
        <v>377</v>
      </c>
      <c r="M1525" t="s">
        <v>39</v>
      </c>
      <c r="N1525" t="s">
        <v>373</v>
      </c>
      <c r="O1525">
        <v>843</v>
      </c>
      <c r="P1525" t="s">
        <v>23</v>
      </c>
      <c r="Q1525" t="s">
        <v>24</v>
      </c>
    </row>
    <row r="1526" spans="1:17" x14ac:dyDescent="0.35">
      <c r="A1526" t="s">
        <v>415</v>
      </c>
      <c r="B1526" t="s">
        <v>16</v>
      </c>
      <c r="E1526">
        <v>1146</v>
      </c>
      <c r="F1526">
        <v>81.94</v>
      </c>
      <c r="G1526" t="s">
        <v>32</v>
      </c>
      <c r="H1526" t="s">
        <v>19</v>
      </c>
      <c r="I1526" t="s">
        <v>64</v>
      </c>
      <c r="J1526" t="s">
        <v>2876</v>
      </c>
      <c r="K1526" t="s">
        <v>372</v>
      </c>
      <c r="M1526" t="s">
        <v>39</v>
      </c>
      <c r="N1526" t="s">
        <v>373</v>
      </c>
      <c r="O1526">
        <v>843</v>
      </c>
      <c r="P1526" t="s">
        <v>23</v>
      </c>
      <c r="Q1526" t="s">
        <v>24</v>
      </c>
    </row>
    <row r="1527" spans="1:17" x14ac:dyDescent="0.35">
      <c r="A1527" t="s">
        <v>416</v>
      </c>
      <c r="B1527" t="s">
        <v>16</v>
      </c>
      <c r="E1527">
        <v>1146</v>
      </c>
      <c r="F1527">
        <v>81.94</v>
      </c>
      <c r="G1527" t="s">
        <v>32</v>
      </c>
      <c r="H1527" t="s">
        <v>19</v>
      </c>
      <c r="I1527" t="s">
        <v>64</v>
      </c>
      <c r="J1527" t="s">
        <v>2876</v>
      </c>
      <c r="K1527" t="s">
        <v>372</v>
      </c>
      <c r="M1527" t="s">
        <v>39</v>
      </c>
      <c r="N1527" t="s">
        <v>373</v>
      </c>
      <c r="O1527">
        <v>843</v>
      </c>
      <c r="P1527" t="s">
        <v>23</v>
      </c>
      <c r="Q1527" t="s">
        <v>24</v>
      </c>
    </row>
    <row r="1528" spans="1:17" x14ac:dyDescent="0.35">
      <c r="A1528" t="s">
        <v>426</v>
      </c>
      <c r="B1528" t="s">
        <v>16</v>
      </c>
      <c r="E1528">
        <v>1146</v>
      </c>
      <c r="F1528">
        <v>82.02</v>
      </c>
      <c r="G1528" t="s">
        <v>32</v>
      </c>
      <c r="H1528" t="s">
        <v>19</v>
      </c>
      <c r="I1528" t="s">
        <v>64</v>
      </c>
      <c r="J1528" t="s">
        <v>2876</v>
      </c>
      <c r="K1528" t="s">
        <v>372</v>
      </c>
      <c r="M1528" t="s">
        <v>39</v>
      </c>
      <c r="N1528" t="s">
        <v>373</v>
      </c>
      <c r="O1528">
        <v>843</v>
      </c>
      <c r="P1528" t="s">
        <v>23</v>
      </c>
      <c r="Q1528" t="s">
        <v>24</v>
      </c>
    </row>
    <row r="1529" spans="1:17" x14ac:dyDescent="0.35">
      <c r="A1529" t="s">
        <v>432</v>
      </c>
      <c r="B1529" t="s">
        <v>16</v>
      </c>
      <c r="E1529">
        <v>1146</v>
      </c>
      <c r="F1529">
        <v>82.2</v>
      </c>
      <c r="G1529" t="s">
        <v>32</v>
      </c>
      <c r="H1529" t="s">
        <v>19</v>
      </c>
      <c r="I1529" t="s">
        <v>64</v>
      </c>
      <c r="J1529" t="s">
        <v>2876</v>
      </c>
      <c r="K1529" t="s">
        <v>372</v>
      </c>
      <c r="M1529" t="s">
        <v>39</v>
      </c>
      <c r="N1529" t="s">
        <v>373</v>
      </c>
      <c r="O1529">
        <v>843</v>
      </c>
      <c r="P1529" t="s">
        <v>23</v>
      </c>
      <c r="Q1529" t="s">
        <v>24</v>
      </c>
    </row>
    <row r="1530" spans="1:17" x14ac:dyDescent="0.35">
      <c r="A1530" t="s">
        <v>436</v>
      </c>
      <c r="B1530" t="s">
        <v>16</v>
      </c>
      <c r="E1530">
        <v>1146</v>
      </c>
      <c r="F1530">
        <v>82.29</v>
      </c>
      <c r="G1530" t="s">
        <v>32</v>
      </c>
      <c r="H1530" t="s">
        <v>19</v>
      </c>
      <c r="I1530" t="s">
        <v>64</v>
      </c>
      <c r="J1530" t="s">
        <v>2876</v>
      </c>
      <c r="K1530" t="s">
        <v>372</v>
      </c>
      <c r="M1530" t="s">
        <v>39</v>
      </c>
      <c r="N1530" t="s">
        <v>373</v>
      </c>
      <c r="O1530">
        <v>843</v>
      </c>
      <c r="P1530" t="s">
        <v>23</v>
      </c>
      <c r="Q1530" t="s">
        <v>24</v>
      </c>
    </row>
    <row r="1531" spans="1:17" x14ac:dyDescent="0.35">
      <c r="A1531" t="s">
        <v>437</v>
      </c>
      <c r="B1531" t="s">
        <v>16</v>
      </c>
      <c r="E1531">
        <v>1146</v>
      </c>
      <c r="F1531">
        <v>82.29</v>
      </c>
      <c r="G1531" t="s">
        <v>32</v>
      </c>
      <c r="H1531" t="s">
        <v>19</v>
      </c>
      <c r="I1531" t="s">
        <v>64</v>
      </c>
      <c r="J1531" t="s">
        <v>2876</v>
      </c>
      <c r="K1531" t="s">
        <v>372</v>
      </c>
      <c r="M1531" t="s">
        <v>39</v>
      </c>
      <c r="N1531" t="s">
        <v>373</v>
      </c>
      <c r="O1531">
        <v>843</v>
      </c>
      <c r="P1531" t="s">
        <v>23</v>
      </c>
      <c r="Q1531" t="s">
        <v>24</v>
      </c>
    </row>
    <row r="1532" spans="1:17" x14ac:dyDescent="0.35">
      <c r="A1532" t="s">
        <v>438</v>
      </c>
      <c r="B1532" t="s">
        <v>16</v>
      </c>
      <c r="E1532">
        <v>1146</v>
      </c>
      <c r="F1532">
        <v>82.29</v>
      </c>
      <c r="G1532" t="s">
        <v>32</v>
      </c>
      <c r="H1532" t="s">
        <v>19</v>
      </c>
      <c r="I1532" t="s">
        <v>64</v>
      </c>
      <c r="J1532" t="s">
        <v>2876</v>
      </c>
      <c r="K1532" t="s">
        <v>372</v>
      </c>
      <c r="M1532" t="s">
        <v>39</v>
      </c>
      <c r="N1532" t="s">
        <v>373</v>
      </c>
      <c r="O1532">
        <v>843</v>
      </c>
      <c r="P1532" t="s">
        <v>23</v>
      </c>
      <c r="Q1532" t="s">
        <v>24</v>
      </c>
    </row>
    <row r="1533" spans="1:17" x14ac:dyDescent="0.35">
      <c r="A1533" t="s">
        <v>440</v>
      </c>
      <c r="B1533" t="s">
        <v>16</v>
      </c>
      <c r="E1533">
        <v>1146</v>
      </c>
      <c r="F1533">
        <v>82.37</v>
      </c>
      <c r="G1533" t="s">
        <v>32</v>
      </c>
      <c r="H1533" t="s">
        <v>19</v>
      </c>
      <c r="I1533" t="s">
        <v>64</v>
      </c>
      <c r="J1533" t="s">
        <v>2876</v>
      </c>
      <c r="K1533" t="s">
        <v>372</v>
      </c>
      <c r="M1533" t="s">
        <v>39</v>
      </c>
      <c r="N1533" t="s">
        <v>373</v>
      </c>
      <c r="O1533">
        <v>843</v>
      </c>
      <c r="P1533" t="s">
        <v>23</v>
      </c>
      <c r="Q1533" t="s">
        <v>24</v>
      </c>
    </row>
    <row r="1534" spans="1:17" x14ac:dyDescent="0.35">
      <c r="A1534" t="s">
        <v>441</v>
      </c>
      <c r="B1534" t="s">
        <v>16</v>
      </c>
      <c r="E1534">
        <v>1146</v>
      </c>
      <c r="F1534">
        <v>82.37</v>
      </c>
      <c r="G1534" t="s">
        <v>32</v>
      </c>
      <c r="H1534" t="s">
        <v>19</v>
      </c>
      <c r="I1534" t="s">
        <v>64</v>
      </c>
      <c r="J1534" t="s">
        <v>2876</v>
      </c>
      <c r="K1534" t="s">
        <v>372</v>
      </c>
      <c r="M1534" t="s">
        <v>39</v>
      </c>
      <c r="N1534" t="s">
        <v>373</v>
      </c>
      <c r="O1534">
        <v>843</v>
      </c>
      <c r="P1534" t="s">
        <v>23</v>
      </c>
      <c r="Q1534" t="s">
        <v>24</v>
      </c>
    </row>
    <row r="1535" spans="1:17" x14ac:dyDescent="0.35">
      <c r="A1535" t="s">
        <v>444</v>
      </c>
      <c r="B1535" t="s">
        <v>16</v>
      </c>
      <c r="E1535">
        <v>1146</v>
      </c>
      <c r="F1535">
        <v>82.46</v>
      </c>
      <c r="G1535" t="s">
        <v>32</v>
      </c>
      <c r="H1535" t="s">
        <v>19</v>
      </c>
      <c r="I1535" t="s">
        <v>64</v>
      </c>
      <c r="J1535" t="s">
        <v>2876</v>
      </c>
      <c r="K1535" t="s">
        <v>372</v>
      </c>
      <c r="M1535" t="s">
        <v>39</v>
      </c>
      <c r="N1535" t="s">
        <v>373</v>
      </c>
      <c r="O1535">
        <v>843</v>
      </c>
      <c r="P1535" t="s">
        <v>23</v>
      </c>
      <c r="Q1535" t="s">
        <v>24</v>
      </c>
    </row>
    <row r="1536" spans="1:17" x14ac:dyDescent="0.35">
      <c r="A1536" t="s">
        <v>445</v>
      </c>
      <c r="B1536" t="s">
        <v>16</v>
      </c>
      <c r="E1536">
        <v>1146</v>
      </c>
      <c r="F1536">
        <v>82.46</v>
      </c>
      <c r="G1536" t="s">
        <v>32</v>
      </c>
      <c r="H1536" t="s">
        <v>19</v>
      </c>
      <c r="I1536" t="s">
        <v>64</v>
      </c>
      <c r="J1536" t="s">
        <v>2876</v>
      </c>
      <c r="K1536" t="s">
        <v>372</v>
      </c>
      <c r="M1536" t="s">
        <v>39</v>
      </c>
      <c r="N1536" t="s">
        <v>373</v>
      </c>
      <c r="O1536">
        <v>843</v>
      </c>
      <c r="P1536" t="s">
        <v>23</v>
      </c>
      <c r="Q1536" t="s">
        <v>24</v>
      </c>
    </row>
    <row r="1537" spans="1:17" x14ac:dyDescent="0.35">
      <c r="A1537" t="s">
        <v>449</v>
      </c>
      <c r="B1537" t="s">
        <v>16</v>
      </c>
      <c r="E1537">
        <v>1146</v>
      </c>
      <c r="F1537">
        <v>82.64</v>
      </c>
      <c r="G1537" t="s">
        <v>32</v>
      </c>
      <c r="H1537" t="s">
        <v>19</v>
      </c>
      <c r="I1537" t="s">
        <v>64</v>
      </c>
      <c r="J1537" t="s">
        <v>2876</v>
      </c>
      <c r="K1537" t="s">
        <v>372</v>
      </c>
      <c r="M1537" t="s">
        <v>39</v>
      </c>
      <c r="N1537" t="s">
        <v>373</v>
      </c>
      <c r="O1537">
        <v>843</v>
      </c>
      <c r="P1537" t="s">
        <v>23</v>
      </c>
      <c r="Q1537" t="s">
        <v>24</v>
      </c>
    </row>
    <row r="1538" spans="1:17" x14ac:dyDescent="0.35">
      <c r="A1538" t="s">
        <v>450</v>
      </c>
      <c r="B1538" t="s">
        <v>16</v>
      </c>
      <c r="E1538">
        <v>1146</v>
      </c>
      <c r="F1538">
        <v>83.07</v>
      </c>
      <c r="G1538" t="s">
        <v>32</v>
      </c>
      <c r="H1538" t="s">
        <v>19</v>
      </c>
      <c r="I1538" t="s">
        <v>64</v>
      </c>
      <c r="J1538" t="s">
        <v>2876</v>
      </c>
      <c r="K1538" t="s">
        <v>372</v>
      </c>
      <c r="M1538" t="s">
        <v>39</v>
      </c>
      <c r="N1538" t="s">
        <v>373</v>
      </c>
      <c r="O1538">
        <v>843</v>
      </c>
      <c r="P1538" t="s">
        <v>23</v>
      </c>
      <c r="Q1538" t="s">
        <v>24</v>
      </c>
    </row>
    <row r="1539" spans="1:17" x14ac:dyDescent="0.35">
      <c r="A1539" t="s">
        <v>452</v>
      </c>
      <c r="B1539" t="s">
        <v>16</v>
      </c>
      <c r="E1539">
        <v>1146</v>
      </c>
      <c r="F1539">
        <v>83.42</v>
      </c>
      <c r="G1539" t="s">
        <v>32</v>
      </c>
      <c r="H1539" t="s">
        <v>19</v>
      </c>
      <c r="I1539" t="s">
        <v>64</v>
      </c>
      <c r="J1539" t="s">
        <v>2876</v>
      </c>
      <c r="K1539" t="s">
        <v>372</v>
      </c>
      <c r="M1539" t="s">
        <v>39</v>
      </c>
      <c r="N1539" t="s">
        <v>373</v>
      </c>
      <c r="O1539">
        <v>843</v>
      </c>
      <c r="P1539" t="s">
        <v>23</v>
      </c>
      <c r="Q1539" t="s">
        <v>24</v>
      </c>
    </row>
    <row r="1540" spans="1:17" x14ac:dyDescent="0.35">
      <c r="A1540" t="s">
        <v>455</v>
      </c>
      <c r="B1540" t="s">
        <v>16</v>
      </c>
      <c r="E1540">
        <v>1146</v>
      </c>
      <c r="F1540">
        <v>83.94</v>
      </c>
      <c r="G1540" t="s">
        <v>32</v>
      </c>
      <c r="H1540" t="s">
        <v>19</v>
      </c>
      <c r="I1540" t="s">
        <v>64</v>
      </c>
      <c r="J1540" t="s">
        <v>2876</v>
      </c>
      <c r="K1540" t="s">
        <v>372</v>
      </c>
      <c r="M1540" t="s">
        <v>39</v>
      </c>
      <c r="N1540" t="s">
        <v>373</v>
      </c>
      <c r="O1540">
        <v>843</v>
      </c>
      <c r="P1540" t="s">
        <v>23</v>
      </c>
      <c r="Q1540" t="s">
        <v>24</v>
      </c>
    </row>
    <row r="1541" spans="1:17" x14ac:dyDescent="0.35">
      <c r="A1541" t="s">
        <v>468</v>
      </c>
      <c r="B1541" t="s">
        <v>16</v>
      </c>
      <c r="E1541">
        <v>1146</v>
      </c>
      <c r="F1541">
        <v>85.25</v>
      </c>
      <c r="G1541" t="s">
        <v>32</v>
      </c>
      <c r="H1541" t="s">
        <v>19</v>
      </c>
      <c r="I1541" t="s">
        <v>64</v>
      </c>
      <c r="J1541" t="s">
        <v>2876</v>
      </c>
      <c r="K1541" t="s">
        <v>462</v>
      </c>
      <c r="M1541" t="s">
        <v>39</v>
      </c>
      <c r="N1541" t="s">
        <v>373</v>
      </c>
      <c r="O1541">
        <v>843</v>
      </c>
      <c r="P1541" t="s">
        <v>23</v>
      </c>
      <c r="Q1541" t="s">
        <v>24</v>
      </c>
    </row>
    <row r="1542" spans="1:17" x14ac:dyDescent="0.35">
      <c r="A1542" t="s">
        <v>472</v>
      </c>
      <c r="B1542" t="s">
        <v>16</v>
      </c>
      <c r="E1542">
        <v>1146</v>
      </c>
      <c r="F1542">
        <v>85.34</v>
      </c>
      <c r="G1542" t="s">
        <v>32</v>
      </c>
      <c r="H1542" t="s">
        <v>19</v>
      </c>
      <c r="I1542" t="s">
        <v>64</v>
      </c>
      <c r="J1542" t="s">
        <v>2876</v>
      </c>
      <c r="K1542" t="s">
        <v>462</v>
      </c>
      <c r="M1542" t="s">
        <v>39</v>
      </c>
      <c r="N1542" t="s">
        <v>373</v>
      </c>
      <c r="O1542">
        <v>843</v>
      </c>
      <c r="P1542" t="s">
        <v>23</v>
      </c>
      <c r="Q1542" t="s">
        <v>24</v>
      </c>
    </row>
    <row r="1543" spans="1:17" x14ac:dyDescent="0.35">
      <c r="A1543" t="s">
        <v>473</v>
      </c>
      <c r="B1543" t="s">
        <v>16</v>
      </c>
      <c r="E1543">
        <v>1146</v>
      </c>
      <c r="F1543">
        <v>85.34</v>
      </c>
      <c r="G1543" t="s">
        <v>32</v>
      </c>
      <c r="H1543" t="s">
        <v>19</v>
      </c>
      <c r="I1543" t="s">
        <v>64</v>
      </c>
      <c r="J1543" t="s">
        <v>2876</v>
      </c>
      <c r="K1543" t="s">
        <v>372</v>
      </c>
      <c r="M1543" t="s">
        <v>39</v>
      </c>
      <c r="N1543" t="s">
        <v>373</v>
      </c>
      <c r="O1543">
        <v>843</v>
      </c>
      <c r="P1543" t="s">
        <v>23</v>
      </c>
      <c r="Q1543" t="s">
        <v>24</v>
      </c>
    </row>
    <row r="1544" spans="1:17" x14ac:dyDescent="0.35">
      <c r="A1544" t="s">
        <v>474</v>
      </c>
      <c r="B1544" t="s">
        <v>16</v>
      </c>
      <c r="E1544">
        <v>1146</v>
      </c>
      <c r="F1544">
        <v>85.34</v>
      </c>
      <c r="G1544" t="s">
        <v>32</v>
      </c>
      <c r="H1544" t="s">
        <v>19</v>
      </c>
      <c r="I1544" t="s">
        <v>64</v>
      </c>
      <c r="J1544" t="s">
        <v>2876</v>
      </c>
      <c r="K1544" t="s">
        <v>462</v>
      </c>
      <c r="M1544" t="s">
        <v>39</v>
      </c>
      <c r="N1544" t="s">
        <v>373</v>
      </c>
      <c r="O1544">
        <v>843</v>
      </c>
      <c r="P1544" t="s">
        <v>23</v>
      </c>
      <c r="Q1544" t="s">
        <v>24</v>
      </c>
    </row>
    <row r="1545" spans="1:17" x14ac:dyDescent="0.35">
      <c r="A1545" t="s">
        <v>475</v>
      </c>
      <c r="B1545" t="s">
        <v>16</v>
      </c>
      <c r="E1545">
        <v>1146</v>
      </c>
      <c r="F1545">
        <v>85.34</v>
      </c>
      <c r="G1545" t="s">
        <v>32</v>
      </c>
      <c r="H1545" t="s">
        <v>19</v>
      </c>
      <c r="I1545" t="s">
        <v>64</v>
      </c>
      <c r="J1545" t="s">
        <v>2876</v>
      </c>
      <c r="K1545" t="s">
        <v>462</v>
      </c>
      <c r="M1545" t="s">
        <v>39</v>
      </c>
      <c r="N1545" t="s">
        <v>373</v>
      </c>
      <c r="O1545">
        <v>843</v>
      </c>
      <c r="P1545" t="s">
        <v>23</v>
      </c>
      <c r="Q1545" t="s">
        <v>24</v>
      </c>
    </row>
    <row r="1546" spans="1:17" x14ac:dyDescent="0.35">
      <c r="A1546" t="s">
        <v>481</v>
      </c>
      <c r="B1546" t="s">
        <v>16</v>
      </c>
      <c r="E1546">
        <v>1146</v>
      </c>
      <c r="F1546">
        <v>85.43</v>
      </c>
      <c r="G1546" t="s">
        <v>32</v>
      </c>
      <c r="H1546" t="s">
        <v>19</v>
      </c>
      <c r="I1546" t="s">
        <v>64</v>
      </c>
      <c r="J1546" t="s">
        <v>2876</v>
      </c>
      <c r="K1546" t="s">
        <v>372</v>
      </c>
      <c r="M1546" t="s">
        <v>39</v>
      </c>
      <c r="N1546" t="s">
        <v>373</v>
      </c>
      <c r="O1546">
        <v>843</v>
      </c>
      <c r="P1546" t="s">
        <v>23</v>
      </c>
      <c r="Q1546" t="s">
        <v>24</v>
      </c>
    </row>
    <row r="1547" spans="1:17" x14ac:dyDescent="0.35">
      <c r="A1547" t="s">
        <v>482</v>
      </c>
      <c r="B1547" t="s">
        <v>16</v>
      </c>
      <c r="E1547">
        <v>1146</v>
      </c>
      <c r="F1547">
        <v>85.43</v>
      </c>
      <c r="G1547" t="s">
        <v>32</v>
      </c>
      <c r="H1547" t="s">
        <v>19</v>
      </c>
      <c r="I1547" t="s">
        <v>64</v>
      </c>
      <c r="J1547" t="s">
        <v>2876</v>
      </c>
      <c r="K1547" t="s">
        <v>372</v>
      </c>
      <c r="M1547" t="s">
        <v>39</v>
      </c>
      <c r="N1547" t="s">
        <v>373</v>
      </c>
      <c r="O1547">
        <v>843</v>
      </c>
      <c r="P1547" t="s">
        <v>23</v>
      </c>
      <c r="Q1547" t="s">
        <v>24</v>
      </c>
    </row>
    <row r="1548" spans="1:17" x14ac:dyDescent="0.35">
      <c r="A1548" t="s">
        <v>483</v>
      </c>
      <c r="B1548" t="s">
        <v>16</v>
      </c>
      <c r="E1548">
        <v>1146</v>
      </c>
      <c r="F1548">
        <v>85.43</v>
      </c>
      <c r="G1548" t="s">
        <v>32</v>
      </c>
      <c r="H1548" t="s">
        <v>19</v>
      </c>
      <c r="I1548" t="s">
        <v>64</v>
      </c>
      <c r="J1548" t="s">
        <v>2876</v>
      </c>
      <c r="K1548" t="s">
        <v>462</v>
      </c>
      <c r="M1548" t="s">
        <v>39</v>
      </c>
      <c r="N1548" t="s">
        <v>373</v>
      </c>
      <c r="O1548">
        <v>843</v>
      </c>
      <c r="P1548" t="s">
        <v>23</v>
      </c>
      <c r="Q1548" t="s">
        <v>24</v>
      </c>
    </row>
    <row r="1549" spans="1:17" x14ac:dyDescent="0.35">
      <c r="A1549" t="s">
        <v>488</v>
      </c>
      <c r="B1549" t="s">
        <v>16</v>
      </c>
      <c r="E1549">
        <v>1146</v>
      </c>
      <c r="F1549">
        <v>85.51</v>
      </c>
      <c r="G1549" t="s">
        <v>32</v>
      </c>
      <c r="H1549" t="s">
        <v>19</v>
      </c>
      <c r="I1549" t="s">
        <v>64</v>
      </c>
      <c r="J1549" t="s">
        <v>2876</v>
      </c>
      <c r="K1549" t="s">
        <v>372</v>
      </c>
      <c r="M1549" t="s">
        <v>39</v>
      </c>
      <c r="N1549" t="s">
        <v>373</v>
      </c>
      <c r="O1549">
        <v>843</v>
      </c>
      <c r="P1549" t="s">
        <v>23</v>
      </c>
      <c r="Q1549" t="s">
        <v>24</v>
      </c>
    </row>
    <row r="1550" spans="1:17" x14ac:dyDescent="0.35">
      <c r="A1550" t="s">
        <v>489</v>
      </c>
      <c r="B1550" t="s">
        <v>16</v>
      </c>
      <c r="E1550">
        <v>1146</v>
      </c>
      <c r="F1550">
        <v>85.51</v>
      </c>
      <c r="G1550" t="s">
        <v>32</v>
      </c>
      <c r="H1550" t="s">
        <v>19</v>
      </c>
      <c r="I1550" t="s">
        <v>64</v>
      </c>
      <c r="J1550" t="s">
        <v>2876</v>
      </c>
      <c r="K1550" t="s">
        <v>372</v>
      </c>
      <c r="M1550" t="s">
        <v>39</v>
      </c>
      <c r="N1550" t="s">
        <v>373</v>
      </c>
      <c r="O1550">
        <v>843</v>
      </c>
      <c r="P1550" t="s">
        <v>23</v>
      </c>
      <c r="Q1550" t="s">
        <v>24</v>
      </c>
    </row>
    <row r="1551" spans="1:17" x14ac:dyDescent="0.35">
      <c r="A1551" t="s">
        <v>490</v>
      </c>
      <c r="B1551" t="s">
        <v>16</v>
      </c>
      <c r="E1551">
        <v>1146</v>
      </c>
      <c r="F1551">
        <v>85.51</v>
      </c>
      <c r="G1551" t="s">
        <v>32</v>
      </c>
      <c r="H1551" t="s">
        <v>19</v>
      </c>
      <c r="I1551" t="s">
        <v>64</v>
      </c>
      <c r="J1551" t="s">
        <v>2876</v>
      </c>
      <c r="K1551" t="s">
        <v>372</v>
      </c>
      <c r="M1551" t="s">
        <v>39</v>
      </c>
      <c r="N1551" t="s">
        <v>373</v>
      </c>
      <c r="O1551">
        <v>843</v>
      </c>
      <c r="P1551" t="s">
        <v>23</v>
      </c>
      <c r="Q1551" t="s">
        <v>24</v>
      </c>
    </row>
    <row r="1552" spans="1:17" x14ac:dyDescent="0.35">
      <c r="A1552" t="s">
        <v>491</v>
      </c>
      <c r="B1552" t="s">
        <v>16</v>
      </c>
      <c r="E1552">
        <v>1146</v>
      </c>
      <c r="F1552">
        <v>85.51</v>
      </c>
      <c r="G1552" t="s">
        <v>32</v>
      </c>
      <c r="H1552" t="s">
        <v>19</v>
      </c>
      <c r="I1552" t="s">
        <v>64</v>
      </c>
      <c r="J1552" t="s">
        <v>2876</v>
      </c>
      <c r="K1552" t="s">
        <v>372</v>
      </c>
      <c r="M1552" t="s">
        <v>39</v>
      </c>
      <c r="N1552" t="s">
        <v>373</v>
      </c>
      <c r="O1552">
        <v>843</v>
      </c>
      <c r="P1552" t="s">
        <v>23</v>
      </c>
      <c r="Q1552" t="s">
        <v>24</v>
      </c>
    </row>
    <row r="1553" spans="1:17" x14ac:dyDescent="0.35">
      <c r="A1553" t="s">
        <v>494</v>
      </c>
      <c r="B1553" t="s">
        <v>16</v>
      </c>
      <c r="E1553">
        <v>1146</v>
      </c>
      <c r="F1553">
        <v>85.69</v>
      </c>
      <c r="G1553" t="s">
        <v>32</v>
      </c>
      <c r="H1553" t="s">
        <v>19</v>
      </c>
      <c r="I1553" t="s">
        <v>64</v>
      </c>
      <c r="J1553" t="s">
        <v>2876</v>
      </c>
      <c r="K1553" t="s">
        <v>462</v>
      </c>
      <c r="M1553" t="s">
        <v>39</v>
      </c>
      <c r="N1553" t="s">
        <v>373</v>
      </c>
      <c r="O1553">
        <v>843</v>
      </c>
      <c r="P1553" t="s">
        <v>23</v>
      </c>
      <c r="Q1553" t="s">
        <v>24</v>
      </c>
    </row>
    <row r="1554" spans="1:17" x14ac:dyDescent="0.35">
      <c r="A1554" t="s">
        <v>498</v>
      </c>
      <c r="B1554" t="s">
        <v>16</v>
      </c>
      <c r="E1554">
        <v>1146</v>
      </c>
      <c r="F1554">
        <v>85.86</v>
      </c>
      <c r="G1554" t="s">
        <v>32</v>
      </c>
      <c r="H1554" t="s">
        <v>19</v>
      </c>
      <c r="I1554" t="s">
        <v>64</v>
      </c>
      <c r="J1554" t="s">
        <v>2876</v>
      </c>
      <c r="K1554" t="s">
        <v>372</v>
      </c>
      <c r="M1554" t="s">
        <v>39</v>
      </c>
      <c r="N1554" t="s">
        <v>373</v>
      </c>
      <c r="O1554">
        <v>843</v>
      </c>
      <c r="P1554" t="s">
        <v>23</v>
      </c>
      <c r="Q1554" t="s">
        <v>24</v>
      </c>
    </row>
    <row r="1555" spans="1:17" x14ac:dyDescent="0.35">
      <c r="A1555" t="s">
        <v>505</v>
      </c>
      <c r="B1555" t="s">
        <v>16</v>
      </c>
      <c r="E1555">
        <v>1146</v>
      </c>
      <c r="F1555">
        <v>90.66</v>
      </c>
      <c r="G1555" t="s">
        <v>32</v>
      </c>
      <c r="H1555" t="s">
        <v>19</v>
      </c>
      <c r="I1555" t="s">
        <v>64</v>
      </c>
      <c r="J1555" t="s">
        <v>2876</v>
      </c>
      <c r="K1555" t="s">
        <v>372</v>
      </c>
      <c r="M1555" t="s">
        <v>39</v>
      </c>
      <c r="N1555" t="s">
        <v>373</v>
      </c>
      <c r="O1555">
        <v>843</v>
      </c>
      <c r="P1555" t="s">
        <v>23</v>
      </c>
      <c r="Q1555" t="s">
        <v>24</v>
      </c>
    </row>
    <row r="1556" spans="1:17" x14ac:dyDescent="0.35">
      <c r="A1556" t="s">
        <v>508</v>
      </c>
      <c r="B1556" t="s">
        <v>16</v>
      </c>
      <c r="E1556">
        <v>1146</v>
      </c>
      <c r="F1556">
        <v>93.98</v>
      </c>
      <c r="G1556" t="s">
        <v>32</v>
      </c>
      <c r="H1556" t="s">
        <v>19</v>
      </c>
      <c r="I1556" t="s">
        <v>64</v>
      </c>
      <c r="J1556" t="s">
        <v>2876</v>
      </c>
      <c r="K1556" t="s">
        <v>372</v>
      </c>
      <c r="M1556" t="s">
        <v>39</v>
      </c>
      <c r="N1556" t="s">
        <v>373</v>
      </c>
      <c r="O1556">
        <v>843</v>
      </c>
      <c r="P1556" t="s">
        <v>23</v>
      </c>
      <c r="Q1556" t="s">
        <v>24</v>
      </c>
    </row>
    <row r="1557" spans="1:17" x14ac:dyDescent="0.35">
      <c r="A1557" t="s">
        <v>515</v>
      </c>
      <c r="B1557" t="s">
        <v>16</v>
      </c>
      <c r="E1557">
        <v>1146</v>
      </c>
      <c r="F1557">
        <v>96.77</v>
      </c>
      <c r="G1557" t="s">
        <v>32</v>
      </c>
      <c r="H1557" t="s">
        <v>19</v>
      </c>
      <c r="I1557" t="s">
        <v>64</v>
      </c>
      <c r="J1557" t="s">
        <v>2876</v>
      </c>
      <c r="K1557" t="s">
        <v>372</v>
      </c>
      <c r="M1557" t="s">
        <v>39</v>
      </c>
      <c r="N1557" t="s">
        <v>373</v>
      </c>
      <c r="O1557">
        <v>843</v>
      </c>
      <c r="P1557" t="s">
        <v>23</v>
      </c>
      <c r="Q1557" t="s">
        <v>24</v>
      </c>
    </row>
    <row r="1558" spans="1:17" x14ac:dyDescent="0.35">
      <c r="A1558" t="s">
        <v>516</v>
      </c>
      <c r="B1558" t="s">
        <v>16</v>
      </c>
      <c r="E1558">
        <v>1146</v>
      </c>
      <c r="F1558">
        <v>96.77</v>
      </c>
      <c r="G1558" t="s">
        <v>32</v>
      </c>
      <c r="H1558" t="s">
        <v>19</v>
      </c>
      <c r="I1558" t="s">
        <v>64</v>
      </c>
      <c r="J1558" t="s">
        <v>2876</v>
      </c>
      <c r="K1558" t="s">
        <v>372</v>
      </c>
      <c r="M1558" t="s">
        <v>39</v>
      </c>
      <c r="N1558" t="s">
        <v>373</v>
      </c>
      <c r="O1558">
        <v>843</v>
      </c>
      <c r="P1558" t="s">
        <v>23</v>
      </c>
      <c r="Q1558" t="s">
        <v>24</v>
      </c>
    </row>
    <row r="1559" spans="1:17" x14ac:dyDescent="0.35">
      <c r="A1559" t="s">
        <v>524</v>
      </c>
      <c r="B1559" t="s">
        <v>16</v>
      </c>
      <c r="E1559">
        <v>1146</v>
      </c>
      <c r="F1559">
        <v>96.86</v>
      </c>
      <c r="G1559" t="s">
        <v>32</v>
      </c>
      <c r="H1559" t="s">
        <v>19</v>
      </c>
      <c r="I1559" t="s">
        <v>64</v>
      </c>
      <c r="J1559" t="s">
        <v>2876</v>
      </c>
      <c r="K1559" t="s">
        <v>372</v>
      </c>
      <c r="M1559" t="s">
        <v>39</v>
      </c>
      <c r="N1559" t="s">
        <v>373</v>
      </c>
      <c r="O1559">
        <v>843</v>
      </c>
      <c r="P1559" t="s">
        <v>23</v>
      </c>
      <c r="Q1559" t="s">
        <v>24</v>
      </c>
    </row>
    <row r="1560" spans="1:17" x14ac:dyDescent="0.35">
      <c r="A1560" t="s">
        <v>530</v>
      </c>
      <c r="B1560" t="s">
        <v>16</v>
      </c>
      <c r="E1560">
        <v>1146</v>
      </c>
      <c r="F1560">
        <v>96.95</v>
      </c>
      <c r="G1560" t="s">
        <v>32</v>
      </c>
      <c r="H1560" t="s">
        <v>19</v>
      </c>
      <c r="I1560" t="s">
        <v>64</v>
      </c>
      <c r="J1560" t="s">
        <v>2876</v>
      </c>
      <c r="K1560" t="s">
        <v>372</v>
      </c>
      <c r="M1560" t="s">
        <v>39</v>
      </c>
      <c r="N1560" t="s">
        <v>373</v>
      </c>
      <c r="O1560">
        <v>843</v>
      </c>
      <c r="P1560" t="s">
        <v>23</v>
      </c>
      <c r="Q1560" t="s">
        <v>24</v>
      </c>
    </row>
    <row r="1561" spans="1:17" x14ac:dyDescent="0.35">
      <c r="A1561" t="s">
        <v>536</v>
      </c>
      <c r="B1561" t="s">
        <v>16</v>
      </c>
      <c r="E1561">
        <v>1146</v>
      </c>
      <c r="F1561">
        <v>97.03</v>
      </c>
      <c r="G1561" t="s">
        <v>32</v>
      </c>
      <c r="H1561" t="s">
        <v>19</v>
      </c>
      <c r="I1561" t="s">
        <v>64</v>
      </c>
      <c r="J1561" t="s">
        <v>2876</v>
      </c>
      <c r="K1561" t="s">
        <v>372</v>
      </c>
      <c r="M1561" t="s">
        <v>39</v>
      </c>
      <c r="N1561" t="s">
        <v>373</v>
      </c>
      <c r="O1561">
        <v>843</v>
      </c>
      <c r="P1561" t="s">
        <v>23</v>
      </c>
      <c r="Q1561" t="s">
        <v>24</v>
      </c>
    </row>
    <row r="1562" spans="1:17" x14ac:dyDescent="0.35">
      <c r="A1562" t="s">
        <v>537</v>
      </c>
      <c r="B1562" t="s">
        <v>16</v>
      </c>
      <c r="E1562">
        <v>1146</v>
      </c>
      <c r="F1562">
        <v>97.03</v>
      </c>
      <c r="G1562" t="s">
        <v>32</v>
      </c>
      <c r="H1562" t="s">
        <v>19</v>
      </c>
      <c r="I1562" t="s">
        <v>64</v>
      </c>
      <c r="J1562" t="s">
        <v>2876</v>
      </c>
      <c r="K1562" t="s">
        <v>372</v>
      </c>
      <c r="M1562" t="s">
        <v>39</v>
      </c>
      <c r="N1562" t="s">
        <v>373</v>
      </c>
      <c r="O1562">
        <v>843</v>
      </c>
      <c r="P1562" t="s">
        <v>23</v>
      </c>
      <c r="Q1562" t="s">
        <v>24</v>
      </c>
    </row>
    <row r="1563" spans="1:17" x14ac:dyDescent="0.35">
      <c r="A1563" t="s">
        <v>538</v>
      </c>
      <c r="B1563" t="s">
        <v>16</v>
      </c>
      <c r="E1563">
        <v>1146</v>
      </c>
      <c r="F1563">
        <v>97.03</v>
      </c>
      <c r="G1563" t="s">
        <v>32</v>
      </c>
      <c r="H1563" t="s">
        <v>19</v>
      </c>
      <c r="I1563" t="s">
        <v>64</v>
      </c>
      <c r="J1563" t="s">
        <v>2876</v>
      </c>
      <c r="K1563" t="s">
        <v>372</v>
      </c>
      <c r="M1563" t="s">
        <v>39</v>
      </c>
      <c r="N1563" t="s">
        <v>373</v>
      </c>
      <c r="O1563">
        <v>843</v>
      </c>
      <c r="P1563" t="s">
        <v>23</v>
      </c>
      <c r="Q1563" t="s">
        <v>24</v>
      </c>
    </row>
    <row r="1564" spans="1:17" x14ac:dyDescent="0.35">
      <c r="A1564" t="s">
        <v>539</v>
      </c>
      <c r="B1564" t="s">
        <v>16</v>
      </c>
      <c r="E1564">
        <v>1146</v>
      </c>
      <c r="F1564">
        <v>97.03</v>
      </c>
      <c r="G1564" t="s">
        <v>32</v>
      </c>
      <c r="H1564" t="s">
        <v>19</v>
      </c>
      <c r="I1564" t="s">
        <v>64</v>
      </c>
      <c r="J1564" t="s">
        <v>2876</v>
      </c>
      <c r="K1564" t="s">
        <v>372</v>
      </c>
      <c r="M1564" t="s">
        <v>39</v>
      </c>
      <c r="N1564" t="s">
        <v>373</v>
      </c>
      <c r="O1564">
        <v>843</v>
      </c>
      <c r="P1564" t="s">
        <v>23</v>
      </c>
      <c r="Q1564" t="s">
        <v>24</v>
      </c>
    </row>
    <row r="1565" spans="1:17" x14ac:dyDescent="0.35">
      <c r="A1565" t="s">
        <v>541</v>
      </c>
      <c r="B1565" t="s">
        <v>16</v>
      </c>
      <c r="E1565">
        <v>1146</v>
      </c>
      <c r="F1565">
        <v>97.12</v>
      </c>
      <c r="G1565" t="s">
        <v>32</v>
      </c>
      <c r="H1565" t="s">
        <v>19</v>
      </c>
      <c r="I1565" t="s">
        <v>64</v>
      </c>
      <c r="J1565" t="s">
        <v>2876</v>
      </c>
      <c r="K1565" t="s">
        <v>372</v>
      </c>
      <c r="M1565" t="s">
        <v>39</v>
      </c>
      <c r="N1565" t="s">
        <v>373</v>
      </c>
      <c r="O1565">
        <v>843</v>
      </c>
      <c r="P1565" t="s">
        <v>23</v>
      </c>
      <c r="Q1565" t="s">
        <v>24</v>
      </c>
    </row>
    <row r="1566" spans="1:17" x14ac:dyDescent="0.35">
      <c r="A1566" t="s">
        <v>542</v>
      </c>
      <c r="B1566" t="s">
        <v>16</v>
      </c>
      <c r="E1566">
        <v>1146</v>
      </c>
      <c r="F1566">
        <v>97.12</v>
      </c>
      <c r="G1566" t="s">
        <v>32</v>
      </c>
      <c r="H1566" t="s">
        <v>19</v>
      </c>
      <c r="I1566" t="s">
        <v>64</v>
      </c>
      <c r="J1566" t="s">
        <v>2876</v>
      </c>
      <c r="K1566" t="s">
        <v>372</v>
      </c>
      <c r="M1566" t="s">
        <v>39</v>
      </c>
      <c r="N1566" t="s">
        <v>373</v>
      </c>
      <c r="O1566">
        <v>843</v>
      </c>
      <c r="P1566" t="s">
        <v>23</v>
      </c>
      <c r="Q1566" t="s">
        <v>24</v>
      </c>
    </row>
    <row r="1567" spans="1:17" x14ac:dyDescent="0.35">
      <c r="A1567" t="s">
        <v>544</v>
      </c>
      <c r="B1567" t="s">
        <v>16</v>
      </c>
      <c r="E1567">
        <v>1146</v>
      </c>
      <c r="F1567">
        <v>98.6</v>
      </c>
      <c r="G1567" t="s">
        <v>32</v>
      </c>
      <c r="H1567" t="s">
        <v>19</v>
      </c>
      <c r="I1567" t="s">
        <v>64</v>
      </c>
      <c r="J1567" t="s">
        <v>2876</v>
      </c>
      <c r="K1567" t="s">
        <v>372</v>
      </c>
      <c r="M1567" t="s">
        <v>39</v>
      </c>
      <c r="N1567" t="s">
        <v>373</v>
      </c>
      <c r="O1567">
        <v>843</v>
      </c>
      <c r="P1567" t="s">
        <v>23</v>
      </c>
      <c r="Q1567" t="s">
        <v>24</v>
      </c>
    </row>
    <row r="1568" spans="1:17" x14ac:dyDescent="0.35">
      <c r="A1568" t="s">
        <v>545</v>
      </c>
      <c r="B1568" t="s">
        <v>16</v>
      </c>
      <c r="E1568">
        <v>1146</v>
      </c>
      <c r="F1568">
        <v>98.69</v>
      </c>
      <c r="G1568" t="s">
        <v>32</v>
      </c>
      <c r="H1568" t="s">
        <v>19</v>
      </c>
      <c r="I1568" t="s">
        <v>64</v>
      </c>
      <c r="J1568" t="s">
        <v>2876</v>
      </c>
      <c r="K1568" t="s">
        <v>372</v>
      </c>
      <c r="M1568" t="s">
        <v>39</v>
      </c>
      <c r="N1568" t="s">
        <v>373</v>
      </c>
      <c r="O1568">
        <v>843</v>
      </c>
      <c r="P1568" t="s">
        <v>23</v>
      </c>
      <c r="Q1568" t="s">
        <v>24</v>
      </c>
    </row>
    <row r="1569" spans="1:17" x14ac:dyDescent="0.35">
      <c r="A1569" t="s">
        <v>547</v>
      </c>
      <c r="B1569" t="s">
        <v>16</v>
      </c>
      <c r="E1569">
        <v>1146</v>
      </c>
      <c r="F1569">
        <v>98.78</v>
      </c>
      <c r="G1569" t="s">
        <v>32</v>
      </c>
      <c r="H1569" t="s">
        <v>19</v>
      </c>
      <c r="I1569" t="s">
        <v>64</v>
      </c>
      <c r="J1569" t="s">
        <v>2876</v>
      </c>
      <c r="K1569" t="s">
        <v>372</v>
      </c>
      <c r="M1569" t="s">
        <v>39</v>
      </c>
      <c r="N1569" t="s">
        <v>373</v>
      </c>
      <c r="O1569">
        <v>843</v>
      </c>
      <c r="P1569" t="s">
        <v>23</v>
      </c>
      <c r="Q1569" t="s">
        <v>24</v>
      </c>
    </row>
    <row r="1570" spans="1:17" x14ac:dyDescent="0.35">
      <c r="A1570" t="s">
        <v>548</v>
      </c>
      <c r="B1570" t="s">
        <v>16</v>
      </c>
      <c r="E1570">
        <v>1146</v>
      </c>
      <c r="F1570">
        <v>98.78</v>
      </c>
      <c r="G1570" t="s">
        <v>32</v>
      </c>
      <c r="H1570" t="s">
        <v>19</v>
      </c>
      <c r="I1570" t="s">
        <v>64</v>
      </c>
      <c r="J1570" t="s">
        <v>2876</v>
      </c>
      <c r="K1570" t="s">
        <v>372</v>
      </c>
      <c r="M1570" t="s">
        <v>39</v>
      </c>
      <c r="N1570" t="s">
        <v>373</v>
      </c>
      <c r="O1570">
        <v>843</v>
      </c>
      <c r="P1570" t="s">
        <v>23</v>
      </c>
      <c r="Q1570" t="s">
        <v>24</v>
      </c>
    </row>
    <row r="1571" spans="1:17" x14ac:dyDescent="0.35">
      <c r="A1571" t="s">
        <v>550</v>
      </c>
      <c r="B1571" t="s">
        <v>16</v>
      </c>
      <c r="E1571">
        <v>1146</v>
      </c>
      <c r="F1571">
        <v>99.04</v>
      </c>
      <c r="G1571" t="s">
        <v>32</v>
      </c>
      <c r="H1571" t="s">
        <v>19</v>
      </c>
      <c r="I1571" t="s">
        <v>64</v>
      </c>
      <c r="J1571" t="s">
        <v>2876</v>
      </c>
      <c r="K1571" t="s">
        <v>372</v>
      </c>
      <c r="M1571" t="s">
        <v>39</v>
      </c>
      <c r="N1571" t="s">
        <v>373</v>
      </c>
      <c r="O1571">
        <v>843</v>
      </c>
      <c r="P1571" t="s">
        <v>23</v>
      </c>
      <c r="Q1571" t="s">
        <v>24</v>
      </c>
    </row>
    <row r="1572" spans="1:17" x14ac:dyDescent="0.35">
      <c r="A1572" t="s">
        <v>553</v>
      </c>
      <c r="B1572" t="s">
        <v>16</v>
      </c>
      <c r="E1572">
        <v>1137</v>
      </c>
      <c r="F1572">
        <v>81.27</v>
      </c>
      <c r="G1572" t="s">
        <v>32</v>
      </c>
      <c r="H1572" t="s">
        <v>19</v>
      </c>
      <c r="I1572" t="s">
        <v>64</v>
      </c>
      <c r="J1572" t="s">
        <v>2876</v>
      </c>
      <c r="K1572" t="s">
        <v>554</v>
      </c>
      <c r="M1572" t="s">
        <v>22</v>
      </c>
      <c r="O1572">
        <v>894</v>
      </c>
      <c r="P1572" t="s">
        <v>23</v>
      </c>
      <c r="Q1572" t="s">
        <v>24</v>
      </c>
    </row>
    <row r="1573" spans="1:17" x14ac:dyDescent="0.35">
      <c r="A1573" t="s">
        <v>561</v>
      </c>
      <c r="B1573" t="s">
        <v>16</v>
      </c>
      <c r="E1573">
        <v>1173</v>
      </c>
      <c r="F1573">
        <v>81.5</v>
      </c>
      <c r="G1573" t="s">
        <v>32</v>
      </c>
      <c r="H1573" t="s">
        <v>19</v>
      </c>
      <c r="I1573" t="s">
        <v>64</v>
      </c>
      <c r="J1573" t="s">
        <v>2876</v>
      </c>
      <c r="K1573" t="s">
        <v>554</v>
      </c>
      <c r="M1573" t="s">
        <v>22</v>
      </c>
      <c r="O1573">
        <v>894</v>
      </c>
      <c r="P1573" t="s">
        <v>23</v>
      </c>
      <c r="Q1573" t="s">
        <v>24</v>
      </c>
    </row>
    <row r="1574" spans="1:17" x14ac:dyDescent="0.35">
      <c r="A1574" t="s">
        <v>563</v>
      </c>
      <c r="B1574" t="s">
        <v>16</v>
      </c>
      <c r="E1574">
        <v>1173</v>
      </c>
      <c r="F1574">
        <v>81.67</v>
      </c>
      <c r="G1574" t="s">
        <v>32</v>
      </c>
      <c r="H1574" t="s">
        <v>19</v>
      </c>
      <c r="I1574" t="s">
        <v>64</v>
      </c>
      <c r="J1574" t="s">
        <v>2876</v>
      </c>
      <c r="K1574" t="s">
        <v>554</v>
      </c>
      <c r="M1574" t="s">
        <v>22</v>
      </c>
      <c r="O1574">
        <v>894</v>
      </c>
      <c r="P1574" t="s">
        <v>23</v>
      </c>
      <c r="Q1574" t="s">
        <v>24</v>
      </c>
    </row>
    <row r="1575" spans="1:17" x14ac:dyDescent="0.35">
      <c r="A1575" t="s">
        <v>565</v>
      </c>
      <c r="B1575" t="s">
        <v>16</v>
      </c>
      <c r="E1575">
        <v>1173</v>
      </c>
      <c r="F1575">
        <v>82.01</v>
      </c>
      <c r="G1575" t="s">
        <v>32</v>
      </c>
      <c r="H1575" t="s">
        <v>19</v>
      </c>
      <c r="I1575" t="s">
        <v>64</v>
      </c>
      <c r="J1575" t="s">
        <v>2876</v>
      </c>
      <c r="K1575" t="s">
        <v>554</v>
      </c>
      <c r="M1575" t="s">
        <v>22</v>
      </c>
      <c r="O1575">
        <v>894</v>
      </c>
      <c r="P1575" t="s">
        <v>23</v>
      </c>
      <c r="Q1575" t="s">
        <v>24</v>
      </c>
    </row>
    <row r="1576" spans="1:17" x14ac:dyDescent="0.35">
      <c r="A1576" t="s">
        <v>569</v>
      </c>
      <c r="B1576" t="s">
        <v>16</v>
      </c>
      <c r="E1576">
        <v>1182</v>
      </c>
      <c r="F1576">
        <v>81.98</v>
      </c>
      <c r="G1576" t="s">
        <v>32</v>
      </c>
      <c r="H1576" t="s">
        <v>19</v>
      </c>
      <c r="I1576" t="s">
        <v>64</v>
      </c>
      <c r="J1576" t="s">
        <v>2876</v>
      </c>
      <c r="K1576" t="s">
        <v>554</v>
      </c>
      <c r="M1576" t="s">
        <v>22</v>
      </c>
      <c r="O1576">
        <v>894</v>
      </c>
      <c r="P1576" t="s">
        <v>23</v>
      </c>
      <c r="Q1576" t="s">
        <v>24</v>
      </c>
    </row>
    <row r="1577" spans="1:17" x14ac:dyDescent="0.35">
      <c r="A1577" t="s">
        <v>579</v>
      </c>
      <c r="B1577" t="s">
        <v>16</v>
      </c>
      <c r="E1577">
        <v>1188</v>
      </c>
      <c r="F1577">
        <v>81.06</v>
      </c>
      <c r="G1577" t="s">
        <v>32</v>
      </c>
      <c r="H1577" t="s">
        <v>19</v>
      </c>
      <c r="I1577" t="s">
        <v>64</v>
      </c>
      <c r="J1577" t="s">
        <v>2876</v>
      </c>
      <c r="K1577" t="s">
        <v>554</v>
      </c>
      <c r="M1577" t="s">
        <v>22</v>
      </c>
      <c r="O1577">
        <v>894</v>
      </c>
      <c r="P1577" t="s">
        <v>23</v>
      </c>
      <c r="Q1577" t="s">
        <v>24</v>
      </c>
    </row>
    <row r="1578" spans="1:17" x14ac:dyDescent="0.35">
      <c r="A1578" t="s">
        <v>581</v>
      </c>
      <c r="B1578" t="s">
        <v>16</v>
      </c>
      <c r="E1578">
        <v>1188</v>
      </c>
      <c r="F1578">
        <v>81.400000000000006</v>
      </c>
      <c r="G1578" t="s">
        <v>32</v>
      </c>
      <c r="H1578" t="s">
        <v>19</v>
      </c>
      <c r="I1578" t="s">
        <v>64</v>
      </c>
      <c r="J1578" t="s">
        <v>2876</v>
      </c>
      <c r="K1578" t="s">
        <v>554</v>
      </c>
      <c r="M1578" t="s">
        <v>22</v>
      </c>
      <c r="O1578">
        <v>894</v>
      </c>
      <c r="P1578" t="s">
        <v>23</v>
      </c>
      <c r="Q1578" t="s">
        <v>24</v>
      </c>
    </row>
    <row r="1579" spans="1:17" x14ac:dyDescent="0.35">
      <c r="A1579" t="s">
        <v>582</v>
      </c>
      <c r="B1579" t="s">
        <v>16</v>
      </c>
      <c r="E1579">
        <v>1188</v>
      </c>
      <c r="F1579">
        <v>81.400000000000006</v>
      </c>
      <c r="G1579" t="s">
        <v>32</v>
      </c>
      <c r="H1579" t="s">
        <v>19</v>
      </c>
      <c r="I1579" t="s">
        <v>64</v>
      </c>
      <c r="J1579" t="s">
        <v>2876</v>
      </c>
      <c r="K1579" t="s">
        <v>554</v>
      </c>
      <c r="M1579" t="s">
        <v>22</v>
      </c>
      <c r="O1579">
        <v>894</v>
      </c>
      <c r="P1579" t="s">
        <v>23</v>
      </c>
      <c r="Q1579" t="s">
        <v>24</v>
      </c>
    </row>
    <row r="1580" spans="1:17" x14ac:dyDescent="0.35">
      <c r="A1580" t="s">
        <v>584</v>
      </c>
      <c r="B1580" t="s">
        <v>16</v>
      </c>
      <c r="E1580">
        <v>1188</v>
      </c>
      <c r="F1580">
        <v>81.569999999999993</v>
      </c>
      <c r="G1580" t="s">
        <v>32</v>
      </c>
      <c r="H1580" t="s">
        <v>19</v>
      </c>
      <c r="I1580" t="s">
        <v>64</v>
      </c>
      <c r="J1580" t="s">
        <v>2876</v>
      </c>
      <c r="K1580" t="s">
        <v>554</v>
      </c>
      <c r="M1580" t="s">
        <v>22</v>
      </c>
      <c r="O1580">
        <v>894</v>
      </c>
      <c r="P1580" t="s">
        <v>23</v>
      </c>
      <c r="Q1580" t="s">
        <v>24</v>
      </c>
    </row>
    <row r="1581" spans="1:17" x14ac:dyDescent="0.35">
      <c r="A1581" t="s">
        <v>585</v>
      </c>
      <c r="B1581" t="s">
        <v>16</v>
      </c>
      <c r="E1581">
        <v>1188</v>
      </c>
      <c r="F1581">
        <v>81.650000000000006</v>
      </c>
      <c r="G1581" t="s">
        <v>32</v>
      </c>
      <c r="H1581" t="s">
        <v>19</v>
      </c>
      <c r="I1581" t="s">
        <v>64</v>
      </c>
      <c r="J1581" t="s">
        <v>2876</v>
      </c>
      <c r="K1581" t="s">
        <v>554</v>
      </c>
      <c r="M1581" t="s">
        <v>22</v>
      </c>
      <c r="O1581">
        <v>894</v>
      </c>
      <c r="P1581" t="s">
        <v>23</v>
      </c>
      <c r="Q1581" t="s">
        <v>24</v>
      </c>
    </row>
    <row r="1582" spans="1:17" x14ac:dyDescent="0.35">
      <c r="A1582" t="s">
        <v>586</v>
      </c>
      <c r="B1582" t="s">
        <v>16</v>
      </c>
      <c r="E1582">
        <v>1188</v>
      </c>
      <c r="F1582">
        <v>81.73</v>
      </c>
      <c r="G1582" t="s">
        <v>32</v>
      </c>
      <c r="H1582" t="s">
        <v>19</v>
      </c>
      <c r="I1582" t="s">
        <v>64</v>
      </c>
      <c r="J1582" t="s">
        <v>2876</v>
      </c>
      <c r="K1582" t="s">
        <v>554</v>
      </c>
      <c r="M1582" t="s">
        <v>22</v>
      </c>
      <c r="O1582">
        <v>894</v>
      </c>
      <c r="P1582" t="s">
        <v>23</v>
      </c>
      <c r="Q1582" t="s">
        <v>24</v>
      </c>
    </row>
    <row r="1583" spans="1:17" x14ac:dyDescent="0.35">
      <c r="A1583" t="s">
        <v>587</v>
      </c>
      <c r="B1583" t="s">
        <v>16</v>
      </c>
      <c r="E1583">
        <v>1188</v>
      </c>
      <c r="F1583">
        <v>81.819999999999993</v>
      </c>
      <c r="G1583" t="s">
        <v>32</v>
      </c>
      <c r="H1583" t="s">
        <v>19</v>
      </c>
      <c r="I1583" t="s">
        <v>64</v>
      </c>
      <c r="J1583" t="s">
        <v>2876</v>
      </c>
      <c r="K1583" t="s">
        <v>554</v>
      </c>
      <c r="M1583" t="s">
        <v>22</v>
      </c>
      <c r="O1583">
        <v>894</v>
      </c>
      <c r="P1583" t="s">
        <v>23</v>
      </c>
      <c r="Q1583" t="s">
        <v>24</v>
      </c>
    </row>
    <row r="1584" spans="1:17" x14ac:dyDescent="0.35">
      <c r="A1584" t="s">
        <v>588</v>
      </c>
      <c r="B1584" t="s">
        <v>16</v>
      </c>
      <c r="E1584">
        <v>1191</v>
      </c>
      <c r="F1584">
        <v>81.11</v>
      </c>
      <c r="G1584" t="s">
        <v>32</v>
      </c>
      <c r="H1584" t="s">
        <v>19</v>
      </c>
      <c r="I1584" t="s">
        <v>64</v>
      </c>
      <c r="J1584" t="s">
        <v>2876</v>
      </c>
      <c r="K1584" t="s">
        <v>554</v>
      </c>
      <c r="M1584" t="s">
        <v>22</v>
      </c>
      <c r="O1584">
        <v>894</v>
      </c>
      <c r="P1584" t="s">
        <v>23</v>
      </c>
      <c r="Q1584" t="s">
        <v>24</v>
      </c>
    </row>
    <row r="1585" spans="1:17" x14ac:dyDescent="0.35">
      <c r="A1585" t="s">
        <v>596</v>
      </c>
      <c r="B1585" t="s">
        <v>16</v>
      </c>
      <c r="E1585">
        <v>1194</v>
      </c>
      <c r="F1585">
        <v>80.650000000000006</v>
      </c>
      <c r="G1585" t="s">
        <v>32</v>
      </c>
      <c r="H1585" t="s">
        <v>19</v>
      </c>
      <c r="I1585" t="s">
        <v>64</v>
      </c>
      <c r="J1585" t="s">
        <v>2876</v>
      </c>
      <c r="K1585" t="s">
        <v>554</v>
      </c>
      <c r="M1585" t="s">
        <v>22</v>
      </c>
      <c r="O1585">
        <v>894</v>
      </c>
      <c r="P1585" t="s">
        <v>23</v>
      </c>
      <c r="Q1585" t="s">
        <v>24</v>
      </c>
    </row>
    <row r="1586" spans="1:17" x14ac:dyDescent="0.35">
      <c r="A1586" t="s">
        <v>597</v>
      </c>
      <c r="B1586" t="s">
        <v>16</v>
      </c>
      <c r="E1586">
        <v>1194</v>
      </c>
      <c r="F1586">
        <v>80.739999999999995</v>
      </c>
      <c r="G1586" t="s">
        <v>32</v>
      </c>
      <c r="H1586" t="s">
        <v>19</v>
      </c>
      <c r="I1586" t="s">
        <v>64</v>
      </c>
      <c r="J1586" t="s">
        <v>2876</v>
      </c>
      <c r="K1586" t="s">
        <v>554</v>
      </c>
      <c r="M1586" t="s">
        <v>22</v>
      </c>
      <c r="O1586">
        <v>894</v>
      </c>
      <c r="P1586" t="s">
        <v>23</v>
      </c>
      <c r="Q1586" t="s">
        <v>24</v>
      </c>
    </row>
    <row r="1587" spans="1:17" x14ac:dyDescent="0.35">
      <c r="A1587" t="s">
        <v>598</v>
      </c>
      <c r="B1587" t="s">
        <v>16</v>
      </c>
      <c r="E1587">
        <v>1194</v>
      </c>
      <c r="F1587">
        <v>80.739999999999995</v>
      </c>
      <c r="G1587" t="s">
        <v>32</v>
      </c>
      <c r="H1587" t="s">
        <v>19</v>
      </c>
      <c r="I1587" t="s">
        <v>64</v>
      </c>
      <c r="J1587" t="s">
        <v>2876</v>
      </c>
      <c r="K1587" t="s">
        <v>554</v>
      </c>
      <c r="M1587" t="s">
        <v>22</v>
      </c>
      <c r="O1587">
        <v>894</v>
      </c>
      <c r="P1587" t="s">
        <v>23</v>
      </c>
      <c r="Q1587" t="s">
        <v>24</v>
      </c>
    </row>
    <row r="1588" spans="1:17" x14ac:dyDescent="0.35">
      <c r="A1588" t="s">
        <v>599</v>
      </c>
      <c r="B1588" t="s">
        <v>16</v>
      </c>
      <c r="E1588">
        <v>1194</v>
      </c>
      <c r="F1588">
        <v>80.739999999999995</v>
      </c>
      <c r="G1588" t="s">
        <v>32</v>
      </c>
      <c r="H1588" t="s">
        <v>19</v>
      </c>
      <c r="I1588" t="s">
        <v>64</v>
      </c>
      <c r="J1588" t="s">
        <v>2876</v>
      </c>
      <c r="K1588" t="s">
        <v>554</v>
      </c>
      <c r="M1588" t="s">
        <v>22</v>
      </c>
      <c r="O1588">
        <v>894</v>
      </c>
      <c r="P1588" t="s">
        <v>23</v>
      </c>
      <c r="Q1588" t="s">
        <v>24</v>
      </c>
    </row>
    <row r="1589" spans="1:17" x14ac:dyDescent="0.35">
      <c r="A1589" t="s">
        <v>602</v>
      </c>
      <c r="B1589" t="s">
        <v>16</v>
      </c>
      <c r="E1589">
        <v>1194</v>
      </c>
      <c r="F1589">
        <v>80.819999999999993</v>
      </c>
      <c r="G1589" t="s">
        <v>32</v>
      </c>
      <c r="H1589" t="s">
        <v>19</v>
      </c>
      <c r="I1589" t="s">
        <v>64</v>
      </c>
      <c r="J1589" t="s">
        <v>2876</v>
      </c>
      <c r="K1589" t="s">
        <v>554</v>
      </c>
      <c r="M1589" t="s">
        <v>22</v>
      </c>
      <c r="O1589">
        <v>894</v>
      </c>
      <c r="P1589" t="s">
        <v>23</v>
      </c>
      <c r="Q1589" t="s">
        <v>24</v>
      </c>
    </row>
    <row r="1590" spans="1:17" x14ac:dyDescent="0.35">
      <c r="A1590" t="s">
        <v>603</v>
      </c>
      <c r="B1590" t="s">
        <v>16</v>
      </c>
      <c r="E1590">
        <v>1194</v>
      </c>
      <c r="F1590">
        <v>80.819999999999993</v>
      </c>
      <c r="G1590" t="s">
        <v>32</v>
      </c>
      <c r="H1590" t="s">
        <v>19</v>
      </c>
      <c r="I1590" t="s">
        <v>64</v>
      </c>
      <c r="J1590" t="s">
        <v>2876</v>
      </c>
      <c r="K1590" t="s">
        <v>554</v>
      </c>
      <c r="M1590" t="s">
        <v>22</v>
      </c>
      <c r="O1590">
        <v>894</v>
      </c>
      <c r="P1590" t="s">
        <v>23</v>
      </c>
      <c r="Q1590" t="s">
        <v>24</v>
      </c>
    </row>
    <row r="1591" spans="1:17" x14ac:dyDescent="0.35">
      <c r="A1591" t="s">
        <v>604</v>
      </c>
      <c r="B1591" t="s">
        <v>16</v>
      </c>
      <c r="E1591">
        <v>1194</v>
      </c>
      <c r="F1591">
        <v>80.819999999999993</v>
      </c>
      <c r="G1591" t="s">
        <v>32</v>
      </c>
      <c r="H1591" t="s">
        <v>19</v>
      </c>
      <c r="I1591" t="s">
        <v>64</v>
      </c>
      <c r="J1591" t="s">
        <v>2876</v>
      </c>
      <c r="K1591" t="s">
        <v>554</v>
      </c>
      <c r="M1591" t="s">
        <v>22</v>
      </c>
      <c r="O1591">
        <v>894</v>
      </c>
      <c r="P1591" t="s">
        <v>23</v>
      </c>
      <c r="Q1591" t="s">
        <v>24</v>
      </c>
    </row>
    <row r="1592" spans="1:17" x14ac:dyDescent="0.35">
      <c r="A1592" t="s">
        <v>610</v>
      </c>
      <c r="B1592" t="s">
        <v>16</v>
      </c>
      <c r="E1592">
        <v>1194</v>
      </c>
      <c r="F1592">
        <v>80.900000000000006</v>
      </c>
      <c r="G1592" t="s">
        <v>32</v>
      </c>
      <c r="H1592" t="s">
        <v>19</v>
      </c>
      <c r="I1592" t="s">
        <v>64</v>
      </c>
      <c r="J1592" t="s">
        <v>2876</v>
      </c>
      <c r="K1592" t="s">
        <v>554</v>
      </c>
      <c r="M1592" t="s">
        <v>22</v>
      </c>
      <c r="O1592">
        <v>894</v>
      </c>
      <c r="P1592" t="s">
        <v>23</v>
      </c>
      <c r="Q1592" t="s">
        <v>24</v>
      </c>
    </row>
    <row r="1593" spans="1:17" x14ac:dyDescent="0.35">
      <c r="A1593" t="s">
        <v>611</v>
      </c>
      <c r="B1593" t="s">
        <v>16</v>
      </c>
      <c r="E1593">
        <v>1194</v>
      </c>
      <c r="F1593">
        <v>80.900000000000006</v>
      </c>
      <c r="G1593" t="s">
        <v>32</v>
      </c>
      <c r="H1593" t="s">
        <v>19</v>
      </c>
      <c r="I1593" t="s">
        <v>64</v>
      </c>
      <c r="J1593" t="s">
        <v>2876</v>
      </c>
      <c r="K1593" t="s">
        <v>554</v>
      </c>
      <c r="M1593" t="s">
        <v>22</v>
      </c>
      <c r="O1593">
        <v>894</v>
      </c>
      <c r="P1593" t="s">
        <v>23</v>
      </c>
      <c r="Q1593" t="s">
        <v>24</v>
      </c>
    </row>
    <row r="1594" spans="1:17" x14ac:dyDescent="0.35">
      <c r="A1594" t="s">
        <v>617</v>
      </c>
      <c r="B1594" t="s">
        <v>16</v>
      </c>
      <c r="E1594">
        <v>1194</v>
      </c>
      <c r="F1594">
        <v>80.989999999999995</v>
      </c>
      <c r="G1594" t="s">
        <v>32</v>
      </c>
      <c r="H1594" t="s">
        <v>19</v>
      </c>
      <c r="I1594" t="s">
        <v>64</v>
      </c>
      <c r="J1594" t="s">
        <v>2876</v>
      </c>
      <c r="K1594" t="s">
        <v>554</v>
      </c>
      <c r="M1594" t="s">
        <v>22</v>
      </c>
      <c r="O1594">
        <v>894</v>
      </c>
      <c r="P1594" t="s">
        <v>23</v>
      </c>
      <c r="Q1594" t="s">
        <v>24</v>
      </c>
    </row>
    <row r="1595" spans="1:17" x14ac:dyDescent="0.35">
      <c r="A1595" t="s">
        <v>622</v>
      </c>
      <c r="B1595" t="s">
        <v>16</v>
      </c>
      <c r="E1595">
        <v>1194</v>
      </c>
      <c r="F1595">
        <v>81.069999999999993</v>
      </c>
      <c r="G1595" t="s">
        <v>32</v>
      </c>
      <c r="H1595" t="s">
        <v>19</v>
      </c>
      <c r="I1595" t="s">
        <v>64</v>
      </c>
      <c r="J1595" t="s">
        <v>2876</v>
      </c>
      <c r="K1595" t="s">
        <v>554</v>
      </c>
      <c r="M1595" t="s">
        <v>22</v>
      </c>
      <c r="O1595">
        <v>894</v>
      </c>
      <c r="P1595" t="s">
        <v>23</v>
      </c>
      <c r="Q1595" t="s">
        <v>24</v>
      </c>
    </row>
    <row r="1596" spans="1:17" x14ac:dyDescent="0.35">
      <c r="A1596" t="s">
        <v>623</v>
      </c>
      <c r="B1596" t="s">
        <v>16</v>
      </c>
      <c r="E1596">
        <v>1194</v>
      </c>
      <c r="F1596">
        <v>81.069999999999993</v>
      </c>
      <c r="G1596" t="s">
        <v>32</v>
      </c>
      <c r="H1596" t="s">
        <v>19</v>
      </c>
      <c r="I1596" t="s">
        <v>64</v>
      </c>
      <c r="J1596" t="s">
        <v>2876</v>
      </c>
      <c r="K1596" t="s">
        <v>554</v>
      </c>
      <c r="M1596" t="s">
        <v>22</v>
      </c>
      <c r="O1596">
        <v>894</v>
      </c>
      <c r="P1596" t="s">
        <v>23</v>
      </c>
      <c r="Q1596" t="s">
        <v>24</v>
      </c>
    </row>
    <row r="1597" spans="1:17" x14ac:dyDescent="0.35">
      <c r="A1597" t="s">
        <v>642</v>
      </c>
      <c r="B1597" t="s">
        <v>16</v>
      </c>
      <c r="E1597">
        <v>1194</v>
      </c>
      <c r="F1597">
        <v>81.16</v>
      </c>
      <c r="G1597" t="s">
        <v>32</v>
      </c>
      <c r="H1597" t="s">
        <v>19</v>
      </c>
      <c r="I1597" t="s">
        <v>64</v>
      </c>
      <c r="J1597" t="s">
        <v>2876</v>
      </c>
      <c r="K1597" t="s">
        <v>554</v>
      </c>
      <c r="M1597" t="s">
        <v>22</v>
      </c>
      <c r="O1597">
        <v>894</v>
      </c>
      <c r="P1597" t="s">
        <v>23</v>
      </c>
      <c r="Q1597" t="s">
        <v>24</v>
      </c>
    </row>
    <row r="1598" spans="1:17" x14ac:dyDescent="0.35">
      <c r="A1598" t="s">
        <v>643</v>
      </c>
      <c r="B1598" t="s">
        <v>16</v>
      </c>
      <c r="E1598">
        <v>1194</v>
      </c>
      <c r="F1598">
        <v>81.16</v>
      </c>
      <c r="G1598" t="s">
        <v>32</v>
      </c>
      <c r="H1598" t="s">
        <v>19</v>
      </c>
      <c r="I1598" t="s">
        <v>64</v>
      </c>
      <c r="J1598" t="s">
        <v>2876</v>
      </c>
      <c r="K1598" t="s">
        <v>554</v>
      </c>
      <c r="M1598" t="s">
        <v>22</v>
      </c>
      <c r="O1598">
        <v>894</v>
      </c>
      <c r="P1598" t="s">
        <v>23</v>
      </c>
      <c r="Q1598" t="s">
        <v>24</v>
      </c>
    </row>
    <row r="1599" spans="1:17" x14ac:dyDescent="0.35">
      <c r="A1599" t="s">
        <v>644</v>
      </c>
      <c r="B1599" t="s">
        <v>16</v>
      </c>
      <c r="E1599">
        <v>1194</v>
      </c>
      <c r="F1599">
        <v>81.16</v>
      </c>
      <c r="G1599" t="s">
        <v>32</v>
      </c>
      <c r="H1599" t="s">
        <v>19</v>
      </c>
      <c r="I1599" t="s">
        <v>64</v>
      </c>
      <c r="J1599" t="s">
        <v>2876</v>
      </c>
      <c r="K1599" t="s">
        <v>554</v>
      </c>
      <c r="M1599" t="s">
        <v>22</v>
      </c>
      <c r="O1599">
        <v>894</v>
      </c>
      <c r="P1599" t="s">
        <v>23</v>
      </c>
      <c r="Q1599" t="s">
        <v>24</v>
      </c>
    </row>
    <row r="1600" spans="1:17" x14ac:dyDescent="0.35">
      <c r="A1600" t="s">
        <v>645</v>
      </c>
      <c r="B1600" t="s">
        <v>16</v>
      </c>
      <c r="E1600">
        <v>1194</v>
      </c>
      <c r="F1600">
        <v>81.16</v>
      </c>
      <c r="G1600" t="s">
        <v>32</v>
      </c>
      <c r="H1600" t="s">
        <v>19</v>
      </c>
      <c r="I1600" t="s">
        <v>64</v>
      </c>
      <c r="J1600" t="s">
        <v>2876</v>
      </c>
      <c r="K1600" t="s">
        <v>554</v>
      </c>
      <c r="M1600" t="s">
        <v>22</v>
      </c>
      <c r="O1600">
        <v>894</v>
      </c>
      <c r="P1600" t="s">
        <v>23</v>
      </c>
      <c r="Q1600" t="s">
        <v>24</v>
      </c>
    </row>
    <row r="1601" spans="1:17" x14ac:dyDescent="0.35">
      <c r="A1601" t="s">
        <v>646</v>
      </c>
      <c r="B1601" t="s">
        <v>16</v>
      </c>
      <c r="E1601">
        <v>1194</v>
      </c>
      <c r="F1601">
        <v>81.16</v>
      </c>
      <c r="G1601" t="s">
        <v>32</v>
      </c>
      <c r="H1601" t="s">
        <v>19</v>
      </c>
      <c r="I1601" t="s">
        <v>64</v>
      </c>
      <c r="J1601" t="s">
        <v>2876</v>
      </c>
      <c r="K1601" t="s">
        <v>554</v>
      </c>
      <c r="M1601" t="s">
        <v>22</v>
      </c>
      <c r="O1601">
        <v>894</v>
      </c>
      <c r="P1601" t="s">
        <v>23</v>
      </c>
      <c r="Q1601" t="s">
        <v>24</v>
      </c>
    </row>
    <row r="1602" spans="1:17" x14ac:dyDescent="0.35">
      <c r="A1602" t="s">
        <v>647</v>
      </c>
      <c r="B1602" t="s">
        <v>16</v>
      </c>
      <c r="E1602">
        <v>1194</v>
      </c>
      <c r="F1602">
        <v>81.16</v>
      </c>
      <c r="G1602" t="s">
        <v>32</v>
      </c>
      <c r="H1602" t="s">
        <v>19</v>
      </c>
      <c r="I1602" t="s">
        <v>64</v>
      </c>
      <c r="J1602" t="s">
        <v>2876</v>
      </c>
      <c r="K1602" t="s">
        <v>554</v>
      </c>
      <c r="M1602" t="s">
        <v>22</v>
      </c>
      <c r="O1602">
        <v>894</v>
      </c>
      <c r="P1602" t="s">
        <v>23</v>
      </c>
      <c r="Q1602" t="s">
        <v>24</v>
      </c>
    </row>
    <row r="1603" spans="1:17" x14ac:dyDescent="0.35">
      <c r="A1603" t="s">
        <v>659</v>
      </c>
      <c r="B1603" t="s">
        <v>16</v>
      </c>
      <c r="E1603">
        <v>1194</v>
      </c>
      <c r="F1603">
        <v>81.239999999999995</v>
      </c>
      <c r="G1603" t="s">
        <v>32</v>
      </c>
      <c r="H1603" t="s">
        <v>19</v>
      </c>
      <c r="I1603" t="s">
        <v>64</v>
      </c>
      <c r="J1603" t="s">
        <v>2876</v>
      </c>
      <c r="K1603" t="s">
        <v>554</v>
      </c>
      <c r="M1603" t="s">
        <v>22</v>
      </c>
      <c r="O1603">
        <v>894</v>
      </c>
      <c r="P1603" t="s">
        <v>23</v>
      </c>
      <c r="Q1603" t="s">
        <v>24</v>
      </c>
    </row>
    <row r="1604" spans="1:17" x14ac:dyDescent="0.35">
      <c r="A1604" t="s">
        <v>660</v>
      </c>
      <c r="B1604" t="s">
        <v>16</v>
      </c>
      <c r="E1604">
        <v>1194</v>
      </c>
      <c r="F1604">
        <v>81.239999999999995</v>
      </c>
      <c r="G1604" t="s">
        <v>32</v>
      </c>
      <c r="H1604" t="s">
        <v>19</v>
      </c>
      <c r="I1604" t="s">
        <v>64</v>
      </c>
      <c r="J1604" t="s">
        <v>2876</v>
      </c>
      <c r="K1604" t="s">
        <v>554</v>
      </c>
      <c r="M1604" t="s">
        <v>22</v>
      </c>
      <c r="O1604">
        <v>894</v>
      </c>
      <c r="P1604" t="s">
        <v>23</v>
      </c>
      <c r="Q1604" t="s">
        <v>24</v>
      </c>
    </row>
    <row r="1605" spans="1:17" x14ac:dyDescent="0.35">
      <c r="A1605" t="s">
        <v>661</v>
      </c>
      <c r="B1605" t="s">
        <v>16</v>
      </c>
      <c r="E1605">
        <v>1194</v>
      </c>
      <c r="F1605">
        <v>81.239999999999995</v>
      </c>
      <c r="G1605" t="s">
        <v>32</v>
      </c>
      <c r="H1605" t="s">
        <v>19</v>
      </c>
      <c r="I1605" t="s">
        <v>64</v>
      </c>
      <c r="J1605" t="s">
        <v>2876</v>
      </c>
      <c r="K1605" t="s">
        <v>554</v>
      </c>
      <c r="M1605" t="s">
        <v>22</v>
      </c>
      <c r="O1605">
        <v>894</v>
      </c>
      <c r="P1605" t="s">
        <v>23</v>
      </c>
      <c r="Q1605" t="s">
        <v>24</v>
      </c>
    </row>
    <row r="1606" spans="1:17" x14ac:dyDescent="0.35">
      <c r="A1606" t="s">
        <v>662</v>
      </c>
      <c r="B1606" t="s">
        <v>16</v>
      </c>
      <c r="E1606">
        <v>1194</v>
      </c>
      <c r="F1606">
        <v>81.239999999999995</v>
      </c>
      <c r="G1606" t="s">
        <v>32</v>
      </c>
      <c r="H1606" t="s">
        <v>19</v>
      </c>
      <c r="I1606" t="s">
        <v>64</v>
      </c>
      <c r="J1606" t="s">
        <v>2876</v>
      </c>
      <c r="K1606" t="s">
        <v>554</v>
      </c>
      <c r="M1606" t="s">
        <v>22</v>
      </c>
      <c r="O1606">
        <v>894</v>
      </c>
      <c r="P1606" t="s">
        <v>23</v>
      </c>
      <c r="Q1606" t="s">
        <v>24</v>
      </c>
    </row>
    <row r="1607" spans="1:17" x14ac:dyDescent="0.35">
      <c r="A1607" t="s">
        <v>663</v>
      </c>
      <c r="B1607" t="s">
        <v>16</v>
      </c>
      <c r="E1607">
        <v>1194</v>
      </c>
      <c r="F1607">
        <v>81.239999999999995</v>
      </c>
      <c r="G1607" t="s">
        <v>32</v>
      </c>
      <c r="H1607" t="s">
        <v>19</v>
      </c>
      <c r="I1607" t="s">
        <v>64</v>
      </c>
      <c r="J1607" t="s">
        <v>2876</v>
      </c>
      <c r="K1607" t="s">
        <v>554</v>
      </c>
      <c r="M1607" t="s">
        <v>22</v>
      </c>
      <c r="O1607">
        <v>894</v>
      </c>
      <c r="P1607" t="s">
        <v>23</v>
      </c>
      <c r="Q1607" t="s">
        <v>24</v>
      </c>
    </row>
    <row r="1608" spans="1:17" x14ac:dyDescent="0.35">
      <c r="A1608" t="s">
        <v>664</v>
      </c>
      <c r="B1608" t="s">
        <v>16</v>
      </c>
      <c r="E1608">
        <v>1194</v>
      </c>
      <c r="F1608">
        <v>81.239999999999995</v>
      </c>
      <c r="G1608" t="s">
        <v>32</v>
      </c>
      <c r="H1608" t="s">
        <v>19</v>
      </c>
      <c r="I1608" t="s">
        <v>64</v>
      </c>
      <c r="J1608" t="s">
        <v>2876</v>
      </c>
      <c r="K1608" t="s">
        <v>554</v>
      </c>
      <c r="M1608" t="s">
        <v>22</v>
      </c>
      <c r="O1608">
        <v>894</v>
      </c>
      <c r="P1608" t="s">
        <v>23</v>
      </c>
      <c r="Q1608" t="s">
        <v>24</v>
      </c>
    </row>
    <row r="1609" spans="1:17" x14ac:dyDescent="0.35">
      <c r="A1609" t="s">
        <v>665</v>
      </c>
      <c r="B1609" t="s">
        <v>16</v>
      </c>
      <c r="E1609">
        <v>1194</v>
      </c>
      <c r="F1609">
        <v>81.239999999999995</v>
      </c>
      <c r="G1609" t="s">
        <v>32</v>
      </c>
      <c r="H1609" t="s">
        <v>19</v>
      </c>
      <c r="I1609" t="s">
        <v>64</v>
      </c>
      <c r="J1609" t="s">
        <v>2876</v>
      </c>
      <c r="K1609" t="s">
        <v>554</v>
      </c>
      <c r="M1609" t="s">
        <v>22</v>
      </c>
      <c r="O1609">
        <v>894</v>
      </c>
      <c r="P1609" t="s">
        <v>23</v>
      </c>
      <c r="Q1609" t="s">
        <v>24</v>
      </c>
    </row>
    <row r="1610" spans="1:17" x14ac:dyDescent="0.35">
      <c r="A1610" t="s">
        <v>666</v>
      </c>
      <c r="B1610" t="s">
        <v>16</v>
      </c>
      <c r="E1610">
        <v>1194</v>
      </c>
      <c r="F1610">
        <v>81.239999999999995</v>
      </c>
      <c r="G1610" t="s">
        <v>32</v>
      </c>
      <c r="H1610" t="s">
        <v>19</v>
      </c>
      <c r="I1610" t="s">
        <v>64</v>
      </c>
      <c r="J1610" t="s">
        <v>2876</v>
      </c>
      <c r="K1610" t="s">
        <v>554</v>
      </c>
      <c r="M1610" t="s">
        <v>22</v>
      </c>
      <c r="O1610">
        <v>894</v>
      </c>
      <c r="P1610" t="s">
        <v>23</v>
      </c>
      <c r="Q1610" t="s">
        <v>24</v>
      </c>
    </row>
    <row r="1611" spans="1:17" x14ac:dyDescent="0.35">
      <c r="A1611" t="s">
        <v>678</v>
      </c>
      <c r="B1611" t="s">
        <v>16</v>
      </c>
      <c r="E1611">
        <v>1194</v>
      </c>
      <c r="F1611">
        <v>81.319999999999993</v>
      </c>
      <c r="G1611" t="s">
        <v>32</v>
      </c>
      <c r="H1611" t="s">
        <v>19</v>
      </c>
      <c r="I1611" t="s">
        <v>64</v>
      </c>
      <c r="J1611" t="s">
        <v>2876</v>
      </c>
      <c r="K1611" t="s">
        <v>554</v>
      </c>
      <c r="M1611" t="s">
        <v>22</v>
      </c>
      <c r="O1611">
        <v>894</v>
      </c>
      <c r="P1611" t="s">
        <v>23</v>
      </c>
      <c r="Q1611" t="s">
        <v>24</v>
      </c>
    </row>
    <row r="1612" spans="1:17" x14ac:dyDescent="0.35">
      <c r="A1612" t="s">
        <v>679</v>
      </c>
      <c r="B1612" t="s">
        <v>16</v>
      </c>
      <c r="E1612">
        <v>1194</v>
      </c>
      <c r="F1612">
        <v>81.319999999999993</v>
      </c>
      <c r="G1612" t="s">
        <v>32</v>
      </c>
      <c r="H1612" t="s">
        <v>19</v>
      </c>
      <c r="I1612" t="s">
        <v>64</v>
      </c>
      <c r="J1612" t="s">
        <v>2876</v>
      </c>
      <c r="K1612" t="s">
        <v>554</v>
      </c>
      <c r="M1612" t="s">
        <v>22</v>
      </c>
      <c r="O1612">
        <v>894</v>
      </c>
      <c r="P1612" t="s">
        <v>23</v>
      </c>
      <c r="Q1612" t="s">
        <v>24</v>
      </c>
    </row>
    <row r="1613" spans="1:17" x14ac:dyDescent="0.35">
      <c r="A1613" t="s">
        <v>680</v>
      </c>
      <c r="B1613" t="s">
        <v>16</v>
      </c>
      <c r="E1613">
        <v>1194</v>
      </c>
      <c r="F1613">
        <v>81.319999999999993</v>
      </c>
      <c r="G1613" t="s">
        <v>32</v>
      </c>
      <c r="H1613" t="s">
        <v>19</v>
      </c>
      <c r="I1613" t="s">
        <v>64</v>
      </c>
      <c r="J1613" t="s">
        <v>2876</v>
      </c>
      <c r="K1613" t="s">
        <v>554</v>
      </c>
      <c r="M1613" t="s">
        <v>22</v>
      </c>
      <c r="O1613">
        <v>894</v>
      </c>
      <c r="P1613" t="s">
        <v>23</v>
      </c>
      <c r="Q1613" t="s">
        <v>24</v>
      </c>
    </row>
    <row r="1614" spans="1:17" x14ac:dyDescent="0.35">
      <c r="A1614" t="s">
        <v>681</v>
      </c>
      <c r="B1614" t="s">
        <v>16</v>
      </c>
      <c r="E1614">
        <v>1194</v>
      </c>
      <c r="F1614">
        <v>81.319999999999993</v>
      </c>
      <c r="G1614" t="s">
        <v>32</v>
      </c>
      <c r="H1614" t="s">
        <v>19</v>
      </c>
      <c r="I1614" t="s">
        <v>64</v>
      </c>
      <c r="J1614" t="s">
        <v>2876</v>
      </c>
      <c r="K1614" t="s">
        <v>554</v>
      </c>
      <c r="M1614" t="s">
        <v>22</v>
      </c>
      <c r="O1614">
        <v>894</v>
      </c>
      <c r="P1614" t="s">
        <v>23</v>
      </c>
      <c r="Q1614" t="s">
        <v>24</v>
      </c>
    </row>
    <row r="1615" spans="1:17" x14ac:dyDescent="0.35">
      <c r="A1615" t="s">
        <v>682</v>
      </c>
      <c r="B1615" t="s">
        <v>16</v>
      </c>
      <c r="E1615">
        <v>1194</v>
      </c>
      <c r="F1615">
        <v>81.319999999999993</v>
      </c>
      <c r="G1615" t="s">
        <v>32</v>
      </c>
      <c r="H1615" t="s">
        <v>19</v>
      </c>
      <c r="I1615" t="s">
        <v>64</v>
      </c>
      <c r="J1615" t="s">
        <v>2876</v>
      </c>
      <c r="K1615" t="s">
        <v>554</v>
      </c>
      <c r="M1615" t="s">
        <v>22</v>
      </c>
      <c r="O1615">
        <v>894</v>
      </c>
      <c r="P1615" t="s">
        <v>23</v>
      </c>
      <c r="Q1615" t="s">
        <v>24</v>
      </c>
    </row>
    <row r="1616" spans="1:17" x14ac:dyDescent="0.35">
      <c r="A1616" t="s">
        <v>683</v>
      </c>
      <c r="B1616" t="s">
        <v>16</v>
      </c>
      <c r="E1616">
        <v>1194</v>
      </c>
      <c r="F1616">
        <v>81.319999999999993</v>
      </c>
      <c r="G1616" t="s">
        <v>32</v>
      </c>
      <c r="H1616" t="s">
        <v>19</v>
      </c>
      <c r="I1616" t="s">
        <v>64</v>
      </c>
      <c r="J1616" t="s">
        <v>2876</v>
      </c>
      <c r="K1616" t="s">
        <v>554</v>
      </c>
      <c r="M1616" t="s">
        <v>22</v>
      </c>
      <c r="O1616">
        <v>894</v>
      </c>
      <c r="P1616" t="s">
        <v>23</v>
      </c>
      <c r="Q1616" t="s">
        <v>24</v>
      </c>
    </row>
    <row r="1617" spans="1:17" x14ac:dyDescent="0.35">
      <c r="A1617" t="s">
        <v>699</v>
      </c>
      <c r="B1617" t="s">
        <v>16</v>
      </c>
      <c r="E1617">
        <v>1194</v>
      </c>
      <c r="F1617">
        <v>81.41</v>
      </c>
      <c r="G1617" t="s">
        <v>32</v>
      </c>
      <c r="H1617" t="s">
        <v>19</v>
      </c>
      <c r="I1617" t="s">
        <v>64</v>
      </c>
      <c r="J1617" t="s">
        <v>2876</v>
      </c>
      <c r="K1617" t="s">
        <v>554</v>
      </c>
      <c r="M1617" t="s">
        <v>22</v>
      </c>
      <c r="O1617">
        <v>894</v>
      </c>
      <c r="P1617" t="s">
        <v>23</v>
      </c>
      <c r="Q1617" t="s">
        <v>24</v>
      </c>
    </row>
    <row r="1618" spans="1:17" x14ac:dyDescent="0.35">
      <c r="A1618" t="s">
        <v>700</v>
      </c>
      <c r="B1618" t="s">
        <v>16</v>
      </c>
      <c r="E1618">
        <v>1194</v>
      </c>
      <c r="F1618">
        <v>81.41</v>
      </c>
      <c r="G1618" t="s">
        <v>32</v>
      </c>
      <c r="H1618" t="s">
        <v>19</v>
      </c>
      <c r="I1618" t="s">
        <v>64</v>
      </c>
      <c r="J1618" t="s">
        <v>2876</v>
      </c>
      <c r="K1618" t="s">
        <v>554</v>
      </c>
      <c r="M1618" t="s">
        <v>22</v>
      </c>
      <c r="O1618">
        <v>894</v>
      </c>
      <c r="P1618" t="s">
        <v>23</v>
      </c>
      <c r="Q1618" t="s">
        <v>24</v>
      </c>
    </row>
    <row r="1619" spans="1:17" x14ac:dyDescent="0.35">
      <c r="A1619" t="s">
        <v>701</v>
      </c>
      <c r="B1619" t="s">
        <v>16</v>
      </c>
      <c r="E1619">
        <v>1194</v>
      </c>
      <c r="F1619">
        <v>81.41</v>
      </c>
      <c r="G1619" t="s">
        <v>32</v>
      </c>
      <c r="H1619" t="s">
        <v>19</v>
      </c>
      <c r="I1619" t="s">
        <v>64</v>
      </c>
      <c r="J1619" t="s">
        <v>2876</v>
      </c>
      <c r="K1619" t="s">
        <v>554</v>
      </c>
      <c r="M1619" t="s">
        <v>22</v>
      </c>
      <c r="O1619">
        <v>894</v>
      </c>
      <c r="P1619" t="s">
        <v>23</v>
      </c>
      <c r="Q1619" t="s">
        <v>24</v>
      </c>
    </row>
    <row r="1620" spans="1:17" x14ac:dyDescent="0.35">
      <c r="A1620" t="s">
        <v>702</v>
      </c>
      <c r="B1620" t="s">
        <v>16</v>
      </c>
      <c r="E1620">
        <v>1194</v>
      </c>
      <c r="F1620">
        <v>81.41</v>
      </c>
      <c r="G1620" t="s">
        <v>32</v>
      </c>
      <c r="H1620" t="s">
        <v>19</v>
      </c>
      <c r="I1620" t="s">
        <v>64</v>
      </c>
      <c r="J1620" t="s">
        <v>2876</v>
      </c>
      <c r="K1620" t="s">
        <v>554</v>
      </c>
      <c r="M1620" t="s">
        <v>22</v>
      </c>
      <c r="O1620">
        <v>894</v>
      </c>
      <c r="P1620" t="s">
        <v>23</v>
      </c>
      <c r="Q1620" t="s">
        <v>24</v>
      </c>
    </row>
    <row r="1621" spans="1:17" x14ac:dyDescent="0.35">
      <c r="A1621" t="s">
        <v>703</v>
      </c>
      <c r="B1621" t="s">
        <v>16</v>
      </c>
      <c r="E1621">
        <v>1194</v>
      </c>
      <c r="F1621">
        <v>81.41</v>
      </c>
      <c r="G1621" t="s">
        <v>32</v>
      </c>
      <c r="H1621" t="s">
        <v>19</v>
      </c>
      <c r="I1621" t="s">
        <v>64</v>
      </c>
      <c r="J1621" t="s">
        <v>2876</v>
      </c>
      <c r="K1621" t="s">
        <v>554</v>
      </c>
      <c r="M1621" t="s">
        <v>22</v>
      </c>
      <c r="O1621">
        <v>894</v>
      </c>
      <c r="P1621" t="s">
        <v>23</v>
      </c>
      <c r="Q1621" t="s">
        <v>24</v>
      </c>
    </row>
    <row r="1622" spans="1:17" x14ac:dyDescent="0.35">
      <c r="A1622" t="s">
        <v>704</v>
      </c>
      <c r="B1622" t="s">
        <v>16</v>
      </c>
      <c r="E1622">
        <v>1194</v>
      </c>
      <c r="F1622">
        <v>81.41</v>
      </c>
      <c r="G1622" t="s">
        <v>32</v>
      </c>
      <c r="H1622" t="s">
        <v>19</v>
      </c>
      <c r="I1622" t="s">
        <v>64</v>
      </c>
      <c r="J1622" t="s">
        <v>2876</v>
      </c>
      <c r="K1622" t="s">
        <v>554</v>
      </c>
      <c r="M1622" t="s">
        <v>22</v>
      </c>
      <c r="O1622">
        <v>894</v>
      </c>
      <c r="P1622" t="s">
        <v>23</v>
      </c>
      <c r="Q1622" t="s">
        <v>24</v>
      </c>
    </row>
    <row r="1623" spans="1:17" x14ac:dyDescent="0.35">
      <c r="A1623" t="s">
        <v>705</v>
      </c>
      <c r="B1623" t="s">
        <v>16</v>
      </c>
      <c r="E1623">
        <v>1194</v>
      </c>
      <c r="F1623">
        <v>81.41</v>
      </c>
      <c r="G1623" t="s">
        <v>32</v>
      </c>
      <c r="H1623" t="s">
        <v>19</v>
      </c>
      <c r="I1623" t="s">
        <v>64</v>
      </c>
      <c r="J1623" t="s">
        <v>2876</v>
      </c>
      <c r="K1623" t="s">
        <v>554</v>
      </c>
      <c r="M1623" t="s">
        <v>22</v>
      </c>
      <c r="O1623">
        <v>894</v>
      </c>
      <c r="P1623" t="s">
        <v>23</v>
      </c>
      <c r="Q1623" t="s">
        <v>24</v>
      </c>
    </row>
    <row r="1624" spans="1:17" x14ac:dyDescent="0.35">
      <c r="A1624" t="s">
        <v>706</v>
      </c>
      <c r="B1624" t="s">
        <v>16</v>
      </c>
      <c r="E1624">
        <v>1194</v>
      </c>
      <c r="F1624">
        <v>81.41</v>
      </c>
      <c r="G1624" t="s">
        <v>32</v>
      </c>
      <c r="H1624" t="s">
        <v>19</v>
      </c>
      <c r="I1624" t="s">
        <v>64</v>
      </c>
      <c r="J1624" t="s">
        <v>2876</v>
      </c>
      <c r="K1624" t="s">
        <v>554</v>
      </c>
      <c r="M1624" t="s">
        <v>22</v>
      </c>
      <c r="O1624">
        <v>894</v>
      </c>
      <c r="P1624" t="s">
        <v>23</v>
      </c>
      <c r="Q1624" t="s">
        <v>24</v>
      </c>
    </row>
    <row r="1625" spans="1:17" x14ac:dyDescent="0.35">
      <c r="A1625" t="s">
        <v>707</v>
      </c>
      <c r="B1625" t="s">
        <v>16</v>
      </c>
      <c r="E1625">
        <v>1194</v>
      </c>
      <c r="F1625">
        <v>81.41</v>
      </c>
      <c r="G1625" t="s">
        <v>32</v>
      </c>
      <c r="H1625" t="s">
        <v>19</v>
      </c>
      <c r="I1625" t="s">
        <v>64</v>
      </c>
      <c r="J1625" t="s">
        <v>2876</v>
      </c>
      <c r="K1625" t="s">
        <v>554</v>
      </c>
      <c r="M1625" t="s">
        <v>22</v>
      </c>
      <c r="O1625">
        <v>894</v>
      </c>
      <c r="P1625" t="s">
        <v>23</v>
      </c>
      <c r="Q1625" t="s">
        <v>24</v>
      </c>
    </row>
    <row r="1626" spans="1:17" x14ac:dyDescent="0.35">
      <c r="A1626" t="s">
        <v>721</v>
      </c>
      <c r="B1626" t="s">
        <v>16</v>
      </c>
      <c r="E1626">
        <v>1194</v>
      </c>
      <c r="F1626">
        <v>81.489999999999995</v>
      </c>
      <c r="G1626" t="s">
        <v>32</v>
      </c>
      <c r="H1626" t="s">
        <v>19</v>
      </c>
      <c r="I1626" t="s">
        <v>64</v>
      </c>
      <c r="J1626" t="s">
        <v>2876</v>
      </c>
      <c r="K1626" t="s">
        <v>554</v>
      </c>
      <c r="M1626" t="s">
        <v>22</v>
      </c>
      <c r="O1626">
        <v>894</v>
      </c>
      <c r="P1626" t="s">
        <v>23</v>
      </c>
      <c r="Q1626" t="s">
        <v>24</v>
      </c>
    </row>
    <row r="1627" spans="1:17" x14ac:dyDescent="0.35">
      <c r="A1627" t="s">
        <v>722</v>
      </c>
      <c r="B1627" t="s">
        <v>16</v>
      </c>
      <c r="E1627">
        <v>1194</v>
      </c>
      <c r="F1627">
        <v>81.489999999999995</v>
      </c>
      <c r="G1627" t="s">
        <v>32</v>
      </c>
      <c r="H1627" t="s">
        <v>19</v>
      </c>
      <c r="I1627" t="s">
        <v>64</v>
      </c>
      <c r="J1627" t="s">
        <v>2876</v>
      </c>
      <c r="K1627" t="s">
        <v>554</v>
      </c>
      <c r="M1627" t="s">
        <v>22</v>
      </c>
      <c r="O1627">
        <v>894</v>
      </c>
      <c r="P1627" t="s">
        <v>23</v>
      </c>
      <c r="Q1627" t="s">
        <v>24</v>
      </c>
    </row>
    <row r="1628" spans="1:17" x14ac:dyDescent="0.35">
      <c r="A1628" t="s">
        <v>723</v>
      </c>
      <c r="B1628" t="s">
        <v>16</v>
      </c>
      <c r="E1628">
        <v>1194</v>
      </c>
      <c r="F1628">
        <v>81.489999999999995</v>
      </c>
      <c r="G1628" t="s">
        <v>32</v>
      </c>
      <c r="H1628" t="s">
        <v>19</v>
      </c>
      <c r="I1628" t="s">
        <v>64</v>
      </c>
      <c r="J1628" t="s">
        <v>2876</v>
      </c>
      <c r="K1628" t="s">
        <v>554</v>
      </c>
      <c r="M1628" t="s">
        <v>22</v>
      </c>
      <c r="O1628">
        <v>894</v>
      </c>
      <c r="P1628" t="s">
        <v>23</v>
      </c>
      <c r="Q1628" t="s">
        <v>24</v>
      </c>
    </row>
    <row r="1629" spans="1:17" x14ac:dyDescent="0.35">
      <c r="A1629" t="s">
        <v>724</v>
      </c>
      <c r="B1629" t="s">
        <v>16</v>
      </c>
      <c r="E1629">
        <v>1194</v>
      </c>
      <c r="F1629">
        <v>81.489999999999995</v>
      </c>
      <c r="G1629" t="s">
        <v>32</v>
      </c>
      <c r="H1629" t="s">
        <v>19</v>
      </c>
      <c r="I1629" t="s">
        <v>64</v>
      </c>
      <c r="J1629" t="s">
        <v>2876</v>
      </c>
      <c r="K1629" t="s">
        <v>554</v>
      </c>
      <c r="M1629" t="s">
        <v>22</v>
      </c>
      <c r="O1629">
        <v>894</v>
      </c>
      <c r="P1629" t="s">
        <v>23</v>
      </c>
      <c r="Q1629" t="s">
        <v>24</v>
      </c>
    </row>
    <row r="1630" spans="1:17" x14ac:dyDescent="0.35">
      <c r="A1630" t="s">
        <v>725</v>
      </c>
      <c r="B1630" t="s">
        <v>16</v>
      </c>
      <c r="E1630">
        <v>1194</v>
      </c>
      <c r="F1630">
        <v>81.489999999999995</v>
      </c>
      <c r="G1630" t="s">
        <v>32</v>
      </c>
      <c r="H1630" t="s">
        <v>19</v>
      </c>
      <c r="I1630" t="s">
        <v>64</v>
      </c>
      <c r="J1630" t="s">
        <v>2876</v>
      </c>
      <c r="K1630" t="s">
        <v>554</v>
      </c>
      <c r="M1630" t="s">
        <v>22</v>
      </c>
      <c r="O1630">
        <v>894</v>
      </c>
      <c r="P1630" t="s">
        <v>23</v>
      </c>
      <c r="Q1630" t="s">
        <v>24</v>
      </c>
    </row>
    <row r="1631" spans="1:17" x14ac:dyDescent="0.35">
      <c r="A1631" t="s">
        <v>734</v>
      </c>
      <c r="B1631" t="s">
        <v>16</v>
      </c>
      <c r="E1631">
        <v>1194</v>
      </c>
      <c r="F1631">
        <v>81.569999999999993</v>
      </c>
      <c r="G1631" t="s">
        <v>32</v>
      </c>
      <c r="H1631" t="s">
        <v>19</v>
      </c>
      <c r="I1631" t="s">
        <v>64</v>
      </c>
      <c r="J1631" t="s">
        <v>2876</v>
      </c>
      <c r="K1631" t="s">
        <v>554</v>
      </c>
      <c r="M1631" t="s">
        <v>22</v>
      </c>
      <c r="O1631">
        <v>894</v>
      </c>
      <c r="P1631" t="s">
        <v>23</v>
      </c>
      <c r="Q1631" t="s">
        <v>24</v>
      </c>
    </row>
    <row r="1632" spans="1:17" x14ac:dyDescent="0.35">
      <c r="A1632" t="s">
        <v>751</v>
      </c>
      <c r="B1632" t="s">
        <v>16</v>
      </c>
      <c r="E1632">
        <v>1194</v>
      </c>
      <c r="F1632">
        <v>81.66</v>
      </c>
      <c r="G1632" t="s">
        <v>32</v>
      </c>
      <c r="H1632" t="s">
        <v>19</v>
      </c>
      <c r="I1632" t="s">
        <v>64</v>
      </c>
      <c r="J1632" t="s">
        <v>2876</v>
      </c>
      <c r="K1632" t="s">
        <v>554</v>
      </c>
      <c r="M1632" t="s">
        <v>22</v>
      </c>
      <c r="O1632">
        <v>894</v>
      </c>
      <c r="P1632" t="s">
        <v>23</v>
      </c>
      <c r="Q1632" t="s">
        <v>24</v>
      </c>
    </row>
    <row r="1633" spans="1:17" x14ac:dyDescent="0.35">
      <c r="A1633" t="s">
        <v>752</v>
      </c>
      <c r="B1633" t="s">
        <v>16</v>
      </c>
      <c r="E1633">
        <v>1194</v>
      </c>
      <c r="F1633">
        <v>81.66</v>
      </c>
      <c r="G1633" t="s">
        <v>32</v>
      </c>
      <c r="H1633" t="s">
        <v>19</v>
      </c>
      <c r="I1633" t="s">
        <v>64</v>
      </c>
      <c r="J1633" t="s">
        <v>2876</v>
      </c>
      <c r="K1633" t="s">
        <v>554</v>
      </c>
      <c r="M1633" t="s">
        <v>22</v>
      </c>
      <c r="O1633">
        <v>894</v>
      </c>
      <c r="P1633" t="s">
        <v>23</v>
      </c>
      <c r="Q1633" t="s">
        <v>24</v>
      </c>
    </row>
    <row r="1634" spans="1:17" x14ac:dyDescent="0.35">
      <c r="A1634" t="s">
        <v>753</v>
      </c>
      <c r="B1634" t="s">
        <v>16</v>
      </c>
      <c r="E1634">
        <v>1194</v>
      </c>
      <c r="F1634">
        <v>81.66</v>
      </c>
      <c r="G1634" t="s">
        <v>32</v>
      </c>
      <c r="H1634" t="s">
        <v>19</v>
      </c>
      <c r="I1634" t="s">
        <v>64</v>
      </c>
      <c r="J1634" t="s">
        <v>2876</v>
      </c>
      <c r="K1634" t="s">
        <v>554</v>
      </c>
      <c r="M1634" t="s">
        <v>22</v>
      </c>
      <c r="O1634">
        <v>894</v>
      </c>
      <c r="P1634" t="s">
        <v>23</v>
      </c>
      <c r="Q1634" t="s">
        <v>24</v>
      </c>
    </row>
    <row r="1635" spans="1:17" x14ac:dyDescent="0.35">
      <c r="A1635" t="s">
        <v>758</v>
      </c>
      <c r="B1635" t="s">
        <v>16</v>
      </c>
      <c r="E1635">
        <v>1194</v>
      </c>
      <c r="F1635">
        <v>81.739999999999995</v>
      </c>
      <c r="G1635" t="s">
        <v>32</v>
      </c>
      <c r="H1635" t="s">
        <v>19</v>
      </c>
      <c r="I1635" t="s">
        <v>64</v>
      </c>
      <c r="J1635" t="s">
        <v>2876</v>
      </c>
      <c r="K1635" t="s">
        <v>554</v>
      </c>
      <c r="M1635" t="s">
        <v>22</v>
      </c>
      <c r="O1635">
        <v>894</v>
      </c>
      <c r="P1635" t="s">
        <v>23</v>
      </c>
      <c r="Q1635" t="s">
        <v>24</v>
      </c>
    </row>
    <row r="1636" spans="1:17" x14ac:dyDescent="0.35">
      <c r="A1636" t="s">
        <v>759</v>
      </c>
      <c r="B1636" t="s">
        <v>16</v>
      </c>
      <c r="E1636">
        <v>1194</v>
      </c>
      <c r="F1636">
        <v>81.739999999999995</v>
      </c>
      <c r="G1636" t="s">
        <v>32</v>
      </c>
      <c r="H1636" t="s">
        <v>19</v>
      </c>
      <c r="I1636" t="s">
        <v>64</v>
      </c>
      <c r="J1636" t="s">
        <v>2876</v>
      </c>
      <c r="K1636" t="s">
        <v>554</v>
      </c>
      <c r="M1636" t="s">
        <v>22</v>
      </c>
      <c r="O1636">
        <v>894</v>
      </c>
      <c r="P1636" t="s">
        <v>23</v>
      </c>
      <c r="Q1636" t="s">
        <v>24</v>
      </c>
    </row>
    <row r="1637" spans="1:17" x14ac:dyDescent="0.35">
      <c r="A1637" t="s">
        <v>763</v>
      </c>
      <c r="B1637" t="s">
        <v>16</v>
      </c>
      <c r="E1637">
        <v>1194</v>
      </c>
      <c r="F1637">
        <v>81.83</v>
      </c>
      <c r="G1637" t="s">
        <v>32</v>
      </c>
      <c r="H1637" t="s">
        <v>19</v>
      </c>
      <c r="I1637" t="s">
        <v>64</v>
      </c>
      <c r="J1637" t="s">
        <v>2876</v>
      </c>
      <c r="K1637" t="s">
        <v>554</v>
      </c>
      <c r="M1637" t="s">
        <v>22</v>
      </c>
      <c r="O1637">
        <v>894</v>
      </c>
      <c r="P1637" t="s">
        <v>23</v>
      </c>
      <c r="Q1637" t="s">
        <v>24</v>
      </c>
    </row>
    <row r="1638" spans="1:17" x14ac:dyDescent="0.35">
      <c r="A1638" t="s">
        <v>764</v>
      </c>
      <c r="B1638" t="s">
        <v>16</v>
      </c>
      <c r="E1638">
        <v>1194</v>
      </c>
      <c r="F1638">
        <v>81.83</v>
      </c>
      <c r="G1638" t="s">
        <v>32</v>
      </c>
      <c r="H1638" t="s">
        <v>19</v>
      </c>
      <c r="I1638" t="s">
        <v>64</v>
      </c>
      <c r="J1638" t="s">
        <v>2876</v>
      </c>
      <c r="K1638" t="s">
        <v>554</v>
      </c>
      <c r="M1638" t="s">
        <v>22</v>
      </c>
      <c r="O1638">
        <v>894</v>
      </c>
      <c r="P1638" t="s">
        <v>23</v>
      </c>
      <c r="Q1638" t="s">
        <v>24</v>
      </c>
    </row>
    <row r="1639" spans="1:17" x14ac:dyDescent="0.35">
      <c r="A1639" t="s">
        <v>770</v>
      </c>
      <c r="B1639" t="s">
        <v>16</v>
      </c>
      <c r="E1639">
        <v>1194</v>
      </c>
      <c r="F1639">
        <v>82.08</v>
      </c>
      <c r="G1639" t="s">
        <v>32</v>
      </c>
      <c r="H1639" t="s">
        <v>19</v>
      </c>
      <c r="I1639" t="s">
        <v>64</v>
      </c>
      <c r="J1639" t="s">
        <v>2876</v>
      </c>
      <c r="K1639" t="s">
        <v>554</v>
      </c>
      <c r="M1639" t="s">
        <v>22</v>
      </c>
      <c r="O1639">
        <v>894</v>
      </c>
      <c r="P1639" t="s">
        <v>23</v>
      </c>
      <c r="Q1639" t="s">
        <v>24</v>
      </c>
    </row>
    <row r="1640" spans="1:17" x14ac:dyDescent="0.35">
      <c r="A1640" t="s">
        <v>773</v>
      </c>
      <c r="B1640" t="s">
        <v>16</v>
      </c>
      <c r="E1640">
        <v>1194</v>
      </c>
      <c r="F1640">
        <v>82.16</v>
      </c>
      <c r="G1640" t="s">
        <v>32</v>
      </c>
      <c r="H1640" t="s">
        <v>19</v>
      </c>
      <c r="I1640" t="s">
        <v>64</v>
      </c>
      <c r="J1640" t="s">
        <v>2876</v>
      </c>
      <c r="K1640" t="s">
        <v>554</v>
      </c>
      <c r="M1640" t="s">
        <v>22</v>
      </c>
      <c r="O1640">
        <v>894</v>
      </c>
      <c r="P1640" t="s">
        <v>23</v>
      </c>
      <c r="Q1640" t="s">
        <v>24</v>
      </c>
    </row>
    <row r="1641" spans="1:17" x14ac:dyDescent="0.35">
      <c r="A1641" t="s">
        <v>776</v>
      </c>
      <c r="B1641" t="s">
        <v>16</v>
      </c>
      <c r="E1641">
        <v>1203</v>
      </c>
      <c r="F1641">
        <v>81.3</v>
      </c>
      <c r="G1641" t="s">
        <v>32</v>
      </c>
      <c r="H1641" t="s">
        <v>19</v>
      </c>
      <c r="I1641" t="s">
        <v>64</v>
      </c>
      <c r="J1641" t="s">
        <v>2876</v>
      </c>
      <c r="K1641" t="s">
        <v>554</v>
      </c>
      <c r="M1641" t="s">
        <v>22</v>
      </c>
      <c r="O1641">
        <v>894</v>
      </c>
      <c r="P1641" t="s">
        <v>23</v>
      </c>
      <c r="Q1641" t="s">
        <v>24</v>
      </c>
    </row>
    <row r="1642" spans="1:17" x14ac:dyDescent="0.35">
      <c r="A1642" t="s">
        <v>777</v>
      </c>
      <c r="B1642" t="s">
        <v>16</v>
      </c>
      <c r="E1642">
        <v>885</v>
      </c>
      <c r="F1642">
        <v>99.21</v>
      </c>
      <c r="G1642" t="s">
        <v>32</v>
      </c>
      <c r="H1642" t="s">
        <v>19</v>
      </c>
      <c r="I1642" t="s">
        <v>64</v>
      </c>
      <c r="J1642" t="s">
        <v>2905</v>
      </c>
      <c r="K1642" t="s">
        <v>778</v>
      </c>
      <c r="M1642" t="s">
        <v>22</v>
      </c>
      <c r="O1642">
        <v>897</v>
      </c>
      <c r="P1642" t="s">
        <v>23</v>
      </c>
      <c r="Q1642" t="s">
        <v>24</v>
      </c>
    </row>
    <row r="1643" spans="1:17" x14ac:dyDescent="0.35">
      <c r="A1643" t="s">
        <v>785</v>
      </c>
      <c r="B1643" t="s">
        <v>16</v>
      </c>
      <c r="E1643">
        <v>1194</v>
      </c>
      <c r="F1643">
        <v>87.35</v>
      </c>
      <c r="G1643" t="s">
        <v>32</v>
      </c>
      <c r="H1643" t="s">
        <v>19</v>
      </c>
      <c r="I1643" t="s">
        <v>64</v>
      </c>
      <c r="J1643" t="s">
        <v>2876</v>
      </c>
      <c r="K1643" t="s">
        <v>554</v>
      </c>
      <c r="M1643" t="s">
        <v>22</v>
      </c>
      <c r="O1643">
        <v>931</v>
      </c>
      <c r="P1643" t="s">
        <v>23</v>
      </c>
      <c r="Q1643" t="s">
        <v>24</v>
      </c>
    </row>
    <row r="1644" spans="1:17" x14ac:dyDescent="0.35">
      <c r="A1644" t="s">
        <v>786</v>
      </c>
      <c r="B1644" t="s">
        <v>16</v>
      </c>
      <c r="E1644">
        <v>1194</v>
      </c>
      <c r="F1644">
        <v>87.35</v>
      </c>
      <c r="G1644" t="s">
        <v>32</v>
      </c>
      <c r="H1644" t="s">
        <v>19</v>
      </c>
      <c r="I1644" t="s">
        <v>64</v>
      </c>
      <c r="J1644" t="s">
        <v>2876</v>
      </c>
      <c r="K1644" t="s">
        <v>554</v>
      </c>
      <c r="M1644" t="s">
        <v>22</v>
      </c>
      <c r="O1644">
        <v>931</v>
      </c>
      <c r="P1644" t="s">
        <v>23</v>
      </c>
      <c r="Q1644" t="s">
        <v>24</v>
      </c>
    </row>
    <row r="1645" spans="1:17" x14ac:dyDescent="0.35">
      <c r="A1645" t="s">
        <v>794</v>
      </c>
      <c r="B1645" t="s">
        <v>16</v>
      </c>
      <c r="E1645">
        <v>1149</v>
      </c>
      <c r="F1645">
        <v>96.69</v>
      </c>
      <c r="G1645" t="s">
        <v>32</v>
      </c>
      <c r="H1645" t="s">
        <v>19</v>
      </c>
      <c r="I1645" t="s">
        <v>64</v>
      </c>
      <c r="J1645" t="s">
        <v>2876</v>
      </c>
      <c r="K1645" t="s">
        <v>795</v>
      </c>
      <c r="M1645" t="s">
        <v>39</v>
      </c>
      <c r="N1645" t="s">
        <v>796</v>
      </c>
      <c r="O1645">
        <v>940</v>
      </c>
      <c r="P1645" t="s">
        <v>23</v>
      </c>
      <c r="Q1645" t="s">
        <v>24</v>
      </c>
    </row>
    <row r="1646" spans="1:17" x14ac:dyDescent="0.35">
      <c r="A1646" t="s">
        <v>800</v>
      </c>
      <c r="B1646" t="s">
        <v>16</v>
      </c>
      <c r="E1646">
        <v>1152</v>
      </c>
      <c r="F1646">
        <v>88.89</v>
      </c>
      <c r="G1646" t="s">
        <v>32</v>
      </c>
      <c r="H1646" t="s">
        <v>19</v>
      </c>
      <c r="I1646" t="s">
        <v>64</v>
      </c>
      <c r="J1646" t="s">
        <v>2876</v>
      </c>
      <c r="K1646" t="s">
        <v>795</v>
      </c>
      <c r="M1646" t="s">
        <v>39</v>
      </c>
      <c r="N1646" t="s">
        <v>796</v>
      </c>
      <c r="O1646">
        <v>940</v>
      </c>
      <c r="P1646" t="s">
        <v>23</v>
      </c>
      <c r="Q1646" t="s">
        <v>24</v>
      </c>
    </row>
    <row r="1647" spans="1:17" x14ac:dyDescent="0.35">
      <c r="A1647" t="s">
        <v>801</v>
      </c>
      <c r="B1647" t="s">
        <v>16</v>
      </c>
      <c r="E1647">
        <v>1152</v>
      </c>
      <c r="F1647">
        <v>88.98</v>
      </c>
      <c r="G1647" t="s">
        <v>32</v>
      </c>
      <c r="H1647" t="s">
        <v>19</v>
      </c>
      <c r="I1647" t="s">
        <v>64</v>
      </c>
      <c r="J1647" t="s">
        <v>2876</v>
      </c>
      <c r="K1647" t="s">
        <v>795</v>
      </c>
      <c r="M1647" t="s">
        <v>39</v>
      </c>
      <c r="N1647" t="s">
        <v>796</v>
      </c>
      <c r="O1647">
        <v>940</v>
      </c>
      <c r="P1647" t="s">
        <v>23</v>
      </c>
      <c r="Q1647" t="s">
        <v>24</v>
      </c>
    </row>
    <row r="1648" spans="1:17" x14ac:dyDescent="0.35">
      <c r="A1648" t="s">
        <v>802</v>
      </c>
      <c r="B1648" t="s">
        <v>16</v>
      </c>
      <c r="E1648">
        <v>1152</v>
      </c>
      <c r="F1648">
        <v>88.98</v>
      </c>
      <c r="G1648" t="s">
        <v>32</v>
      </c>
      <c r="H1648" t="s">
        <v>19</v>
      </c>
      <c r="I1648" t="s">
        <v>64</v>
      </c>
      <c r="J1648" t="s">
        <v>2876</v>
      </c>
      <c r="K1648" t="s">
        <v>795</v>
      </c>
      <c r="M1648" t="s">
        <v>39</v>
      </c>
      <c r="N1648" t="s">
        <v>796</v>
      </c>
      <c r="O1648">
        <v>940</v>
      </c>
      <c r="P1648" t="s">
        <v>23</v>
      </c>
      <c r="Q1648" t="s">
        <v>24</v>
      </c>
    </row>
    <row r="1649" spans="1:17" x14ac:dyDescent="0.35">
      <c r="A1649" t="s">
        <v>807</v>
      </c>
      <c r="B1649" t="s">
        <v>16</v>
      </c>
      <c r="E1649">
        <v>1152</v>
      </c>
      <c r="F1649">
        <v>89.32</v>
      </c>
      <c r="G1649" t="s">
        <v>32</v>
      </c>
      <c r="H1649" t="s">
        <v>19</v>
      </c>
      <c r="I1649" t="s">
        <v>64</v>
      </c>
      <c r="J1649" t="s">
        <v>2876</v>
      </c>
      <c r="K1649" t="s">
        <v>795</v>
      </c>
      <c r="M1649" t="s">
        <v>39</v>
      </c>
      <c r="N1649" t="s">
        <v>796</v>
      </c>
      <c r="O1649">
        <v>940</v>
      </c>
      <c r="P1649" t="s">
        <v>23</v>
      </c>
      <c r="Q1649" t="s">
        <v>24</v>
      </c>
    </row>
    <row r="1650" spans="1:17" x14ac:dyDescent="0.35">
      <c r="A1650" t="s">
        <v>808</v>
      </c>
      <c r="B1650" t="s">
        <v>16</v>
      </c>
      <c r="E1650">
        <v>1152</v>
      </c>
      <c r="F1650">
        <v>89.41</v>
      </c>
      <c r="G1650" t="s">
        <v>32</v>
      </c>
      <c r="H1650" t="s">
        <v>19</v>
      </c>
      <c r="I1650" t="s">
        <v>64</v>
      </c>
      <c r="J1650" t="s">
        <v>2876</v>
      </c>
      <c r="K1650" t="s">
        <v>795</v>
      </c>
      <c r="M1650" t="s">
        <v>39</v>
      </c>
      <c r="N1650" t="s">
        <v>796</v>
      </c>
      <c r="O1650">
        <v>940</v>
      </c>
      <c r="P1650" t="s">
        <v>23</v>
      </c>
      <c r="Q1650" t="s">
        <v>24</v>
      </c>
    </row>
    <row r="1651" spans="1:17" x14ac:dyDescent="0.35">
      <c r="A1651" t="s">
        <v>811</v>
      </c>
      <c r="B1651" t="s">
        <v>16</v>
      </c>
      <c r="E1651">
        <v>1152</v>
      </c>
      <c r="F1651">
        <v>89.58</v>
      </c>
      <c r="G1651" t="s">
        <v>32</v>
      </c>
      <c r="H1651" t="s">
        <v>19</v>
      </c>
      <c r="I1651" t="s">
        <v>64</v>
      </c>
      <c r="J1651" t="s">
        <v>2876</v>
      </c>
      <c r="K1651" t="s">
        <v>795</v>
      </c>
      <c r="M1651" t="s">
        <v>39</v>
      </c>
      <c r="N1651" t="s">
        <v>796</v>
      </c>
      <c r="O1651">
        <v>940</v>
      </c>
      <c r="P1651" t="s">
        <v>23</v>
      </c>
      <c r="Q1651" t="s">
        <v>24</v>
      </c>
    </row>
    <row r="1652" spans="1:17" x14ac:dyDescent="0.35">
      <c r="A1652" t="s">
        <v>812</v>
      </c>
      <c r="B1652" t="s">
        <v>16</v>
      </c>
      <c r="E1652">
        <v>1152</v>
      </c>
      <c r="F1652">
        <v>89.67</v>
      </c>
      <c r="G1652" t="s">
        <v>32</v>
      </c>
      <c r="H1652" t="s">
        <v>19</v>
      </c>
      <c r="I1652" t="s">
        <v>64</v>
      </c>
      <c r="J1652" t="s">
        <v>2876</v>
      </c>
      <c r="K1652" t="s">
        <v>795</v>
      </c>
      <c r="M1652" t="s">
        <v>39</v>
      </c>
      <c r="N1652" t="s">
        <v>796</v>
      </c>
      <c r="O1652">
        <v>940</v>
      </c>
      <c r="P1652" t="s">
        <v>23</v>
      </c>
      <c r="Q1652" t="s">
        <v>24</v>
      </c>
    </row>
    <row r="1653" spans="1:17" x14ac:dyDescent="0.35">
      <c r="A1653" t="s">
        <v>815</v>
      </c>
      <c r="B1653" t="s">
        <v>16</v>
      </c>
      <c r="E1653">
        <v>1152</v>
      </c>
      <c r="F1653">
        <v>90.02</v>
      </c>
      <c r="G1653" t="s">
        <v>32</v>
      </c>
      <c r="H1653" t="s">
        <v>19</v>
      </c>
      <c r="I1653" t="s">
        <v>64</v>
      </c>
      <c r="J1653" t="s">
        <v>2876</v>
      </c>
      <c r="K1653" t="s">
        <v>795</v>
      </c>
      <c r="M1653" t="s">
        <v>39</v>
      </c>
      <c r="N1653" t="s">
        <v>796</v>
      </c>
      <c r="O1653">
        <v>940</v>
      </c>
      <c r="P1653" t="s">
        <v>23</v>
      </c>
      <c r="Q1653" t="s">
        <v>24</v>
      </c>
    </row>
    <row r="1654" spans="1:17" x14ac:dyDescent="0.35">
      <c r="A1654" t="s">
        <v>816</v>
      </c>
      <c r="B1654" t="s">
        <v>16</v>
      </c>
      <c r="E1654">
        <v>1152</v>
      </c>
      <c r="F1654">
        <v>90.1</v>
      </c>
      <c r="G1654" t="s">
        <v>32</v>
      </c>
      <c r="H1654" t="s">
        <v>19</v>
      </c>
      <c r="I1654" t="s">
        <v>64</v>
      </c>
      <c r="J1654" t="s">
        <v>2876</v>
      </c>
      <c r="K1654" t="s">
        <v>795</v>
      </c>
      <c r="M1654" t="s">
        <v>39</v>
      </c>
      <c r="N1654" t="s">
        <v>796</v>
      </c>
      <c r="O1654">
        <v>940</v>
      </c>
      <c r="P1654" t="s">
        <v>23</v>
      </c>
      <c r="Q1654" t="s">
        <v>24</v>
      </c>
    </row>
    <row r="1655" spans="1:17" x14ac:dyDescent="0.35">
      <c r="A1655" t="s">
        <v>817</v>
      </c>
      <c r="B1655" t="s">
        <v>16</v>
      </c>
      <c r="E1655">
        <v>1152</v>
      </c>
      <c r="F1655">
        <v>90.28</v>
      </c>
      <c r="G1655" t="s">
        <v>32</v>
      </c>
      <c r="H1655" t="s">
        <v>19</v>
      </c>
      <c r="I1655" t="s">
        <v>64</v>
      </c>
      <c r="J1655" t="s">
        <v>2876</v>
      </c>
      <c r="K1655" t="s">
        <v>795</v>
      </c>
      <c r="M1655" t="s">
        <v>39</v>
      </c>
      <c r="N1655" t="s">
        <v>796</v>
      </c>
      <c r="O1655">
        <v>940</v>
      </c>
      <c r="P1655" t="s">
        <v>23</v>
      </c>
      <c r="Q1655" t="s">
        <v>24</v>
      </c>
    </row>
    <row r="1656" spans="1:17" x14ac:dyDescent="0.35">
      <c r="A1656" t="s">
        <v>818</v>
      </c>
      <c r="B1656" t="s">
        <v>16</v>
      </c>
      <c r="E1656">
        <v>1152</v>
      </c>
      <c r="F1656">
        <v>90.28</v>
      </c>
      <c r="G1656" t="s">
        <v>32</v>
      </c>
      <c r="H1656" t="s">
        <v>19</v>
      </c>
      <c r="I1656" t="s">
        <v>64</v>
      </c>
      <c r="J1656" t="s">
        <v>2876</v>
      </c>
      <c r="K1656" t="s">
        <v>795</v>
      </c>
      <c r="M1656" t="s">
        <v>39</v>
      </c>
      <c r="N1656" t="s">
        <v>796</v>
      </c>
      <c r="O1656">
        <v>940</v>
      </c>
      <c r="P1656" t="s">
        <v>23</v>
      </c>
      <c r="Q1656" t="s">
        <v>24</v>
      </c>
    </row>
    <row r="1657" spans="1:17" x14ac:dyDescent="0.35">
      <c r="A1657" t="s">
        <v>825</v>
      </c>
      <c r="B1657" t="s">
        <v>16</v>
      </c>
      <c r="E1657">
        <v>1152</v>
      </c>
      <c r="F1657">
        <v>92.8</v>
      </c>
      <c r="G1657" t="s">
        <v>32</v>
      </c>
      <c r="H1657" t="s">
        <v>19</v>
      </c>
      <c r="I1657" t="s">
        <v>64</v>
      </c>
      <c r="J1657" t="s">
        <v>2876</v>
      </c>
      <c r="K1657" t="s">
        <v>795</v>
      </c>
      <c r="M1657" t="s">
        <v>39</v>
      </c>
      <c r="N1657" t="s">
        <v>796</v>
      </c>
      <c r="O1657">
        <v>940</v>
      </c>
      <c r="P1657" t="s">
        <v>23</v>
      </c>
      <c r="Q1657" t="s">
        <v>24</v>
      </c>
    </row>
    <row r="1658" spans="1:17" x14ac:dyDescent="0.35">
      <c r="A1658" t="s">
        <v>826</v>
      </c>
      <c r="B1658" t="s">
        <v>16</v>
      </c>
      <c r="E1658">
        <v>1152</v>
      </c>
      <c r="F1658">
        <v>92.8</v>
      </c>
      <c r="G1658" t="s">
        <v>32</v>
      </c>
      <c r="H1658" t="s">
        <v>19</v>
      </c>
      <c r="I1658" t="s">
        <v>64</v>
      </c>
      <c r="J1658" t="s">
        <v>2876</v>
      </c>
      <c r="K1658" t="s">
        <v>795</v>
      </c>
      <c r="M1658" t="s">
        <v>39</v>
      </c>
      <c r="N1658" t="s">
        <v>796</v>
      </c>
      <c r="O1658">
        <v>940</v>
      </c>
      <c r="P1658" t="s">
        <v>23</v>
      </c>
      <c r="Q1658" t="s">
        <v>24</v>
      </c>
    </row>
    <row r="1659" spans="1:17" x14ac:dyDescent="0.35">
      <c r="A1659" t="s">
        <v>828</v>
      </c>
      <c r="B1659" t="s">
        <v>16</v>
      </c>
      <c r="E1659">
        <v>1152</v>
      </c>
      <c r="F1659">
        <v>93.06</v>
      </c>
      <c r="G1659" t="s">
        <v>32</v>
      </c>
      <c r="H1659" t="s">
        <v>19</v>
      </c>
      <c r="I1659" t="s">
        <v>64</v>
      </c>
      <c r="J1659" t="s">
        <v>2876</v>
      </c>
      <c r="K1659" t="s">
        <v>795</v>
      </c>
      <c r="M1659" t="s">
        <v>39</v>
      </c>
      <c r="N1659" t="s">
        <v>796</v>
      </c>
      <c r="O1659">
        <v>940</v>
      </c>
      <c r="P1659" t="s">
        <v>23</v>
      </c>
      <c r="Q1659" t="s">
        <v>24</v>
      </c>
    </row>
    <row r="1660" spans="1:17" x14ac:dyDescent="0.35">
      <c r="A1660" t="s">
        <v>830</v>
      </c>
      <c r="B1660" t="s">
        <v>16</v>
      </c>
      <c r="E1660">
        <v>1152</v>
      </c>
      <c r="F1660">
        <v>93.49</v>
      </c>
      <c r="G1660" t="s">
        <v>32</v>
      </c>
      <c r="H1660" t="s">
        <v>19</v>
      </c>
      <c r="I1660" t="s">
        <v>64</v>
      </c>
      <c r="J1660" t="s">
        <v>2876</v>
      </c>
      <c r="K1660" t="s">
        <v>795</v>
      </c>
      <c r="M1660" t="s">
        <v>39</v>
      </c>
      <c r="N1660" t="s">
        <v>796</v>
      </c>
      <c r="O1660">
        <v>940</v>
      </c>
      <c r="P1660" t="s">
        <v>23</v>
      </c>
      <c r="Q1660" t="s">
        <v>24</v>
      </c>
    </row>
    <row r="1661" spans="1:17" x14ac:dyDescent="0.35">
      <c r="A1661" t="s">
        <v>831</v>
      </c>
      <c r="B1661" t="s">
        <v>16</v>
      </c>
      <c r="E1661">
        <v>1152</v>
      </c>
      <c r="F1661">
        <v>93.58</v>
      </c>
      <c r="G1661" t="s">
        <v>32</v>
      </c>
      <c r="H1661" t="s">
        <v>19</v>
      </c>
      <c r="I1661" t="s">
        <v>64</v>
      </c>
      <c r="J1661" t="s">
        <v>2876</v>
      </c>
      <c r="K1661" t="s">
        <v>795</v>
      </c>
      <c r="M1661" t="s">
        <v>39</v>
      </c>
      <c r="N1661" t="s">
        <v>796</v>
      </c>
      <c r="O1661">
        <v>940</v>
      </c>
      <c r="P1661" t="s">
        <v>23</v>
      </c>
      <c r="Q1661" t="s">
        <v>24</v>
      </c>
    </row>
    <row r="1662" spans="1:17" x14ac:dyDescent="0.35">
      <c r="A1662" t="s">
        <v>832</v>
      </c>
      <c r="B1662" t="s">
        <v>16</v>
      </c>
      <c r="E1662">
        <v>1152</v>
      </c>
      <c r="F1662">
        <v>93.92</v>
      </c>
      <c r="G1662" t="s">
        <v>32</v>
      </c>
      <c r="H1662" t="s">
        <v>19</v>
      </c>
      <c r="I1662" t="s">
        <v>64</v>
      </c>
      <c r="J1662" t="s">
        <v>2876</v>
      </c>
      <c r="K1662" t="s">
        <v>795</v>
      </c>
      <c r="M1662" t="s">
        <v>39</v>
      </c>
      <c r="N1662" t="s">
        <v>796</v>
      </c>
      <c r="O1662">
        <v>940</v>
      </c>
      <c r="P1662" t="s">
        <v>23</v>
      </c>
      <c r="Q1662" t="s">
        <v>24</v>
      </c>
    </row>
    <row r="1663" spans="1:17" x14ac:dyDescent="0.35">
      <c r="A1663" t="s">
        <v>833</v>
      </c>
      <c r="B1663" t="s">
        <v>16</v>
      </c>
      <c r="E1663">
        <v>1152</v>
      </c>
      <c r="F1663">
        <v>94.62</v>
      </c>
      <c r="G1663" t="s">
        <v>32</v>
      </c>
      <c r="H1663" t="s">
        <v>19</v>
      </c>
      <c r="I1663" t="s">
        <v>64</v>
      </c>
      <c r="J1663" t="s">
        <v>2876</v>
      </c>
      <c r="K1663" t="s">
        <v>795</v>
      </c>
      <c r="M1663" t="s">
        <v>39</v>
      </c>
      <c r="N1663" t="s">
        <v>796</v>
      </c>
      <c r="O1663">
        <v>940</v>
      </c>
      <c r="P1663" t="s">
        <v>23</v>
      </c>
      <c r="Q1663" t="s">
        <v>24</v>
      </c>
    </row>
    <row r="1664" spans="1:17" x14ac:dyDescent="0.35">
      <c r="A1664" t="s">
        <v>834</v>
      </c>
      <c r="B1664" t="s">
        <v>16</v>
      </c>
      <c r="E1664">
        <v>1152</v>
      </c>
      <c r="F1664">
        <v>94.88</v>
      </c>
      <c r="G1664" t="s">
        <v>32</v>
      </c>
      <c r="H1664" t="s">
        <v>19</v>
      </c>
      <c r="I1664" t="s">
        <v>64</v>
      </c>
      <c r="J1664" t="s">
        <v>2876</v>
      </c>
      <c r="K1664" t="s">
        <v>795</v>
      </c>
      <c r="M1664" t="s">
        <v>39</v>
      </c>
      <c r="N1664" t="s">
        <v>796</v>
      </c>
      <c r="O1664">
        <v>940</v>
      </c>
      <c r="P1664" t="s">
        <v>23</v>
      </c>
      <c r="Q1664" t="s">
        <v>24</v>
      </c>
    </row>
    <row r="1665" spans="1:17" x14ac:dyDescent="0.35">
      <c r="A1665" t="s">
        <v>838</v>
      </c>
      <c r="B1665" t="s">
        <v>16</v>
      </c>
      <c r="E1665">
        <v>1152</v>
      </c>
      <c r="F1665">
        <v>96.44</v>
      </c>
      <c r="G1665" t="s">
        <v>32</v>
      </c>
      <c r="H1665" t="s">
        <v>19</v>
      </c>
      <c r="I1665" t="s">
        <v>64</v>
      </c>
      <c r="J1665" t="s">
        <v>2876</v>
      </c>
      <c r="K1665" t="s">
        <v>795</v>
      </c>
      <c r="M1665" t="s">
        <v>39</v>
      </c>
      <c r="N1665" t="s">
        <v>796</v>
      </c>
      <c r="O1665">
        <v>940</v>
      </c>
      <c r="P1665" t="s">
        <v>23</v>
      </c>
      <c r="Q1665" t="s">
        <v>24</v>
      </c>
    </row>
    <row r="1666" spans="1:17" x14ac:dyDescent="0.35">
      <c r="A1666" t="s">
        <v>844</v>
      </c>
      <c r="B1666" t="s">
        <v>16</v>
      </c>
      <c r="E1666">
        <v>1152</v>
      </c>
      <c r="F1666">
        <v>96.53</v>
      </c>
      <c r="G1666" t="s">
        <v>32</v>
      </c>
      <c r="H1666" t="s">
        <v>19</v>
      </c>
      <c r="I1666" t="s">
        <v>64</v>
      </c>
      <c r="J1666" t="s">
        <v>2876</v>
      </c>
      <c r="K1666" t="s">
        <v>795</v>
      </c>
      <c r="M1666" t="s">
        <v>39</v>
      </c>
      <c r="N1666" t="s">
        <v>796</v>
      </c>
      <c r="O1666">
        <v>940</v>
      </c>
      <c r="P1666" t="s">
        <v>23</v>
      </c>
      <c r="Q1666" t="s">
        <v>24</v>
      </c>
    </row>
    <row r="1667" spans="1:17" x14ac:dyDescent="0.35">
      <c r="A1667" t="s">
        <v>845</v>
      </c>
      <c r="B1667" t="s">
        <v>16</v>
      </c>
      <c r="E1667">
        <v>1152</v>
      </c>
      <c r="F1667">
        <v>96.53</v>
      </c>
      <c r="G1667" t="s">
        <v>32</v>
      </c>
      <c r="H1667" t="s">
        <v>19</v>
      </c>
      <c r="I1667" t="s">
        <v>64</v>
      </c>
      <c r="J1667" t="s">
        <v>2876</v>
      </c>
      <c r="K1667" t="s">
        <v>795</v>
      </c>
      <c r="M1667" t="s">
        <v>39</v>
      </c>
      <c r="N1667" t="s">
        <v>796</v>
      </c>
      <c r="O1667">
        <v>940</v>
      </c>
      <c r="P1667" t="s">
        <v>23</v>
      </c>
      <c r="Q1667" t="s">
        <v>24</v>
      </c>
    </row>
    <row r="1668" spans="1:17" x14ac:dyDescent="0.35">
      <c r="A1668" t="s">
        <v>846</v>
      </c>
      <c r="B1668" t="s">
        <v>16</v>
      </c>
      <c r="E1668">
        <v>1152</v>
      </c>
      <c r="F1668">
        <v>96.53</v>
      </c>
      <c r="G1668" t="s">
        <v>32</v>
      </c>
      <c r="H1668" t="s">
        <v>19</v>
      </c>
      <c r="I1668" t="s">
        <v>64</v>
      </c>
      <c r="J1668" t="s">
        <v>2876</v>
      </c>
      <c r="K1668" t="s">
        <v>795</v>
      </c>
      <c r="M1668" t="s">
        <v>39</v>
      </c>
      <c r="N1668" t="s">
        <v>796</v>
      </c>
      <c r="O1668">
        <v>940</v>
      </c>
      <c r="P1668" t="s">
        <v>23</v>
      </c>
      <c r="Q1668" t="s">
        <v>24</v>
      </c>
    </row>
    <row r="1669" spans="1:17" x14ac:dyDescent="0.35">
      <c r="A1669" t="s">
        <v>853</v>
      </c>
      <c r="B1669" t="s">
        <v>16</v>
      </c>
      <c r="E1669">
        <v>1152</v>
      </c>
      <c r="F1669">
        <v>96.61</v>
      </c>
      <c r="G1669" t="s">
        <v>32</v>
      </c>
      <c r="H1669" t="s">
        <v>19</v>
      </c>
      <c r="I1669" t="s">
        <v>64</v>
      </c>
      <c r="J1669" t="s">
        <v>2876</v>
      </c>
      <c r="K1669" t="s">
        <v>795</v>
      </c>
      <c r="M1669" t="s">
        <v>39</v>
      </c>
      <c r="N1669" t="s">
        <v>796</v>
      </c>
      <c r="O1669">
        <v>940</v>
      </c>
      <c r="P1669" t="s">
        <v>23</v>
      </c>
      <c r="Q1669" t="s">
        <v>24</v>
      </c>
    </row>
    <row r="1670" spans="1:17" x14ac:dyDescent="0.35">
      <c r="A1670" t="s">
        <v>854</v>
      </c>
      <c r="B1670" t="s">
        <v>16</v>
      </c>
      <c r="E1670">
        <v>1152</v>
      </c>
      <c r="F1670">
        <v>96.61</v>
      </c>
      <c r="G1670" t="s">
        <v>32</v>
      </c>
      <c r="H1670" t="s">
        <v>19</v>
      </c>
      <c r="I1670" t="s">
        <v>64</v>
      </c>
      <c r="J1670" t="s">
        <v>2876</v>
      </c>
      <c r="K1670" t="s">
        <v>795</v>
      </c>
      <c r="M1670" t="s">
        <v>39</v>
      </c>
      <c r="N1670" t="s">
        <v>796</v>
      </c>
      <c r="O1670">
        <v>940</v>
      </c>
      <c r="P1670" t="s">
        <v>23</v>
      </c>
      <c r="Q1670" t="s">
        <v>24</v>
      </c>
    </row>
    <row r="1671" spans="1:17" x14ac:dyDescent="0.35">
      <c r="A1671" t="s">
        <v>855</v>
      </c>
      <c r="B1671" t="s">
        <v>16</v>
      </c>
      <c r="E1671">
        <v>1152</v>
      </c>
      <c r="F1671">
        <v>96.61</v>
      </c>
      <c r="G1671" t="s">
        <v>32</v>
      </c>
      <c r="H1671" t="s">
        <v>19</v>
      </c>
      <c r="I1671" t="s">
        <v>64</v>
      </c>
      <c r="J1671" t="s">
        <v>2876</v>
      </c>
      <c r="K1671" t="s">
        <v>795</v>
      </c>
      <c r="M1671" t="s">
        <v>39</v>
      </c>
      <c r="N1671" t="s">
        <v>796</v>
      </c>
      <c r="O1671">
        <v>940</v>
      </c>
      <c r="P1671" t="s">
        <v>23</v>
      </c>
      <c r="Q1671" t="s">
        <v>24</v>
      </c>
    </row>
    <row r="1672" spans="1:17" x14ac:dyDescent="0.35">
      <c r="A1672" t="s">
        <v>856</v>
      </c>
      <c r="B1672" t="s">
        <v>16</v>
      </c>
      <c r="E1672">
        <v>1152</v>
      </c>
      <c r="F1672">
        <v>96.61</v>
      </c>
      <c r="G1672" t="s">
        <v>32</v>
      </c>
      <c r="H1672" t="s">
        <v>19</v>
      </c>
      <c r="I1672" t="s">
        <v>64</v>
      </c>
      <c r="J1672" t="s">
        <v>2876</v>
      </c>
      <c r="K1672" t="s">
        <v>795</v>
      </c>
      <c r="M1672" t="s">
        <v>39</v>
      </c>
      <c r="N1672" t="s">
        <v>796</v>
      </c>
      <c r="O1672">
        <v>940</v>
      </c>
      <c r="P1672" t="s">
        <v>23</v>
      </c>
      <c r="Q1672" t="s">
        <v>24</v>
      </c>
    </row>
    <row r="1673" spans="1:17" x14ac:dyDescent="0.35">
      <c r="A1673" t="s">
        <v>857</v>
      </c>
      <c r="B1673" t="s">
        <v>16</v>
      </c>
      <c r="E1673">
        <v>1152</v>
      </c>
      <c r="F1673">
        <v>96.61</v>
      </c>
      <c r="G1673" t="s">
        <v>32</v>
      </c>
      <c r="H1673" t="s">
        <v>19</v>
      </c>
      <c r="I1673" t="s">
        <v>64</v>
      </c>
      <c r="J1673" t="s">
        <v>2876</v>
      </c>
      <c r="K1673" t="s">
        <v>795</v>
      </c>
      <c r="M1673" t="s">
        <v>39</v>
      </c>
      <c r="N1673" t="s">
        <v>796</v>
      </c>
      <c r="O1673">
        <v>940</v>
      </c>
      <c r="P1673" t="s">
        <v>23</v>
      </c>
      <c r="Q1673" t="s">
        <v>24</v>
      </c>
    </row>
    <row r="1674" spans="1:17" x14ac:dyDescent="0.35">
      <c r="A1674" t="s">
        <v>859</v>
      </c>
      <c r="B1674" t="s">
        <v>16</v>
      </c>
      <c r="E1674">
        <v>1152</v>
      </c>
      <c r="F1674">
        <v>96.7</v>
      </c>
      <c r="G1674" t="s">
        <v>32</v>
      </c>
      <c r="H1674" t="s">
        <v>19</v>
      </c>
      <c r="I1674" t="s">
        <v>64</v>
      </c>
      <c r="J1674" t="s">
        <v>2876</v>
      </c>
      <c r="K1674" t="s">
        <v>795</v>
      </c>
      <c r="M1674" t="s">
        <v>39</v>
      </c>
      <c r="N1674" t="s">
        <v>796</v>
      </c>
      <c r="O1674">
        <v>940</v>
      </c>
      <c r="P1674" t="s">
        <v>23</v>
      </c>
      <c r="Q1674" t="s">
        <v>24</v>
      </c>
    </row>
    <row r="1675" spans="1:17" x14ac:dyDescent="0.35">
      <c r="A1675" t="s">
        <v>867</v>
      </c>
      <c r="B1675" t="s">
        <v>16</v>
      </c>
      <c r="E1675">
        <v>1152</v>
      </c>
      <c r="F1675">
        <v>96.88</v>
      </c>
      <c r="G1675" t="s">
        <v>32</v>
      </c>
      <c r="H1675" t="s">
        <v>19</v>
      </c>
      <c r="I1675" t="s">
        <v>64</v>
      </c>
      <c r="J1675" t="s">
        <v>2876</v>
      </c>
      <c r="K1675" t="s">
        <v>795</v>
      </c>
      <c r="M1675" t="s">
        <v>39</v>
      </c>
      <c r="N1675" t="s">
        <v>796</v>
      </c>
      <c r="O1675">
        <v>940</v>
      </c>
      <c r="P1675" t="s">
        <v>23</v>
      </c>
      <c r="Q1675" t="s">
        <v>24</v>
      </c>
    </row>
    <row r="1676" spans="1:17" x14ac:dyDescent="0.35">
      <c r="A1676" t="s">
        <v>873</v>
      </c>
      <c r="B1676" t="s">
        <v>16</v>
      </c>
      <c r="E1676">
        <v>1152</v>
      </c>
      <c r="F1676">
        <v>96.96</v>
      </c>
      <c r="G1676" t="s">
        <v>32</v>
      </c>
      <c r="H1676" t="s">
        <v>19</v>
      </c>
      <c r="I1676" t="s">
        <v>64</v>
      </c>
      <c r="J1676" t="s">
        <v>2876</v>
      </c>
      <c r="K1676" t="s">
        <v>795</v>
      </c>
      <c r="M1676" t="s">
        <v>39</v>
      </c>
      <c r="N1676" t="s">
        <v>796</v>
      </c>
      <c r="O1676">
        <v>940</v>
      </c>
      <c r="P1676" t="s">
        <v>23</v>
      </c>
      <c r="Q1676" t="s">
        <v>24</v>
      </c>
    </row>
    <row r="1677" spans="1:17" x14ac:dyDescent="0.35">
      <c r="A1677" t="s">
        <v>874</v>
      </c>
      <c r="B1677" t="s">
        <v>16</v>
      </c>
      <c r="E1677">
        <v>1152</v>
      </c>
      <c r="F1677">
        <v>96.96</v>
      </c>
      <c r="G1677" t="s">
        <v>32</v>
      </c>
      <c r="H1677" t="s">
        <v>19</v>
      </c>
      <c r="I1677" t="s">
        <v>64</v>
      </c>
      <c r="J1677" t="s">
        <v>2876</v>
      </c>
      <c r="K1677" t="s">
        <v>795</v>
      </c>
      <c r="M1677" t="s">
        <v>39</v>
      </c>
      <c r="N1677" t="s">
        <v>796</v>
      </c>
      <c r="O1677">
        <v>940</v>
      </c>
      <c r="P1677" t="s">
        <v>23</v>
      </c>
      <c r="Q1677" t="s">
        <v>24</v>
      </c>
    </row>
    <row r="1678" spans="1:17" x14ac:dyDescent="0.35">
      <c r="A1678" t="s">
        <v>881</v>
      </c>
      <c r="B1678" t="s">
        <v>16</v>
      </c>
      <c r="E1678">
        <v>1152</v>
      </c>
      <c r="F1678">
        <v>97.14</v>
      </c>
      <c r="G1678" t="s">
        <v>32</v>
      </c>
      <c r="H1678" t="s">
        <v>19</v>
      </c>
      <c r="I1678" t="s">
        <v>64</v>
      </c>
      <c r="J1678" t="s">
        <v>2876</v>
      </c>
      <c r="K1678" t="s">
        <v>795</v>
      </c>
      <c r="M1678" t="s">
        <v>39</v>
      </c>
      <c r="N1678" t="s">
        <v>796</v>
      </c>
      <c r="O1678">
        <v>940</v>
      </c>
      <c r="P1678" t="s">
        <v>23</v>
      </c>
      <c r="Q1678" t="s">
        <v>24</v>
      </c>
    </row>
    <row r="1679" spans="1:17" x14ac:dyDescent="0.35">
      <c r="A1679" t="s">
        <v>884</v>
      </c>
      <c r="B1679" t="s">
        <v>16</v>
      </c>
      <c r="E1679">
        <v>1152</v>
      </c>
      <c r="F1679">
        <v>97.22</v>
      </c>
      <c r="G1679" t="s">
        <v>32</v>
      </c>
      <c r="H1679" t="s">
        <v>19</v>
      </c>
      <c r="I1679" t="s">
        <v>64</v>
      </c>
      <c r="J1679" t="s">
        <v>2876</v>
      </c>
      <c r="K1679" t="s">
        <v>795</v>
      </c>
      <c r="M1679" t="s">
        <v>39</v>
      </c>
      <c r="N1679" t="s">
        <v>796</v>
      </c>
      <c r="O1679">
        <v>940</v>
      </c>
      <c r="P1679" t="s">
        <v>23</v>
      </c>
      <c r="Q1679" t="s">
        <v>24</v>
      </c>
    </row>
    <row r="1680" spans="1:17" x14ac:dyDescent="0.35">
      <c r="A1680" t="s">
        <v>889</v>
      </c>
      <c r="B1680" t="s">
        <v>16</v>
      </c>
      <c r="E1680">
        <v>1152</v>
      </c>
      <c r="F1680">
        <v>97.31</v>
      </c>
      <c r="G1680" t="s">
        <v>32</v>
      </c>
      <c r="H1680" t="s">
        <v>19</v>
      </c>
      <c r="I1680" t="s">
        <v>64</v>
      </c>
      <c r="J1680" t="s">
        <v>2876</v>
      </c>
      <c r="K1680" t="s">
        <v>795</v>
      </c>
      <c r="M1680" t="s">
        <v>39</v>
      </c>
      <c r="N1680" t="s">
        <v>796</v>
      </c>
      <c r="O1680">
        <v>940</v>
      </c>
      <c r="P1680" t="s">
        <v>23</v>
      </c>
      <c r="Q1680" t="s">
        <v>24</v>
      </c>
    </row>
    <row r="1681" spans="1:17" x14ac:dyDescent="0.35">
      <c r="A1681" t="s">
        <v>895</v>
      </c>
      <c r="B1681" t="s">
        <v>16</v>
      </c>
      <c r="E1681">
        <v>1152</v>
      </c>
      <c r="F1681">
        <v>97.48</v>
      </c>
      <c r="G1681" t="s">
        <v>32</v>
      </c>
      <c r="H1681" t="s">
        <v>19</v>
      </c>
      <c r="I1681" t="s">
        <v>64</v>
      </c>
      <c r="J1681" t="s">
        <v>2876</v>
      </c>
      <c r="K1681" t="s">
        <v>795</v>
      </c>
      <c r="M1681" t="s">
        <v>39</v>
      </c>
      <c r="N1681" t="s">
        <v>796</v>
      </c>
      <c r="O1681">
        <v>940</v>
      </c>
      <c r="P1681" t="s">
        <v>23</v>
      </c>
      <c r="Q1681" t="s">
        <v>24</v>
      </c>
    </row>
    <row r="1682" spans="1:17" x14ac:dyDescent="0.35">
      <c r="A1682" t="s">
        <v>903</v>
      </c>
      <c r="B1682" t="s">
        <v>16</v>
      </c>
      <c r="E1682">
        <v>1152</v>
      </c>
      <c r="F1682">
        <v>97.66</v>
      </c>
      <c r="G1682" t="s">
        <v>32</v>
      </c>
      <c r="H1682" t="s">
        <v>19</v>
      </c>
      <c r="I1682" t="s">
        <v>64</v>
      </c>
      <c r="J1682" t="s">
        <v>2876</v>
      </c>
      <c r="K1682" t="s">
        <v>795</v>
      </c>
      <c r="M1682" t="s">
        <v>39</v>
      </c>
      <c r="N1682" t="s">
        <v>796</v>
      </c>
      <c r="O1682">
        <v>940</v>
      </c>
      <c r="P1682" t="s">
        <v>23</v>
      </c>
      <c r="Q1682" t="s">
        <v>24</v>
      </c>
    </row>
    <row r="1683" spans="1:17" x14ac:dyDescent="0.35">
      <c r="A1683" t="s">
        <v>904</v>
      </c>
      <c r="B1683" t="s">
        <v>16</v>
      </c>
      <c r="E1683">
        <v>1152</v>
      </c>
      <c r="F1683">
        <v>97.66</v>
      </c>
      <c r="G1683" t="s">
        <v>32</v>
      </c>
      <c r="H1683" t="s">
        <v>19</v>
      </c>
      <c r="I1683" t="s">
        <v>64</v>
      </c>
      <c r="J1683" t="s">
        <v>2876</v>
      </c>
      <c r="K1683" t="s">
        <v>795</v>
      </c>
      <c r="M1683" t="s">
        <v>39</v>
      </c>
      <c r="N1683" t="s">
        <v>796</v>
      </c>
      <c r="O1683">
        <v>940</v>
      </c>
      <c r="P1683" t="s">
        <v>23</v>
      </c>
      <c r="Q1683" t="s">
        <v>24</v>
      </c>
    </row>
    <row r="1684" spans="1:17" x14ac:dyDescent="0.35">
      <c r="A1684" t="s">
        <v>914</v>
      </c>
      <c r="B1684" t="s">
        <v>16</v>
      </c>
      <c r="E1684">
        <v>1152</v>
      </c>
      <c r="F1684">
        <v>97.83</v>
      </c>
      <c r="G1684" t="s">
        <v>32</v>
      </c>
      <c r="H1684" t="s">
        <v>19</v>
      </c>
      <c r="I1684" t="s">
        <v>64</v>
      </c>
      <c r="J1684" t="s">
        <v>2876</v>
      </c>
      <c r="K1684" t="s">
        <v>795</v>
      </c>
      <c r="M1684" t="s">
        <v>39</v>
      </c>
      <c r="N1684" t="s">
        <v>796</v>
      </c>
      <c r="O1684">
        <v>940</v>
      </c>
      <c r="P1684" t="s">
        <v>23</v>
      </c>
      <c r="Q1684" t="s">
        <v>24</v>
      </c>
    </row>
    <row r="1685" spans="1:17" x14ac:dyDescent="0.35">
      <c r="A1685" t="s">
        <v>915</v>
      </c>
      <c r="B1685" t="s">
        <v>16</v>
      </c>
      <c r="E1685">
        <v>1152</v>
      </c>
      <c r="F1685">
        <v>97.83</v>
      </c>
      <c r="G1685" t="s">
        <v>32</v>
      </c>
      <c r="H1685" t="s">
        <v>19</v>
      </c>
      <c r="I1685" t="s">
        <v>64</v>
      </c>
      <c r="J1685" t="s">
        <v>2876</v>
      </c>
      <c r="K1685" t="s">
        <v>795</v>
      </c>
      <c r="M1685" t="s">
        <v>39</v>
      </c>
      <c r="N1685" t="s">
        <v>796</v>
      </c>
      <c r="O1685">
        <v>940</v>
      </c>
      <c r="P1685" t="s">
        <v>23</v>
      </c>
      <c r="Q1685" t="s">
        <v>24</v>
      </c>
    </row>
    <row r="1686" spans="1:17" x14ac:dyDescent="0.35">
      <c r="A1686" t="s">
        <v>916</v>
      </c>
      <c r="B1686" t="s">
        <v>16</v>
      </c>
      <c r="E1686">
        <v>1152</v>
      </c>
      <c r="F1686">
        <v>97.83</v>
      </c>
      <c r="G1686" t="s">
        <v>32</v>
      </c>
      <c r="H1686" t="s">
        <v>19</v>
      </c>
      <c r="I1686" t="s">
        <v>64</v>
      </c>
      <c r="J1686" t="s">
        <v>2876</v>
      </c>
      <c r="K1686" t="s">
        <v>795</v>
      </c>
      <c r="M1686" t="s">
        <v>39</v>
      </c>
      <c r="N1686" t="s">
        <v>796</v>
      </c>
      <c r="O1686">
        <v>940</v>
      </c>
      <c r="P1686" t="s">
        <v>23</v>
      </c>
      <c r="Q1686" t="s">
        <v>24</v>
      </c>
    </row>
    <row r="1687" spans="1:17" x14ac:dyDescent="0.35">
      <c r="A1687" t="s">
        <v>922</v>
      </c>
      <c r="B1687" t="s">
        <v>16</v>
      </c>
      <c r="E1687">
        <v>1152</v>
      </c>
      <c r="F1687">
        <v>98</v>
      </c>
      <c r="G1687" t="s">
        <v>32</v>
      </c>
      <c r="H1687" t="s">
        <v>19</v>
      </c>
      <c r="I1687" t="s">
        <v>64</v>
      </c>
      <c r="J1687" t="s">
        <v>2876</v>
      </c>
      <c r="K1687" t="s">
        <v>795</v>
      </c>
      <c r="M1687" t="s">
        <v>39</v>
      </c>
      <c r="N1687" t="s">
        <v>796</v>
      </c>
      <c r="O1687">
        <v>940</v>
      </c>
      <c r="P1687" t="s">
        <v>23</v>
      </c>
      <c r="Q1687" t="s">
        <v>24</v>
      </c>
    </row>
    <row r="1688" spans="1:17" x14ac:dyDescent="0.35">
      <c r="A1688" t="s">
        <v>923</v>
      </c>
      <c r="B1688" t="s">
        <v>16</v>
      </c>
      <c r="E1688">
        <v>1152</v>
      </c>
      <c r="F1688">
        <v>98</v>
      </c>
      <c r="G1688" t="s">
        <v>32</v>
      </c>
      <c r="H1688" t="s">
        <v>19</v>
      </c>
      <c r="I1688" t="s">
        <v>64</v>
      </c>
      <c r="J1688" t="s">
        <v>2876</v>
      </c>
      <c r="K1688" t="s">
        <v>795</v>
      </c>
      <c r="M1688" t="s">
        <v>39</v>
      </c>
      <c r="N1688" t="s">
        <v>796</v>
      </c>
      <c r="O1688">
        <v>940</v>
      </c>
      <c r="P1688" t="s">
        <v>23</v>
      </c>
      <c r="Q1688" t="s">
        <v>24</v>
      </c>
    </row>
    <row r="1689" spans="1:17" x14ac:dyDescent="0.35">
      <c r="A1689" t="s">
        <v>924</v>
      </c>
      <c r="B1689" t="s">
        <v>16</v>
      </c>
      <c r="E1689">
        <v>1152</v>
      </c>
      <c r="F1689">
        <v>98</v>
      </c>
      <c r="G1689" t="s">
        <v>32</v>
      </c>
      <c r="H1689" t="s">
        <v>19</v>
      </c>
      <c r="I1689" t="s">
        <v>64</v>
      </c>
      <c r="J1689" t="s">
        <v>2876</v>
      </c>
      <c r="K1689" t="s">
        <v>795</v>
      </c>
      <c r="M1689" t="s">
        <v>39</v>
      </c>
      <c r="N1689" t="s">
        <v>796</v>
      </c>
      <c r="O1689">
        <v>940</v>
      </c>
      <c r="P1689" t="s">
        <v>23</v>
      </c>
      <c r="Q1689" t="s">
        <v>24</v>
      </c>
    </row>
    <row r="1690" spans="1:17" x14ac:dyDescent="0.35">
      <c r="A1690" t="s">
        <v>927</v>
      </c>
      <c r="B1690" t="s">
        <v>16</v>
      </c>
      <c r="E1690">
        <v>1152</v>
      </c>
      <c r="F1690">
        <v>98.7</v>
      </c>
      <c r="G1690" t="s">
        <v>32</v>
      </c>
      <c r="H1690" t="s">
        <v>19</v>
      </c>
      <c r="I1690" t="s">
        <v>64</v>
      </c>
      <c r="J1690" t="s">
        <v>2876</v>
      </c>
      <c r="K1690" t="s">
        <v>795</v>
      </c>
      <c r="M1690" t="s">
        <v>39</v>
      </c>
      <c r="N1690" t="s">
        <v>796</v>
      </c>
      <c r="O1690">
        <v>940</v>
      </c>
      <c r="P1690" t="s">
        <v>23</v>
      </c>
      <c r="Q1690" t="s">
        <v>24</v>
      </c>
    </row>
    <row r="1691" spans="1:17" x14ac:dyDescent="0.35">
      <c r="A1691" t="s">
        <v>928</v>
      </c>
      <c r="B1691" t="s">
        <v>16</v>
      </c>
      <c r="E1691">
        <v>1152</v>
      </c>
      <c r="F1691">
        <v>99.13</v>
      </c>
      <c r="G1691" t="s">
        <v>32</v>
      </c>
      <c r="H1691" t="s">
        <v>19</v>
      </c>
      <c r="I1691" t="s">
        <v>64</v>
      </c>
      <c r="J1691" t="s">
        <v>2876</v>
      </c>
      <c r="K1691" t="s">
        <v>795</v>
      </c>
      <c r="M1691" t="s">
        <v>39</v>
      </c>
      <c r="N1691" t="s">
        <v>796</v>
      </c>
      <c r="O1691">
        <v>940</v>
      </c>
      <c r="P1691" t="s">
        <v>23</v>
      </c>
      <c r="Q1691" t="s">
        <v>24</v>
      </c>
    </row>
    <row r="1692" spans="1:17" x14ac:dyDescent="0.35">
      <c r="A1692" t="s">
        <v>933</v>
      </c>
      <c r="B1692" t="s">
        <v>16</v>
      </c>
      <c r="E1692">
        <v>1155</v>
      </c>
      <c r="F1692">
        <v>96.45</v>
      </c>
      <c r="G1692" t="s">
        <v>32</v>
      </c>
      <c r="H1692" t="s">
        <v>19</v>
      </c>
      <c r="I1692" t="s">
        <v>64</v>
      </c>
      <c r="J1692" t="s">
        <v>2876</v>
      </c>
      <c r="K1692" t="s">
        <v>795</v>
      </c>
      <c r="M1692" t="s">
        <v>39</v>
      </c>
      <c r="N1692" t="s">
        <v>796</v>
      </c>
      <c r="O1692">
        <v>940</v>
      </c>
      <c r="P1692" t="s">
        <v>23</v>
      </c>
      <c r="Q1692" t="s">
        <v>24</v>
      </c>
    </row>
    <row r="1693" spans="1:17" x14ac:dyDescent="0.35">
      <c r="A1693" t="s">
        <v>934</v>
      </c>
      <c r="B1693" t="s">
        <v>16</v>
      </c>
      <c r="E1693">
        <v>1161</v>
      </c>
      <c r="F1693">
        <v>95.69</v>
      </c>
      <c r="G1693" t="s">
        <v>32</v>
      </c>
      <c r="H1693" t="s">
        <v>19</v>
      </c>
      <c r="I1693" t="s">
        <v>64</v>
      </c>
      <c r="J1693" t="s">
        <v>2876</v>
      </c>
      <c r="K1693" t="s">
        <v>795</v>
      </c>
      <c r="M1693" t="s">
        <v>39</v>
      </c>
      <c r="N1693" t="s">
        <v>796</v>
      </c>
      <c r="O1693">
        <v>940</v>
      </c>
      <c r="P1693" t="s">
        <v>23</v>
      </c>
      <c r="Q1693" t="s">
        <v>24</v>
      </c>
    </row>
    <row r="1694" spans="1:17" x14ac:dyDescent="0.35">
      <c r="A1694" t="s">
        <v>940</v>
      </c>
      <c r="B1694" t="s">
        <v>16</v>
      </c>
      <c r="E1694">
        <v>1191</v>
      </c>
      <c r="F1694">
        <v>98.15</v>
      </c>
      <c r="G1694" t="s">
        <v>32</v>
      </c>
      <c r="H1694" t="s">
        <v>28</v>
      </c>
      <c r="I1694" t="s">
        <v>3735</v>
      </c>
      <c r="J1694" t="s">
        <v>3799</v>
      </c>
      <c r="K1694" t="s">
        <v>941</v>
      </c>
      <c r="M1694" t="s">
        <v>22</v>
      </c>
      <c r="O1694">
        <v>943</v>
      </c>
      <c r="P1694" t="s">
        <v>23</v>
      </c>
      <c r="Q1694" t="s">
        <v>24</v>
      </c>
    </row>
    <row r="1695" spans="1:17" x14ac:dyDescent="0.35">
      <c r="A1695" t="s">
        <v>956</v>
      </c>
      <c r="B1695" t="s">
        <v>16</v>
      </c>
      <c r="E1695">
        <v>828</v>
      </c>
      <c r="F1695">
        <v>99.76</v>
      </c>
      <c r="G1695" t="s">
        <v>32</v>
      </c>
      <c r="H1695" t="s">
        <v>19</v>
      </c>
      <c r="I1695" t="s">
        <v>64</v>
      </c>
      <c r="J1695" t="s">
        <v>2954</v>
      </c>
      <c r="K1695" t="s">
        <v>63</v>
      </c>
      <c r="M1695" t="s">
        <v>22</v>
      </c>
      <c r="O1695">
        <v>973</v>
      </c>
      <c r="P1695" t="s">
        <v>23</v>
      </c>
      <c r="Q1695" t="s">
        <v>24</v>
      </c>
    </row>
    <row r="1696" spans="1:17" x14ac:dyDescent="0.35">
      <c r="A1696" t="s">
        <v>960</v>
      </c>
      <c r="B1696" t="s">
        <v>16</v>
      </c>
      <c r="E1696">
        <v>1155</v>
      </c>
      <c r="F1696">
        <v>87.62</v>
      </c>
      <c r="G1696" t="s">
        <v>32</v>
      </c>
      <c r="H1696" t="s">
        <v>19</v>
      </c>
      <c r="I1696" t="s">
        <v>64</v>
      </c>
      <c r="J1696" t="s">
        <v>2876</v>
      </c>
      <c r="K1696" t="s">
        <v>961</v>
      </c>
      <c r="M1696" t="s">
        <v>22</v>
      </c>
      <c r="O1696">
        <v>992</v>
      </c>
      <c r="P1696" t="s">
        <v>23</v>
      </c>
      <c r="Q1696" t="s">
        <v>24</v>
      </c>
    </row>
    <row r="1697" spans="1:17" x14ac:dyDescent="0.35">
      <c r="A1697" t="s">
        <v>962</v>
      </c>
      <c r="B1697" t="s">
        <v>16</v>
      </c>
      <c r="E1697">
        <v>1155</v>
      </c>
      <c r="F1697">
        <v>87.62</v>
      </c>
      <c r="G1697" t="s">
        <v>32</v>
      </c>
      <c r="H1697" t="s">
        <v>19</v>
      </c>
      <c r="I1697" t="s">
        <v>64</v>
      </c>
      <c r="J1697" t="s">
        <v>2876</v>
      </c>
      <c r="K1697" t="s">
        <v>961</v>
      </c>
      <c r="M1697" t="s">
        <v>22</v>
      </c>
      <c r="O1697">
        <v>992</v>
      </c>
      <c r="P1697" t="s">
        <v>23</v>
      </c>
      <c r="Q1697" t="s">
        <v>24</v>
      </c>
    </row>
    <row r="1698" spans="1:17" x14ac:dyDescent="0.35">
      <c r="A1698" t="s">
        <v>963</v>
      </c>
      <c r="B1698" t="s">
        <v>16</v>
      </c>
      <c r="E1698">
        <v>1155</v>
      </c>
      <c r="F1698">
        <v>87.62</v>
      </c>
      <c r="G1698" t="s">
        <v>32</v>
      </c>
      <c r="H1698" t="s">
        <v>19</v>
      </c>
      <c r="I1698" t="s">
        <v>64</v>
      </c>
      <c r="J1698" t="s">
        <v>2876</v>
      </c>
      <c r="K1698" t="s">
        <v>961</v>
      </c>
      <c r="M1698" t="s">
        <v>22</v>
      </c>
      <c r="O1698">
        <v>992</v>
      </c>
      <c r="P1698" t="s">
        <v>23</v>
      </c>
      <c r="Q1698" t="s">
        <v>24</v>
      </c>
    </row>
    <row r="1699" spans="1:17" x14ac:dyDescent="0.35">
      <c r="A1699" t="s">
        <v>964</v>
      </c>
      <c r="B1699" t="s">
        <v>16</v>
      </c>
      <c r="E1699">
        <v>1155</v>
      </c>
      <c r="F1699">
        <v>87.79</v>
      </c>
      <c r="G1699" t="s">
        <v>32</v>
      </c>
      <c r="H1699" t="s">
        <v>19</v>
      </c>
      <c r="I1699" t="s">
        <v>64</v>
      </c>
      <c r="J1699" t="s">
        <v>2876</v>
      </c>
      <c r="K1699" t="s">
        <v>961</v>
      </c>
      <c r="M1699" t="s">
        <v>22</v>
      </c>
      <c r="O1699">
        <v>992</v>
      </c>
      <c r="P1699" t="s">
        <v>23</v>
      </c>
      <c r="Q1699" t="s">
        <v>24</v>
      </c>
    </row>
    <row r="1700" spans="1:17" x14ac:dyDescent="0.35">
      <c r="A1700" t="s">
        <v>965</v>
      </c>
      <c r="B1700" t="s">
        <v>16</v>
      </c>
      <c r="E1700">
        <v>1173</v>
      </c>
      <c r="F1700">
        <v>98.98</v>
      </c>
      <c r="G1700" t="s">
        <v>32</v>
      </c>
      <c r="H1700" t="s">
        <v>19</v>
      </c>
      <c r="I1700" t="s">
        <v>64</v>
      </c>
      <c r="J1700" t="s">
        <v>2876</v>
      </c>
      <c r="K1700" t="s">
        <v>961</v>
      </c>
      <c r="M1700" t="s">
        <v>22</v>
      </c>
      <c r="O1700">
        <v>992</v>
      </c>
      <c r="P1700" t="s">
        <v>23</v>
      </c>
      <c r="Q1700" t="s">
        <v>24</v>
      </c>
    </row>
    <row r="1701" spans="1:17" x14ac:dyDescent="0.35">
      <c r="A1701" t="s">
        <v>966</v>
      </c>
      <c r="B1701" t="s">
        <v>16</v>
      </c>
      <c r="E1701">
        <v>1173</v>
      </c>
      <c r="F1701">
        <v>99.74</v>
      </c>
      <c r="G1701" t="s">
        <v>32</v>
      </c>
      <c r="H1701" t="s">
        <v>19</v>
      </c>
      <c r="I1701" t="s">
        <v>64</v>
      </c>
      <c r="J1701" t="s">
        <v>2876</v>
      </c>
      <c r="K1701" t="s">
        <v>961</v>
      </c>
      <c r="M1701" t="s">
        <v>22</v>
      </c>
      <c r="O1701">
        <v>992</v>
      </c>
      <c r="P1701" t="s">
        <v>23</v>
      </c>
      <c r="Q1701" t="s">
        <v>24</v>
      </c>
    </row>
    <row r="1702" spans="1:17" x14ac:dyDescent="0.35">
      <c r="A1702" t="s">
        <v>969</v>
      </c>
      <c r="B1702" t="s">
        <v>16</v>
      </c>
      <c r="E1702">
        <v>1164</v>
      </c>
      <c r="F1702">
        <v>95.36</v>
      </c>
      <c r="G1702" t="s">
        <v>32</v>
      </c>
      <c r="H1702" t="s">
        <v>19</v>
      </c>
      <c r="I1702" t="s">
        <v>2920</v>
      </c>
      <c r="J1702" t="s">
        <v>2952</v>
      </c>
      <c r="K1702" t="s">
        <v>968</v>
      </c>
      <c r="M1702" t="s">
        <v>22</v>
      </c>
      <c r="O1702">
        <v>1010</v>
      </c>
      <c r="P1702" t="s">
        <v>23</v>
      </c>
      <c r="Q1702" t="s">
        <v>24</v>
      </c>
    </row>
    <row r="1703" spans="1:17" x14ac:dyDescent="0.35">
      <c r="A1703" t="s">
        <v>972</v>
      </c>
      <c r="B1703" t="s">
        <v>16</v>
      </c>
      <c r="E1703">
        <v>1146</v>
      </c>
      <c r="F1703">
        <v>99.65</v>
      </c>
      <c r="G1703" t="s">
        <v>32</v>
      </c>
      <c r="H1703" t="s">
        <v>19</v>
      </c>
      <c r="I1703" t="s">
        <v>64</v>
      </c>
      <c r="J1703" t="s">
        <v>2876</v>
      </c>
      <c r="K1703" t="s">
        <v>973</v>
      </c>
      <c r="M1703" t="s">
        <v>22</v>
      </c>
      <c r="O1703">
        <v>1042</v>
      </c>
      <c r="P1703" t="s">
        <v>23</v>
      </c>
      <c r="Q1703" t="s">
        <v>24</v>
      </c>
    </row>
    <row r="1704" spans="1:17" x14ac:dyDescent="0.35">
      <c r="A1704" t="s">
        <v>976</v>
      </c>
      <c r="B1704" t="s">
        <v>16</v>
      </c>
      <c r="E1704">
        <v>1140</v>
      </c>
      <c r="F1704">
        <v>92.72</v>
      </c>
      <c r="G1704" t="s">
        <v>32</v>
      </c>
      <c r="H1704" t="s">
        <v>19</v>
      </c>
      <c r="I1704" t="s">
        <v>64</v>
      </c>
      <c r="J1704" t="s">
        <v>2876</v>
      </c>
      <c r="K1704" t="s">
        <v>975</v>
      </c>
      <c r="M1704" t="s">
        <v>22</v>
      </c>
      <c r="O1704">
        <v>1053</v>
      </c>
      <c r="P1704" t="s">
        <v>23</v>
      </c>
      <c r="Q1704" t="s">
        <v>24</v>
      </c>
    </row>
    <row r="1705" spans="1:17" x14ac:dyDescent="0.35">
      <c r="A1705" t="s">
        <v>977</v>
      </c>
      <c r="B1705" t="s">
        <v>16</v>
      </c>
      <c r="E1705">
        <v>1140</v>
      </c>
      <c r="F1705">
        <v>96.32</v>
      </c>
      <c r="G1705" t="s">
        <v>32</v>
      </c>
      <c r="H1705" t="s">
        <v>19</v>
      </c>
      <c r="I1705" t="s">
        <v>64</v>
      </c>
      <c r="J1705" t="s">
        <v>2876</v>
      </c>
      <c r="K1705" t="s">
        <v>975</v>
      </c>
      <c r="M1705" t="s">
        <v>22</v>
      </c>
      <c r="O1705">
        <v>1053</v>
      </c>
      <c r="P1705" t="s">
        <v>23</v>
      </c>
      <c r="Q1705" t="s">
        <v>24</v>
      </c>
    </row>
    <row r="1706" spans="1:17" x14ac:dyDescent="0.35">
      <c r="A1706" t="s">
        <v>982</v>
      </c>
      <c r="B1706" t="s">
        <v>16</v>
      </c>
      <c r="E1706">
        <v>1140</v>
      </c>
      <c r="F1706">
        <v>99.82</v>
      </c>
      <c r="G1706" t="s">
        <v>32</v>
      </c>
      <c r="H1706" t="s">
        <v>19</v>
      </c>
      <c r="I1706" t="s">
        <v>64</v>
      </c>
      <c r="J1706" t="s">
        <v>2876</v>
      </c>
      <c r="K1706" t="s">
        <v>975</v>
      </c>
      <c r="M1706" t="s">
        <v>22</v>
      </c>
      <c r="O1706">
        <v>1053</v>
      </c>
      <c r="P1706" t="s">
        <v>23</v>
      </c>
      <c r="Q1706" t="s">
        <v>24</v>
      </c>
    </row>
    <row r="1707" spans="1:17" x14ac:dyDescent="0.35">
      <c r="A1707" t="s">
        <v>983</v>
      </c>
      <c r="B1707" t="s">
        <v>16</v>
      </c>
      <c r="E1707">
        <v>1140</v>
      </c>
      <c r="F1707">
        <v>99.82</v>
      </c>
      <c r="G1707" t="s">
        <v>32</v>
      </c>
      <c r="H1707" t="s">
        <v>19</v>
      </c>
      <c r="I1707" t="s">
        <v>64</v>
      </c>
      <c r="J1707" t="s">
        <v>2876</v>
      </c>
      <c r="K1707" t="s">
        <v>975</v>
      </c>
      <c r="M1707" t="s">
        <v>22</v>
      </c>
      <c r="O1707">
        <v>1053</v>
      </c>
      <c r="P1707" t="s">
        <v>23</v>
      </c>
      <c r="Q1707" t="s">
        <v>24</v>
      </c>
    </row>
    <row r="1708" spans="1:17" x14ac:dyDescent="0.35">
      <c r="A1708" t="s">
        <v>986</v>
      </c>
      <c r="B1708" t="s">
        <v>16</v>
      </c>
      <c r="E1708">
        <v>741</v>
      </c>
      <c r="F1708">
        <v>84.21</v>
      </c>
      <c r="G1708" t="s">
        <v>32</v>
      </c>
      <c r="H1708" t="s">
        <v>19</v>
      </c>
      <c r="I1708" t="s">
        <v>64</v>
      </c>
      <c r="J1708" t="s">
        <v>2942</v>
      </c>
      <c r="K1708" t="s">
        <v>197</v>
      </c>
      <c r="M1708" t="s">
        <v>22</v>
      </c>
      <c r="O1708">
        <v>1091</v>
      </c>
      <c r="P1708" t="s">
        <v>23</v>
      </c>
      <c r="Q1708" t="s">
        <v>24</v>
      </c>
    </row>
    <row r="1709" spans="1:17" x14ac:dyDescent="0.35">
      <c r="A1709" t="s">
        <v>987</v>
      </c>
      <c r="B1709" t="s">
        <v>16</v>
      </c>
      <c r="E1709">
        <v>741</v>
      </c>
      <c r="F1709">
        <v>84.35</v>
      </c>
      <c r="G1709" t="s">
        <v>32</v>
      </c>
      <c r="H1709" t="s">
        <v>19</v>
      </c>
      <c r="I1709" t="s">
        <v>64</v>
      </c>
      <c r="J1709" t="s">
        <v>2942</v>
      </c>
      <c r="K1709" t="s">
        <v>197</v>
      </c>
      <c r="M1709" t="s">
        <v>22</v>
      </c>
      <c r="O1709">
        <v>1091</v>
      </c>
      <c r="P1709" t="s">
        <v>23</v>
      </c>
      <c r="Q1709" t="s">
        <v>24</v>
      </c>
    </row>
    <row r="1710" spans="1:17" x14ac:dyDescent="0.35">
      <c r="A1710" t="s">
        <v>988</v>
      </c>
      <c r="B1710" t="s">
        <v>16</v>
      </c>
      <c r="E1710">
        <v>741</v>
      </c>
      <c r="F1710">
        <v>84.48</v>
      </c>
      <c r="G1710" t="s">
        <v>32</v>
      </c>
      <c r="H1710" t="s">
        <v>19</v>
      </c>
      <c r="I1710" t="s">
        <v>64</v>
      </c>
      <c r="J1710" t="s">
        <v>2942</v>
      </c>
      <c r="K1710" t="s">
        <v>197</v>
      </c>
      <c r="M1710" t="s">
        <v>22</v>
      </c>
      <c r="O1710">
        <v>1091</v>
      </c>
      <c r="P1710" t="s">
        <v>23</v>
      </c>
      <c r="Q1710" t="s">
        <v>24</v>
      </c>
    </row>
    <row r="1711" spans="1:17" x14ac:dyDescent="0.35">
      <c r="A1711" t="s">
        <v>997</v>
      </c>
      <c r="B1711" t="s">
        <v>16</v>
      </c>
      <c r="E1711">
        <v>741</v>
      </c>
      <c r="F1711">
        <v>89.07</v>
      </c>
      <c r="G1711" t="s">
        <v>32</v>
      </c>
      <c r="H1711" t="s">
        <v>19</v>
      </c>
      <c r="I1711" t="s">
        <v>64</v>
      </c>
      <c r="J1711" t="s">
        <v>2942</v>
      </c>
      <c r="K1711" t="s">
        <v>197</v>
      </c>
      <c r="M1711" t="s">
        <v>22</v>
      </c>
      <c r="O1711">
        <v>1091</v>
      </c>
      <c r="P1711" t="s">
        <v>23</v>
      </c>
      <c r="Q1711" t="s">
        <v>24</v>
      </c>
    </row>
    <row r="1712" spans="1:17" x14ac:dyDescent="0.35">
      <c r="A1712" t="s">
        <v>998</v>
      </c>
      <c r="B1712" t="s">
        <v>16</v>
      </c>
      <c r="E1712">
        <v>741</v>
      </c>
      <c r="F1712">
        <v>89.2</v>
      </c>
      <c r="G1712" t="s">
        <v>32</v>
      </c>
      <c r="H1712" t="s">
        <v>19</v>
      </c>
      <c r="I1712" t="s">
        <v>64</v>
      </c>
      <c r="J1712" t="s">
        <v>2942</v>
      </c>
      <c r="K1712" t="s">
        <v>197</v>
      </c>
      <c r="M1712" t="s">
        <v>22</v>
      </c>
      <c r="O1712">
        <v>1091</v>
      </c>
      <c r="P1712" t="s">
        <v>23</v>
      </c>
      <c r="Q1712" t="s">
        <v>24</v>
      </c>
    </row>
    <row r="1713" spans="1:17" x14ac:dyDescent="0.35">
      <c r="A1713" t="s">
        <v>1001</v>
      </c>
      <c r="B1713" t="s">
        <v>16</v>
      </c>
      <c r="E1713">
        <v>747</v>
      </c>
      <c r="F1713">
        <v>88.62</v>
      </c>
      <c r="G1713" t="s">
        <v>32</v>
      </c>
      <c r="H1713" t="s">
        <v>19</v>
      </c>
      <c r="I1713" t="s">
        <v>64</v>
      </c>
      <c r="J1713" t="s">
        <v>2942</v>
      </c>
      <c r="K1713" t="s">
        <v>197</v>
      </c>
      <c r="M1713" t="s">
        <v>22</v>
      </c>
      <c r="O1713">
        <v>1091</v>
      </c>
      <c r="P1713" t="s">
        <v>23</v>
      </c>
      <c r="Q1713" t="s">
        <v>24</v>
      </c>
    </row>
    <row r="1714" spans="1:17" x14ac:dyDescent="0.35">
      <c r="A1714" t="s">
        <v>1004</v>
      </c>
      <c r="B1714" t="s">
        <v>16</v>
      </c>
      <c r="E1714">
        <v>897</v>
      </c>
      <c r="F1714">
        <v>99.67</v>
      </c>
      <c r="G1714" t="s">
        <v>32</v>
      </c>
      <c r="H1714" t="s">
        <v>19</v>
      </c>
      <c r="I1714" t="s">
        <v>64</v>
      </c>
      <c r="J1714" t="s">
        <v>2905</v>
      </c>
      <c r="K1714" t="s">
        <v>1005</v>
      </c>
      <c r="M1714" t="s">
        <v>22</v>
      </c>
      <c r="O1714">
        <v>1130</v>
      </c>
      <c r="P1714" t="s">
        <v>23</v>
      </c>
      <c r="Q1714" t="s">
        <v>24</v>
      </c>
    </row>
    <row r="1715" spans="1:17" x14ac:dyDescent="0.35">
      <c r="A1715" t="s">
        <v>1017</v>
      </c>
      <c r="B1715" t="s">
        <v>16</v>
      </c>
      <c r="E1715">
        <v>900</v>
      </c>
      <c r="F1715">
        <v>99.67</v>
      </c>
      <c r="G1715" t="s">
        <v>32</v>
      </c>
      <c r="H1715" t="s">
        <v>19</v>
      </c>
      <c r="I1715" t="s">
        <v>64</v>
      </c>
      <c r="J1715" t="s">
        <v>2905</v>
      </c>
      <c r="K1715" t="s">
        <v>1005</v>
      </c>
      <c r="M1715" t="s">
        <v>22</v>
      </c>
      <c r="O1715">
        <v>1130</v>
      </c>
      <c r="P1715" t="s">
        <v>23</v>
      </c>
      <c r="Q1715" t="s">
        <v>24</v>
      </c>
    </row>
    <row r="1716" spans="1:17" x14ac:dyDescent="0.35">
      <c r="A1716" t="s">
        <v>1030</v>
      </c>
      <c r="B1716" t="s">
        <v>16</v>
      </c>
      <c r="E1716">
        <v>822</v>
      </c>
      <c r="F1716">
        <v>99.51</v>
      </c>
      <c r="G1716" t="s">
        <v>32</v>
      </c>
      <c r="H1716" t="s">
        <v>19</v>
      </c>
      <c r="I1716" t="s">
        <v>64</v>
      </c>
      <c r="J1716" t="s">
        <v>2954</v>
      </c>
      <c r="K1716" t="s">
        <v>63</v>
      </c>
      <c r="M1716" t="s">
        <v>22</v>
      </c>
      <c r="O1716">
        <v>1154</v>
      </c>
      <c r="P1716" t="s">
        <v>23</v>
      </c>
      <c r="Q1716" t="s">
        <v>24</v>
      </c>
    </row>
    <row r="1717" spans="1:17" x14ac:dyDescent="0.35">
      <c r="A1717" t="s">
        <v>1031</v>
      </c>
      <c r="B1717" t="s">
        <v>16</v>
      </c>
      <c r="E1717">
        <v>822</v>
      </c>
      <c r="F1717">
        <v>99.51</v>
      </c>
      <c r="G1717" t="s">
        <v>32</v>
      </c>
      <c r="H1717" t="s">
        <v>19</v>
      </c>
      <c r="I1717" t="s">
        <v>64</v>
      </c>
      <c r="J1717" t="s">
        <v>2954</v>
      </c>
      <c r="K1717" t="s">
        <v>63</v>
      </c>
      <c r="M1717" t="s">
        <v>22</v>
      </c>
      <c r="O1717">
        <v>1154</v>
      </c>
      <c r="P1717" t="s">
        <v>23</v>
      </c>
      <c r="Q1717" t="s">
        <v>24</v>
      </c>
    </row>
    <row r="1718" spans="1:17" x14ac:dyDescent="0.35">
      <c r="A1718" t="s">
        <v>1032</v>
      </c>
      <c r="B1718" t="s">
        <v>16</v>
      </c>
      <c r="E1718">
        <v>822</v>
      </c>
      <c r="F1718">
        <v>99.51</v>
      </c>
      <c r="G1718" t="s">
        <v>32</v>
      </c>
      <c r="H1718" t="s">
        <v>19</v>
      </c>
      <c r="I1718" t="s">
        <v>64</v>
      </c>
      <c r="J1718" t="s">
        <v>2954</v>
      </c>
      <c r="K1718" t="s">
        <v>63</v>
      </c>
      <c r="M1718" t="s">
        <v>22</v>
      </c>
      <c r="O1718">
        <v>1154</v>
      </c>
      <c r="P1718" t="s">
        <v>23</v>
      </c>
      <c r="Q1718" t="s">
        <v>24</v>
      </c>
    </row>
    <row r="1719" spans="1:17" x14ac:dyDescent="0.35">
      <c r="A1719" t="s">
        <v>1034</v>
      </c>
      <c r="B1719" t="s">
        <v>16</v>
      </c>
      <c r="E1719">
        <v>828</v>
      </c>
      <c r="F1719">
        <v>86.96</v>
      </c>
      <c r="G1719" t="s">
        <v>32</v>
      </c>
      <c r="H1719" t="s">
        <v>19</v>
      </c>
      <c r="I1719" t="s">
        <v>64</v>
      </c>
      <c r="J1719" t="s">
        <v>2954</v>
      </c>
      <c r="K1719" t="s">
        <v>63</v>
      </c>
      <c r="M1719" t="s">
        <v>22</v>
      </c>
      <c r="O1719">
        <v>1259</v>
      </c>
      <c r="P1719" t="s">
        <v>23</v>
      </c>
      <c r="Q1719" t="s">
        <v>24</v>
      </c>
    </row>
    <row r="1720" spans="1:17" x14ac:dyDescent="0.35">
      <c r="A1720" t="s">
        <v>1036</v>
      </c>
      <c r="B1720" t="s">
        <v>16</v>
      </c>
      <c r="E1720">
        <v>828</v>
      </c>
      <c r="F1720">
        <v>87.08</v>
      </c>
      <c r="G1720" t="s">
        <v>32</v>
      </c>
      <c r="H1720" t="s">
        <v>19</v>
      </c>
      <c r="I1720" t="s">
        <v>64</v>
      </c>
      <c r="J1720" t="s">
        <v>2954</v>
      </c>
      <c r="K1720" t="s">
        <v>63</v>
      </c>
      <c r="M1720" t="s">
        <v>22</v>
      </c>
      <c r="O1720">
        <v>1259</v>
      </c>
      <c r="P1720" t="s">
        <v>23</v>
      </c>
      <c r="Q1720" t="s">
        <v>24</v>
      </c>
    </row>
    <row r="1721" spans="1:17" x14ac:dyDescent="0.35">
      <c r="A1721" t="s">
        <v>1037</v>
      </c>
      <c r="B1721" t="s">
        <v>16</v>
      </c>
      <c r="E1721">
        <v>828</v>
      </c>
      <c r="F1721">
        <v>87.56</v>
      </c>
      <c r="G1721" t="s">
        <v>32</v>
      </c>
      <c r="H1721" t="s">
        <v>19</v>
      </c>
      <c r="I1721" t="s">
        <v>64</v>
      </c>
      <c r="J1721" t="s">
        <v>2954</v>
      </c>
      <c r="K1721" t="s">
        <v>63</v>
      </c>
      <c r="M1721" t="s">
        <v>22</v>
      </c>
      <c r="O1721">
        <v>1259</v>
      </c>
      <c r="P1721" t="s">
        <v>23</v>
      </c>
      <c r="Q1721" t="s">
        <v>24</v>
      </c>
    </row>
    <row r="1722" spans="1:17" x14ac:dyDescent="0.35">
      <c r="A1722" t="s">
        <v>1043</v>
      </c>
      <c r="B1722" t="s">
        <v>16</v>
      </c>
      <c r="E1722">
        <v>828</v>
      </c>
      <c r="F1722">
        <v>99.64</v>
      </c>
      <c r="G1722" t="s">
        <v>32</v>
      </c>
      <c r="H1722" t="s">
        <v>19</v>
      </c>
      <c r="I1722" t="s">
        <v>64</v>
      </c>
      <c r="J1722" t="s">
        <v>2954</v>
      </c>
      <c r="K1722" t="s">
        <v>63</v>
      </c>
      <c r="M1722" t="s">
        <v>22</v>
      </c>
      <c r="O1722">
        <v>1259</v>
      </c>
      <c r="P1722" t="s">
        <v>23</v>
      </c>
      <c r="Q1722" t="s">
        <v>24</v>
      </c>
    </row>
    <row r="1723" spans="1:17" x14ac:dyDescent="0.35">
      <c r="A1723" t="s">
        <v>1051</v>
      </c>
      <c r="B1723" t="s">
        <v>16</v>
      </c>
      <c r="E1723">
        <v>861</v>
      </c>
      <c r="F1723">
        <v>86.41</v>
      </c>
      <c r="G1723" t="s">
        <v>32</v>
      </c>
      <c r="H1723" t="s">
        <v>19</v>
      </c>
      <c r="I1723" t="s">
        <v>64</v>
      </c>
      <c r="J1723" t="s">
        <v>2905</v>
      </c>
      <c r="K1723" t="s">
        <v>1050</v>
      </c>
      <c r="M1723" t="s">
        <v>39</v>
      </c>
      <c r="N1723" t="s">
        <v>1046</v>
      </c>
      <c r="O1723">
        <v>1280</v>
      </c>
      <c r="P1723" t="s">
        <v>23</v>
      </c>
      <c r="Q1723" t="s">
        <v>24</v>
      </c>
    </row>
    <row r="1724" spans="1:17" x14ac:dyDescent="0.35">
      <c r="A1724" t="s">
        <v>1052</v>
      </c>
      <c r="B1724" t="s">
        <v>16</v>
      </c>
      <c r="E1724">
        <v>861</v>
      </c>
      <c r="F1724">
        <v>86.64</v>
      </c>
      <c r="G1724" t="s">
        <v>32</v>
      </c>
      <c r="H1724" t="s">
        <v>19</v>
      </c>
      <c r="I1724" t="s">
        <v>64</v>
      </c>
      <c r="J1724" t="s">
        <v>2905</v>
      </c>
      <c r="K1724" t="s">
        <v>1050</v>
      </c>
      <c r="M1724" t="s">
        <v>39</v>
      </c>
      <c r="N1724" t="s">
        <v>1046</v>
      </c>
      <c r="O1724">
        <v>1280</v>
      </c>
      <c r="P1724" t="s">
        <v>23</v>
      </c>
      <c r="Q1724" t="s">
        <v>24</v>
      </c>
    </row>
    <row r="1725" spans="1:17" x14ac:dyDescent="0.35">
      <c r="A1725" t="s">
        <v>1053</v>
      </c>
      <c r="B1725" t="s">
        <v>16</v>
      </c>
      <c r="E1725">
        <v>861</v>
      </c>
      <c r="F1725">
        <v>86.64</v>
      </c>
      <c r="G1725" t="s">
        <v>32</v>
      </c>
      <c r="H1725" t="s">
        <v>19</v>
      </c>
      <c r="I1725" t="s">
        <v>64</v>
      </c>
      <c r="J1725" t="s">
        <v>2905</v>
      </c>
      <c r="K1725" t="s">
        <v>1050</v>
      </c>
      <c r="M1725" t="s">
        <v>39</v>
      </c>
      <c r="N1725" t="s">
        <v>1046</v>
      </c>
      <c r="O1725">
        <v>1280</v>
      </c>
      <c r="P1725" t="s">
        <v>23</v>
      </c>
      <c r="Q1725" t="s">
        <v>24</v>
      </c>
    </row>
    <row r="1726" spans="1:17" x14ac:dyDescent="0.35">
      <c r="A1726" t="s">
        <v>1054</v>
      </c>
      <c r="B1726" t="s">
        <v>16</v>
      </c>
      <c r="E1726">
        <v>861</v>
      </c>
      <c r="F1726">
        <v>86.76</v>
      </c>
      <c r="G1726" t="s">
        <v>32</v>
      </c>
      <c r="H1726" t="s">
        <v>19</v>
      </c>
      <c r="I1726" t="s">
        <v>64</v>
      </c>
      <c r="J1726" t="s">
        <v>2905</v>
      </c>
      <c r="K1726" t="s">
        <v>1050</v>
      </c>
      <c r="M1726" t="s">
        <v>39</v>
      </c>
      <c r="N1726" t="s">
        <v>1046</v>
      </c>
      <c r="O1726">
        <v>1280</v>
      </c>
      <c r="P1726" t="s">
        <v>23</v>
      </c>
      <c r="Q1726" t="s">
        <v>24</v>
      </c>
    </row>
    <row r="1727" spans="1:17" x14ac:dyDescent="0.35">
      <c r="A1727" t="s">
        <v>1055</v>
      </c>
      <c r="B1727" t="s">
        <v>16</v>
      </c>
      <c r="E1727">
        <v>861</v>
      </c>
      <c r="F1727">
        <v>86.76</v>
      </c>
      <c r="G1727" t="s">
        <v>32</v>
      </c>
      <c r="H1727" t="s">
        <v>19</v>
      </c>
      <c r="I1727" t="s">
        <v>64</v>
      </c>
      <c r="J1727" t="s">
        <v>2905</v>
      </c>
      <c r="K1727" t="s">
        <v>1050</v>
      </c>
      <c r="M1727" t="s">
        <v>39</v>
      </c>
      <c r="N1727" t="s">
        <v>1046</v>
      </c>
      <c r="O1727">
        <v>1280</v>
      </c>
      <c r="P1727" t="s">
        <v>23</v>
      </c>
      <c r="Q1727" t="s">
        <v>24</v>
      </c>
    </row>
    <row r="1728" spans="1:17" x14ac:dyDescent="0.35">
      <c r="A1728" t="s">
        <v>1056</v>
      </c>
      <c r="B1728" t="s">
        <v>16</v>
      </c>
      <c r="E1728">
        <v>861</v>
      </c>
      <c r="F1728">
        <v>86.76</v>
      </c>
      <c r="G1728" t="s">
        <v>32</v>
      </c>
      <c r="H1728" t="s">
        <v>19</v>
      </c>
      <c r="I1728" t="s">
        <v>64</v>
      </c>
      <c r="J1728" t="s">
        <v>2905</v>
      </c>
      <c r="K1728" t="s">
        <v>1050</v>
      </c>
      <c r="M1728" t="s">
        <v>39</v>
      </c>
      <c r="N1728" t="s">
        <v>1046</v>
      </c>
      <c r="O1728">
        <v>1280</v>
      </c>
      <c r="P1728" t="s">
        <v>23</v>
      </c>
      <c r="Q1728" t="s">
        <v>24</v>
      </c>
    </row>
    <row r="1729" spans="1:17" x14ac:dyDescent="0.35">
      <c r="A1729" t="s">
        <v>1057</v>
      </c>
      <c r="B1729" t="s">
        <v>16</v>
      </c>
      <c r="E1729">
        <v>861</v>
      </c>
      <c r="F1729">
        <v>86.88</v>
      </c>
      <c r="G1729" t="s">
        <v>32</v>
      </c>
      <c r="H1729" t="s">
        <v>19</v>
      </c>
      <c r="I1729" t="s">
        <v>64</v>
      </c>
      <c r="J1729" t="s">
        <v>2905</v>
      </c>
      <c r="K1729" t="s">
        <v>1050</v>
      </c>
      <c r="M1729" t="s">
        <v>39</v>
      </c>
      <c r="N1729" t="s">
        <v>1046</v>
      </c>
      <c r="O1729">
        <v>1280</v>
      </c>
      <c r="P1729" t="s">
        <v>23</v>
      </c>
      <c r="Q1729" t="s">
        <v>24</v>
      </c>
    </row>
    <row r="1730" spans="1:17" x14ac:dyDescent="0.35">
      <c r="A1730" t="s">
        <v>1058</v>
      </c>
      <c r="B1730" t="s">
        <v>16</v>
      </c>
      <c r="E1730">
        <v>861</v>
      </c>
      <c r="F1730">
        <v>86.99</v>
      </c>
      <c r="G1730" t="s">
        <v>32</v>
      </c>
      <c r="H1730" t="s">
        <v>19</v>
      </c>
      <c r="I1730" t="s">
        <v>64</v>
      </c>
      <c r="J1730" t="s">
        <v>2905</v>
      </c>
      <c r="K1730" t="s">
        <v>1050</v>
      </c>
      <c r="M1730" t="s">
        <v>39</v>
      </c>
      <c r="N1730" t="s">
        <v>1046</v>
      </c>
      <c r="O1730">
        <v>1280</v>
      </c>
      <c r="P1730" t="s">
        <v>23</v>
      </c>
      <c r="Q1730" t="s">
        <v>24</v>
      </c>
    </row>
    <row r="1731" spans="1:17" x14ac:dyDescent="0.35">
      <c r="A1731" t="s">
        <v>1059</v>
      </c>
      <c r="B1731" t="s">
        <v>16</v>
      </c>
      <c r="E1731">
        <v>861</v>
      </c>
      <c r="F1731">
        <v>86.99</v>
      </c>
      <c r="G1731" t="s">
        <v>32</v>
      </c>
      <c r="H1731" t="s">
        <v>19</v>
      </c>
      <c r="I1731" t="s">
        <v>64</v>
      </c>
      <c r="J1731" t="s">
        <v>2905</v>
      </c>
      <c r="K1731" t="s">
        <v>1050</v>
      </c>
      <c r="M1731" t="s">
        <v>39</v>
      </c>
      <c r="N1731" t="s">
        <v>1046</v>
      </c>
      <c r="O1731">
        <v>1280</v>
      </c>
      <c r="P1731" t="s">
        <v>23</v>
      </c>
      <c r="Q1731" t="s">
        <v>24</v>
      </c>
    </row>
    <row r="1732" spans="1:17" x14ac:dyDescent="0.35">
      <c r="A1732" t="s">
        <v>1060</v>
      </c>
      <c r="B1732" t="s">
        <v>16</v>
      </c>
      <c r="E1732">
        <v>861</v>
      </c>
      <c r="F1732">
        <v>86.99</v>
      </c>
      <c r="G1732" t="s">
        <v>32</v>
      </c>
      <c r="H1732" t="s">
        <v>19</v>
      </c>
      <c r="I1732" t="s">
        <v>64</v>
      </c>
      <c r="J1732" t="s">
        <v>2905</v>
      </c>
      <c r="K1732" t="s">
        <v>1050</v>
      </c>
      <c r="M1732" t="s">
        <v>39</v>
      </c>
      <c r="N1732" t="s">
        <v>1046</v>
      </c>
      <c r="O1732">
        <v>1280</v>
      </c>
      <c r="P1732" t="s">
        <v>23</v>
      </c>
      <c r="Q1732" t="s">
        <v>24</v>
      </c>
    </row>
    <row r="1733" spans="1:17" x14ac:dyDescent="0.35">
      <c r="A1733" t="s">
        <v>1061</v>
      </c>
      <c r="B1733" t="s">
        <v>16</v>
      </c>
      <c r="E1733">
        <v>861</v>
      </c>
      <c r="F1733">
        <v>86.99</v>
      </c>
      <c r="G1733" t="s">
        <v>32</v>
      </c>
      <c r="H1733" t="s">
        <v>19</v>
      </c>
      <c r="I1733" t="s">
        <v>64</v>
      </c>
      <c r="J1733" t="s">
        <v>2905</v>
      </c>
      <c r="K1733" t="s">
        <v>1050</v>
      </c>
      <c r="M1733" t="s">
        <v>39</v>
      </c>
      <c r="N1733" t="s">
        <v>1046</v>
      </c>
      <c r="O1733">
        <v>1280</v>
      </c>
      <c r="P1733" t="s">
        <v>23</v>
      </c>
      <c r="Q1733" t="s">
        <v>24</v>
      </c>
    </row>
    <row r="1734" spans="1:17" x14ac:dyDescent="0.35">
      <c r="A1734" t="s">
        <v>1062</v>
      </c>
      <c r="B1734" t="s">
        <v>16</v>
      </c>
      <c r="E1734">
        <v>861</v>
      </c>
      <c r="F1734">
        <v>86.99</v>
      </c>
      <c r="G1734" t="s">
        <v>32</v>
      </c>
      <c r="H1734" t="s">
        <v>19</v>
      </c>
      <c r="I1734" t="s">
        <v>64</v>
      </c>
      <c r="J1734" t="s">
        <v>2905</v>
      </c>
      <c r="K1734" t="s">
        <v>1050</v>
      </c>
      <c r="M1734" t="s">
        <v>39</v>
      </c>
      <c r="N1734" t="s">
        <v>1046</v>
      </c>
      <c r="O1734">
        <v>1280</v>
      </c>
      <c r="P1734" t="s">
        <v>23</v>
      </c>
      <c r="Q1734" t="s">
        <v>24</v>
      </c>
    </row>
    <row r="1735" spans="1:17" x14ac:dyDescent="0.35">
      <c r="A1735" t="s">
        <v>1063</v>
      </c>
      <c r="B1735" t="s">
        <v>16</v>
      </c>
      <c r="E1735">
        <v>861</v>
      </c>
      <c r="F1735">
        <v>86.99</v>
      </c>
      <c r="G1735" t="s">
        <v>32</v>
      </c>
      <c r="H1735" t="s">
        <v>19</v>
      </c>
      <c r="I1735" t="s">
        <v>64</v>
      </c>
      <c r="J1735" t="s">
        <v>2905</v>
      </c>
      <c r="K1735" t="s">
        <v>1050</v>
      </c>
      <c r="M1735" t="s">
        <v>39</v>
      </c>
      <c r="N1735" t="s">
        <v>1046</v>
      </c>
      <c r="O1735">
        <v>1280</v>
      </c>
      <c r="P1735" t="s">
        <v>23</v>
      </c>
      <c r="Q1735" t="s">
        <v>24</v>
      </c>
    </row>
    <row r="1736" spans="1:17" x14ac:dyDescent="0.35">
      <c r="A1736" t="s">
        <v>1064</v>
      </c>
      <c r="B1736" t="s">
        <v>16</v>
      </c>
      <c r="E1736">
        <v>861</v>
      </c>
      <c r="F1736">
        <v>87.11</v>
      </c>
      <c r="G1736" t="s">
        <v>32</v>
      </c>
      <c r="H1736" t="s">
        <v>19</v>
      </c>
      <c r="I1736" t="s">
        <v>64</v>
      </c>
      <c r="J1736" t="s">
        <v>2905</v>
      </c>
      <c r="K1736" t="s">
        <v>1050</v>
      </c>
      <c r="M1736" t="s">
        <v>39</v>
      </c>
      <c r="N1736" t="s">
        <v>1046</v>
      </c>
      <c r="O1736">
        <v>1280</v>
      </c>
      <c r="P1736" t="s">
        <v>23</v>
      </c>
      <c r="Q1736" t="s">
        <v>24</v>
      </c>
    </row>
    <row r="1737" spans="1:17" x14ac:dyDescent="0.35">
      <c r="A1737" t="s">
        <v>1065</v>
      </c>
      <c r="B1737" t="s">
        <v>16</v>
      </c>
      <c r="E1737">
        <v>861</v>
      </c>
      <c r="F1737">
        <v>87.11</v>
      </c>
      <c r="G1737" t="s">
        <v>32</v>
      </c>
      <c r="H1737" t="s">
        <v>19</v>
      </c>
      <c r="I1737" t="s">
        <v>64</v>
      </c>
      <c r="J1737" t="s">
        <v>2905</v>
      </c>
      <c r="K1737" t="s">
        <v>1050</v>
      </c>
      <c r="M1737" t="s">
        <v>39</v>
      </c>
      <c r="N1737" t="s">
        <v>1046</v>
      </c>
      <c r="O1737">
        <v>1280</v>
      </c>
      <c r="P1737" t="s">
        <v>23</v>
      </c>
      <c r="Q1737" t="s">
        <v>24</v>
      </c>
    </row>
    <row r="1738" spans="1:17" x14ac:dyDescent="0.35">
      <c r="A1738" t="s">
        <v>1067</v>
      </c>
      <c r="B1738" t="s">
        <v>16</v>
      </c>
      <c r="E1738">
        <v>861</v>
      </c>
      <c r="F1738">
        <v>87.22</v>
      </c>
      <c r="G1738" t="s">
        <v>32</v>
      </c>
      <c r="H1738" t="s">
        <v>19</v>
      </c>
      <c r="I1738" t="s">
        <v>64</v>
      </c>
      <c r="J1738" t="s">
        <v>2905</v>
      </c>
      <c r="K1738" t="s">
        <v>1050</v>
      </c>
      <c r="M1738" t="s">
        <v>39</v>
      </c>
      <c r="N1738" t="s">
        <v>1046</v>
      </c>
      <c r="O1738">
        <v>1280</v>
      </c>
      <c r="P1738" t="s">
        <v>23</v>
      </c>
      <c r="Q1738" t="s">
        <v>24</v>
      </c>
    </row>
    <row r="1739" spans="1:17" x14ac:dyDescent="0.35">
      <c r="A1739" t="s">
        <v>1068</v>
      </c>
      <c r="B1739" t="s">
        <v>16</v>
      </c>
      <c r="E1739">
        <v>861</v>
      </c>
      <c r="F1739">
        <v>87.22</v>
      </c>
      <c r="G1739" t="s">
        <v>32</v>
      </c>
      <c r="H1739" t="s">
        <v>19</v>
      </c>
      <c r="I1739" t="s">
        <v>64</v>
      </c>
      <c r="J1739" t="s">
        <v>2905</v>
      </c>
      <c r="K1739" t="s">
        <v>1050</v>
      </c>
      <c r="M1739" t="s">
        <v>39</v>
      </c>
      <c r="N1739" t="s">
        <v>1046</v>
      </c>
      <c r="O1739">
        <v>1280</v>
      </c>
      <c r="P1739" t="s">
        <v>23</v>
      </c>
      <c r="Q1739" t="s">
        <v>24</v>
      </c>
    </row>
    <row r="1740" spans="1:17" x14ac:dyDescent="0.35">
      <c r="A1740" t="s">
        <v>1069</v>
      </c>
      <c r="B1740" t="s">
        <v>16</v>
      </c>
      <c r="E1740">
        <v>861</v>
      </c>
      <c r="F1740">
        <v>87.22</v>
      </c>
      <c r="G1740" t="s">
        <v>32</v>
      </c>
      <c r="H1740" t="s">
        <v>19</v>
      </c>
      <c r="I1740" t="s">
        <v>64</v>
      </c>
      <c r="J1740" t="s">
        <v>2905</v>
      </c>
      <c r="K1740" t="s">
        <v>1050</v>
      </c>
      <c r="M1740" t="s">
        <v>39</v>
      </c>
      <c r="N1740" t="s">
        <v>1046</v>
      </c>
      <c r="O1740">
        <v>1280</v>
      </c>
      <c r="P1740" t="s">
        <v>23</v>
      </c>
      <c r="Q1740" t="s">
        <v>24</v>
      </c>
    </row>
    <row r="1741" spans="1:17" x14ac:dyDescent="0.35">
      <c r="A1741" t="s">
        <v>1070</v>
      </c>
      <c r="B1741" t="s">
        <v>16</v>
      </c>
      <c r="E1741">
        <v>861</v>
      </c>
      <c r="F1741">
        <v>87.22</v>
      </c>
      <c r="G1741" t="s">
        <v>32</v>
      </c>
      <c r="H1741" t="s">
        <v>19</v>
      </c>
      <c r="I1741" t="s">
        <v>64</v>
      </c>
      <c r="J1741" t="s">
        <v>2905</v>
      </c>
      <c r="K1741" t="s">
        <v>1050</v>
      </c>
      <c r="M1741" t="s">
        <v>39</v>
      </c>
      <c r="N1741" t="s">
        <v>1046</v>
      </c>
      <c r="O1741">
        <v>1280</v>
      </c>
      <c r="P1741" t="s">
        <v>23</v>
      </c>
      <c r="Q1741" t="s">
        <v>24</v>
      </c>
    </row>
    <row r="1742" spans="1:17" x14ac:dyDescent="0.35">
      <c r="A1742" t="s">
        <v>1071</v>
      </c>
      <c r="B1742" t="s">
        <v>16</v>
      </c>
      <c r="E1742">
        <v>861</v>
      </c>
      <c r="F1742">
        <v>87.22</v>
      </c>
      <c r="G1742" t="s">
        <v>32</v>
      </c>
      <c r="H1742" t="s">
        <v>19</v>
      </c>
      <c r="I1742" t="s">
        <v>64</v>
      </c>
      <c r="J1742" t="s">
        <v>2905</v>
      </c>
      <c r="K1742" t="s">
        <v>1050</v>
      </c>
      <c r="M1742" t="s">
        <v>39</v>
      </c>
      <c r="N1742" t="s">
        <v>1046</v>
      </c>
      <c r="O1742">
        <v>1280</v>
      </c>
      <c r="P1742" t="s">
        <v>23</v>
      </c>
      <c r="Q1742" t="s">
        <v>24</v>
      </c>
    </row>
    <row r="1743" spans="1:17" x14ac:dyDescent="0.35">
      <c r="A1743" t="s">
        <v>1072</v>
      </c>
      <c r="B1743" t="s">
        <v>16</v>
      </c>
      <c r="E1743">
        <v>861</v>
      </c>
      <c r="F1743">
        <v>87.22</v>
      </c>
      <c r="G1743" t="s">
        <v>32</v>
      </c>
      <c r="H1743" t="s">
        <v>19</v>
      </c>
      <c r="I1743" t="s">
        <v>64</v>
      </c>
      <c r="J1743" t="s">
        <v>2905</v>
      </c>
      <c r="K1743" t="s">
        <v>1050</v>
      </c>
      <c r="M1743" t="s">
        <v>39</v>
      </c>
      <c r="N1743" t="s">
        <v>1046</v>
      </c>
      <c r="O1743">
        <v>1280</v>
      </c>
      <c r="P1743" t="s">
        <v>23</v>
      </c>
      <c r="Q1743" t="s">
        <v>24</v>
      </c>
    </row>
    <row r="1744" spans="1:17" x14ac:dyDescent="0.35">
      <c r="A1744" t="s">
        <v>1073</v>
      </c>
      <c r="B1744" t="s">
        <v>16</v>
      </c>
      <c r="E1744">
        <v>861</v>
      </c>
      <c r="F1744">
        <v>87.22</v>
      </c>
      <c r="G1744" t="s">
        <v>32</v>
      </c>
      <c r="H1744" t="s">
        <v>19</v>
      </c>
      <c r="I1744" t="s">
        <v>64</v>
      </c>
      <c r="J1744" t="s">
        <v>2905</v>
      </c>
      <c r="K1744" t="s">
        <v>1050</v>
      </c>
      <c r="M1744" t="s">
        <v>39</v>
      </c>
      <c r="N1744" t="s">
        <v>1046</v>
      </c>
      <c r="O1744">
        <v>1280</v>
      </c>
      <c r="P1744" t="s">
        <v>23</v>
      </c>
      <c r="Q1744" t="s">
        <v>24</v>
      </c>
    </row>
    <row r="1745" spans="1:17" x14ac:dyDescent="0.35">
      <c r="A1745" t="s">
        <v>1074</v>
      </c>
      <c r="B1745" t="s">
        <v>16</v>
      </c>
      <c r="E1745">
        <v>861</v>
      </c>
      <c r="F1745">
        <v>87.22</v>
      </c>
      <c r="G1745" t="s">
        <v>32</v>
      </c>
      <c r="H1745" t="s">
        <v>19</v>
      </c>
      <c r="I1745" t="s">
        <v>64</v>
      </c>
      <c r="J1745" t="s">
        <v>2905</v>
      </c>
      <c r="K1745" t="s">
        <v>1050</v>
      </c>
      <c r="M1745" t="s">
        <v>39</v>
      </c>
      <c r="N1745" t="s">
        <v>1046</v>
      </c>
      <c r="O1745">
        <v>1280</v>
      </c>
      <c r="P1745" t="s">
        <v>23</v>
      </c>
      <c r="Q1745" t="s">
        <v>24</v>
      </c>
    </row>
    <row r="1746" spans="1:17" x14ac:dyDescent="0.35">
      <c r="A1746" t="s">
        <v>1075</v>
      </c>
      <c r="B1746" t="s">
        <v>16</v>
      </c>
      <c r="E1746">
        <v>861</v>
      </c>
      <c r="F1746">
        <v>87.22</v>
      </c>
      <c r="G1746" t="s">
        <v>32</v>
      </c>
      <c r="H1746" t="s">
        <v>19</v>
      </c>
      <c r="I1746" t="s">
        <v>64</v>
      </c>
      <c r="J1746" t="s">
        <v>2905</v>
      </c>
      <c r="K1746" t="s">
        <v>1050</v>
      </c>
      <c r="M1746" t="s">
        <v>39</v>
      </c>
      <c r="N1746" t="s">
        <v>1046</v>
      </c>
      <c r="O1746">
        <v>1280</v>
      </c>
      <c r="P1746" t="s">
        <v>23</v>
      </c>
      <c r="Q1746" t="s">
        <v>24</v>
      </c>
    </row>
    <row r="1747" spans="1:17" x14ac:dyDescent="0.35">
      <c r="A1747" t="s">
        <v>1076</v>
      </c>
      <c r="B1747" t="s">
        <v>16</v>
      </c>
      <c r="E1747">
        <v>861</v>
      </c>
      <c r="F1747">
        <v>87.22</v>
      </c>
      <c r="G1747" t="s">
        <v>32</v>
      </c>
      <c r="H1747" t="s">
        <v>19</v>
      </c>
      <c r="I1747" t="s">
        <v>64</v>
      </c>
      <c r="J1747" t="s">
        <v>2905</v>
      </c>
      <c r="K1747" t="s">
        <v>1050</v>
      </c>
      <c r="M1747" t="s">
        <v>39</v>
      </c>
      <c r="N1747" t="s">
        <v>1046</v>
      </c>
      <c r="O1747">
        <v>1280</v>
      </c>
      <c r="P1747" t="s">
        <v>23</v>
      </c>
      <c r="Q1747" t="s">
        <v>24</v>
      </c>
    </row>
    <row r="1748" spans="1:17" x14ac:dyDescent="0.35">
      <c r="A1748" t="s">
        <v>1077</v>
      </c>
      <c r="B1748" t="s">
        <v>16</v>
      </c>
      <c r="E1748">
        <v>861</v>
      </c>
      <c r="F1748">
        <v>87.22</v>
      </c>
      <c r="G1748" t="s">
        <v>32</v>
      </c>
      <c r="H1748" t="s">
        <v>19</v>
      </c>
      <c r="I1748" t="s">
        <v>64</v>
      </c>
      <c r="J1748" t="s">
        <v>2905</v>
      </c>
      <c r="K1748" t="s">
        <v>1050</v>
      </c>
      <c r="M1748" t="s">
        <v>39</v>
      </c>
      <c r="N1748" t="s">
        <v>1046</v>
      </c>
      <c r="O1748">
        <v>1280</v>
      </c>
      <c r="P1748" t="s">
        <v>23</v>
      </c>
      <c r="Q1748" t="s">
        <v>24</v>
      </c>
    </row>
    <row r="1749" spans="1:17" x14ac:dyDescent="0.35">
      <c r="A1749" t="s">
        <v>1078</v>
      </c>
      <c r="B1749" t="s">
        <v>16</v>
      </c>
      <c r="E1749">
        <v>861</v>
      </c>
      <c r="F1749">
        <v>87.22</v>
      </c>
      <c r="G1749" t="s">
        <v>32</v>
      </c>
      <c r="H1749" t="s">
        <v>19</v>
      </c>
      <c r="I1749" t="s">
        <v>64</v>
      </c>
      <c r="J1749" t="s">
        <v>2905</v>
      </c>
      <c r="K1749" t="s">
        <v>1050</v>
      </c>
      <c r="M1749" t="s">
        <v>39</v>
      </c>
      <c r="N1749" t="s">
        <v>1046</v>
      </c>
      <c r="O1749">
        <v>1280</v>
      </c>
      <c r="P1749" t="s">
        <v>23</v>
      </c>
      <c r="Q1749" t="s">
        <v>24</v>
      </c>
    </row>
    <row r="1750" spans="1:17" x14ac:dyDescent="0.35">
      <c r="A1750" t="s">
        <v>1079</v>
      </c>
      <c r="B1750" t="s">
        <v>16</v>
      </c>
      <c r="E1750">
        <v>861</v>
      </c>
      <c r="F1750">
        <v>87.22</v>
      </c>
      <c r="G1750" t="s">
        <v>32</v>
      </c>
      <c r="H1750" t="s">
        <v>19</v>
      </c>
      <c r="I1750" t="s">
        <v>64</v>
      </c>
      <c r="J1750" t="s">
        <v>2905</v>
      </c>
      <c r="K1750" t="s">
        <v>1050</v>
      </c>
      <c r="M1750" t="s">
        <v>39</v>
      </c>
      <c r="N1750" t="s">
        <v>1046</v>
      </c>
      <c r="O1750">
        <v>1280</v>
      </c>
      <c r="P1750" t="s">
        <v>23</v>
      </c>
      <c r="Q1750" t="s">
        <v>24</v>
      </c>
    </row>
    <row r="1751" spans="1:17" x14ac:dyDescent="0.35">
      <c r="A1751" t="s">
        <v>1080</v>
      </c>
      <c r="B1751" t="s">
        <v>16</v>
      </c>
      <c r="E1751">
        <v>861</v>
      </c>
      <c r="F1751">
        <v>87.22</v>
      </c>
      <c r="G1751" t="s">
        <v>32</v>
      </c>
      <c r="H1751" t="s">
        <v>19</v>
      </c>
      <c r="I1751" t="s">
        <v>64</v>
      </c>
      <c r="J1751" t="s">
        <v>2905</v>
      </c>
      <c r="K1751" t="s">
        <v>1050</v>
      </c>
      <c r="M1751" t="s">
        <v>39</v>
      </c>
      <c r="N1751" t="s">
        <v>1046</v>
      </c>
      <c r="O1751">
        <v>1280</v>
      </c>
      <c r="P1751" t="s">
        <v>23</v>
      </c>
      <c r="Q1751" t="s">
        <v>24</v>
      </c>
    </row>
    <row r="1752" spans="1:17" x14ac:dyDescent="0.35">
      <c r="A1752" t="s">
        <v>1081</v>
      </c>
      <c r="B1752" t="s">
        <v>16</v>
      </c>
      <c r="E1752">
        <v>861</v>
      </c>
      <c r="F1752">
        <v>87.22</v>
      </c>
      <c r="G1752" t="s">
        <v>32</v>
      </c>
      <c r="H1752" t="s">
        <v>19</v>
      </c>
      <c r="I1752" t="s">
        <v>64</v>
      </c>
      <c r="J1752" t="s">
        <v>2905</v>
      </c>
      <c r="K1752" t="s">
        <v>1050</v>
      </c>
      <c r="M1752" t="s">
        <v>39</v>
      </c>
      <c r="N1752" t="s">
        <v>1046</v>
      </c>
      <c r="O1752">
        <v>1280</v>
      </c>
      <c r="P1752" t="s">
        <v>23</v>
      </c>
      <c r="Q1752" t="s">
        <v>24</v>
      </c>
    </row>
    <row r="1753" spans="1:17" x14ac:dyDescent="0.35">
      <c r="A1753" t="s">
        <v>1082</v>
      </c>
      <c r="B1753" t="s">
        <v>16</v>
      </c>
      <c r="E1753">
        <v>861</v>
      </c>
      <c r="F1753">
        <v>87.22</v>
      </c>
      <c r="G1753" t="s">
        <v>32</v>
      </c>
      <c r="H1753" t="s">
        <v>19</v>
      </c>
      <c r="I1753" t="s">
        <v>64</v>
      </c>
      <c r="J1753" t="s">
        <v>2905</v>
      </c>
      <c r="K1753" t="s">
        <v>1050</v>
      </c>
      <c r="M1753" t="s">
        <v>39</v>
      </c>
      <c r="N1753" t="s">
        <v>1046</v>
      </c>
      <c r="O1753">
        <v>1280</v>
      </c>
      <c r="P1753" t="s">
        <v>23</v>
      </c>
      <c r="Q1753" t="s">
        <v>24</v>
      </c>
    </row>
    <row r="1754" spans="1:17" x14ac:dyDescent="0.35">
      <c r="A1754" t="s">
        <v>1083</v>
      </c>
      <c r="B1754" t="s">
        <v>16</v>
      </c>
      <c r="E1754">
        <v>861</v>
      </c>
      <c r="F1754">
        <v>87.22</v>
      </c>
      <c r="G1754" t="s">
        <v>32</v>
      </c>
      <c r="H1754" t="s">
        <v>19</v>
      </c>
      <c r="I1754" t="s">
        <v>64</v>
      </c>
      <c r="J1754" t="s">
        <v>2905</v>
      </c>
      <c r="K1754" t="s">
        <v>1050</v>
      </c>
      <c r="M1754" t="s">
        <v>39</v>
      </c>
      <c r="N1754" t="s">
        <v>1046</v>
      </c>
      <c r="O1754">
        <v>1280</v>
      </c>
      <c r="P1754" t="s">
        <v>23</v>
      </c>
      <c r="Q1754" t="s">
        <v>24</v>
      </c>
    </row>
    <row r="1755" spans="1:17" x14ac:dyDescent="0.35">
      <c r="A1755" t="s">
        <v>1084</v>
      </c>
      <c r="B1755" t="s">
        <v>16</v>
      </c>
      <c r="E1755">
        <v>861</v>
      </c>
      <c r="F1755">
        <v>87.22</v>
      </c>
      <c r="G1755" t="s">
        <v>32</v>
      </c>
      <c r="H1755" t="s">
        <v>19</v>
      </c>
      <c r="I1755" t="s">
        <v>64</v>
      </c>
      <c r="J1755" t="s">
        <v>2905</v>
      </c>
      <c r="K1755" t="s">
        <v>1050</v>
      </c>
      <c r="M1755" t="s">
        <v>39</v>
      </c>
      <c r="N1755" t="s">
        <v>1046</v>
      </c>
      <c r="O1755">
        <v>1280</v>
      </c>
      <c r="P1755" t="s">
        <v>23</v>
      </c>
      <c r="Q1755" t="s">
        <v>24</v>
      </c>
    </row>
    <row r="1756" spans="1:17" x14ac:dyDescent="0.35">
      <c r="A1756" t="s">
        <v>1085</v>
      </c>
      <c r="B1756" t="s">
        <v>16</v>
      </c>
      <c r="E1756">
        <v>861</v>
      </c>
      <c r="F1756">
        <v>87.22</v>
      </c>
      <c r="G1756" t="s">
        <v>32</v>
      </c>
      <c r="H1756" t="s">
        <v>19</v>
      </c>
      <c r="I1756" t="s">
        <v>64</v>
      </c>
      <c r="J1756" t="s">
        <v>2905</v>
      </c>
      <c r="K1756" t="s">
        <v>1050</v>
      </c>
      <c r="M1756" t="s">
        <v>39</v>
      </c>
      <c r="N1756" t="s">
        <v>1046</v>
      </c>
      <c r="O1756">
        <v>1280</v>
      </c>
      <c r="P1756" t="s">
        <v>23</v>
      </c>
      <c r="Q1756" t="s">
        <v>24</v>
      </c>
    </row>
    <row r="1757" spans="1:17" x14ac:dyDescent="0.35">
      <c r="A1757" t="s">
        <v>1086</v>
      </c>
      <c r="B1757" t="s">
        <v>16</v>
      </c>
      <c r="E1757">
        <v>861</v>
      </c>
      <c r="F1757">
        <v>87.22</v>
      </c>
      <c r="G1757" t="s">
        <v>32</v>
      </c>
      <c r="H1757" t="s">
        <v>19</v>
      </c>
      <c r="I1757" t="s">
        <v>64</v>
      </c>
      <c r="J1757" t="s">
        <v>2905</v>
      </c>
      <c r="K1757" t="s">
        <v>1050</v>
      </c>
      <c r="M1757" t="s">
        <v>39</v>
      </c>
      <c r="N1757" t="s">
        <v>1046</v>
      </c>
      <c r="O1757">
        <v>1280</v>
      </c>
      <c r="P1757" t="s">
        <v>23</v>
      </c>
      <c r="Q1757" t="s">
        <v>24</v>
      </c>
    </row>
    <row r="1758" spans="1:17" x14ac:dyDescent="0.35">
      <c r="A1758" t="s">
        <v>1088</v>
      </c>
      <c r="B1758" t="s">
        <v>16</v>
      </c>
      <c r="E1758">
        <v>861</v>
      </c>
      <c r="F1758">
        <v>87.34</v>
      </c>
      <c r="G1758" t="s">
        <v>32</v>
      </c>
      <c r="H1758" t="s">
        <v>19</v>
      </c>
      <c r="I1758" t="s">
        <v>64</v>
      </c>
      <c r="J1758" t="s">
        <v>2905</v>
      </c>
      <c r="K1758" t="s">
        <v>1050</v>
      </c>
      <c r="M1758" t="s">
        <v>39</v>
      </c>
      <c r="N1758" t="s">
        <v>1046</v>
      </c>
      <c r="O1758">
        <v>1280</v>
      </c>
      <c r="P1758" t="s">
        <v>23</v>
      </c>
      <c r="Q1758" t="s">
        <v>24</v>
      </c>
    </row>
    <row r="1759" spans="1:17" x14ac:dyDescent="0.35">
      <c r="A1759" t="s">
        <v>1089</v>
      </c>
      <c r="B1759" t="s">
        <v>16</v>
      </c>
      <c r="E1759">
        <v>861</v>
      </c>
      <c r="F1759">
        <v>87.34</v>
      </c>
      <c r="G1759" t="s">
        <v>32</v>
      </c>
      <c r="H1759" t="s">
        <v>19</v>
      </c>
      <c r="I1759" t="s">
        <v>64</v>
      </c>
      <c r="J1759" t="s">
        <v>2905</v>
      </c>
      <c r="K1759" t="s">
        <v>1050</v>
      </c>
      <c r="M1759" t="s">
        <v>39</v>
      </c>
      <c r="N1759" t="s">
        <v>1046</v>
      </c>
      <c r="O1759">
        <v>1280</v>
      </c>
      <c r="P1759" t="s">
        <v>23</v>
      </c>
      <c r="Q1759" t="s">
        <v>24</v>
      </c>
    </row>
    <row r="1760" spans="1:17" x14ac:dyDescent="0.35">
      <c r="A1760" t="s">
        <v>1090</v>
      </c>
      <c r="B1760" t="s">
        <v>16</v>
      </c>
      <c r="E1760">
        <v>861</v>
      </c>
      <c r="F1760">
        <v>87.34</v>
      </c>
      <c r="G1760" t="s">
        <v>32</v>
      </c>
      <c r="H1760" t="s">
        <v>19</v>
      </c>
      <c r="I1760" t="s">
        <v>64</v>
      </c>
      <c r="J1760" t="s">
        <v>2905</v>
      </c>
      <c r="K1760" t="s">
        <v>1050</v>
      </c>
      <c r="M1760" t="s">
        <v>39</v>
      </c>
      <c r="N1760" t="s">
        <v>1046</v>
      </c>
      <c r="O1760">
        <v>1280</v>
      </c>
      <c r="P1760" t="s">
        <v>23</v>
      </c>
      <c r="Q1760" t="s">
        <v>24</v>
      </c>
    </row>
    <row r="1761" spans="1:17" x14ac:dyDescent="0.35">
      <c r="A1761" t="s">
        <v>1091</v>
      </c>
      <c r="B1761" t="s">
        <v>16</v>
      </c>
      <c r="E1761">
        <v>861</v>
      </c>
      <c r="F1761">
        <v>87.34</v>
      </c>
      <c r="G1761" t="s">
        <v>32</v>
      </c>
      <c r="H1761" t="s">
        <v>19</v>
      </c>
      <c r="I1761" t="s">
        <v>64</v>
      </c>
      <c r="J1761" t="s">
        <v>2905</v>
      </c>
      <c r="K1761" t="s">
        <v>1050</v>
      </c>
      <c r="M1761" t="s">
        <v>39</v>
      </c>
      <c r="N1761" t="s">
        <v>1046</v>
      </c>
      <c r="O1761">
        <v>1280</v>
      </c>
      <c r="P1761" t="s">
        <v>23</v>
      </c>
      <c r="Q1761" t="s">
        <v>24</v>
      </c>
    </row>
    <row r="1762" spans="1:17" x14ac:dyDescent="0.35">
      <c r="A1762" t="s">
        <v>1092</v>
      </c>
      <c r="B1762" t="s">
        <v>16</v>
      </c>
      <c r="E1762">
        <v>861</v>
      </c>
      <c r="F1762">
        <v>87.34</v>
      </c>
      <c r="G1762" t="s">
        <v>32</v>
      </c>
      <c r="H1762" t="s">
        <v>19</v>
      </c>
      <c r="I1762" t="s">
        <v>64</v>
      </c>
      <c r="J1762" t="s">
        <v>2905</v>
      </c>
      <c r="K1762" t="s">
        <v>1050</v>
      </c>
      <c r="M1762" t="s">
        <v>39</v>
      </c>
      <c r="N1762" t="s">
        <v>1046</v>
      </c>
      <c r="O1762">
        <v>1280</v>
      </c>
      <c r="P1762" t="s">
        <v>23</v>
      </c>
      <c r="Q1762" t="s">
        <v>24</v>
      </c>
    </row>
    <row r="1763" spans="1:17" x14ac:dyDescent="0.35">
      <c r="A1763" t="s">
        <v>1093</v>
      </c>
      <c r="B1763" t="s">
        <v>16</v>
      </c>
      <c r="E1763">
        <v>861</v>
      </c>
      <c r="F1763">
        <v>87.34</v>
      </c>
      <c r="G1763" t="s">
        <v>32</v>
      </c>
      <c r="H1763" t="s">
        <v>19</v>
      </c>
      <c r="I1763" t="s">
        <v>64</v>
      </c>
      <c r="J1763" t="s">
        <v>2905</v>
      </c>
      <c r="K1763" t="s">
        <v>1050</v>
      </c>
      <c r="M1763" t="s">
        <v>39</v>
      </c>
      <c r="N1763" t="s">
        <v>1046</v>
      </c>
      <c r="O1763">
        <v>1280</v>
      </c>
      <c r="P1763" t="s">
        <v>23</v>
      </c>
      <c r="Q1763" t="s">
        <v>24</v>
      </c>
    </row>
    <row r="1764" spans="1:17" x14ac:dyDescent="0.35">
      <c r="A1764" t="s">
        <v>1094</v>
      </c>
      <c r="B1764" t="s">
        <v>16</v>
      </c>
      <c r="E1764">
        <v>861</v>
      </c>
      <c r="F1764">
        <v>87.34</v>
      </c>
      <c r="G1764" t="s">
        <v>32</v>
      </c>
      <c r="H1764" t="s">
        <v>19</v>
      </c>
      <c r="I1764" t="s">
        <v>64</v>
      </c>
      <c r="J1764" t="s">
        <v>2905</v>
      </c>
      <c r="K1764" t="s">
        <v>1050</v>
      </c>
      <c r="M1764" t="s">
        <v>39</v>
      </c>
      <c r="N1764" t="s">
        <v>1046</v>
      </c>
      <c r="O1764">
        <v>1280</v>
      </c>
      <c r="P1764" t="s">
        <v>23</v>
      </c>
      <c r="Q1764" t="s">
        <v>24</v>
      </c>
    </row>
    <row r="1765" spans="1:17" x14ac:dyDescent="0.35">
      <c r="A1765" t="s">
        <v>1095</v>
      </c>
      <c r="B1765" t="s">
        <v>16</v>
      </c>
      <c r="E1765">
        <v>861</v>
      </c>
      <c r="F1765">
        <v>87.34</v>
      </c>
      <c r="G1765" t="s">
        <v>32</v>
      </c>
      <c r="H1765" t="s">
        <v>19</v>
      </c>
      <c r="I1765" t="s">
        <v>64</v>
      </c>
      <c r="J1765" t="s">
        <v>2905</v>
      </c>
      <c r="K1765" t="s">
        <v>1050</v>
      </c>
      <c r="M1765" t="s">
        <v>39</v>
      </c>
      <c r="N1765" t="s">
        <v>1046</v>
      </c>
      <c r="O1765">
        <v>1280</v>
      </c>
      <c r="P1765" t="s">
        <v>23</v>
      </c>
      <c r="Q1765" t="s">
        <v>24</v>
      </c>
    </row>
    <row r="1766" spans="1:17" x14ac:dyDescent="0.35">
      <c r="A1766" t="s">
        <v>1096</v>
      </c>
      <c r="B1766" t="s">
        <v>16</v>
      </c>
      <c r="E1766">
        <v>861</v>
      </c>
      <c r="F1766">
        <v>87.34</v>
      </c>
      <c r="G1766" t="s">
        <v>32</v>
      </c>
      <c r="H1766" t="s">
        <v>19</v>
      </c>
      <c r="I1766" t="s">
        <v>64</v>
      </c>
      <c r="J1766" t="s">
        <v>2905</v>
      </c>
      <c r="K1766" t="s">
        <v>1050</v>
      </c>
      <c r="M1766" t="s">
        <v>39</v>
      </c>
      <c r="N1766" t="s">
        <v>1046</v>
      </c>
      <c r="O1766">
        <v>1280</v>
      </c>
      <c r="P1766" t="s">
        <v>23</v>
      </c>
      <c r="Q1766" t="s">
        <v>24</v>
      </c>
    </row>
    <row r="1767" spans="1:17" x14ac:dyDescent="0.35">
      <c r="A1767" t="s">
        <v>1097</v>
      </c>
      <c r="B1767" t="s">
        <v>16</v>
      </c>
      <c r="E1767">
        <v>861</v>
      </c>
      <c r="F1767">
        <v>87.34</v>
      </c>
      <c r="G1767" t="s">
        <v>32</v>
      </c>
      <c r="H1767" t="s">
        <v>19</v>
      </c>
      <c r="I1767" t="s">
        <v>64</v>
      </c>
      <c r="J1767" t="s">
        <v>2905</v>
      </c>
      <c r="K1767" t="s">
        <v>1050</v>
      </c>
      <c r="M1767" t="s">
        <v>39</v>
      </c>
      <c r="N1767" t="s">
        <v>1046</v>
      </c>
      <c r="O1767">
        <v>1280</v>
      </c>
      <c r="P1767" t="s">
        <v>23</v>
      </c>
      <c r="Q1767" t="s">
        <v>24</v>
      </c>
    </row>
    <row r="1768" spans="1:17" x14ac:dyDescent="0.35">
      <c r="A1768" t="s">
        <v>1098</v>
      </c>
      <c r="B1768" t="s">
        <v>16</v>
      </c>
      <c r="E1768">
        <v>861</v>
      </c>
      <c r="F1768">
        <v>87.34</v>
      </c>
      <c r="G1768" t="s">
        <v>32</v>
      </c>
      <c r="H1768" t="s">
        <v>19</v>
      </c>
      <c r="I1768" t="s">
        <v>64</v>
      </c>
      <c r="J1768" t="s">
        <v>2905</v>
      </c>
      <c r="K1768" t="s">
        <v>1050</v>
      </c>
      <c r="M1768" t="s">
        <v>39</v>
      </c>
      <c r="N1768" t="s">
        <v>1046</v>
      </c>
      <c r="O1768">
        <v>1280</v>
      </c>
      <c r="P1768" t="s">
        <v>23</v>
      </c>
      <c r="Q1768" t="s">
        <v>24</v>
      </c>
    </row>
    <row r="1769" spans="1:17" x14ac:dyDescent="0.35">
      <c r="A1769" t="s">
        <v>1099</v>
      </c>
      <c r="B1769" t="s">
        <v>16</v>
      </c>
      <c r="E1769">
        <v>861</v>
      </c>
      <c r="F1769">
        <v>87.34</v>
      </c>
      <c r="G1769" t="s">
        <v>32</v>
      </c>
      <c r="H1769" t="s">
        <v>19</v>
      </c>
      <c r="I1769" t="s">
        <v>64</v>
      </c>
      <c r="J1769" t="s">
        <v>2905</v>
      </c>
      <c r="K1769" t="s">
        <v>1050</v>
      </c>
      <c r="M1769" t="s">
        <v>39</v>
      </c>
      <c r="N1769" t="s">
        <v>1046</v>
      </c>
      <c r="O1769">
        <v>1280</v>
      </c>
      <c r="P1769" t="s">
        <v>23</v>
      </c>
      <c r="Q1769" t="s">
        <v>24</v>
      </c>
    </row>
    <row r="1770" spans="1:17" x14ac:dyDescent="0.35">
      <c r="A1770" t="s">
        <v>1100</v>
      </c>
      <c r="B1770" t="s">
        <v>16</v>
      </c>
      <c r="E1770">
        <v>861</v>
      </c>
      <c r="F1770">
        <v>87.34</v>
      </c>
      <c r="G1770" t="s">
        <v>32</v>
      </c>
      <c r="H1770" t="s">
        <v>19</v>
      </c>
      <c r="I1770" t="s">
        <v>64</v>
      </c>
      <c r="J1770" t="s">
        <v>2905</v>
      </c>
      <c r="K1770" t="s">
        <v>1050</v>
      </c>
      <c r="M1770" t="s">
        <v>39</v>
      </c>
      <c r="N1770" t="s">
        <v>1046</v>
      </c>
      <c r="O1770">
        <v>1280</v>
      </c>
      <c r="P1770" t="s">
        <v>23</v>
      </c>
      <c r="Q1770" t="s">
        <v>24</v>
      </c>
    </row>
    <row r="1771" spans="1:17" x14ac:dyDescent="0.35">
      <c r="A1771" t="s">
        <v>1101</v>
      </c>
      <c r="B1771" t="s">
        <v>16</v>
      </c>
      <c r="E1771">
        <v>861</v>
      </c>
      <c r="F1771">
        <v>87.34</v>
      </c>
      <c r="G1771" t="s">
        <v>32</v>
      </c>
      <c r="H1771" t="s">
        <v>19</v>
      </c>
      <c r="I1771" t="s">
        <v>64</v>
      </c>
      <c r="J1771" t="s">
        <v>2905</v>
      </c>
      <c r="K1771" t="s">
        <v>1050</v>
      </c>
      <c r="M1771" t="s">
        <v>39</v>
      </c>
      <c r="N1771" t="s">
        <v>1046</v>
      </c>
      <c r="O1771">
        <v>1280</v>
      </c>
      <c r="P1771" t="s">
        <v>23</v>
      </c>
      <c r="Q1771" t="s">
        <v>24</v>
      </c>
    </row>
    <row r="1772" spans="1:17" x14ac:dyDescent="0.35">
      <c r="A1772" t="s">
        <v>1102</v>
      </c>
      <c r="B1772" t="s">
        <v>16</v>
      </c>
      <c r="E1772">
        <v>861</v>
      </c>
      <c r="F1772">
        <v>87.34</v>
      </c>
      <c r="G1772" t="s">
        <v>32</v>
      </c>
      <c r="H1772" t="s">
        <v>19</v>
      </c>
      <c r="I1772" t="s">
        <v>64</v>
      </c>
      <c r="J1772" t="s">
        <v>2905</v>
      </c>
      <c r="K1772" t="s">
        <v>1050</v>
      </c>
      <c r="M1772" t="s">
        <v>39</v>
      </c>
      <c r="N1772" t="s">
        <v>1046</v>
      </c>
      <c r="O1772">
        <v>1280</v>
      </c>
      <c r="P1772" t="s">
        <v>23</v>
      </c>
      <c r="Q1772" t="s">
        <v>24</v>
      </c>
    </row>
    <row r="1773" spans="1:17" x14ac:dyDescent="0.35">
      <c r="A1773" t="s">
        <v>1103</v>
      </c>
      <c r="B1773" t="s">
        <v>16</v>
      </c>
      <c r="E1773">
        <v>861</v>
      </c>
      <c r="F1773">
        <v>87.34</v>
      </c>
      <c r="G1773" t="s">
        <v>32</v>
      </c>
      <c r="H1773" t="s">
        <v>19</v>
      </c>
      <c r="I1773" t="s">
        <v>64</v>
      </c>
      <c r="J1773" t="s">
        <v>2905</v>
      </c>
      <c r="K1773" t="s">
        <v>1050</v>
      </c>
      <c r="M1773" t="s">
        <v>39</v>
      </c>
      <c r="N1773" t="s">
        <v>1046</v>
      </c>
      <c r="O1773">
        <v>1280</v>
      </c>
      <c r="P1773" t="s">
        <v>23</v>
      </c>
      <c r="Q1773" t="s">
        <v>24</v>
      </c>
    </row>
    <row r="1774" spans="1:17" x14ac:dyDescent="0.35">
      <c r="A1774" t="s">
        <v>1104</v>
      </c>
      <c r="B1774" t="s">
        <v>16</v>
      </c>
      <c r="E1774">
        <v>861</v>
      </c>
      <c r="F1774">
        <v>87.34</v>
      </c>
      <c r="G1774" t="s">
        <v>32</v>
      </c>
      <c r="H1774" t="s">
        <v>19</v>
      </c>
      <c r="I1774" t="s">
        <v>64</v>
      </c>
      <c r="J1774" t="s">
        <v>2905</v>
      </c>
      <c r="K1774" t="s">
        <v>1050</v>
      </c>
      <c r="M1774" t="s">
        <v>39</v>
      </c>
      <c r="N1774" t="s">
        <v>1046</v>
      </c>
      <c r="O1774">
        <v>1280</v>
      </c>
      <c r="P1774" t="s">
        <v>23</v>
      </c>
      <c r="Q1774" t="s">
        <v>24</v>
      </c>
    </row>
    <row r="1775" spans="1:17" x14ac:dyDescent="0.35">
      <c r="A1775" t="s">
        <v>1105</v>
      </c>
      <c r="B1775" t="s">
        <v>16</v>
      </c>
      <c r="E1775">
        <v>861</v>
      </c>
      <c r="F1775">
        <v>87.34</v>
      </c>
      <c r="G1775" t="s">
        <v>32</v>
      </c>
      <c r="H1775" t="s">
        <v>19</v>
      </c>
      <c r="I1775" t="s">
        <v>64</v>
      </c>
      <c r="J1775" t="s">
        <v>2905</v>
      </c>
      <c r="K1775" t="s">
        <v>1050</v>
      </c>
      <c r="M1775" t="s">
        <v>39</v>
      </c>
      <c r="N1775" t="s">
        <v>1046</v>
      </c>
      <c r="O1775">
        <v>1280</v>
      </c>
      <c r="P1775" t="s">
        <v>23</v>
      </c>
      <c r="Q1775" t="s">
        <v>24</v>
      </c>
    </row>
    <row r="1776" spans="1:17" x14ac:dyDescent="0.35">
      <c r="A1776" t="s">
        <v>1106</v>
      </c>
      <c r="B1776" t="s">
        <v>16</v>
      </c>
      <c r="E1776">
        <v>861</v>
      </c>
      <c r="F1776">
        <v>87.34</v>
      </c>
      <c r="G1776" t="s">
        <v>32</v>
      </c>
      <c r="H1776" t="s">
        <v>19</v>
      </c>
      <c r="I1776" t="s">
        <v>64</v>
      </c>
      <c r="J1776" t="s">
        <v>2905</v>
      </c>
      <c r="K1776" t="s">
        <v>1050</v>
      </c>
      <c r="M1776" t="s">
        <v>39</v>
      </c>
      <c r="N1776" t="s">
        <v>1046</v>
      </c>
      <c r="O1776">
        <v>1280</v>
      </c>
      <c r="P1776" t="s">
        <v>23</v>
      </c>
      <c r="Q1776" t="s">
        <v>24</v>
      </c>
    </row>
    <row r="1777" spans="1:17" x14ac:dyDescent="0.35">
      <c r="A1777" t="s">
        <v>1107</v>
      </c>
      <c r="B1777" t="s">
        <v>16</v>
      </c>
      <c r="E1777">
        <v>861</v>
      </c>
      <c r="F1777">
        <v>87.34</v>
      </c>
      <c r="G1777" t="s">
        <v>32</v>
      </c>
      <c r="H1777" t="s">
        <v>19</v>
      </c>
      <c r="I1777" t="s">
        <v>64</v>
      </c>
      <c r="J1777" t="s">
        <v>2905</v>
      </c>
      <c r="K1777" t="s">
        <v>1050</v>
      </c>
      <c r="M1777" t="s">
        <v>39</v>
      </c>
      <c r="N1777" t="s">
        <v>1046</v>
      </c>
      <c r="O1777">
        <v>1280</v>
      </c>
      <c r="P1777" t="s">
        <v>23</v>
      </c>
      <c r="Q1777" t="s">
        <v>24</v>
      </c>
    </row>
    <row r="1778" spans="1:17" x14ac:dyDescent="0.35">
      <c r="A1778" t="s">
        <v>1108</v>
      </c>
      <c r="B1778" t="s">
        <v>16</v>
      </c>
      <c r="E1778">
        <v>861</v>
      </c>
      <c r="F1778">
        <v>87.34</v>
      </c>
      <c r="G1778" t="s">
        <v>32</v>
      </c>
      <c r="H1778" t="s">
        <v>19</v>
      </c>
      <c r="I1778" t="s">
        <v>64</v>
      </c>
      <c r="J1778" t="s">
        <v>2905</v>
      </c>
      <c r="K1778" t="s">
        <v>1050</v>
      </c>
      <c r="M1778" t="s">
        <v>39</v>
      </c>
      <c r="N1778" t="s">
        <v>1046</v>
      </c>
      <c r="O1778">
        <v>1280</v>
      </c>
      <c r="P1778" t="s">
        <v>23</v>
      </c>
      <c r="Q1778" t="s">
        <v>24</v>
      </c>
    </row>
    <row r="1779" spans="1:17" x14ac:dyDescent="0.35">
      <c r="A1779" t="s">
        <v>1109</v>
      </c>
      <c r="B1779" t="s">
        <v>16</v>
      </c>
      <c r="E1779">
        <v>861</v>
      </c>
      <c r="F1779">
        <v>87.34</v>
      </c>
      <c r="G1779" t="s">
        <v>32</v>
      </c>
      <c r="H1779" t="s">
        <v>19</v>
      </c>
      <c r="I1779" t="s">
        <v>64</v>
      </c>
      <c r="J1779" t="s">
        <v>2905</v>
      </c>
      <c r="K1779" t="s">
        <v>1050</v>
      </c>
      <c r="M1779" t="s">
        <v>39</v>
      </c>
      <c r="N1779" t="s">
        <v>1046</v>
      </c>
      <c r="O1779">
        <v>1280</v>
      </c>
      <c r="P1779" t="s">
        <v>23</v>
      </c>
      <c r="Q1779" t="s">
        <v>24</v>
      </c>
    </row>
    <row r="1780" spans="1:17" x14ac:dyDescent="0.35">
      <c r="A1780" t="s">
        <v>1110</v>
      </c>
      <c r="B1780" t="s">
        <v>16</v>
      </c>
      <c r="E1780">
        <v>861</v>
      </c>
      <c r="F1780">
        <v>87.34</v>
      </c>
      <c r="G1780" t="s">
        <v>32</v>
      </c>
      <c r="H1780" t="s">
        <v>19</v>
      </c>
      <c r="I1780" t="s">
        <v>64</v>
      </c>
      <c r="J1780" t="s">
        <v>2905</v>
      </c>
      <c r="K1780" t="s">
        <v>1050</v>
      </c>
      <c r="M1780" t="s">
        <v>39</v>
      </c>
      <c r="N1780" t="s">
        <v>1046</v>
      </c>
      <c r="O1780">
        <v>1280</v>
      </c>
      <c r="P1780" t="s">
        <v>23</v>
      </c>
      <c r="Q1780" t="s">
        <v>24</v>
      </c>
    </row>
    <row r="1781" spans="1:17" x14ac:dyDescent="0.35">
      <c r="A1781" t="s">
        <v>1111</v>
      </c>
      <c r="B1781" t="s">
        <v>16</v>
      </c>
      <c r="E1781">
        <v>861</v>
      </c>
      <c r="F1781">
        <v>87.34</v>
      </c>
      <c r="G1781" t="s">
        <v>32</v>
      </c>
      <c r="H1781" t="s">
        <v>19</v>
      </c>
      <c r="I1781" t="s">
        <v>64</v>
      </c>
      <c r="J1781" t="s">
        <v>2905</v>
      </c>
      <c r="K1781" t="s">
        <v>1050</v>
      </c>
      <c r="M1781" t="s">
        <v>39</v>
      </c>
      <c r="N1781" t="s">
        <v>1046</v>
      </c>
      <c r="O1781">
        <v>1280</v>
      </c>
      <c r="P1781" t="s">
        <v>23</v>
      </c>
      <c r="Q1781" t="s">
        <v>24</v>
      </c>
    </row>
    <row r="1782" spans="1:17" x14ac:dyDescent="0.35">
      <c r="A1782" t="s">
        <v>1112</v>
      </c>
      <c r="B1782" t="s">
        <v>16</v>
      </c>
      <c r="E1782">
        <v>861</v>
      </c>
      <c r="F1782">
        <v>87.34</v>
      </c>
      <c r="G1782" t="s">
        <v>32</v>
      </c>
      <c r="H1782" t="s">
        <v>19</v>
      </c>
      <c r="I1782" t="s">
        <v>64</v>
      </c>
      <c r="J1782" t="s">
        <v>2905</v>
      </c>
      <c r="K1782" t="s">
        <v>1050</v>
      </c>
      <c r="M1782" t="s">
        <v>39</v>
      </c>
      <c r="N1782" t="s">
        <v>1046</v>
      </c>
      <c r="O1782">
        <v>1280</v>
      </c>
      <c r="P1782" t="s">
        <v>23</v>
      </c>
      <c r="Q1782" t="s">
        <v>24</v>
      </c>
    </row>
    <row r="1783" spans="1:17" x14ac:dyDescent="0.35">
      <c r="A1783" t="s">
        <v>1113</v>
      </c>
      <c r="B1783" t="s">
        <v>16</v>
      </c>
      <c r="E1783">
        <v>861</v>
      </c>
      <c r="F1783">
        <v>87.34</v>
      </c>
      <c r="G1783" t="s">
        <v>32</v>
      </c>
      <c r="H1783" t="s">
        <v>19</v>
      </c>
      <c r="I1783" t="s">
        <v>64</v>
      </c>
      <c r="J1783" t="s">
        <v>2905</v>
      </c>
      <c r="K1783" t="s">
        <v>1050</v>
      </c>
      <c r="M1783" t="s">
        <v>39</v>
      </c>
      <c r="N1783" t="s">
        <v>1046</v>
      </c>
      <c r="O1783">
        <v>1280</v>
      </c>
      <c r="P1783" t="s">
        <v>23</v>
      </c>
      <c r="Q1783" t="s">
        <v>24</v>
      </c>
    </row>
    <row r="1784" spans="1:17" x14ac:dyDescent="0.35">
      <c r="A1784" t="s">
        <v>1114</v>
      </c>
      <c r="B1784" t="s">
        <v>16</v>
      </c>
      <c r="E1784">
        <v>861</v>
      </c>
      <c r="F1784">
        <v>87.34</v>
      </c>
      <c r="G1784" t="s">
        <v>32</v>
      </c>
      <c r="H1784" t="s">
        <v>19</v>
      </c>
      <c r="I1784" t="s">
        <v>64</v>
      </c>
      <c r="J1784" t="s">
        <v>2905</v>
      </c>
      <c r="K1784" t="s">
        <v>1050</v>
      </c>
      <c r="M1784" t="s">
        <v>39</v>
      </c>
      <c r="N1784" t="s">
        <v>1046</v>
      </c>
      <c r="O1784">
        <v>1280</v>
      </c>
      <c r="P1784" t="s">
        <v>23</v>
      </c>
      <c r="Q1784" t="s">
        <v>24</v>
      </c>
    </row>
    <row r="1785" spans="1:17" x14ac:dyDescent="0.35">
      <c r="A1785" t="s">
        <v>1115</v>
      </c>
      <c r="B1785" t="s">
        <v>16</v>
      </c>
      <c r="E1785">
        <v>861</v>
      </c>
      <c r="F1785">
        <v>87.34</v>
      </c>
      <c r="G1785" t="s">
        <v>32</v>
      </c>
      <c r="H1785" t="s">
        <v>19</v>
      </c>
      <c r="I1785" t="s">
        <v>64</v>
      </c>
      <c r="J1785" t="s">
        <v>2905</v>
      </c>
      <c r="K1785" t="s">
        <v>1050</v>
      </c>
      <c r="M1785" t="s">
        <v>39</v>
      </c>
      <c r="N1785" t="s">
        <v>1046</v>
      </c>
      <c r="O1785">
        <v>1280</v>
      </c>
      <c r="P1785" t="s">
        <v>23</v>
      </c>
      <c r="Q1785" t="s">
        <v>24</v>
      </c>
    </row>
    <row r="1786" spans="1:17" x14ac:dyDescent="0.35">
      <c r="A1786" t="s">
        <v>1116</v>
      </c>
      <c r="B1786" t="s">
        <v>16</v>
      </c>
      <c r="E1786">
        <v>861</v>
      </c>
      <c r="F1786">
        <v>87.34</v>
      </c>
      <c r="G1786" t="s">
        <v>32</v>
      </c>
      <c r="H1786" t="s">
        <v>19</v>
      </c>
      <c r="I1786" t="s">
        <v>64</v>
      </c>
      <c r="J1786" t="s">
        <v>2905</v>
      </c>
      <c r="K1786" t="s">
        <v>1050</v>
      </c>
      <c r="M1786" t="s">
        <v>39</v>
      </c>
      <c r="N1786" t="s">
        <v>1046</v>
      </c>
      <c r="O1786">
        <v>1280</v>
      </c>
      <c r="P1786" t="s">
        <v>23</v>
      </c>
      <c r="Q1786" t="s">
        <v>24</v>
      </c>
    </row>
    <row r="1787" spans="1:17" x14ac:dyDescent="0.35">
      <c r="A1787" t="s">
        <v>1117</v>
      </c>
      <c r="B1787" t="s">
        <v>16</v>
      </c>
      <c r="E1787">
        <v>861</v>
      </c>
      <c r="F1787">
        <v>87.34</v>
      </c>
      <c r="G1787" t="s">
        <v>32</v>
      </c>
      <c r="H1787" t="s">
        <v>19</v>
      </c>
      <c r="I1787" t="s">
        <v>64</v>
      </c>
      <c r="J1787" t="s">
        <v>2905</v>
      </c>
      <c r="K1787" t="s">
        <v>1050</v>
      </c>
      <c r="M1787" t="s">
        <v>39</v>
      </c>
      <c r="N1787" t="s">
        <v>1046</v>
      </c>
      <c r="O1787">
        <v>1280</v>
      </c>
      <c r="P1787" t="s">
        <v>23</v>
      </c>
      <c r="Q1787" t="s">
        <v>24</v>
      </c>
    </row>
    <row r="1788" spans="1:17" x14ac:dyDescent="0.35">
      <c r="A1788" t="s">
        <v>1118</v>
      </c>
      <c r="B1788" t="s">
        <v>16</v>
      </c>
      <c r="E1788">
        <v>861</v>
      </c>
      <c r="F1788">
        <v>87.34</v>
      </c>
      <c r="G1788" t="s">
        <v>32</v>
      </c>
      <c r="H1788" t="s">
        <v>19</v>
      </c>
      <c r="I1788" t="s">
        <v>64</v>
      </c>
      <c r="J1788" t="s">
        <v>2905</v>
      </c>
      <c r="K1788" t="s">
        <v>1050</v>
      </c>
      <c r="M1788" t="s">
        <v>39</v>
      </c>
      <c r="N1788" t="s">
        <v>1046</v>
      </c>
      <c r="O1788">
        <v>1280</v>
      </c>
      <c r="P1788" t="s">
        <v>23</v>
      </c>
      <c r="Q1788" t="s">
        <v>24</v>
      </c>
    </row>
    <row r="1789" spans="1:17" x14ac:dyDescent="0.35">
      <c r="A1789" t="s">
        <v>1119</v>
      </c>
      <c r="B1789" t="s">
        <v>16</v>
      </c>
      <c r="E1789">
        <v>861</v>
      </c>
      <c r="F1789">
        <v>87.34</v>
      </c>
      <c r="G1789" t="s">
        <v>32</v>
      </c>
      <c r="H1789" t="s">
        <v>19</v>
      </c>
      <c r="I1789" t="s">
        <v>64</v>
      </c>
      <c r="J1789" t="s">
        <v>2905</v>
      </c>
      <c r="K1789" t="s">
        <v>1050</v>
      </c>
      <c r="M1789" t="s">
        <v>39</v>
      </c>
      <c r="N1789" t="s">
        <v>1046</v>
      </c>
      <c r="O1789">
        <v>1280</v>
      </c>
      <c r="P1789" t="s">
        <v>23</v>
      </c>
      <c r="Q1789" t="s">
        <v>24</v>
      </c>
    </row>
    <row r="1790" spans="1:17" x14ac:dyDescent="0.35">
      <c r="A1790" t="s">
        <v>1120</v>
      </c>
      <c r="B1790" t="s">
        <v>16</v>
      </c>
      <c r="E1790">
        <v>861</v>
      </c>
      <c r="F1790">
        <v>87.34</v>
      </c>
      <c r="G1790" t="s">
        <v>32</v>
      </c>
      <c r="H1790" t="s">
        <v>19</v>
      </c>
      <c r="I1790" t="s">
        <v>64</v>
      </c>
      <c r="J1790" t="s">
        <v>2905</v>
      </c>
      <c r="K1790" t="s">
        <v>1050</v>
      </c>
      <c r="M1790" t="s">
        <v>39</v>
      </c>
      <c r="N1790" t="s">
        <v>1046</v>
      </c>
      <c r="O1790">
        <v>1280</v>
      </c>
      <c r="P1790" t="s">
        <v>23</v>
      </c>
      <c r="Q1790" t="s">
        <v>24</v>
      </c>
    </row>
    <row r="1791" spans="1:17" x14ac:dyDescent="0.35">
      <c r="A1791" t="s">
        <v>1121</v>
      </c>
      <c r="B1791" t="s">
        <v>16</v>
      </c>
      <c r="E1791">
        <v>861</v>
      </c>
      <c r="F1791">
        <v>87.46</v>
      </c>
      <c r="G1791" t="s">
        <v>32</v>
      </c>
      <c r="H1791" t="s">
        <v>19</v>
      </c>
      <c r="I1791" t="s">
        <v>64</v>
      </c>
      <c r="J1791" t="s">
        <v>2905</v>
      </c>
      <c r="K1791" t="s">
        <v>1050</v>
      </c>
      <c r="M1791" t="s">
        <v>39</v>
      </c>
      <c r="N1791" t="s">
        <v>1046</v>
      </c>
      <c r="O1791">
        <v>1280</v>
      </c>
      <c r="P1791" t="s">
        <v>23</v>
      </c>
      <c r="Q1791" t="s">
        <v>24</v>
      </c>
    </row>
    <row r="1792" spans="1:17" x14ac:dyDescent="0.35">
      <c r="A1792" t="s">
        <v>1122</v>
      </c>
      <c r="B1792" t="s">
        <v>16</v>
      </c>
      <c r="E1792">
        <v>861</v>
      </c>
      <c r="F1792">
        <v>87.46</v>
      </c>
      <c r="G1792" t="s">
        <v>32</v>
      </c>
      <c r="H1792" t="s">
        <v>19</v>
      </c>
      <c r="I1792" t="s">
        <v>64</v>
      </c>
      <c r="J1792" t="s">
        <v>2905</v>
      </c>
      <c r="K1792" t="s">
        <v>1050</v>
      </c>
      <c r="M1792" t="s">
        <v>39</v>
      </c>
      <c r="N1792" t="s">
        <v>1046</v>
      </c>
      <c r="O1792">
        <v>1280</v>
      </c>
      <c r="P1792" t="s">
        <v>23</v>
      </c>
      <c r="Q1792" t="s">
        <v>24</v>
      </c>
    </row>
    <row r="1793" spans="1:17" x14ac:dyDescent="0.35">
      <c r="A1793" t="s">
        <v>1123</v>
      </c>
      <c r="B1793" t="s">
        <v>16</v>
      </c>
      <c r="E1793">
        <v>861</v>
      </c>
      <c r="F1793">
        <v>87.46</v>
      </c>
      <c r="G1793" t="s">
        <v>32</v>
      </c>
      <c r="H1793" t="s">
        <v>19</v>
      </c>
      <c r="I1793" t="s">
        <v>64</v>
      </c>
      <c r="J1793" t="s">
        <v>2905</v>
      </c>
      <c r="K1793" t="s">
        <v>1050</v>
      </c>
      <c r="M1793" t="s">
        <v>39</v>
      </c>
      <c r="N1793" t="s">
        <v>1046</v>
      </c>
      <c r="O1793">
        <v>1280</v>
      </c>
      <c r="P1793" t="s">
        <v>23</v>
      </c>
      <c r="Q1793" t="s">
        <v>24</v>
      </c>
    </row>
    <row r="1794" spans="1:17" x14ac:dyDescent="0.35">
      <c r="A1794" t="s">
        <v>1124</v>
      </c>
      <c r="B1794" t="s">
        <v>16</v>
      </c>
      <c r="E1794">
        <v>861</v>
      </c>
      <c r="F1794">
        <v>87.46</v>
      </c>
      <c r="G1794" t="s">
        <v>32</v>
      </c>
      <c r="H1794" t="s">
        <v>19</v>
      </c>
      <c r="I1794" t="s">
        <v>64</v>
      </c>
      <c r="J1794" t="s">
        <v>2905</v>
      </c>
      <c r="K1794" t="s">
        <v>1050</v>
      </c>
      <c r="M1794" t="s">
        <v>39</v>
      </c>
      <c r="N1794" t="s">
        <v>1046</v>
      </c>
      <c r="O1794">
        <v>1280</v>
      </c>
      <c r="P1794" t="s">
        <v>23</v>
      </c>
      <c r="Q1794" t="s">
        <v>24</v>
      </c>
    </row>
    <row r="1795" spans="1:17" x14ac:dyDescent="0.35">
      <c r="A1795" t="s">
        <v>1125</v>
      </c>
      <c r="B1795" t="s">
        <v>16</v>
      </c>
      <c r="E1795">
        <v>861</v>
      </c>
      <c r="F1795">
        <v>87.46</v>
      </c>
      <c r="G1795" t="s">
        <v>32</v>
      </c>
      <c r="H1795" t="s">
        <v>19</v>
      </c>
      <c r="I1795" t="s">
        <v>64</v>
      </c>
      <c r="J1795" t="s">
        <v>2905</v>
      </c>
      <c r="K1795" t="s">
        <v>1050</v>
      </c>
      <c r="M1795" t="s">
        <v>39</v>
      </c>
      <c r="N1795" t="s">
        <v>1046</v>
      </c>
      <c r="O1795">
        <v>1280</v>
      </c>
      <c r="P1795" t="s">
        <v>23</v>
      </c>
      <c r="Q1795" t="s">
        <v>24</v>
      </c>
    </row>
    <row r="1796" spans="1:17" x14ac:dyDescent="0.35">
      <c r="A1796" t="s">
        <v>1126</v>
      </c>
      <c r="B1796" t="s">
        <v>16</v>
      </c>
      <c r="E1796">
        <v>861</v>
      </c>
      <c r="F1796">
        <v>87.46</v>
      </c>
      <c r="G1796" t="s">
        <v>32</v>
      </c>
      <c r="H1796" t="s">
        <v>19</v>
      </c>
      <c r="I1796" t="s">
        <v>64</v>
      </c>
      <c r="J1796" t="s">
        <v>2905</v>
      </c>
      <c r="K1796" t="s">
        <v>1050</v>
      </c>
      <c r="M1796" t="s">
        <v>39</v>
      </c>
      <c r="N1796" t="s">
        <v>1046</v>
      </c>
      <c r="O1796">
        <v>1280</v>
      </c>
      <c r="P1796" t="s">
        <v>23</v>
      </c>
      <c r="Q1796" t="s">
        <v>24</v>
      </c>
    </row>
    <row r="1797" spans="1:17" x14ac:dyDescent="0.35">
      <c r="A1797" t="s">
        <v>1127</v>
      </c>
      <c r="B1797" t="s">
        <v>16</v>
      </c>
      <c r="E1797">
        <v>861</v>
      </c>
      <c r="F1797">
        <v>87.46</v>
      </c>
      <c r="G1797" t="s">
        <v>32</v>
      </c>
      <c r="H1797" t="s">
        <v>19</v>
      </c>
      <c r="I1797" t="s">
        <v>64</v>
      </c>
      <c r="J1797" t="s">
        <v>2905</v>
      </c>
      <c r="K1797" t="s">
        <v>1050</v>
      </c>
      <c r="M1797" t="s">
        <v>39</v>
      </c>
      <c r="N1797" t="s">
        <v>1046</v>
      </c>
      <c r="O1797">
        <v>1280</v>
      </c>
      <c r="P1797" t="s">
        <v>23</v>
      </c>
      <c r="Q1797" t="s">
        <v>24</v>
      </c>
    </row>
    <row r="1798" spans="1:17" x14ac:dyDescent="0.35">
      <c r="A1798" t="s">
        <v>1128</v>
      </c>
      <c r="B1798" t="s">
        <v>16</v>
      </c>
      <c r="E1798">
        <v>861</v>
      </c>
      <c r="F1798">
        <v>87.46</v>
      </c>
      <c r="G1798" t="s">
        <v>32</v>
      </c>
      <c r="H1798" t="s">
        <v>19</v>
      </c>
      <c r="I1798" t="s">
        <v>64</v>
      </c>
      <c r="J1798" t="s">
        <v>2905</v>
      </c>
      <c r="K1798" t="s">
        <v>1050</v>
      </c>
      <c r="M1798" t="s">
        <v>39</v>
      </c>
      <c r="N1798" t="s">
        <v>1046</v>
      </c>
      <c r="O1798">
        <v>1280</v>
      </c>
      <c r="P1798" t="s">
        <v>23</v>
      </c>
      <c r="Q1798" t="s">
        <v>24</v>
      </c>
    </row>
    <row r="1799" spans="1:17" x14ac:dyDescent="0.35">
      <c r="A1799" t="s">
        <v>1129</v>
      </c>
      <c r="B1799" t="s">
        <v>16</v>
      </c>
      <c r="E1799">
        <v>861</v>
      </c>
      <c r="F1799">
        <v>87.46</v>
      </c>
      <c r="G1799" t="s">
        <v>32</v>
      </c>
      <c r="H1799" t="s">
        <v>19</v>
      </c>
      <c r="I1799" t="s">
        <v>64</v>
      </c>
      <c r="J1799" t="s">
        <v>2905</v>
      </c>
      <c r="K1799" t="s">
        <v>1050</v>
      </c>
      <c r="M1799" t="s">
        <v>39</v>
      </c>
      <c r="N1799" t="s">
        <v>1046</v>
      </c>
      <c r="O1799">
        <v>1280</v>
      </c>
      <c r="P1799" t="s">
        <v>23</v>
      </c>
      <c r="Q1799" t="s">
        <v>24</v>
      </c>
    </row>
    <row r="1800" spans="1:17" x14ac:dyDescent="0.35">
      <c r="A1800" t="s">
        <v>1130</v>
      </c>
      <c r="B1800" t="s">
        <v>16</v>
      </c>
      <c r="E1800">
        <v>861</v>
      </c>
      <c r="F1800">
        <v>87.46</v>
      </c>
      <c r="G1800" t="s">
        <v>32</v>
      </c>
      <c r="H1800" t="s">
        <v>19</v>
      </c>
      <c r="I1800" t="s">
        <v>64</v>
      </c>
      <c r="J1800" t="s">
        <v>2905</v>
      </c>
      <c r="K1800" t="s">
        <v>1050</v>
      </c>
      <c r="M1800" t="s">
        <v>39</v>
      </c>
      <c r="N1800" t="s">
        <v>1046</v>
      </c>
      <c r="O1800">
        <v>1280</v>
      </c>
      <c r="P1800" t="s">
        <v>23</v>
      </c>
      <c r="Q1800" t="s">
        <v>24</v>
      </c>
    </row>
    <row r="1801" spans="1:17" x14ac:dyDescent="0.35">
      <c r="A1801" t="s">
        <v>1131</v>
      </c>
      <c r="B1801" t="s">
        <v>16</v>
      </c>
      <c r="E1801">
        <v>861</v>
      </c>
      <c r="F1801">
        <v>87.46</v>
      </c>
      <c r="G1801" t="s">
        <v>32</v>
      </c>
      <c r="H1801" t="s">
        <v>19</v>
      </c>
      <c r="I1801" t="s">
        <v>64</v>
      </c>
      <c r="J1801" t="s">
        <v>2905</v>
      </c>
      <c r="K1801" t="s">
        <v>1050</v>
      </c>
      <c r="M1801" t="s">
        <v>39</v>
      </c>
      <c r="N1801" t="s">
        <v>1046</v>
      </c>
      <c r="O1801">
        <v>1280</v>
      </c>
      <c r="P1801" t="s">
        <v>23</v>
      </c>
      <c r="Q1801" t="s">
        <v>24</v>
      </c>
    </row>
    <row r="1802" spans="1:17" x14ac:dyDescent="0.35">
      <c r="A1802" t="s">
        <v>1132</v>
      </c>
      <c r="B1802" t="s">
        <v>16</v>
      </c>
      <c r="E1802">
        <v>861</v>
      </c>
      <c r="F1802">
        <v>87.46</v>
      </c>
      <c r="G1802" t="s">
        <v>32</v>
      </c>
      <c r="H1802" t="s">
        <v>19</v>
      </c>
      <c r="I1802" t="s">
        <v>64</v>
      </c>
      <c r="J1802" t="s">
        <v>2905</v>
      </c>
      <c r="K1802" t="s">
        <v>1050</v>
      </c>
      <c r="M1802" t="s">
        <v>39</v>
      </c>
      <c r="N1802" t="s">
        <v>1046</v>
      </c>
      <c r="O1802">
        <v>1280</v>
      </c>
      <c r="P1802" t="s">
        <v>23</v>
      </c>
      <c r="Q1802" t="s">
        <v>24</v>
      </c>
    </row>
    <row r="1803" spans="1:17" x14ac:dyDescent="0.35">
      <c r="A1803" t="s">
        <v>1133</v>
      </c>
      <c r="B1803" t="s">
        <v>16</v>
      </c>
      <c r="E1803">
        <v>861</v>
      </c>
      <c r="F1803">
        <v>87.46</v>
      </c>
      <c r="G1803" t="s">
        <v>32</v>
      </c>
      <c r="H1803" t="s">
        <v>19</v>
      </c>
      <c r="I1803" t="s">
        <v>64</v>
      </c>
      <c r="J1803" t="s">
        <v>2905</v>
      </c>
      <c r="K1803" t="s">
        <v>1050</v>
      </c>
      <c r="M1803" t="s">
        <v>39</v>
      </c>
      <c r="N1803" t="s">
        <v>1046</v>
      </c>
      <c r="O1803">
        <v>1280</v>
      </c>
      <c r="P1803" t="s">
        <v>23</v>
      </c>
      <c r="Q1803" t="s">
        <v>24</v>
      </c>
    </row>
    <row r="1804" spans="1:17" x14ac:dyDescent="0.35">
      <c r="A1804" t="s">
        <v>1134</v>
      </c>
      <c r="B1804" t="s">
        <v>16</v>
      </c>
      <c r="E1804">
        <v>861</v>
      </c>
      <c r="F1804">
        <v>87.46</v>
      </c>
      <c r="G1804" t="s">
        <v>32</v>
      </c>
      <c r="H1804" t="s">
        <v>19</v>
      </c>
      <c r="I1804" t="s">
        <v>64</v>
      </c>
      <c r="J1804" t="s">
        <v>2905</v>
      </c>
      <c r="K1804" t="s">
        <v>1050</v>
      </c>
      <c r="M1804" t="s">
        <v>39</v>
      </c>
      <c r="N1804" t="s">
        <v>1046</v>
      </c>
      <c r="O1804">
        <v>1280</v>
      </c>
      <c r="P1804" t="s">
        <v>23</v>
      </c>
      <c r="Q1804" t="s">
        <v>24</v>
      </c>
    </row>
    <row r="1805" spans="1:17" x14ac:dyDescent="0.35">
      <c r="A1805" t="s">
        <v>1135</v>
      </c>
      <c r="B1805" t="s">
        <v>16</v>
      </c>
      <c r="E1805">
        <v>861</v>
      </c>
      <c r="F1805">
        <v>87.46</v>
      </c>
      <c r="G1805" t="s">
        <v>32</v>
      </c>
      <c r="H1805" t="s">
        <v>19</v>
      </c>
      <c r="I1805" t="s">
        <v>64</v>
      </c>
      <c r="J1805" t="s">
        <v>2905</v>
      </c>
      <c r="K1805" t="s">
        <v>1050</v>
      </c>
      <c r="M1805" t="s">
        <v>39</v>
      </c>
      <c r="N1805" t="s">
        <v>1046</v>
      </c>
      <c r="O1805">
        <v>1280</v>
      </c>
      <c r="P1805" t="s">
        <v>23</v>
      </c>
      <c r="Q1805" t="s">
        <v>24</v>
      </c>
    </row>
    <row r="1806" spans="1:17" x14ac:dyDescent="0.35">
      <c r="A1806" t="s">
        <v>1136</v>
      </c>
      <c r="B1806" t="s">
        <v>16</v>
      </c>
      <c r="E1806">
        <v>861</v>
      </c>
      <c r="F1806">
        <v>87.46</v>
      </c>
      <c r="G1806" t="s">
        <v>32</v>
      </c>
      <c r="H1806" t="s">
        <v>19</v>
      </c>
      <c r="I1806" t="s">
        <v>64</v>
      </c>
      <c r="J1806" t="s">
        <v>2905</v>
      </c>
      <c r="K1806" t="s">
        <v>1050</v>
      </c>
      <c r="M1806" t="s">
        <v>39</v>
      </c>
      <c r="N1806" t="s">
        <v>1046</v>
      </c>
      <c r="O1806">
        <v>1280</v>
      </c>
      <c r="P1806" t="s">
        <v>23</v>
      </c>
      <c r="Q1806" t="s">
        <v>24</v>
      </c>
    </row>
    <row r="1807" spans="1:17" x14ac:dyDescent="0.35">
      <c r="A1807" t="s">
        <v>1137</v>
      </c>
      <c r="B1807" t="s">
        <v>16</v>
      </c>
      <c r="E1807">
        <v>861</v>
      </c>
      <c r="F1807">
        <v>87.46</v>
      </c>
      <c r="G1807" t="s">
        <v>32</v>
      </c>
      <c r="H1807" t="s">
        <v>19</v>
      </c>
      <c r="I1807" t="s">
        <v>64</v>
      </c>
      <c r="J1807" t="s">
        <v>2905</v>
      </c>
      <c r="K1807" t="s">
        <v>1050</v>
      </c>
      <c r="M1807" t="s">
        <v>39</v>
      </c>
      <c r="N1807" t="s">
        <v>1046</v>
      </c>
      <c r="O1807">
        <v>1280</v>
      </c>
      <c r="P1807" t="s">
        <v>23</v>
      </c>
      <c r="Q1807" t="s">
        <v>24</v>
      </c>
    </row>
    <row r="1808" spans="1:17" x14ac:dyDescent="0.35">
      <c r="A1808" t="s">
        <v>1138</v>
      </c>
      <c r="B1808" t="s">
        <v>16</v>
      </c>
      <c r="E1808">
        <v>861</v>
      </c>
      <c r="F1808">
        <v>87.46</v>
      </c>
      <c r="G1808" t="s">
        <v>32</v>
      </c>
      <c r="H1808" t="s">
        <v>19</v>
      </c>
      <c r="I1808" t="s">
        <v>64</v>
      </c>
      <c r="J1808" t="s">
        <v>2905</v>
      </c>
      <c r="K1808" t="s">
        <v>1050</v>
      </c>
      <c r="M1808" t="s">
        <v>39</v>
      </c>
      <c r="N1808" t="s">
        <v>1046</v>
      </c>
      <c r="O1808">
        <v>1280</v>
      </c>
      <c r="P1808" t="s">
        <v>23</v>
      </c>
      <c r="Q1808" t="s">
        <v>24</v>
      </c>
    </row>
    <row r="1809" spans="1:17" x14ac:dyDescent="0.35">
      <c r="A1809" t="s">
        <v>1139</v>
      </c>
      <c r="B1809" t="s">
        <v>16</v>
      </c>
      <c r="E1809">
        <v>861</v>
      </c>
      <c r="F1809">
        <v>87.46</v>
      </c>
      <c r="G1809" t="s">
        <v>32</v>
      </c>
      <c r="H1809" t="s">
        <v>19</v>
      </c>
      <c r="I1809" t="s">
        <v>64</v>
      </c>
      <c r="J1809" t="s">
        <v>2905</v>
      </c>
      <c r="K1809" t="s">
        <v>1050</v>
      </c>
      <c r="M1809" t="s">
        <v>39</v>
      </c>
      <c r="N1809" t="s">
        <v>1046</v>
      </c>
      <c r="O1809">
        <v>1280</v>
      </c>
      <c r="P1809" t="s">
        <v>23</v>
      </c>
      <c r="Q1809" t="s">
        <v>24</v>
      </c>
    </row>
    <row r="1810" spans="1:17" x14ac:dyDescent="0.35">
      <c r="A1810" t="s">
        <v>1140</v>
      </c>
      <c r="B1810" t="s">
        <v>16</v>
      </c>
      <c r="E1810">
        <v>861</v>
      </c>
      <c r="F1810">
        <v>87.46</v>
      </c>
      <c r="G1810" t="s">
        <v>32</v>
      </c>
      <c r="H1810" t="s">
        <v>19</v>
      </c>
      <c r="I1810" t="s">
        <v>64</v>
      </c>
      <c r="J1810" t="s">
        <v>2905</v>
      </c>
      <c r="K1810" t="s">
        <v>1050</v>
      </c>
      <c r="M1810" t="s">
        <v>39</v>
      </c>
      <c r="N1810" t="s">
        <v>1046</v>
      </c>
      <c r="O1810">
        <v>1280</v>
      </c>
      <c r="P1810" t="s">
        <v>23</v>
      </c>
      <c r="Q1810" t="s">
        <v>24</v>
      </c>
    </row>
    <row r="1811" spans="1:17" x14ac:dyDescent="0.35">
      <c r="A1811" t="s">
        <v>1141</v>
      </c>
      <c r="B1811" t="s">
        <v>16</v>
      </c>
      <c r="E1811">
        <v>861</v>
      </c>
      <c r="F1811">
        <v>87.46</v>
      </c>
      <c r="G1811" t="s">
        <v>32</v>
      </c>
      <c r="H1811" t="s">
        <v>19</v>
      </c>
      <c r="I1811" t="s">
        <v>64</v>
      </c>
      <c r="J1811" t="s">
        <v>2905</v>
      </c>
      <c r="K1811" t="s">
        <v>1050</v>
      </c>
      <c r="M1811" t="s">
        <v>39</v>
      </c>
      <c r="N1811" t="s">
        <v>1046</v>
      </c>
      <c r="O1811">
        <v>1280</v>
      </c>
      <c r="P1811" t="s">
        <v>23</v>
      </c>
      <c r="Q1811" t="s">
        <v>24</v>
      </c>
    </row>
    <row r="1812" spans="1:17" x14ac:dyDescent="0.35">
      <c r="A1812" t="s">
        <v>1142</v>
      </c>
      <c r="B1812" t="s">
        <v>16</v>
      </c>
      <c r="E1812">
        <v>861</v>
      </c>
      <c r="F1812">
        <v>87.46</v>
      </c>
      <c r="G1812" t="s">
        <v>32</v>
      </c>
      <c r="H1812" t="s">
        <v>19</v>
      </c>
      <c r="I1812" t="s">
        <v>64</v>
      </c>
      <c r="J1812" t="s">
        <v>2905</v>
      </c>
      <c r="K1812" t="s">
        <v>1050</v>
      </c>
      <c r="M1812" t="s">
        <v>39</v>
      </c>
      <c r="N1812" t="s">
        <v>1046</v>
      </c>
      <c r="O1812">
        <v>1280</v>
      </c>
      <c r="P1812" t="s">
        <v>23</v>
      </c>
      <c r="Q1812" t="s">
        <v>24</v>
      </c>
    </row>
    <row r="1813" spans="1:17" x14ac:dyDescent="0.35">
      <c r="A1813" t="s">
        <v>1143</v>
      </c>
      <c r="B1813" t="s">
        <v>16</v>
      </c>
      <c r="E1813">
        <v>861</v>
      </c>
      <c r="F1813">
        <v>87.46</v>
      </c>
      <c r="G1813" t="s">
        <v>32</v>
      </c>
      <c r="H1813" t="s">
        <v>19</v>
      </c>
      <c r="I1813" t="s">
        <v>64</v>
      </c>
      <c r="J1813" t="s">
        <v>2905</v>
      </c>
      <c r="K1813" t="s">
        <v>1050</v>
      </c>
      <c r="M1813" t="s">
        <v>39</v>
      </c>
      <c r="N1813" t="s">
        <v>1046</v>
      </c>
      <c r="O1813">
        <v>1280</v>
      </c>
      <c r="P1813" t="s">
        <v>23</v>
      </c>
      <c r="Q1813" t="s">
        <v>24</v>
      </c>
    </row>
    <row r="1814" spans="1:17" x14ac:dyDescent="0.35">
      <c r="A1814" t="s">
        <v>1144</v>
      </c>
      <c r="B1814" t="s">
        <v>16</v>
      </c>
      <c r="E1814">
        <v>861</v>
      </c>
      <c r="F1814">
        <v>87.46</v>
      </c>
      <c r="G1814" t="s">
        <v>32</v>
      </c>
      <c r="H1814" t="s">
        <v>19</v>
      </c>
      <c r="I1814" t="s">
        <v>64</v>
      </c>
      <c r="J1814" t="s">
        <v>2905</v>
      </c>
      <c r="K1814" t="s">
        <v>1050</v>
      </c>
      <c r="M1814" t="s">
        <v>39</v>
      </c>
      <c r="N1814" t="s">
        <v>1046</v>
      </c>
      <c r="O1814">
        <v>1280</v>
      </c>
      <c r="P1814" t="s">
        <v>23</v>
      </c>
      <c r="Q1814" t="s">
        <v>24</v>
      </c>
    </row>
    <row r="1815" spans="1:17" x14ac:dyDescent="0.35">
      <c r="A1815" t="s">
        <v>1145</v>
      </c>
      <c r="B1815" t="s">
        <v>16</v>
      </c>
      <c r="E1815">
        <v>861</v>
      </c>
      <c r="F1815">
        <v>87.46</v>
      </c>
      <c r="G1815" t="s">
        <v>32</v>
      </c>
      <c r="H1815" t="s">
        <v>19</v>
      </c>
      <c r="I1815" t="s">
        <v>64</v>
      </c>
      <c r="J1815" t="s">
        <v>2905</v>
      </c>
      <c r="K1815" t="s">
        <v>1050</v>
      </c>
      <c r="M1815" t="s">
        <v>39</v>
      </c>
      <c r="N1815" t="s">
        <v>1046</v>
      </c>
      <c r="O1815">
        <v>1280</v>
      </c>
      <c r="P1815" t="s">
        <v>23</v>
      </c>
      <c r="Q1815" t="s">
        <v>24</v>
      </c>
    </row>
    <row r="1816" spans="1:17" x14ac:dyDescent="0.35">
      <c r="A1816" t="s">
        <v>1146</v>
      </c>
      <c r="B1816" t="s">
        <v>16</v>
      </c>
      <c r="E1816">
        <v>861</v>
      </c>
      <c r="F1816">
        <v>87.46</v>
      </c>
      <c r="G1816" t="s">
        <v>32</v>
      </c>
      <c r="H1816" t="s">
        <v>19</v>
      </c>
      <c r="I1816" t="s">
        <v>64</v>
      </c>
      <c r="J1816" t="s">
        <v>2905</v>
      </c>
      <c r="K1816" t="s">
        <v>1050</v>
      </c>
      <c r="M1816" t="s">
        <v>39</v>
      </c>
      <c r="N1816" t="s">
        <v>1046</v>
      </c>
      <c r="O1816">
        <v>1280</v>
      </c>
      <c r="P1816" t="s">
        <v>23</v>
      </c>
      <c r="Q1816" t="s">
        <v>24</v>
      </c>
    </row>
    <row r="1817" spans="1:17" x14ac:dyDescent="0.35">
      <c r="A1817" t="s">
        <v>1147</v>
      </c>
      <c r="B1817" t="s">
        <v>16</v>
      </c>
      <c r="E1817">
        <v>861</v>
      </c>
      <c r="F1817">
        <v>87.46</v>
      </c>
      <c r="G1817" t="s">
        <v>32</v>
      </c>
      <c r="H1817" t="s">
        <v>19</v>
      </c>
      <c r="I1817" t="s">
        <v>64</v>
      </c>
      <c r="J1817" t="s">
        <v>2905</v>
      </c>
      <c r="K1817" t="s">
        <v>1050</v>
      </c>
      <c r="M1817" t="s">
        <v>39</v>
      </c>
      <c r="N1817" t="s">
        <v>1046</v>
      </c>
      <c r="O1817">
        <v>1280</v>
      </c>
      <c r="P1817" t="s">
        <v>23</v>
      </c>
      <c r="Q1817" t="s">
        <v>24</v>
      </c>
    </row>
    <row r="1818" spans="1:17" x14ac:dyDescent="0.35">
      <c r="A1818" t="s">
        <v>1148</v>
      </c>
      <c r="B1818" t="s">
        <v>16</v>
      </c>
      <c r="E1818">
        <v>861</v>
      </c>
      <c r="F1818">
        <v>87.46</v>
      </c>
      <c r="G1818" t="s">
        <v>32</v>
      </c>
      <c r="H1818" t="s">
        <v>19</v>
      </c>
      <c r="I1818" t="s">
        <v>64</v>
      </c>
      <c r="J1818" t="s">
        <v>2905</v>
      </c>
      <c r="K1818" t="s">
        <v>1050</v>
      </c>
      <c r="M1818" t="s">
        <v>39</v>
      </c>
      <c r="N1818" t="s">
        <v>1046</v>
      </c>
      <c r="O1818">
        <v>1280</v>
      </c>
      <c r="P1818" t="s">
        <v>23</v>
      </c>
      <c r="Q1818" t="s">
        <v>24</v>
      </c>
    </row>
    <row r="1819" spans="1:17" x14ac:dyDescent="0.35">
      <c r="A1819" t="s">
        <v>1149</v>
      </c>
      <c r="B1819" t="s">
        <v>16</v>
      </c>
      <c r="E1819">
        <v>861</v>
      </c>
      <c r="F1819">
        <v>87.46</v>
      </c>
      <c r="G1819" t="s">
        <v>32</v>
      </c>
      <c r="H1819" t="s">
        <v>19</v>
      </c>
      <c r="I1819" t="s">
        <v>64</v>
      </c>
      <c r="J1819" t="s">
        <v>2905</v>
      </c>
      <c r="K1819" t="s">
        <v>1050</v>
      </c>
      <c r="M1819" t="s">
        <v>39</v>
      </c>
      <c r="N1819" t="s">
        <v>1046</v>
      </c>
      <c r="O1819">
        <v>1280</v>
      </c>
      <c r="P1819" t="s">
        <v>23</v>
      </c>
      <c r="Q1819" t="s">
        <v>24</v>
      </c>
    </row>
    <row r="1820" spans="1:17" x14ac:dyDescent="0.35">
      <c r="A1820" t="s">
        <v>1150</v>
      </c>
      <c r="B1820" t="s">
        <v>16</v>
      </c>
      <c r="E1820">
        <v>861</v>
      </c>
      <c r="F1820">
        <v>87.46</v>
      </c>
      <c r="G1820" t="s">
        <v>32</v>
      </c>
      <c r="H1820" t="s">
        <v>19</v>
      </c>
      <c r="I1820" t="s">
        <v>64</v>
      </c>
      <c r="J1820" t="s">
        <v>2905</v>
      </c>
      <c r="K1820" t="s">
        <v>1050</v>
      </c>
      <c r="M1820" t="s">
        <v>39</v>
      </c>
      <c r="N1820" t="s">
        <v>1046</v>
      </c>
      <c r="O1820">
        <v>1280</v>
      </c>
      <c r="P1820" t="s">
        <v>23</v>
      </c>
      <c r="Q1820" t="s">
        <v>24</v>
      </c>
    </row>
    <row r="1821" spans="1:17" x14ac:dyDescent="0.35">
      <c r="A1821" t="s">
        <v>1151</v>
      </c>
      <c r="B1821" t="s">
        <v>16</v>
      </c>
      <c r="E1821">
        <v>861</v>
      </c>
      <c r="F1821">
        <v>87.46</v>
      </c>
      <c r="G1821" t="s">
        <v>32</v>
      </c>
      <c r="H1821" t="s">
        <v>19</v>
      </c>
      <c r="I1821" t="s">
        <v>64</v>
      </c>
      <c r="J1821" t="s">
        <v>2905</v>
      </c>
      <c r="K1821" t="s">
        <v>1050</v>
      </c>
      <c r="M1821" t="s">
        <v>39</v>
      </c>
      <c r="N1821" t="s">
        <v>1046</v>
      </c>
      <c r="O1821">
        <v>1280</v>
      </c>
      <c r="P1821" t="s">
        <v>23</v>
      </c>
      <c r="Q1821" t="s">
        <v>24</v>
      </c>
    </row>
    <row r="1822" spans="1:17" x14ac:dyDescent="0.35">
      <c r="A1822" t="s">
        <v>1152</v>
      </c>
      <c r="B1822" t="s">
        <v>16</v>
      </c>
      <c r="E1822">
        <v>861</v>
      </c>
      <c r="F1822">
        <v>87.46</v>
      </c>
      <c r="G1822" t="s">
        <v>32</v>
      </c>
      <c r="H1822" t="s">
        <v>19</v>
      </c>
      <c r="I1822" t="s">
        <v>64</v>
      </c>
      <c r="J1822" t="s">
        <v>2905</v>
      </c>
      <c r="K1822" t="s">
        <v>1050</v>
      </c>
      <c r="M1822" t="s">
        <v>39</v>
      </c>
      <c r="N1822" t="s">
        <v>1046</v>
      </c>
      <c r="O1822">
        <v>1280</v>
      </c>
      <c r="P1822" t="s">
        <v>23</v>
      </c>
      <c r="Q1822" t="s">
        <v>24</v>
      </c>
    </row>
    <row r="1823" spans="1:17" x14ac:dyDescent="0.35">
      <c r="A1823" t="s">
        <v>1153</v>
      </c>
      <c r="B1823" t="s">
        <v>16</v>
      </c>
      <c r="E1823">
        <v>861</v>
      </c>
      <c r="F1823">
        <v>87.46</v>
      </c>
      <c r="G1823" t="s">
        <v>32</v>
      </c>
      <c r="H1823" t="s">
        <v>19</v>
      </c>
      <c r="I1823" t="s">
        <v>64</v>
      </c>
      <c r="J1823" t="s">
        <v>2905</v>
      </c>
      <c r="K1823" t="s">
        <v>1050</v>
      </c>
      <c r="M1823" t="s">
        <v>39</v>
      </c>
      <c r="N1823" t="s">
        <v>1046</v>
      </c>
      <c r="O1823">
        <v>1280</v>
      </c>
      <c r="P1823" t="s">
        <v>23</v>
      </c>
      <c r="Q1823" t="s">
        <v>24</v>
      </c>
    </row>
    <row r="1824" spans="1:17" x14ac:dyDescent="0.35">
      <c r="A1824" t="s">
        <v>1154</v>
      </c>
      <c r="B1824" t="s">
        <v>16</v>
      </c>
      <c r="E1824">
        <v>861</v>
      </c>
      <c r="F1824">
        <v>87.46</v>
      </c>
      <c r="G1824" t="s">
        <v>32</v>
      </c>
      <c r="H1824" t="s">
        <v>19</v>
      </c>
      <c r="I1824" t="s">
        <v>64</v>
      </c>
      <c r="J1824" t="s">
        <v>2905</v>
      </c>
      <c r="K1824" t="s">
        <v>1050</v>
      </c>
      <c r="M1824" t="s">
        <v>39</v>
      </c>
      <c r="N1824" t="s">
        <v>1046</v>
      </c>
      <c r="O1824">
        <v>1280</v>
      </c>
      <c r="P1824" t="s">
        <v>23</v>
      </c>
      <c r="Q1824" t="s">
        <v>24</v>
      </c>
    </row>
    <row r="1825" spans="1:17" x14ac:dyDescent="0.35">
      <c r="A1825" t="s">
        <v>1155</v>
      </c>
      <c r="B1825" t="s">
        <v>16</v>
      </c>
      <c r="E1825">
        <v>861</v>
      </c>
      <c r="F1825">
        <v>87.46</v>
      </c>
      <c r="G1825" t="s">
        <v>32</v>
      </c>
      <c r="H1825" t="s">
        <v>19</v>
      </c>
      <c r="I1825" t="s">
        <v>64</v>
      </c>
      <c r="J1825" t="s">
        <v>2905</v>
      </c>
      <c r="K1825" t="s">
        <v>1050</v>
      </c>
      <c r="M1825" t="s">
        <v>39</v>
      </c>
      <c r="N1825" t="s">
        <v>1046</v>
      </c>
      <c r="O1825">
        <v>1280</v>
      </c>
      <c r="P1825" t="s">
        <v>23</v>
      </c>
      <c r="Q1825" t="s">
        <v>24</v>
      </c>
    </row>
    <row r="1826" spans="1:17" x14ac:dyDescent="0.35">
      <c r="A1826" t="s">
        <v>1156</v>
      </c>
      <c r="B1826" t="s">
        <v>16</v>
      </c>
      <c r="E1826">
        <v>861</v>
      </c>
      <c r="F1826">
        <v>87.46</v>
      </c>
      <c r="G1826" t="s">
        <v>32</v>
      </c>
      <c r="H1826" t="s">
        <v>19</v>
      </c>
      <c r="I1826" t="s">
        <v>64</v>
      </c>
      <c r="J1826" t="s">
        <v>2905</v>
      </c>
      <c r="K1826" t="s">
        <v>1050</v>
      </c>
      <c r="M1826" t="s">
        <v>39</v>
      </c>
      <c r="N1826" t="s">
        <v>1046</v>
      </c>
      <c r="O1826">
        <v>1280</v>
      </c>
      <c r="P1826" t="s">
        <v>23</v>
      </c>
      <c r="Q1826" t="s">
        <v>24</v>
      </c>
    </row>
    <row r="1827" spans="1:17" x14ac:dyDescent="0.35">
      <c r="A1827" t="s">
        <v>1157</v>
      </c>
      <c r="B1827" t="s">
        <v>16</v>
      </c>
      <c r="E1827">
        <v>861</v>
      </c>
      <c r="F1827">
        <v>87.46</v>
      </c>
      <c r="G1827" t="s">
        <v>32</v>
      </c>
      <c r="H1827" t="s">
        <v>19</v>
      </c>
      <c r="I1827" t="s">
        <v>64</v>
      </c>
      <c r="J1827" t="s">
        <v>2905</v>
      </c>
      <c r="K1827" t="s">
        <v>1050</v>
      </c>
      <c r="M1827" t="s">
        <v>39</v>
      </c>
      <c r="N1827" t="s">
        <v>1046</v>
      </c>
      <c r="O1827">
        <v>1280</v>
      </c>
      <c r="P1827" t="s">
        <v>23</v>
      </c>
      <c r="Q1827" t="s">
        <v>24</v>
      </c>
    </row>
    <row r="1828" spans="1:17" x14ac:dyDescent="0.35">
      <c r="A1828" t="s">
        <v>1158</v>
      </c>
      <c r="B1828" t="s">
        <v>16</v>
      </c>
      <c r="E1828">
        <v>861</v>
      </c>
      <c r="F1828">
        <v>87.46</v>
      </c>
      <c r="G1828" t="s">
        <v>32</v>
      </c>
      <c r="H1828" t="s">
        <v>19</v>
      </c>
      <c r="I1828" t="s">
        <v>64</v>
      </c>
      <c r="J1828" t="s">
        <v>2905</v>
      </c>
      <c r="K1828" t="s">
        <v>1050</v>
      </c>
      <c r="M1828" t="s">
        <v>39</v>
      </c>
      <c r="N1828" t="s">
        <v>1046</v>
      </c>
      <c r="O1828">
        <v>1280</v>
      </c>
      <c r="P1828" t="s">
        <v>23</v>
      </c>
      <c r="Q1828" t="s">
        <v>24</v>
      </c>
    </row>
    <row r="1829" spans="1:17" x14ac:dyDescent="0.35">
      <c r="A1829" t="s">
        <v>1159</v>
      </c>
      <c r="B1829" t="s">
        <v>16</v>
      </c>
      <c r="E1829">
        <v>861</v>
      </c>
      <c r="F1829">
        <v>87.46</v>
      </c>
      <c r="G1829" t="s">
        <v>32</v>
      </c>
      <c r="H1829" t="s">
        <v>19</v>
      </c>
      <c r="I1829" t="s">
        <v>64</v>
      </c>
      <c r="J1829" t="s">
        <v>2905</v>
      </c>
      <c r="K1829" t="s">
        <v>1050</v>
      </c>
      <c r="M1829" t="s">
        <v>39</v>
      </c>
      <c r="N1829" t="s">
        <v>1046</v>
      </c>
      <c r="O1829">
        <v>1280</v>
      </c>
      <c r="P1829" t="s">
        <v>23</v>
      </c>
      <c r="Q1829" t="s">
        <v>24</v>
      </c>
    </row>
    <row r="1830" spans="1:17" x14ac:dyDescent="0.35">
      <c r="A1830" t="s">
        <v>1160</v>
      </c>
      <c r="B1830" t="s">
        <v>16</v>
      </c>
      <c r="E1830">
        <v>861</v>
      </c>
      <c r="F1830">
        <v>87.46</v>
      </c>
      <c r="G1830" t="s">
        <v>32</v>
      </c>
      <c r="H1830" t="s">
        <v>19</v>
      </c>
      <c r="I1830" t="s">
        <v>64</v>
      </c>
      <c r="J1830" t="s">
        <v>2905</v>
      </c>
      <c r="K1830" t="s">
        <v>1050</v>
      </c>
      <c r="M1830" t="s">
        <v>39</v>
      </c>
      <c r="N1830" t="s">
        <v>1046</v>
      </c>
      <c r="O1830">
        <v>1280</v>
      </c>
      <c r="P1830" t="s">
        <v>23</v>
      </c>
      <c r="Q1830" t="s">
        <v>24</v>
      </c>
    </row>
    <row r="1831" spans="1:17" x14ac:dyDescent="0.35">
      <c r="A1831" t="s">
        <v>1161</v>
      </c>
      <c r="B1831" t="s">
        <v>16</v>
      </c>
      <c r="E1831">
        <v>861</v>
      </c>
      <c r="F1831">
        <v>87.46</v>
      </c>
      <c r="G1831" t="s">
        <v>32</v>
      </c>
      <c r="H1831" t="s">
        <v>19</v>
      </c>
      <c r="I1831" t="s">
        <v>64</v>
      </c>
      <c r="J1831" t="s">
        <v>2905</v>
      </c>
      <c r="K1831" t="s">
        <v>1050</v>
      </c>
      <c r="M1831" t="s">
        <v>39</v>
      </c>
      <c r="N1831" t="s">
        <v>1046</v>
      </c>
      <c r="O1831">
        <v>1280</v>
      </c>
      <c r="P1831" t="s">
        <v>23</v>
      </c>
      <c r="Q1831" t="s">
        <v>24</v>
      </c>
    </row>
    <row r="1832" spans="1:17" x14ac:dyDescent="0.35">
      <c r="A1832" t="s">
        <v>1162</v>
      </c>
      <c r="B1832" t="s">
        <v>16</v>
      </c>
      <c r="E1832">
        <v>861</v>
      </c>
      <c r="F1832">
        <v>87.46</v>
      </c>
      <c r="G1832" t="s">
        <v>32</v>
      </c>
      <c r="H1832" t="s">
        <v>19</v>
      </c>
      <c r="I1832" t="s">
        <v>64</v>
      </c>
      <c r="J1832" t="s">
        <v>2905</v>
      </c>
      <c r="K1832" t="s">
        <v>1050</v>
      </c>
      <c r="M1832" t="s">
        <v>39</v>
      </c>
      <c r="N1832" t="s">
        <v>1046</v>
      </c>
      <c r="O1832">
        <v>1280</v>
      </c>
      <c r="P1832" t="s">
        <v>23</v>
      </c>
      <c r="Q1832" t="s">
        <v>24</v>
      </c>
    </row>
    <row r="1833" spans="1:17" x14ac:dyDescent="0.35">
      <c r="A1833" t="s">
        <v>1163</v>
      </c>
      <c r="B1833" t="s">
        <v>16</v>
      </c>
      <c r="E1833">
        <v>861</v>
      </c>
      <c r="F1833">
        <v>87.46</v>
      </c>
      <c r="G1833" t="s">
        <v>32</v>
      </c>
      <c r="H1833" t="s">
        <v>19</v>
      </c>
      <c r="I1833" t="s">
        <v>64</v>
      </c>
      <c r="J1833" t="s">
        <v>2905</v>
      </c>
      <c r="K1833" t="s">
        <v>1050</v>
      </c>
      <c r="M1833" t="s">
        <v>39</v>
      </c>
      <c r="N1833" t="s">
        <v>1046</v>
      </c>
      <c r="O1833">
        <v>1280</v>
      </c>
      <c r="P1833" t="s">
        <v>23</v>
      </c>
      <c r="Q1833" t="s">
        <v>24</v>
      </c>
    </row>
    <row r="1834" spans="1:17" x14ac:dyDescent="0.35">
      <c r="A1834" t="s">
        <v>1164</v>
      </c>
      <c r="B1834" t="s">
        <v>16</v>
      </c>
      <c r="E1834">
        <v>861</v>
      </c>
      <c r="F1834">
        <v>87.46</v>
      </c>
      <c r="G1834" t="s">
        <v>32</v>
      </c>
      <c r="H1834" t="s">
        <v>19</v>
      </c>
      <c r="I1834" t="s">
        <v>64</v>
      </c>
      <c r="J1834" t="s">
        <v>2905</v>
      </c>
      <c r="K1834" t="s">
        <v>1050</v>
      </c>
      <c r="M1834" t="s">
        <v>39</v>
      </c>
      <c r="N1834" t="s">
        <v>1046</v>
      </c>
      <c r="O1834">
        <v>1280</v>
      </c>
      <c r="P1834" t="s">
        <v>23</v>
      </c>
      <c r="Q1834" t="s">
        <v>24</v>
      </c>
    </row>
    <row r="1835" spans="1:17" x14ac:dyDescent="0.35">
      <c r="A1835" t="s">
        <v>1165</v>
      </c>
      <c r="B1835" t="s">
        <v>16</v>
      </c>
      <c r="E1835">
        <v>861</v>
      </c>
      <c r="F1835">
        <v>87.46</v>
      </c>
      <c r="G1835" t="s">
        <v>32</v>
      </c>
      <c r="H1835" t="s">
        <v>19</v>
      </c>
      <c r="I1835" t="s">
        <v>64</v>
      </c>
      <c r="J1835" t="s">
        <v>2905</v>
      </c>
      <c r="K1835" t="s">
        <v>1050</v>
      </c>
      <c r="M1835" t="s">
        <v>39</v>
      </c>
      <c r="N1835" t="s">
        <v>1046</v>
      </c>
      <c r="O1835">
        <v>1280</v>
      </c>
      <c r="P1835" t="s">
        <v>23</v>
      </c>
      <c r="Q1835" t="s">
        <v>24</v>
      </c>
    </row>
    <row r="1836" spans="1:17" x14ac:dyDescent="0.35">
      <c r="A1836" t="s">
        <v>1166</v>
      </c>
      <c r="B1836" t="s">
        <v>16</v>
      </c>
      <c r="E1836">
        <v>861</v>
      </c>
      <c r="F1836">
        <v>87.46</v>
      </c>
      <c r="G1836" t="s">
        <v>32</v>
      </c>
      <c r="H1836" t="s">
        <v>19</v>
      </c>
      <c r="I1836" t="s">
        <v>64</v>
      </c>
      <c r="J1836" t="s">
        <v>2905</v>
      </c>
      <c r="K1836" t="s">
        <v>1050</v>
      </c>
      <c r="M1836" t="s">
        <v>39</v>
      </c>
      <c r="N1836" t="s">
        <v>1046</v>
      </c>
      <c r="O1836">
        <v>1280</v>
      </c>
      <c r="P1836" t="s">
        <v>23</v>
      </c>
      <c r="Q1836" t="s">
        <v>24</v>
      </c>
    </row>
    <row r="1837" spans="1:17" x14ac:dyDescent="0.35">
      <c r="A1837" t="s">
        <v>1167</v>
      </c>
      <c r="B1837" t="s">
        <v>16</v>
      </c>
      <c r="E1837">
        <v>861</v>
      </c>
      <c r="F1837">
        <v>87.46</v>
      </c>
      <c r="G1837" t="s">
        <v>32</v>
      </c>
      <c r="H1837" t="s">
        <v>19</v>
      </c>
      <c r="I1837" t="s">
        <v>64</v>
      </c>
      <c r="J1837" t="s">
        <v>2905</v>
      </c>
      <c r="K1837" t="s">
        <v>1050</v>
      </c>
      <c r="M1837" t="s">
        <v>39</v>
      </c>
      <c r="N1837" t="s">
        <v>1046</v>
      </c>
      <c r="O1837">
        <v>1280</v>
      </c>
      <c r="P1837" t="s">
        <v>23</v>
      </c>
      <c r="Q1837" t="s">
        <v>24</v>
      </c>
    </row>
    <row r="1838" spans="1:17" x14ac:dyDescent="0.35">
      <c r="A1838" t="s">
        <v>1168</v>
      </c>
      <c r="B1838" t="s">
        <v>16</v>
      </c>
      <c r="E1838">
        <v>861</v>
      </c>
      <c r="F1838">
        <v>87.46</v>
      </c>
      <c r="G1838" t="s">
        <v>32</v>
      </c>
      <c r="H1838" t="s">
        <v>19</v>
      </c>
      <c r="I1838" t="s">
        <v>64</v>
      </c>
      <c r="J1838" t="s">
        <v>2905</v>
      </c>
      <c r="K1838" t="s">
        <v>1050</v>
      </c>
      <c r="M1838" t="s">
        <v>39</v>
      </c>
      <c r="N1838" t="s">
        <v>1046</v>
      </c>
      <c r="O1838">
        <v>1280</v>
      </c>
      <c r="P1838" t="s">
        <v>23</v>
      </c>
      <c r="Q1838" t="s">
        <v>24</v>
      </c>
    </row>
    <row r="1839" spans="1:17" x14ac:dyDescent="0.35">
      <c r="A1839" t="s">
        <v>1169</v>
      </c>
      <c r="B1839" t="s">
        <v>16</v>
      </c>
      <c r="E1839">
        <v>861</v>
      </c>
      <c r="F1839">
        <v>87.46</v>
      </c>
      <c r="G1839" t="s">
        <v>32</v>
      </c>
      <c r="H1839" t="s">
        <v>19</v>
      </c>
      <c r="I1839" t="s">
        <v>64</v>
      </c>
      <c r="J1839" t="s">
        <v>2905</v>
      </c>
      <c r="K1839" t="s">
        <v>1050</v>
      </c>
      <c r="M1839" t="s">
        <v>39</v>
      </c>
      <c r="N1839" t="s">
        <v>1046</v>
      </c>
      <c r="O1839">
        <v>1280</v>
      </c>
      <c r="P1839" t="s">
        <v>23</v>
      </c>
      <c r="Q1839" t="s">
        <v>24</v>
      </c>
    </row>
    <row r="1840" spans="1:17" x14ac:dyDescent="0.35">
      <c r="A1840" t="s">
        <v>1170</v>
      </c>
      <c r="B1840" t="s">
        <v>16</v>
      </c>
      <c r="E1840">
        <v>861</v>
      </c>
      <c r="F1840">
        <v>87.46</v>
      </c>
      <c r="G1840" t="s">
        <v>32</v>
      </c>
      <c r="H1840" t="s">
        <v>19</v>
      </c>
      <c r="I1840" t="s">
        <v>64</v>
      </c>
      <c r="J1840" t="s">
        <v>2905</v>
      </c>
      <c r="K1840" t="s">
        <v>1050</v>
      </c>
      <c r="M1840" t="s">
        <v>39</v>
      </c>
      <c r="N1840" t="s">
        <v>1046</v>
      </c>
      <c r="O1840">
        <v>1280</v>
      </c>
      <c r="P1840" t="s">
        <v>23</v>
      </c>
      <c r="Q1840" t="s">
        <v>24</v>
      </c>
    </row>
    <row r="1841" spans="1:17" x14ac:dyDescent="0.35">
      <c r="A1841" t="s">
        <v>1171</v>
      </c>
      <c r="B1841" t="s">
        <v>16</v>
      </c>
      <c r="E1841">
        <v>861</v>
      </c>
      <c r="F1841">
        <v>87.46</v>
      </c>
      <c r="G1841" t="s">
        <v>32</v>
      </c>
      <c r="H1841" t="s">
        <v>19</v>
      </c>
      <c r="I1841" t="s">
        <v>64</v>
      </c>
      <c r="J1841" t="s">
        <v>2905</v>
      </c>
      <c r="K1841" t="s">
        <v>1050</v>
      </c>
      <c r="M1841" t="s">
        <v>39</v>
      </c>
      <c r="N1841" t="s">
        <v>1046</v>
      </c>
      <c r="O1841">
        <v>1280</v>
      </c>
      <c r="P1841" t="s">
        <v>23</v>
      </c>
      <c r="Q1841" t="s">
        <v>24</v>
      </c>
    </row>
    <row r="1842" spans="1:17" x14ac:dyDescent="0.35">
      <c r="A1842" t="s">
        <v>1172</v>
      </c>
      <c r="B1842" t="s">
        <v>16</v>
      </c>
      <c r="E1842">
        <v>861</v>
      </c>
      <c r="F1842">
        <v>87.57</v>
      </c>
      <c r="G1842" t="s">
        <v>32</v>
      </c>
      <c r="H1842" t="s">
        <v>19</v>
      </c>
      <c r="I1842" t="s">
        <v>64</v>
      </c>
      <c r="J1842" t="s">
        <v>2905</v>
      </c>
      <c r="K1842" t="s">
        <v>1050</v>
      </c>
      <c r="M1842" t="s">
        <v>39</v>
      </c>
      <c r="N1842" t="s">
        <v>1046</v>
      </c>
      <c r="O1842">
        <v>1280</v>
      </c>
      <c r="P1842" t="s">
        <v>23</v>
      </c>
      <c r="Q1842" t="s">
        <v>24</v>
      </c>
    </row>
    <row r="1843" spans="1:17" x14ac:dyDescent="0.35">
      <c r="A1843" t="s">
        <v>1173</v>
      </c>
      <c r="B1843" t="s">
        <v>16</v>
      </c>
      <c r="E1843">
        <v>861</v>
      </c>
      <c r="F1843">
        <v>87.57</v>
      </c>
      <c r="G1843" t="s">
        <v>32</v>
      </c>
      <c r="H1843" t="s">
        <v>19</v>
      </c>
      <c r="I1843" t="s">
        <v>64</v>
      </c>
      <c r="J1843" t="s">
        <v>2905</v>
      </c>
      <c r="K1843" t="s">
        <v>1050</v>
      </c>
      <c r="M1843" t="s">
        <v>39</v>
      </c>
      <c r="N1843" t="s">
        <v>1046</v>
      </c>
      <c r="O1843">
        <v>1280</v>
      </c>
      <c r="P1843" t="s">
        <v>23</v>
      </c>
      <c r="Q1843" t="s">
        <v>24</v>
      </c>
    </row>
    <row r="1844" spans="1:17" x14ac:dyDescent="0.35">
      <c r="A1844" t="s">
        <v>1174</v>
      </c>
      <c r="B1844" t="s">
        <v>16</v>
      </c>
      <c r="E1844">
        <v>861</v>
      </c>
      <c r="F1844">
        <v>87.57</v>
      </c>
      <c r="G1844" t="s">
        <v>32</v>
      </c>
      <c r="H1844" t="s">
        <v>19</v>
      </c>
      <c r="I1844" t="s">
        <v>64</v>
      </c>
      <c r="J1844" t="s">
        <v>2905</v>
      </c>
      <c r="K1844" t="s">
        <v>1050</v>
      </c>
      <c r="M1844" t="s">
        <v>39</v>
      </c>
      <c r="N1844" t="s">
        <v>1046</v>
      </c>
      <c r="O1844">
        <v>1280</v>
      </c>
      <c r="P1844" t="s">
        <v>23</v>
      </c>
      <c r="Q1844" t="s">
        <v>24</v>
      </c>
    </row>
    <row r="1845" spans="1:17" x14ac:dyDescent="0.35">
      <c r="A1845" t="s">
        <v>1175</v>
      </c>
      <c r="B1845" t="s">
        <v>16</v>
      </c>
      <c r="E1845">
        <v>861</v>
      </c>
      <c r="F1845">
        <v>87.57</v>
      </c>
      <c r="G1845" t="s">
        <v>32</v>
      </c>
      <c r="H1845" t="s">
        <v>19</v>
      </c>
      <c r="I1845" t="s">
        <v>64</v>
      </c>
      <c r="J1845" t="s">
        <v>2905</v>
      </c>
      <c r="K1845" t="s">
        <v>1050</v>
      </c>
      <c r="M1845" t="s">
        <v>39</v>
      </c>
      <c r="N1845" t="s">
        <v>1046</v>
      </c>
      <c r="O1845">
        <v>1280</v>
      </c>
      <c r="P1845" t="s">
        <v>23</v>
      </c>
      <c r="Q1845" t="s">
        <v>24</v>
      </c>
    </row>
    <row r="1846" spans="1:17" x14ac:dyDescent="0.35">
      <c r="A1846" t="s">
        <v>1176</v>
      </c>
      <c r="B1846" t="s">
        <v>16</v>
      </c>
      <c r="E1846">
        <v>861</v>
      </c>
      <c r="F1846">
        <v>87.57</v>
      </c>
      <c r="G1846" t="s">
        <v>32</v>
      </c>
      <c r="H1846" t="s">
        <v>19</v>
      </c>
      <c r="I1846" t="s">
        <v>64</v>
      </c>
      <c r="J1846" t="s">
        <v>2905</v>
      </c>
      <c r="K1846" t="s">
        <v>1050</v>
      </c>
      <c r="M1846" t="s">
        <v>39</v>
      </c>
      <c r="N1846" t="s">
        <v>1046</v>
      </c>
      <c r="O1846">
        <v>1280</v>
      </c>
      <c r="P1846" t="s">
        <v>23</v>
      </c>
      <c r="Q1846" t="s">
        <v>24</v>
      </c>
    </row>
    <row r="1847" spans="1:17" x14ac:dyDescent="0.35">
      <c r="A1847" t="s">
        <v>1177</v>
      </c>
      <c r="B1847" t="s">
        <v>16</v>
      </c>
      <c r="E1847">
        <v>861</v>
      </c>
      <c r="F1847">
        <v>87.57</v>
      </c>
      <c r="G1847" t="s">
        <v>32</v>
      </c>
      <c r="H1847" t="s">
        <v>19</v>
      </c>
      <c r="I1847" t="s">
        <v>64</v>
      </c>
      <c r="J1847" t="s">
        <v>2905</v>
      </c>
      <c r="K1847" t="s">
        <v>1050</v>
      </c>
      <c r="M1847" t="s">
        <v>39</v>
      </c>
      <c r="N1847" t="s">
        <v>1046</v>
      </c>
      <c r="O1847">
        <v>1280</v>
      </c>
      <c r="P1847" t="s">
        <v>23</v>
      </c>
      <c r="Q1847" t="s">
        <v>24</v>
      </c>
    </row>
    <row r="1848" spans="1:17" x14ac:dyDescent="0.35">
      <c r="A1848" t="s">
        <v>1178</v>
      </c>
      <c r="B1848" t="s">
        <v>16</v>
      </c>
      <c r="E1848">
        <v>861</v>
      </c>
      <c r="F1848">
        <v>87.57</v>
      </c>
      <c r="G1848" t="s">
        <v>32</v>
      </c>
      <c r="H1848" t="s">
        <v>19</v>
      </c>
      <c r="I1848" t="s">
        <v>64</v>
      </c>
      <c r="J1848" t="s">
        <v>2905</v>
      </c>
      <c r="K1848" t="s">
        <v>1050</v>
      </c>
      <c r="M1848" t="s">
        <v>39</v>
      </c>
      <c r="N1848" t="s">
        <v>1046</v>
      </c>
      <c r="O1848">
        <v>1280</v>
      </c>
      <c r="P1848" t="s">
        <v>23</v>
      </c>
      <c r="Q1848" t="s">
        <v>24</v>
      </c>
    </row>
    <row r="1849" spans="1:17" x14ac:dyDescent="0.35">
      <c r="A1849" t="s">
        <v>1179</v>
      </c>
      <c r="B1849" t="s">
        <v>16</v>
      </c>
      <c r="E1849">
        <v>861</v>
      </c>
      <c r="F1849">
        <v>87.57</v>
      </c>
      <c r="G1849" t="s">
        <v>32</v>
      </c>
      <c r="H1849" t="s">
        <v>19</v>
      </c>
      <c r="I1849" t="s">
        <v>64</v>
      </c>
      <c r="J1849" t="s">
        <v>2905</v>
      </c>
      <c r="K1849" t="s">
        <v>1050</v>
      </c>
      <c r="M1849" t="s">
        <v>39</v>
      </c>
      <c r="N1849" t="s">
        <v>1046</v>
      </c>
      <c r="O1849">
        <v>1280</v>
      </c>
      <c r="P1849" t="s">
        <v>23</v>
      </c>
      <c r="Q1849" t="s">
        <v>24</v>
      </c>
    </row>
    <row r="1850" spans="1:17" x14ac:dyDescent="0.35">
      <c r="A1850" t="s">
        <v>1180</v>
      </c>
      <c r="B1850" t="s">
        <v>16</v>
      </c>
      <c r="E1850">
        <v>861</v>
      </c>
      <c r="F1850">
        <v>87.57</v>
      </c>
      <c r="G1850" t="s">
        <v>32</v>
      </c>
      <c r="H1850" t="s">
        <v>19</v>
      </c>
      <c r="I1850" t="s">
        <v>64</v>
      </c>
      <c r="J1850" t="s">
        <v>2905</v>
      </c>
      <c r="K1850" t="s">
        <v>1050</v>
      </c>
      <c r="M1850" t="s">
        <v>39</v>
      </c>
      <c r="N1850" t="s">
        <v>1046</v>
      </c>
      <c r="O1850">
        <v>1280</v>
      </c>
      <c r="P1850" t="s">
        <v>23</v>
      </c>
      <c r="Q1850" t="s">
        <v>24</v>
      </c>
    </row>
    <row r="1851" spans="1:17" x14ac:dyDescent="0.35">
      <c r="A1851" t="s">
        <v>1181</v>
      </c>
      <c r="B1851" t="s">
        <v>16</v>
      </c>
      <c r="E1851">
        <v>861</v>
      </c>
      <c r="F1851">
        <v>87.57</v>
      </c>
      <c r="G1851" t="s">
        <v>32</v>
      </c>
      <c r="H1851" t="s">
        <v>19</v>
      </c>
      <c r="I1851" t="s">
        <v>64</v>
      </c>
      <c r="J1851" t="s">
        <v>2905</v>
      </c>
      <c r="K1851" t="s">
        <v>1050</v>
      </c>
      <c r="M1851" t="s">
        <v>39</v>
      </c>
      <c r="N1851" t="s">
        <v>1046</v>
      </c>
      <c r="O1851">
        <v>1280</v>
      </c>
      <c r="P1851" t="s">
        <v>23</v>
      </c>
      <c r="Q1851" t="s">
        <v>24</v>
      </c>
    </row>
    <row r="1852" spans="1:17" x14ac:dyDescent="0.35">
      <c r="A1852" t="s">
        <v>1182</v>
      </c>
      <c r="B1852" t="s">
        <v>16</v>
      </c>
      <c r="E1852">
        <v>861</v>
      </c>
      <c r="F1852">
        <v>87.57</v>
      </c>
      <c r="G1852" t="s">
        <v>32</v>
      </c>
      <c r="H1852" t="s">
        <v>19</v>
      </c>
      <c r="I1852" t="s">
        <v>64</v>
      </c>
      <c r="J1852" t="s">
        <v>2905</v>
      </c>
      <c r="K1852" t="s">
        <v>1050</v>
      </c>
      <c r="M1852" t="s">
        <v>39</v>
      </c>
      <c r="N1852" t="s">
        <v>1046</v>
      </c>
      <c r="O1852">
        <v>1280</v>
      </c>
      <c r="P1852" t="s">
        <v>23</v>
      </c>
      <c r="Q1852" t="s">
        <v>24</v>
      </c>
    </row>
    <row r="1853" spans="1:17" x14ac:dyDescent="0.35">
      <c r="A1853" t="s">
        <v>1183</v>
      </c>
      <c r="B1853" t="s">
        <v>16</v>
      </c>
      <c r="E1853">
        <v>861</v>
      </c>
      <c r="F1853">
        <v>87.57</v>
      </c>
      <c r="G1853" t="s">
        <v>32</v>
      </c>
      <c r="H1853" t="s">
        <v>19</v>
      </c>
      <c r="I1853" t="s">
        <v>64</v>
      </c>
      <c r="J1853" t="s">
        <v>2905</v>
      </c>
      <c r="K1853" t="s">
        <v>1050</v>
      </c>
      <c r="M1853" t="s">
        <v>39</v>
      </c>
      <c r="N1853" t="s">
        <v>1046</v>
      </c>
      <c r="O1853">
        <v>1280</v>
      </c>
      <c r="P1853" t="s">
        <v>23</v>
      </c>
      <c r="Q1853" t="s">
        <v>24</v>
      </c>
    </row>
    <row r="1854" spans="1:17" x14ac:dyDescent="0.35">
      <c r="A1854" t="s">
        <v>1184</v>
      </c>
      <c r="B1854" t="s">
        <v>16</v>
      </c>
      <c r="E1854">
        <v>861</v>
      </c>
      <c r="F1854">
        <v>87.57</v>
      </c>
      <c r="G1854" t="s">
        <v>32</v>
      </c>
      <c r="H1854" t="s">
        <v>19</v>
      </c>
      <c r="I1854" t="s">
        <v>64</v>
      </c>
      <c r="J1854" t="s">
        <v>2905</v>
      </c>
      <c r="K1854" t="s">
        <v>1050</v>
      </c>
      <c r="M1854" t="s">
        <v>39</v>
      </c>
      <c r="N1854" t="s">
        <v>1046</v>
      </c>
      <c r="O1854">
        <v>1280</v>
      </c>
      <c r="P1854" t="s">
        <v>23</v>
      </c>
      <c r="Q1854" t="s">
        <v>24</v>
      </c>
    </row>
    <row r="1855" spans="1:17" x14ac:dyDescent="0.35">
      <c r="A1855" t="s">
        <v>1185</v>
      </c>
      <c r="B1855" t="s">
        <v>16</v>
      </c>
      <c r="E1855">
        <v>861</v>
      </c>
      <c r="F1855">
        <v>87.57</v>
      </c>
      <c r="G1855" t="s">
        <v>32</v>
      </c>
      <c r="H1855" t="s">
        <v>19</v>
      </c>
      <c r="I1855" t="s">
        <v>64</v>
      </c>
      <c r="J1855" t="s">
        <v>2905</v>
      </c>
      <c r="K1855" t="s">
        <v>1050</v>
      </c>
      <c r="M1855" t="s">
        <v>39</v>
      </c>
      <c r="N1855" t="s">
        <v>1046</v>
      </c>
      <c r="O1855">
        <v>1280</v>
      </c>
      <c r="P1855" t="s">
        <v>23</v>
      </c>
      <c r="Q1855" t="s">
        <v>24</v>
      </c>
    </row>
    <row r="1856" spans="1:17" x14ac:dyDescent="0.35">
      <c r="A1856" t="s">
        <v>1186</v>
      </c>
      <c r="B1856" t="s">
        <v>16</v>
      </c>
      <c r="E1856">
        <v>861</v>
      </c>
      <c r="F1856">
        <v>87.57</v>
      </c>
      <c r="G1856" t="s">
        <v>32</v>
      </c>
      <c r="H1856" t="s">
        <v>19</v>
      </c>
      <c r="I1856" t="s">
        <v>64</v>
      </c>
      <c r="J1856" t="s">
        <v>2905</v>
      </c>
      <c r="K1856" t="s">
        <v>1050</v>
      </c>
      <c r="M1856" t="s">
        <v>39</v>
      </c>
      <c r="N1856" t="s">
        <v>1046</v>
      </c>
      <c r="O1856">
        <v>1280</v>
      </c>
      <c r="P1856" t="s">
        <v>23</v>
      </c>
      <c r="Q1856" t="s">
        <v>24</v>
      </c>
    </row>
    <row r="1857" spans="1:17" x14ac:dyDescent="0.35">
      <c r="A1857" t="s">
        <v>1187</v>
      </c>
      <c r="B1857" t="s">
        <v>16</v>
      </c>
      <c r="E1857">
        <v>861</v>
      </c>
      <c r="F1857">
        <v>87.57</v>
      </c>
      <c r="G1857" t="s">
        <v>32</v>
      </c>
      <c r="H1857" t="s">
        <v>19</v>
      </c>
      <c r="I1857" t="s">
        <v>64</v>
      </c>
      <c r="J1857" t="s">
        <v>2905</v>
      </c>
      <c r="K1857" t="s">
        <v>1050</v>
      </c>
      <c r="M1857" t="s">
        <v>39</v>
      </c>
      <c r="N1857" t="s">
        <v>1046</v>
      </c>
      <c r="O1857">
        <v>1280</v>
      </c>
      <c r="P1857" t="s">
        <v>23</v>
      </c>
      <c r="Q1857" t="s">
        <v>24</v>
      </c>
    </row>
    <row r="1858" spans="1:17" x14ac:dyDescent="0.35">
      <c r="A1858" t="s">
        <v>1188</v>
      </c>
      <c r="B1858" t="s">
        <v>16</v>
      </c>
      <c r="E1858">
        <v>861</v>
      </c>
      <c r="F1858">
        <v>87.57</v>
      </c>
      <c r="G1858" t="s">
        <v>32</v>
      </c>
      <c r="H1858" t="s">
        <v>19</v>
      </c>
      <c r="I1858" t="s">
        <v>64</v>
      </c>
      <c r="J1858" t="s">
        <v>2905</v>
      </c>
      <c r="K1858" t="s">
        <v>1050</v>
      </c>
      <c r="M1858" t="s">
        <v>39</v>
      </c>
      <c r="N1858" t="s">
        <v>1046</v>
      </c>
      <c r="O1858">
        <v>1280</v>
      </c>
      <c r="P1858" t="s">
        <v>23</v>
      </c>
      <c r="Q1858" t="s">
        <v>24</v>
      </c>
    </row>
    <row r="1859" spans="1:17" x14ac:dyDescent="0.35">
      <c r="A1859" t="s">
        <v>1189</v>
      </c>
      <c r="B1859" t="s">
        <v>16</v>
      </c>
      <c r="E1859">
        <v>861</v>
      </c>
      <c r="F1859">
        <v>87.57</v>
      </c>
      <c r="G1859" t="s">
        <v>32</v>
      </c>
      <c r="H1859" t="s">
        <v>19</v>
      </c>
      <c r="I1859" t="s">
        <v>64</v>
      </c>
      <c r="J1859" t="s">
        <v>2905</v>
      </c>
      <c r="K1859" t="s">
        <v>1050</v>
      </c>
      <c r="M1859" t="s">
        <v>39</v>
      </c>
      <c r="N1859" t="s">
        <v>1046</v>
      </c>
      <c r="O1859">
        <v>1280</v>
      </c>
      <c r="P1859" t="s">
        <v>23</v>
      </c>
      <c r="Q1859" t="s">
        <v>24</v>
      </c>
    </row>
    <row r="1860" spans="1:17" x14ac:dyDescent="0.35">
      <c r="A1860" t="s">
        <v>1190</v>
      </c>
      <c r="B1860" t="s">
        <v>16</v>
      </c>
      <c r="E1860">
        <v>861</v>
      </c>
      <c r="F1860">
        <v>87.57</v>
      </c>
      <c r="G1860" t="s">
        <v>32</v>
      </c>
      <c r="H1860" t="s">
        <v>19</v>
      </c>
      <c r="I1860" t="s">
        <v>64</v>
      </c>
      <c r="J1860" t="s">
        <v>2905</v>
      </c>
      <c r="K1860" t="s">
        <v>1050</v>
      </c>
      <c r="M1860" t="s">
        <v>39</v>
      </c>
      <c r="N1860" t="s">
        <v>1046</v>
      </c>
      <c r="O1860">
        <v>1280</v>
      </c>
      <c r="P1860" t="s">
        <v>23</v>
      </c>
      <c r="Q1860" t="s">
        <v>24</v>
      </c>
    </row>
    <row r="1861" spans="1:17" x14ac:dyDescent="0.35">
      <c r="A1861" t="s">
        <v>1191</v>
      </c>
      <c r="B1861" t="s">
        <v>16</v>
      </c>
      <c r="E1861">
        <v>861</v>
      </c>
      <c r="F1861">
        <v>87.57</v>
      </c>
      <c r="G1861" t="s">
        <v>32</v>
      </c>
      <c r="H1861" t="s">
        <v>19</v>
      </c>
      <c r="I1861" t="s">
        <v>64</v>
      </c>
      <c r="J1861" t="s">
        <v>2905</v>
      </c>
      <c r="K1861" t="s">
        <v>1050</v>
      </c>
      <c r="M1861" t="s">
        <v>39</v>
      </c>
      <c r="N1861" t="s">
        <v>1046</v>
      </c>
      <c r="O1861">
        <v>1280</v>
      </c>
      <c r="P1861" t="s">
        <v>23</v>
      </c>
      <c r="Q1861" t="s">
        <v>24</v>
      </c>
    </row>
    <row r="1862" spans="1:17" x14ac:dyDescent="0.35">
      <c r="A1862" t="s">
        <v>1192</v>
      </c>
      <c r="B1862" t="s">
        <v>16</v>
      </c>
      <c r="E1862">
        <v>861</v>
      </c>
      <c r="F1862">
        <v>87.57</v>
      </c>
      <c r="G1862" t="s">
        <v>32</v>
      </c>
      <c r="H1862" t="s">
        <v>19</v>
      </c>
      <c r="I1862" t="s">
        <v>64</v>
      </c>
      <c r="J1862" t="s">
        <v>2905</v>
      </c>
      <c r="K1862" t="s">
        <v>1050</v>
      </c>
      <c r="M1862" t="s">
        <v>39</v>
      </c>
      <c r="N1862" t="s">
        <v>1046</v>
      </c>
      <c r="O1862">
        <v>1280</v>
      </c>
      <c r="P1862" t="s">
        <v>23</v>
      </c>
      <c r="Q1862" t="s">
        <v>24</v>
      </c>
    </row>
    <row r="1863" spans="1:17" x14ac:dyDescent="0.35">
      <c r="A1863" t="s">
        <v>1193</v>
      </c>
      <c r="B1863" t="s">
        <v>16</v>
      </c>
      <c r="E1863">
        <v>861</v>
      </c>
      <c r="F1863">
        <v>87.57</v>
      </c>
      <c r="G1863" t="s">
        <v>32</v>
      </c>
      <c r="H1863" t="s">
        <v>19</v>
      </c>
      <c r="I1863" t="s">
        <v>64</v>
      </c>
      <c r="J1863" t="s">
        <v>2905</v>
      </c>
      <c r="K1863" t="s">
        <v>1050</v>
      </c>
      <c r="M1863" t="s">
        <v>39</v>
      </c>
      <c r="N1863" t="s">
        <v>1046</v>
      </c>
      <c r="O1863">
        <v>1280</v>
      </c>
      <c r="P1863" t="s">
        <v>23</v>
      </c>
      <c r="Q1863" t="s">
        <v>24</v>
      </c>
    </row>
    <row r="1864" spans="1:17" x14ac:dyDescent="0.35">
      <c r="A1864" t="s">
        <v>1194</v>
      </c>
      <c r="B1864" t="s">
        <v>16</v>
      </c>
      <c r="E1864">
        <v>861</v>
      </c>
      <c r="F1864">
        <v>87.57</v>
      </c>
      <c r="G1864" t="s">
        <v>32</v>
      </c>
      <c r="H1864" t="s">
        <v>19</v>
      </c>
      <c r="I1864" t="s">
        <v>64</v>
      </c>
      <c r="J1864" t="s">
        <v>2905</v>
      </c>
      <c r="K1864" t="s">
        <v>1050</v>
      </c>
      <c r="M1864" t="s">
        <v>39</v>
      </c>
      <c r="N1864" t="s">
        <v>1046</v>
      </c>
      <c r="O1864">
        <v>1280</v>
      </c>
      <c r="P1864" t="s">
        <v>23</v>
      </c>
      <c r="Q1864" t="s">
        <v>24</v>
      </c>
    </row>
    <row r="1865" spans="1:17" x14ac:dyDescent="0.35">
      <c r="A1865" t="s">
        <v>1195</v>
      </c>
      <c r="B1865" t="s">
        <v>16</v>
      </c>
      <c r="E1865">
        <v>861</v>
      </c>
      <c r="F1865">
        <v>87.57</v>
      </c>
      <c r="G1865" t="s">
        <v>32</v>
      </c>
      <c r="H1865" t="s">
        <v>19</v>
      </c>
      <c r="I1865" t="s">
        <v>64</v>
      </c>
      <c r="J1865" t="s">
        <v>2905</v>
      </c>
      <c r="K1865" t="s">
        <v>1050</v>
      </c>
      <c r="M1865" t="s">
        <v>39</v>
      </c>
      <c r="N1865" t="s">
        <v>1046</v>
      </c>
      <c r="O1865">
        <v>1280</v>
      </c>
      <c r="P1865" t="s">
        <v>23</v>
      </c>
      <c r="Q1865" t="s">
        <v>24</v>
      </c>
    </row>
    <row r="1866" spans="1:17" x14ac:dyDescent="0.35">
      <c r="A1866" t="s">
        <v>1196</v>
      </c>
      <c r="B1866" t="s">
        <v>16</v>
      </c>
      <c r="E1866">
        <v>861</v>
      </c>
      <c r="F1866">
        <v>87.57</v>
      </c>
      <c r="G1866" t="s">
        <v>32</v>
      </c>
      <c r="H1866" t="s">
        <v>19</v>
      </c>
      <c r="I1866" t="s">
        <v>64</v>
      </c>
      <c r="J1866" t="s">
        <v>2905</v>
      </c>
      <c r="K1866" t="s">
        <v>1050</v>
      </c>
      <c r="M1866" t="s">
        <v>39</v>
      </c>
      <c r="N1866" t="s">
        <v>1046</v>
      </c>
      <c r="O1866">
        <v>1280</v>
      </c>
      <c r="P1866" t="s">
        <v>23</v>
      </c>
      <c r="Q1866" t="s">
        <v>24</v>
      </c>
    </row>
    <row r="1867" spans="1:17" x14ac:dyDescent="0.35">
      <c r="A1867" t="s">
        <v>1197</v>
      </c>
      <c r="B1867" t="s">
        <v>16</v>
      </c>
      <c r="E1867">
        <v>861</v>
      </c>
      <c r="F1867">
        <v>87.57</v>
      </c>
      <c r="G1867" t="s">
        <v>32</v>
      </c>
      <c r="H1867" t="s">
        <v>19</v>
      </c>
      <c r="I1867" t="s">
        <v>64</v>
      </c>
      <c r="J1867" t="s">
        <v>2905</v>
      </c>
      <c r="K1867" t="s">
        <v>1050</v>
      </c>
      <c r="M1867" t="s">
        <v>39</v>
      </c>
      <c r="N1867" t="s">
        <v>1046</v>
      </c>
      <c r="O1867">
        <v>1280</v>
      </c>
      <c r="P1867" t="s">
        <v>23</v>
      </c>
      <c r="Q1867" t="s">
        <v>24</v>
      </c>
    </row>
    <row r="1868" spans="1:17" x14ac:dyDescent="0.35">
      <c r="A1868" t="s">
        <v>1198</v>
      </c>
      <c r="B1868" t="s">
        <v>16</v>
      </c>
      <c r="E1868">
        <v>861</v>
      </c>
      <c r="F1868">
        <v>87.57</v>
      </c>
      <c r="G1868" t="s">
        <v>32</v>
      </c>
      <c r="H1868" t="s">
        <v>19</v>
      </c>
      <c r="I1868" t="s">
        <v>64</v>
      </c>
      <c r="J1868" t="s">
        <v>2905</v>
      </c>
      <c r="K1868" t="s">
        <v>1050</v>
      </c>
      <c r="M1868" t="s">
        <v>39</v>
      </c>
      <c r="N1868" t="s">
        <v>1046</v>
      </c>
      <c r="O1868">
        <v>1280</v>
      </c>
      <c r="P1868" t="s">
        <v>23</v>
      </c>
      <c r="Q1868" t="s">
        <v>24</v>
      </c>
    </row>
    <row r="1869" spans="1:17" x14ac:dyDescent="0.35">
      <c r="A1869" t="s">
        <v>1199</v>
      </c>
      <c r="B1869" t="s">
        <v>16</v>
      </c>
      <c r="E1869">
        <v>861</v>
      </c>
      <c r="F1869">
        <v>87.57</v>
      </c>
      <c r="G1869" t="s">
        <v>32</v>
      </c>
      <c r="H1869" t="s">
        <v>19</v>
      </c>
      <c r="I1869" t="s">
        <v>64</v>
      </c>
      <c r="J1869" t="s">
        <v>2905</v>
      </c>
      <c r="K1869" t="s">
        <v>1050</v>
      </c>
      <c r="M1869" t="s">
        <v>39</v>
      </c>
      <c r="N1869" t="s">
        <v>1046</v>
      </c>
      <c r="O1869">
        <v>1280</v>
      </c>
      <c r="P1869" t="s">
        <v>23</v>
      </c>
      <c r="Q1869" t="s">
        <v>24</v>
      </c>
    </row>
    <row r="1870" spans="1:17" x14ac:dyDescent="0.35">
      <c r="A1870" t="s">
        <v>1200</v>
      </c>
      <c r="B1870" t="s">
        <v>16</v>
      </c>
      <c r="E1870">
        <v>861</v>
      </c>
      <c r="F1870">
        <v>87.57</v>
      </c>
      <c r="G1870" t="s">
        <v>32</v>
      </c>
      <c r="H1870" t="s">
        <v>19</v>
      </c>
      <c r="I1870" t="s">
        <v>64</v>
      </c>
      <c r="J1870" t="s">
        <v>2905</v>
      </c>
      <c r="K1870" t="s">
        <v>1050</v>
      </c>
      <c r="M1870" t="s">
        <v>39</v>
      </c>
      <c r="N1870" t="s">
        <v>1046</v>
      </c>
      <c r="O1870">
        <v>1280</v>
      </c>
      <c r="P1870" t="s">
        <v>23</v>
      </c>
      <c r="Q1870" t="s">
        <v>24</v>
      </c>
    </row>
    <row r="1871" spans="1:17" x14ac:dyDescent="0.35">
      <c r="A1871" t="s">
        <v>1201</v>
      </c>
      <c r="B1871" t="s">
        <v>16</v>
      </c>
      <c r="E1871">
        <v>861</v>
      </c>
      <c r="F1871">
        <v>87.57</v>
      </c>
      <c r="G1871" t="s">
        <v>32</v>
      </c>
      <c r="H1871" t="s">
        <v>19</v>
      </c>
      <c r="I1871" t="s">
        <v>64</v>
      </c>
      <c r="J1871" t="s">
        <v>2905</v>
      </c>
      <c r="K1871" t="s">
        <v>1050</v>
      </c>
      <c r="M1871" t="s">
        <v>39</v>
      </c>
      <c r="N1871" t="s">
        <v>1046</v>
      </c>
      <c r="O1871">
        <v>1280</v>
      </c>
      <c r="P1871" t="s">
        <v>23</v>
      </c>
      <c r="Q1871" t="s">
        <v>24</v>
      </c>
    </row>
    <row r="1872" spans="1:17" x14ac:dyDescent="0.35">
      <c r="A1872" t="s">
        <v>1202</v>
      </c>
      <c r="B1872" t="s">
        <v>16</v>
      </c>
      <c r="E1872">
        <v>861</v>
      </c>
      <c r="F1872">
        <v>87.57</v>
      </c>
      <c r="G1872" t="s">
        <v>32</v>
      </c>
      <c r="H1872" t="s">
        <v>19</v>
      </c>
      <c r="I1872" t="s">
        <v>64</v>
      </c>
      <c r="J1872" t="s">
        <v>2905</v>
      </c>
      <c r="K1872" t="s">
        <v>1050</v>
      </c>
      <c r="M1872" t="s">
        <v>39</v>
      </c>
      <c r="N1872" t="s">
        <v>1046</v>
      </c>
      <c r="O1872">
        <v>1280</v>
      </c>
      <c r="P1872" t="s">
        <v>23</v>
      </c>
      <c r="Q1872" t="s">
        <v>24</v>
      </c>
    </row>
    <row r="1873" spans="1:17" x14ac:dyDescent="0.35">
      <c r="A1873" t="s">
        <v>1203</v>
      </c>
      <c r="B1873" t="s">
        <v>16</v>
      </c>
      <c r="E1873">
        <v>861</v>
      </c>
      <c r="F1873">
        <v>87.57</v>
      </c>
      <c r="G1873" t="s">
        <v>32</v>
      </c>
      <c r="H1873" t="s">
        <v>19</v>
      </c>
      <c r="I1873" t="s">
        <v>64</v>
      </c>
      <c r="J1873" t="s">
        <v>2905</v>
      </c>
      <c r="K1873" t="s">
        <v>1050</v>
      </c>
      <c r="M1873" t="s">
        <v>39</v>
      </c>
      <c r="N1873" t="s">
        <v>1046</v>
      </c>
      <c r="O1873">
        <v>1280</v>
      </c>
      <c r="P1873" t="s">
        <v>23</v>
      </c>
      <c r="Q1873" t="s">
        <v>24</v>
      </c>
    </row>
    <row r="1874" spans="1:17" x14ac:dyDescent="0.35">
      <c r="A1874" t="s">
        <v>1204</v>
      </c>
      <c r="B1874" t="s">
        <v>16</v>
      </c>
      <c r="E1874">
        <v>861</v>
      </c>
      <c r="F1874">
        <v>87.57</v>
      </c>
      <c r="G1874" t="s">
        <v>32</v>
      </c>
      <c r="H1874" t="s">
        <v>19</v>
      </c>
      <c r="I1874" t="s">
        <v>64</v>
      </c>
      <c r="J1874" t="s">
        <v>2905</v>
      </c>
      <c r="K1874" t="s">
        <v>1050</v>
      </c>
      <c r="M1874" t="s">
        <v>39</v>
      </c>
      <c r="N1874" t="s">
        <v>1046</v>
      </c>
      <c r="O1874">
        <v>1280</v>
      </c>
      <c r="P1874" t="s">
        <v>23</v>
      </c>
      <c r="Q1874" t="s">
        <v>24</v>
      </c>
    </row>
    <row r="1875" spans="1:17" x14ac:dyDescent="0.35">
      <c r="A1875" t="s">
        <v>1205</v>
      </c>
      <c r="B1875" t="s">
        <v>16</v>
      </c>
      <c r="E1875">
        <v>861</v>
      </c>
      <c r="F1875">
        <v>87.57</v>
      </c>
      <c r="G1875" t="s">
        <v>32</v>
      </c>
      <c r="H1875" t="s">
        <v>19</v>
      </c>
      <c r="I1875" t="s">
        <v>64</v>
      </c>
      <c r="J1875" t="s">
        <v>2905</v>
      </c>
      <c r="K1875" t="s">
        <v>1050</v>
      </c>
      <c r="M1875" t="s">
        <v>39</v>
      </c>
      <c r="N1875" t="s">
        <v>1046</v>
      </c>
      <c r="O1875">
        <v>1280</v>
      </c>
      <c r="P1875" t="s">
        <v>23</v>
      </c>
      <c r="Q1875" t="s">
        <v>24</v>
      </c>
    </row>
    <row r="1876" spans="1:17" x14ac:dyDescent="0.35">
      <c r="A1876" t="s">
        <v>1206</v>
      </c>
      <c r="B1876" t="s">
        <v>16</v>
      </c>
      <c r="E1876">
        <v>861</v>
      </c>
      <c r="F1876">
        <v>87.57</v>
      </c>
      <c r="G1876" t="s">
        <v>32</v>
      </c>
      <c r="H1876" t="s">
        <v>19</v>
      </c>
      <c r="I1876" t="s">
        <v>64</v>
      </c>
      <c r="J1876" t="s">
        <v>2905</v>
      </c>
      <c r="K1876" t="s">
        <v>1050</v>
      </c>
      <c r="M1876" t="s">
        <v>39</v>
      </c>
      <c r="N1876" t="s">
        <v>1046</v>
      </c>
      <c r="O1876">
        <v>1280</v>
      </c>
      <c r="P1876" t="s">
        <v>23</v>
      </c>
      <c r="Q1876" t="s">
        <v>24</v>
      </c>
    </row>
    <row r="1877" spans="1:17" x14ac:dyDescent="0.35">
      <c r="A1877" t="s">
        <v>1207</v>
      </c>
      <c r="B1877" t="s">
        <v>16</v>
      </c>
      <c r="E1877">
        <v>861</v>
      </c>
      <c r="F1877">
        <v>87.57</v>
      </c>
      <c r="G1877" t="s">
        <v>32</v>
      </c>
      <c r="H1877" t="s">
        <v>19</v>
      </c>
      <c r="I1877" t="s">
        <v>64</v>
      </c>
      <c r="J1877" t="s">
        <v>2905</v>
      </c>
      <c r="K1877" t="s">
        <v>1050</v>
      </c>
      <c r="M1877" t="s">
        <v>39</v>
      </c>
      <c r="N1877" t="s">
        <v>1046</v>
      </c>
      <c r="O1877">
        <v>1280</v>
      </c>
      <c r="P1877" t="s">
        <v>23</v>
      </c>
      <c r="Q1877" t="s">
        <v>24</v>
      </c>
    </row>
    <row r="1878" spans="1:17" x14ac:dyDescent="0.35">
      <c r="A1878" t="s">
        <v>1208</v>
      </c>
      <c r="B1878" t="s">
        <v>16</v>
      </c>
      <c r="E1878">
        <v>861</v>
      </c>
      <c r="F1878">
        <v>87.57</v>
      </c>
      <c r="G1878" t="s">
        <v>32</v>
      </c>
      <c r="H1878" t="s">
        <v>19</v>
      </c>
      <c r="I1878" t="s">
        <v>64</v>
      </c>
      <c r="J1878" t="s">
        <v>2905</v>
      </c>
      <c r="K1878" t="s">
        <v>1050</v>
      </c>
      <c r="M1878" t="s">
        <v>39</v>
      </c>
      <c r="N1878" t="s">
        <v>1046</v>
      </c>
      <c r="O1878">
        <v>1280</v>
      </c>
      <c r="P1878" t="s">
        <v>23</v>
      </c>
      <c r="Q1878" t="s">
        <v>24</v>
      </c>
    </row>
    <row r="1879" spans="1:17" x14ac:dyDescent="0.35">
      <c r="A1879" t="s">
        <v>1209</v>
      </c>
      <c r="B1879" t="s">
        <v>16</v>
      </c>
      <c r="E1879">
        <v>861</v>
      </c>
      <c r="F1879">
        <v>87.57</v>
      </c>
      <c r="G1879" t="s">
        <v>32</v>
      </c>
      <c r="H1879" t="s">
        <v>19</v>
      </c>
      <c r="I1879" t="s">
        <v>64</v>
      </c>
      <c r="J1879" t="s">
        <v>2905</v>
      </c>
      <c r="K1879" t="s">
        <v>1050</v>
      </c>
      <c r="M1879" t="s">
        <v>39</v>
      </c>
      <c r="N1879" t="s">
        <v>1046</v>
      </c>
      <c r="O1879">
        <v>1280</v>
      </c>
      <c r="P1879" t="s">
        <v>23</v>
      </c>
      <c r="Q1879" t="s">
        <v>24</v>
      </c>
    </row>
    <row r="1880" spans="1:17" x14ac:dyDescent="0.35">
      <c r="A1880" t="s">
        <v>1210</v>
      </c>
      <c r="B1880" t="s">
        <v>16</v>
      </c>
      <c r="E1880">
        <v>861</v>
      </c>
      <c r="F1880">
        <v>87.57</v>
      </c>
      <c r="G1880" t="s">
        <v>32</v>
      </c>
      <c r="H1880" t="s">
        <v>19</v>
      </c>
      <c r="I1880" t="s">
        <v>64</v>
      </c>
      <c r="J1880" t="s">
        <v>2905</v>
      </c>
      <c r="K1880" t="s">
        <v>1050</v>
      </c>
      <c r="M1880" t="s">
        <v>39</v>
      </c>
      <c r="N1880" t="s">
        <v>1046</v>
      </c>
      <c r="O1880">
        <v>1280</v>
      </c>
      <c r="P1880" t="s">
        <v>23</v>
      </c>
      <c r="Q1880" t="s">
        <v>24</v>
      </c>
    </row>
    <row r="1881" spans="1:17" x14ac:dyDescent="0.35">
      <c r="A1881" t="s">
        <v>1211</v>
      </c>
      <c r="B1881" t="s">
        <v>16</v>
      </c>
      <c r="E1881">
        <v>861</v>
      </c>
      <c r="F1881">
        <v>87.57</v>
      </c>
      <c r="G1881" t="s">
        <v>32</v>
      </c>
      <c r="H1881" t="s">
        <v>19</v>
      </c>
      <c r="I1881" t="s">
        <v>64</v>
      </c>
      <c r="J1881" t="s">
        <v>2905</v>
      </c>
      <c r="K1881" t="s">
        <v>1050</v>
      </c>
      <c r="M1881" t="s">
        <v>39</v>
      </c>
      <c r="N1881" t="s">
        <v>1046</v>
      </c>
      <c r="O1881">
        <v>1280</v>
      </c>
      <c r="P1881" t="s">
        <v>23</v>
      </c>
      <c r="Q1881" t="s">
        <v>24</v>
      </c>
    </row>
    <row r="1882" spans="1:17" x14ac:dyDescent="0.35">
      <c r="A1882" t="s">
        <v>1212</v>
      </c>
      <c r="B1882" t="s">
        <v>16</v>
      </c>
      <c r="E1882">
        <v>861</v>
      </c>
      <c r="F1882">
        <v>87.57</v>
      </c>
      <c r="G1882" t="s">
        <v>32</v>
      </c>
      <c r="H1882" t="s">
        <v>19</v>
      </c>
      <c r="I1882" t="s">
        <v>64</v>
      </c>
      <c r="J1882" t="s">
        <v>2905</v>
      </c>
      <c r="K1882" t="s">
        <v>1050</v>
      </c>
      <c r="M1882" t="s">
        <v>39</v>
      </c>
      <c r="N1882" t="s">
        <v>1046</v>
      </c>
      <c r="O1882">
        <v>1280</v>
      </c>
      <c r="P1882" t="s">
        <v>23</v>
      </c>
      <c r="Q1882" t="s">
        <v>24</v>
      </c>
    </row>
    <row r="1883" spans="1:17" x14ac:dyDescent="0.35">
      <c r="A1883" t="s">
        <v>1213</v>
      </c>
      <c r="B1883" t="s">
        <v>16</v>
      </c>
      <c r="E1883">
        <v>861</v>
      </c>
      <c r="F1883">
        <v>87.57</v>
      </c>
      <c r="G1883" t="s">
        <v>32</v>
      </c>
      <c r="H1883" t="s">
        <v>19</v>
      </c>
      <c r="I1883" t="s">
        <v>64</v>
      </c>
      <c r="J1883" t="s">
        <v>2905</v>
      </c>
      <c r="K1883" t="s">
        <v>1050</v>
      </c>
      <c r="M1883" t="s">
        <v>39</v>
      </c>
      <c r="N1883" t="s">
        <v>1046</v>
      </c>
      <c r="O1883">
        <v>1280</v>
      </c>
      <c r="P1883" t="s">
        <v>23</v>
      </c>
      <c r="Q1883" t="s">
        <v>24</v>
      </c>
    </row>
    <row r="1884" spans="1:17" x14ac:dyDescent="0.35">
      <c r="A1884" t="s">
        <v>1214</v>
      </c>
      <c r="B1884" t="s">
        <v>16</v>
      </c>
      <c r="E1884">
        <v>861</v>
      </c>
      <c r="F1884">
        <v>87.57</v>
      </c>
      <c r="G1884" t="s">
        <v>32</v>
      </c>
      <c r="H1884" t="s">
        <v>19</v>
      </c>
      <c r="I1884" t="s">
        <v>64</v>
      </c>
      <c r="J1884" t="s">
        <v>2905</v>
      </c>
      <c r="K1884" t="s">
        <v>1050</v>
      </c>
      <c r="M1884" t="s">
        <v>39</v>
      </c>
      <c r="N1884" t="s">
        <v>1046</v>
      </c>
      <c r="O1884">
        <v>1280</v>
      </c>
      <c r="P1884" t="s">
        <v>23</v>
      </c>
      <c r="Q1884" t="s">
        <v>24</v>
      </c>
    </row>
    <row r="1885" spans="1:17" x14ac:dyDescent="0.35">
      <c r="A1885" t="s">
        <v>1215</v>
      </c>
      <c r="B1885" t="s">
        <v>16</v>
      </c>
      <c r="E1885">
        <v>861</v>
      </c>
      <c r="F1885">
        <v>87.57</v>
      </c>
      <c r="G1885" t="s">
        <v>32</v>
      </c>
      <c r="H1885" t="s">
        <v>19</v>
      </c>
      <c r="I1885" t="s">
        <v>64</v>
      </c>
      <c r="J1885" t="s">
        <v>2905</v>
      </c>
      <c r="K1885" t="s">
        <v>1050</v>
      </c>
      <c r="M1885" t="s">
        <v>39</v>
      </c>
      <c r="N1885" t="s">
        <v>1046</v>
      </c>
      <c r="O1885">
        <v>1280</v>
      </c>
      <c r="P1885" t="s">
        <v>23</v>
      </c>
      <c r="Q1885" t="s">
        <v>24</v>
      </c>
    </row>
    <row r="1886" spans="1:17" x14ac:dyDescent="0.35">
      <c r="A1886" t="s">
        <v>1216</v>
      </c>
      <c r="B1886" t="s">
        <v>16</v>
      </c>
      <c r="E1886">
        <v>861</v>
      </c>
      <c r="F1886">
        <v>87.57</v>
      </c>
      <c r="G1886" t="s">
        <v>32</v>
      </c>
      <c r="H1886" t="s">
        <v>19</v>
      </c>
      <c r="I1886" t="s">
        <v>64</v>
      </c>
      <c r="J1886" t="s">
        <v>2905</v>
      </c>
      <c r="K1886" t="s">
        <v>1050</v>
      </c>
      <c r="M1886" t="s">
        <v>39</v>
      </c>
      <c r="N1886" t="s">
        <v>1046</v>
      </c>
      <c r="O1886">
        <v>1280</v>
      </c>
      <c r="P1886" t="s">
        <v>23</v>
      </c>
      <c r="Q1886" t="s">
        <v>24</v>
      </c>
    </row>
    <row r="1887" spans="1:17" x14ac:dyDescent="0.35">
      <c r="A1887" t="s">
        <v>1217</v>
      </c>
      <c r="B1887" t="s">
        <v>16</v>
      </c>
      <c r="E1887">
        <v>861</v>
      </c>
      <c r="F1887">
        <v>87.57</v>
      </c>
      <c r="G1887" t="s">
        <v>32</v>
      </c>
      <c r="H1887" t="s">
        <v>19</v>
      </c>
      <c r="I1887" t="s">
        <v>64</v>
      </c>
      <c r="J1887" t="s">
        <v>2905</v>
      </c>
      <c r="K1887" t="s">
        <v>1050</v>
      </c>
      <c r="M1887" t="s">
        <v>39</v>
      </c>
      <c r="N1887" t="s">
        <v>1046</v>
      </c>
      <c r="O1887">
        <v>1280</v>
      </c>
      <c r="P1887" t="s">
        <v>23</v>
      </c>
      <c r="Q1887" t="s">
        <v>24</v>
      </c>
    </row>
    <row r="1888" spans="1:17" x14ac:dyDescent="0.35">
      <c r="A1888" t="s">
        <v>1218</v>
      </c>
      <c r="B1888" t="s">
        <v>16</v>
      </c>
      <c r="E1888">
        <v>861</v>
      </c>
      <c r="F1888">
        <v>87.57</v>
      </c>
      <c r="G1888" t="s">
        <v>32</v>
      </c>
      <c r="H1888" t="s">
        <v>19</v>
      </c>
      <c r="I1888" t="s">
        <v>64</v>
      </c>
      <c r="J1888" t="s">
        <v>2905</v>
      </c>
      <c r="K1888" t="s">
        <v>1050</v>
      </c>
      <c r="M1888" t="s">
        <v>39</v>
      </c>
      <c r="N1888" t="s">
        <v>1046</v>
      </c>
      <c r="O1888">
        <v>1280</v>
      </c>
      <c r="P1888" t="s">
        <v>23</v>
      </c>
      <c r="Q1888" t="s">
        <v>24</v>
      </c>
    </row>
    <row r="1889" spans="1:17" x14ac:dyDescent="0.35">
      <c r="A1889" t="s">
        <v>1219</v>
      </c>
      <c r="B1889" t="s">
        <v>16</v>
      </c>
      <c r="E1889">
        <v>861</v>
      </c>
      <c r="F1889">
        <v>87.57</v>
      </c>
      <c r="G1889" t="s">
        <v>32</v>
      </c>
      <c r="H1889" t="s">
        <v>19</v>
      </c>
      <c r="I1889" t="s">
        <v>64</v>
      </c>
      <c r="J1889" t="s">
        <v>2905</v>
      </c>
      <c r="K1889" t="s">
        <v>1050</v>
      </c>
      <c r="M1889" t="s">
        <v>39</v>
      </c>
      <c r="N1889" t="s">
        <v>1046</v>
      </c>
      <c r="O1889">
        <v>1280</v>
      </c>
      <c r="P1889" t="s">
        <v>23</v>
      </c>
      <c r="Q1889" t="s">
        <v>24</v>
      </c>
    </row>
    <row r="1890" spans="1:17" x14ac:dyDescent="0.35">
      <c r="A1890" t="s">
        <v>1220</v>
      </c>
      <c r="B1890" t="s">
        <v>16</v>
      </c>
      <c r="E1890">
        <v>861</v>
      </c>
      <c r="F1890">
        <v>87.57</v>
      </c>
      <c r="G1890" t="s">
        <v>32</v>
      </c>
      <c r="H1890" t="s">
        <v>19</v>
      </c>
      <c r="I1890" t="s">
        <v>64</v>
      </c>
      <c r="J1890" t="s">
        <v>2905</v>
      </c>
      <c r="K1890" t="s">
        <v>1050</v>
      </c>
      <c r="M1890" t="s">
        <v>39</v>
      </c>
      <c r="N1890" t="s">
        <v>1046</v>
      </c>
      <c r="O1890">
        <v>1280</v>
      </c>
      <c r="P1890" t="s">
        <v>23</v>
      </c>
      <c r="Q1890" t="s">
        <v>24</v>
      </c>
    </row>
    <row r="1891" spans="1:17" x14ac:dyDescent="0.35">
      <c r="A1891" t="s">
        <v>1221</v>
      </c>
      <c r="B1891" t="s">
        <v>16</v>
      </c>
      <c r="E1891">
        <v>861</v>
      </c>
      <c r="F1891">
        <v>87.57</v>
      </c>
      <c r="G1891" t="s">
        <v>32</v>
      </c>
      <c r="H1891" t="s">
        <v>19</v>
      </c>
      <c r="I1891" t="s">
        <v>64</v>
      </c>
      <c r="J1891" t="s">
        <v>2905</v>
      </c>
      <c r="K1891" t="s">
        <v>1050</v>
      </c>
      <c r="M1891" t="s">
        <v>39</v>
      </c>
      <c r="N1891" t="s">
        <v>1046</v>
      </c>
      <c r="O1891">
        <v>1280</v>
      </c>
      <c r="P1891" t="s">
        <v>23</v>
      </c>
      <c r="Q1891" t="s">
        <v>24</v>
      </c>
    </row>
    <row r="1892" spans="1:17" x14ac:dyDescent="0.35">
      <c r="A1892" t="s">
        <v>1222</v>
      </c>
      <c r="B1892" t="s">
        <v>16</v>
      </c>
      <c r="E1892">
        <v>861</v>
      </c>
      <c r="F1892">
        <v>87.57</v>
      </c>
      <c r="G1892" t="s">
        <v>32</v>
      </c>
      <c r="H1892" t="s">
        <v>19</v>
      </c>
      <c r="I1892" t="s">
        <v>64</v>
      </c>
      <c r="J1892" t="s">
        <v>2905</v>
      </c>
      <c r="K1892" t="s">
        <v>1050</v>
      </c>
      <c r="M1892" t="s">
        <v>39</v>
      </c>
      <c r="N1892" t="s">
        <v>1046</v>
      </c>
      <c r="O1892">
        <v>1280</v>
      </c>
      <c r="P1892" t="s">
        <v>23</v>
      </c>
      <c r="Q1892" t="s">
        <v>24</v>
      </c>
    </row>
    <row r="1893" spans="1:17" x14ac:dyDescent="0.35">
      <c r="A1893" t="s">
        <v>1223</v>
      </c>
      <c r="B1893" t="s">
        <v>16</v>
      </c>
      <c r="E1893">
        <v>861</v>
      </c>
      <c r="F1893">
        <v>87.57</v>
      </c>
      <c r="G1893" t="s">
        <v>32</v>
      </c>
      <c r="H1893" t="s">
        <v>19</v>
      </c>
      <c r="I1893" t="s">
        <v>64</v>
      </c>
      <c r="J1893" t="s">
        <v>2905</v>
      </c>
      <c r="K1893" t="s">
        <v>1050</v>
      </c>
      <c r="M1893" t="s">
        <v>39</v>
      </c>
      <c r="N1893" t="s">
        <v>1046</v>
      </c>
      <c r="O1893">
        <v>1280</v>
      </c>
      <c r="P1893" t="s">
        <v>23</v>
      </c>
      <c r="Q1893" t="s">
        <v>24</v>
      </c>
    </row>
    <row r="1894" spans="1:17" x14ac:dyDescent="0.35">
      <c r="A1894" t="s">
        <v>1224</v>
      </c>
      <c r="B1894" t="s">
        <v>16</v>
      </c>
      <c r="E1894">
        <v>861</v>
      </c>
      <c r="F1894">
        <v>87.57</v>
      </c>
      <c r="G1894" t="s">
        <v>32</v>
      </c>
      <c r="H1894" t="s">
        <v>19</v>
      </c>
      <c r="I1894" t="s">
        <v>64</v>
      </c>
      <c r="J1894" t="s">
        <v>2905</v>
      </c>
      <c r="K1894" t="s">
        <v>1050</v>
      </c>
      <c r="M1894" t="s">
        <v>39</v>
      </c>
      <c r="N1894" t="s">
        <v>1046</v>
      </c>
      <c r="O1894">
        <v>1280</v>
      </c>
      <c r="P1894" t="s">
        <v>23</v>
      </c>
      <c r="Q1894" t="s">
        <v>24</v>
      </c>
    </row>
    <row r="1895" spans="1:17" x14ac:dyDescent="0.35">
      <c r="A1895" t="s">
        <v>1225</v>
      </c>
      <c r="B1895" t="s">
        <v>16</v>
      </c>
      <c r="E1895">
        <v>861</v>
      </c>
      <c r="F1895">
        <v>87.57</v>
      </c>
      <c r="G1895" t="s">
        <v>32</v>
      </c>
      <c r="H1895" t="s">
        <v>19</v>
      </c>
      <c r="I1895" t="s">
        <v>64</v>
      </c>
      <c r="J1895" t="s">
        <v>2905</v>
      </c>
      <c r="K1895" t="s">
        <v>1050</v>
      </c>
      <c r="M1895" t="s">
        <v>39</v>
      </c>
      <c r="N1895" t="s">
        <v>1046</v>
      </c>
      <c r="O1895">
        <v>1280</v>
      </c>
      <c r="P1895" t="s">
        <v>23</v>
      </c>
      <c r="Q1895" t="s">
        <v>24</v>
      </c>
    </row>
    <row r="1896" spans="1:17" x14ac:dyDescent="0.35">
      <c r="A1896" t="s">
        <v>1226</v>
      </c>
      <c r="B1896" t="s">
        <v>16</v>
      </c>
      <c r="E1896">
        <v>861</v>
      </c>
      <c r="F1896">
        <v>87.57</v>
      </c>
      <c r="G1896" t="s">
        <v>32</v>
      </c>
      <c r="H1896" t="s">
        <v>19</v>
      </c>
      <c r="I1896" t="s">
        <v>64</v>
      </c>
      <c r="J1896" t="s">
        <v>2905</v>
      </c>
      <c r="K1896" t="s">
        <v>1050</v>
      </c>
      <c r="M1896" t="s">
        <v>39</v>
      </c>
      <c r="N1896" t="s">
        <v>1046</v>
      </c>
      <c r="O1896">
        <v>1280</v>
      </c>
      <c r="P1896" t="s">
        <v>23</v>
      </c>
      <c r="Q1896" t="s">
        <v>24</v>
      </c>
    </row>
    <row r="1897" spans="1:17" x14ac:dyDescent="0.35">
      <c r="A1897" t="s">
        <v>1227</v>
      </c>
      <c r="B1897" t="s">
        <v>16</v>
      </c>
      <c r="E1897">
        <v>861</v>
      </c>
      <c r="F1897">
        <v>87.57</v>
      </c>
      <c r="G1897" t="s">
        <v>32</v>
      </c>
      <c r="H1897" t="s">
        <v>19</v>
      </c>
      <c r="I1897" t="s">
        <v>64</v>
      </c>
      <c r="J1897" t="s">
        <v>2905</v>
      </c>
      <c r="K1897" t="s">
        <v>1050</v>
      </c>
      <c r="M1897" t="s">
        <v>39</v>
      </c>
      <c r="N1897" t="s">
        <v>1046</v>
      </c>
      <c r="O1897">
        <v>1280</v>
      </c>
      <c r="P1897" t="s">
        <v>23</v>
      </c>
      <c r="Q1897" t="s">
        <v>24</v>
      </c>
    </row>
    <row r="1898" spans="1:17" x14ac:dyDescent="0.35">
      <c r="A1898" t="s">
        <v>1228</v>
      </c>
      <c r="B1898" t="s">
        <v>16</v>
      </c>
      <c r="E1898">
        <v>861</v>
      </c>
      <c r="F1898">
        <v>87.57</v>
      </c>
      <c r="G1898" t="s">
        <v>32</v>
      </c>
      <c r="H1898" t="s">
        <v>19</v>
      </c>
      <c r="I1898" t="s">
        <v>64</v>
      </c>
      <c r="J1898" t="s">
        <v>2905</v>
      </c>
      <c r="K1898" t="s">
        <v>1050</v>
      </c>
      <c r="M1898" t="s">
        <v>39</v>
      </c>
      <c r="N1898" t="s">
        <v>1046</v>
      </c>
      <c r="O1898">
        <v>1280</v>
      </c>
      <c r="P1898" t="s">
        <v>23</v>
      </c>
      <c r="Q1898" t="s">
        <v>24</v>
      </c>
    </row>
    <row r="1899" spans="1:17" x14ac:dyDescent="0.35">
      <c r="A1899" t="s">
        <v>1229</v>
      </c>
      <c r="B1899" t="s">
        <v>16</v>
      </c>
      <c r="E1899">
        <v>861</v>
      </c>
      <c r="F1899">
        <v>87.69</v>
      </c>
      <c r="G1899" t="s">
        <v>32</v>
      </c>
      <c r="H1899" t="s">
        <v>19</v>
      </c>
      <c r="I1899" t="s">
        <v>64</v>
      </c>
      <c r="J1899" t="s">
        <v>2905</v>
      </c>
      <c r="K1899" t="s">
        <v>1050</v>
      </c>
      <c r="M1899" t="s">
        <v>39</v>
      </c>
      <c r="N1899" t="s">
        <v>1046</v>
      </c>
      <c r="O1899">
        <v>1280</v>
      </c>
      <c r="P1899" t="s">
        <v>23</v>
      </c>
      <c r="Q1899" t="s">
        <v>24</v>
      </c>
    </row>
    <row r="1900" spans="1:17" x14ac:dyDescent="0.35">
      <c r="A1900" t="s">
        <v>1230</v>
      </c>
      <c r="B1900" t="s">
        <v>16</v>
      </c>
      <c r="E1900">
        <v>861</v>
      </c>
      <c r="F1900">
        <v>87.69</v>
      </c>
      <c r="G1900" t="s">
        <v>32</v>
      </c>
      <c r="H1900" t="s">
        <v>19</v>
      </c>
      <c r="I1900" t="s">
        <v>64</v>
      </c>
      <c r="J1900" t="s">
        <v>2905</v>
      </c>
      <c r="K1900" t="s">
        <v>1050</v>
      </c>
      <c r="M1900" t="s">
        <v>39</v>
      </c>
      <c r="N1900" t="s">
        <v>1046</v>
      </c>
      <c r="O1900">
        <v>1280</v>
      </c>
      <c r="P1900" t="s">
        <v>23</v>
      </c>
      <c r="Q1900" t="s">
        <v>24</v>
      </c>
    </row>
    <row r="1901" spans="1:17" x14ac:dyDescent="0.35">
      <c r="A1901" t="s">
        <v>1231</v>
      </c>
      <c r="B1901" t="s">
        <v>16</v>
      </c>
      <c r="E1901">
        <v>861</v>
      </c>
      <c r="F1901">
        <v>87.69</v>
      </c>
      <c r="G1901" t="s">
        <v>32</v>
      </c>
      <c r="H1901" t="s">
        <v>19</v>
      </c>
      <c r="I1901" t="s">
        <v>64</v>
      </c>
      <c r="J1901" t="s">
        <v>2905</v>
      </c>
      <c r="K1901" t="s">
        <v>1050</v>
      </c>
      <c r="M1901" t="s">
        <v>39</v>
      </c>
      <c r="N1901" t="s">
        <v>1046</v>
      </c>
      <c r="O1901">
        <v>1280</v>
      </c>
      <c r="P1901" t="s">
        <v>23</v>
      </c>
      <c r="Q1901" t="s">
        <v>24</v>
      </c>
    </row>
    <row r="1902" spans="1:17" x14ac:dyDescent="0.35">
      <c r="A1902" t="s">
        <v>1232</v>
      </c>
      <c r="B1902" t="s">
        <v>16</v>
      </c>
      <c r="E1902">
        <v>861</v>
      </c>
      <c r="F1902">
        <v>87.69</v>
      </c>
      <c r="G1902" t="s">
        <v>32</v>
      </c>
      <c r="H1902" t="s">
        <v>19</v>
      </c>
      <c r="I1902" t="s">
        <v>64</v>
      </c>
      <c r="J1902" t="s">
        <v>2905</v>
      </c>
      <c r="K1902" t="s">
        <v>1050</v>
      </c>
      <c r="M1902" t="s">
        <v>39</v>
      </c>
      <c r="N1902" t="s">
        <v>1046</v>
      </c>
      <c r="O1902">
        <v>1280</v>
      </c>
      <c r="P1902" t="s">
        <v>23</v>
      </c>
      <c r="Q1902" t="s">
        <v>24</v>
      </c>
    </row>
    <row r="1903" spans="1:17" x14ac:dyDescent="0.35">
      <c r="A1903" t="s">
        <v>1233</v>
      </c>
      <c r="B1903" t="s">
        <v>16</v>
      </c>
      <c r="E1903">
        <v>861</v>
      </c>
      <c r="F1903">
        <v>87.69</v>
      </c>
      <c r="G1903" t="s">
        <v>32</v>
      </c>
      <c r="H1903" t="s">
        <v>19</v>
      </c>
      <c r="I1903" t="s">
        <v>64</v>
      </c>
      <c r="J1903" t="s">
        <v>2905</v>
      </c>
      <c r="K1903" t="s">
        <v>1050</v>
      </c>
      <c r="M1903" t="s">
        <v>39</v>
      </c>
      <c r="N1903" t="s">
        <v>1046</v>
      </c>
      <c r="O1903">
        <v>1280</v>
      </c>
      <c r="P1903" t="s">
        <v>23</v>
      </c>
      <c r="Q1903" t="s">
        <v>24</v>
      </c>
    </row>
    <row r="1904" spans="1:17" x14ac:dyDescent="0.35">
      <c r="A1904" t="s">
        <v>1234</v>
      </c>
      <c r="B1904" t="s">
        <v>16</v>
      </c>
      <c r="E1904">
        <v>861</v>
      </c>
      <c r="F1904">
        <v>87.69</v>
      </c>
      <c r="G1904" t="s">
        <v>32</v>
      </c>
      <c r="H1904" t="s">
        <v>19</v>
      </c>
      <c r="I1904" t="s">
        <v>64</v>
      </c>
      <c r="J1904" t="s">
        <v>2905</v>
      </c>
      <c r="K1904" t="s">
        <v>1050</v>
      </c>
      <c r="M1904" t="s">
        <v>39</v>
      </c>
      <c r="N1904" t="s">
        <v>1046</v>
      </c>
      <c r="O1904">
        <v>1280</v>
      </c>
      <c r="P1904" t="s">
        <v>23</v>
      </c>
      <c r="Q1904" t="s">
        <v>24</v>
      </c>
    </row>
    <row r="1905" spans="1:17" x14ac:dyDescent="0.35">
      <c r="A1905" t="s">
        <v>1235</v>
      </c>
      <c r="B1905" t="s">
        <v>16</v>
      </c>
      <c r="E1905">
        <v>861</v>
      </c>
      <c r="F1905">
        <v>87.69</v>
      </c>
      <c r="G1905" t="s">
        <v>32</v>
      </c>
      <c r="H1905" t="s">
        <v>19</v>
      </c>
      <c r="I1905" t="s">
        <v>64</v>
      </c>
      <c r="J1905" t="s">
        <v>2905</v>
      </c>
      <c r="K1905" t="s">
        <v>1050</v>
      </c>
      <c r="M1905" t="s">
        <v>39</v>
      </c>
      <c r="N1905" t="s">
        <v>1046</v>
      </c>
      <c r="O1905">
        <v>1280</v>
      </c>
      <c r="P1905" t="s">
        <v>23</v>
      </c>
      <c r="Q1905" t="s">
        <v>24</v>
      </c>
    </row>
    <row r="1906" spans="1:17" x14ac:dyDescent="0.35">
      <c r="A1906" t="s">
        <v>1236</v>
      </c>
      <c r="B1906" t="s">
        <v>16</v>
      </c>
      <c r="E1906">
        <v>861</v>
      </c>
      <c r="F1906">
        <v>87.69</v>
      </c>
      <c r="G1906" t="s">
        <v>32</v>
      </c>
      <c r="H1906" t="s">
        <v>19</v>
      </c>
      <c r="I1906" t="s">
        <v>64</v>
      </c>
      <c r="J1906" t="s">
        <v>2905</v>
      </c>
      <c r="K1906" t="s">
        <v>1050</v>
      </c>
      <c r="M1906" t="s">
        <v>39</v>
      </c>
      <c r="N1906" t="s">
        <v>1046</v>
      </c>
      <c r="O1906">
        <v>1280</v>
      </c>
      <c r="P1906" t="s">
        <v>23</v>
      </c>
      <c r="Q1906" t="s">
        <v>24</v>
      </c>
    </row>
    <row r="1907" spans="1:17" x14ac:dyDescent="0.35">
      <c r="A1907" t="s">
        <v>1237</v>
      </c>
      <c r="B1907" t="s">
        <v>16</v>
      </c>
      <c r="E1907">
        <v>861</v>
      </c>
      <c r="F1907">
        <v>87.69</v>
      </c>
      <c r="G1907" t="s">
        <v>32</v>
      </c>
      <c r="H1907" t="s">
        <v>19</v>
      </c>
      <c r="I1907" t="s">
        <v>64</v>
      </c>
      <c r="J1907" t="s">
        <v>2905</v>
      </c>
      <c r="K1907" t="s">
        <v>1050</v>
      </c>
      <c r="M1907" t="s">
        <v>39</v>
      </c>
      <c r="N1907" t="s">
        <v>1046</v>
      </c>
      <c r="O1907">
        <v>1280</v>
      </c>
      <c r="P1907" t="s">
        <v>23</v>
      </c>
      <c r="Q1907" t="s">
        <v>24</v>
      </c>
    </row>
    <row r="1908" spans="1:17" x14ac:dyDescent="0.35">
      <c r="A1908" t="s">
        <v>1238</v>
      </c>
      <c r="B1908" t="s">
        <v>16</v>
      </c>
      <c r="E1908">
        <v>861</v>
      </c>
      <c r="F1908">
        <v>87.69</v>
      </c>
      <c r="G1908" t="s">
        <v>32</v>
      </c>
      <c r="H1908" t="s">
        <v>19</v>
      </c>
      <c r="I1908" t="s">
        <v>64</v>
      </c>
      <c r="J1908" t="s">
        <v>2905</v>
      </c>
      <c r="K1908" t="s">
        <v>1050</v>
      </c>
      <c r="M1908" t="s">
        <v>39</v>
      </c>
      <c r="N1908" t="s">
        <v>1046</v>
      </c>
      <c r="O1908">
        <v>1280</v>
      </c>
      <c r="P1908" t="s">
        <v>23</v>
      </c>
      <c r="Q1908" t="s">
        <v>24</v>
      </c>
    </row>
    <row r="1909" spans="1:17" x14ac:dyDescent="0.35">
      <c r="A1909" t="s">
        <v>1239</v>
      </c>
      <c r="B1909" t="s">
        <v>16</v>
      </c>
      <c r="E1909">
        <v>861</v>
      </c>
      <c r="F1909">
        <v>87.69</v>
      </c>
      <c r="G1909" t="s">
        <v>32</v>
      </c>
      <c r="H1909" t="s">
        <v>19</v>
      </c>
      <c r="I1909" t="s">
        <v>64</v>
      </c>
      <c r="J1909" t="s">
        <v>2905</v>
      </c>
      <c r="K1909" t="s">
        <v>1050</v>
      </c>
      <c r="M1909" t="s">
        <v>39</v>
      </c>
      <c r="N1909" t="s">
        <v>1046</v>
      </c>
      <c r="O1909">
        <v>1280</v>
      </c>
      <c r="P1909" t="s">
        <v>23</v>
      </c>
      <c r="Q1909" t="s">
        <v>24</v>
      </c>
    </row>
    <row r="1910" spans="1:17" x14ac:dyDescent="0.35">
      <c r="A1910" t="s">
        <v>1240</v>
      </c>
      <c r="B1910" t="s">
        <v>16</v>
      </c>
      <c r="E1910">
        <v>861</v>
      </c>
      <c r="F1910">
        <v>87.69</v>
      </c>
      <c r="G1910" t="s">
        <v>32</v>
      </c>
      <c r="H1910" t="s">
        <v>19</v>
      </c>
      <c r="I1910" t="s">
        <v>64</v>
      </c>
      <c r="J1910" t="s">
        <v>2905</v>
      </c>
      <c r="K1910" t="s">
        <v>1050</v>
      </c>
      <c r="M1910" t="s">
        <v>39</v>
      </c>
      <c r="N1910" t="s">
        <v>1046</v>
      </c>
      <c r="O1910">
        <v>1280</v>
      </c>
      <c r="P1910" t="s">
        <v>23</v>
      </c>
      <c r="Q1910" t="s">
        <v>24</v>
      </c>
    </row>
    <row r="1911" spans="1:17" x14ac:dyDescent="0.35">
      <c r="A1911" t="s">
        <v>1241</v>
      </c>
      <c r="B1911" t="s">
        <v>16</v>
      </c>
      <c r="E1911">
        <v>861</v>
      </c>
      <c r="F1911">
        <v>87.69</v>
      </c>
      <c r="G1911" t="s">
        <v>32</v>
      </c>
      <c r="H1911" t="s">
        <v>19</v>
      </c>
      <c r="I1911" t="s">
        <v>64</v>
      </c>
      <c r="J1911" t="s">
        <v>2905</v>
      </c>
      <c r="K1911" t="s">
        <v>1050</v>
      </c>
      <c r="M1911" t="s">
        <v>39</v>
      </c>
      <c r="N1911" t="s">
        <v>1046</v>
      </c>
      <c r="O1911">
        <v>1280</v>
      </c>
      <c r="P1911" t="s">
        <v>23</v>
      </c>
      <c r="Q1911" t="s">
        <v>24</v>
      </c>
    </row>
    <row r="1912" spans="1:17" x14ac:dyDescent="0.35">
      <c r="A1912" t="s">
        <v>1242</v>
      </c>
      <c r="B1912" t="s">
        <v>16</v>
      </c>
      <c r="E1912">
        <v>861</v>
      </c>
      <c r="F1912">
        <v>87.69</v>
      </c>
      <c r="G1912" t="s">
        <v>32</v>
      </c>
      <c r="H1912" t="s">
        <v>19</v>
      </c>
      <c r="I1912" t="s">
        <v>64</v>
      </c>
      <c r="J1912" t="s">
        <v>2905</v>
      </c>
      <c r="K1912" t="s">
        <v>1050</v>
      </c>
      <c r="M1912" t="s">
        <v>39</v>
      </c>
      <c r="N1912" t="s">
        <v>1046</v>
      </c>
      <c r="O1912">
        <v>1280</v>
      </c>
      <c r="P1912" t="s">
        <v>23</v>
      </c>
      <c r="Q1912" t="s">
        <v>24</v>
      </c>
    </row>
    <row r="1913" spans="1:17" x14ac:dyDescent="0.35">
      <c r="A1913" t="s">
        <v>1243</v>
      </c>
      <c r="B1913" t="s">
        <v>16</v>
      </c>
      <c r="E1913">
        <v>861</v>
      </c>
      <c r="F1913">
        <v>87.69</v>
      </c>
      <c r="G1913" t="s">
        <v>32</v>
      </c>
      <c r="H1913" t="s">
        <v>19</v>
      </c>
      <c r="I1913" t="s">
        <v>64</v>
      </c>
      <c r="J1913" t="s">
        <v>2905</v>
      </c>
      <c r="K1913" t="s">
        <v>1050</v>
      </c>
      <c r="M1913" t="s">
        <v>39</v>
      </c>
      <c r="N1913" t="s">
        <v>1046</v>
      </c>
      <c r="O1913">
        <v>1280</v>
      </c>
      <c r="P1913" t="s">
        <v>23</v>
      </c>
      <c r="Q1913" t="s">
        <v>24</v>
      </c>
    </row>
    <row r="1914" spans="1:17" x14ac:dyDescent="0.35">
      <c r="A1914" t="s">
        <v>1244</v>
      </c>
      <c r="B1914" t="s">
        <v>16</v>
      </c>
      <c r="E1914">
        <v>861</v>
      </c>
      <c r="F1914">
        <v>87.69</v>
      </c>
      <c r="G1914" t="s">
        <v>32</v>
      </c>
      <c r="H1914" t="s">
        <v>19</v>
      </c>
      <c r="I1914" t="s">
        <v>64</v>
      </c>
      <c r="J1914" t="s">
        <v>2905</v>
      </c>
      <c r="K1914" t="s">
        <v>1050</v>
      </c>
      <c r="M1914" t="s">
        <v>39</v>
      </c>
      <c r="N1914" t="s">
        <v>1046</v>
      </c>
      <c r="O1914">
        <v>1280</v>
      </c>
      <c r="P1914" t="s">
        <v>23</v>
      </c>
      <c r="Q1914" t="s">
        <v>24</v>
      </c>
    </row>
    <row r="1915" spans="1:17" x14ac:dyDescent="0.35">
      <c r="A1915" t="s">
        <v>1245</v>
      </c>
      <c r="B1915" t="s">
        <v>16</v>
      </c>
      <c r="E1915">
        <v>861</v>
      </c>
      <c r="F1915">
        <v>87.69</v>
      </c>
      <c r="G1915" t="s">
        <v>32</v>
      </c>
      <c r="H1915" t="s">
        <v>19</v>
      </c>
      <c r="I1915" t="s">
        <v>64</v>
      </c>
      <c r="J1915" t="s">
        <v>2905</v>
      </c>
      <c r="K1915" t="s">
        <v>1050</v>
      </c>
      <c r="M1915" t="s">
        <v>39</v>
      </c>
      <c r="N1915" t="s">
        <v>1046</v>
      </c>
      <c r="O1915">
        <v>1280</v>
      </c>
      <c r="P1915" t="s">
        <v>23</v>
      </c>
      <c r="Q1915" t="s">
        <v>24</v>
      </c>
    </row>
    <row r="1916" spans="1:17" x14ac:dyDescent="0.35">
      <c r="A1916" t="s">
        <v>1246</v>
      </c>
      <c r="B1916" t="s">
        <v>16</v>
      </c>
      <c r="E1916">
        <v>861</v>
      </c>
      <c r="F1916">
        <v>87.69</v>
      </c>
      <c r="G1916" t="s">
        <v>32</v>
      </c>
      <c r="H1916" t="s">
        <v>19</v>
      </c>
      <c r="I1916" t="s">
        <v>64</v>
      </c>
      <c r="J1916" t="s">
        <v>2905</v>
      </c>
      <c r="K1916" t="s">
        <v>1050</v>
      </c>
      <c r="M1916" t="s">
        <v>39</v>
      </c>
      <c r="N1916" t="s">
        <v>1046</v>
      </c>
      <c r="O1916">
        <v>1280</v>
      </c>
      <c r="P1916" t="s">
        <v>23</v>
      </c>
      <c r="Q1916" t="s">
        <v>24</v>
      </c>
    </row>
    <row r="1917" spans="1:17" x14ac:dyDescent="0.35">
      <c r="A1917" t="s">
        <v>1247</v>
      </c>
      <c r="B1917" t="s">
        <v>16</v>
      </c>
      <c r="E1917">
        <v>861</v>
      </c>
      <c r="F1917">
        <v>87.69</v>
      </c>
      <c r="G1917" t="s">
        <v>32</v>
      </c>
      <c r="H1917" t="s">
        <v>19</v>
      </c>
      <c r="I1917" t="s">
        <v>64</v>
      </c>
      <c r="J1917" t="s">
        <v>2905</v>
      </c>
      <c r="K1917" t="s">
        <v>1050</v>
      </c>
      <c r="M1917" t="s">
        <v>39</v>
      </c>
      <c r="N1917" t="s">
        <v>1046</v>
      </c>
      <c r="O1917">
        <v>1280</v>
      </c>
      <c r="P1917" t="s">
        <v>23</v>
      </c>
      <c r="Q1917" t="s">
        <v>24</v>
      </c>
    </row>
    <row r="1918" spans="1:17" x14ac:dyDescent="0.35">
      <c r="A1918" t="s">
        <v>1248</v>
      </c>
      <c r="B1918" t="s">
        <v>16</v>
      </c>
      <c r="E1918">
        <v>861</v>
      </c>
      <c r="F1918">
        <v>87.69</v>
      </c>
      <c r="G1918" t="s">
        <v>32</v>
      </c>
      <c r="H1918" t="s">
        <v>19</v>
      </c>
      <c r="I1918" t="s">
        <v>64</v>
      </c>
      <c r="J1918" t="s">
        <v>2905</v>
      </c>
      <c r="K1918" t="s">
        <v>1050</v>
      </c>
      <c r="M1918" t="s">
        <v>39</v>
      </c>
      <c r="N1918" t="s">
        <v>1046</v>
      </c>
      <c r="O1918">
        <v>1280</v>
      </c>
      <c r="P1918" t="s">
        <v>23</v>
      </c>
      <c r="Q1918" t="s">
        <v>24</v>
      </c>
    </row>
    <row r="1919" spans="1:17" x14ac:dyDescent="0.35">
      <c r="A1919" t="s">
        <v>1249</v>
      </c>
      <c r="B1919" t="s">
        <v>16</v>
      </c>
      <c r="E1919">
        <v>861</v>
      </c>
      <c r="F1919">
        <v>87.69</v>
      </c>
      <c r="G1919" t="s">
        <v>32</v>
      </c>
      <c r="H1919" t="s">
        <v>19</v>
      </c>
      <c r="I1919" t="s">
        <v>64</v>
      </c>
      <c r="J1919" t="s">
        <v>2905</v>
      </c>
      <c r="K1919" t="s">
        <v>1050</v>
      </c>
      <c r="M1919" t="s">
        <v>39</v>
      </c>
      <c r="N1919" t="s">
        <v>1046</v>
      </c>
      <c r="O1919">
        <v>1280</v>
      </c>
      <c r="P1919" t="s">
        <v>23</v>
      </c>
      <c r="Q1919" t="s">
        <v>24</v>
      </c>
    </row>
    <row r="1920" spans="1:17" x14ac:dyDescent="0.35">
      <c r="A1920" t="s">
        <v>1250</v>
      </c>
      <c r="B1920" t="s">
        <v>16</v>
      </c>
      <c r="E1920">
        <v>861</v>
      </c>
      <c r="F1920">
        <v>87.69</v>
      </c>
      <c r="G1920" t="s">
        <v>32</v>
      </c>
      <c r="H1920" t="s">
        <v>19</v>
      </c>
      <c r="I1920" t="s">
        <v>64</v>
      </c>
      <c r="J1920" t="s">
        <v>2905</v>
      </c>
      <c r="K1920" t="s">
        <v>1050</v>
      </c>
      <c r="M1920" t="s">
        <v>39</v>
      </c>
      <c r="N1920" t="s">
        <v>1046</v>
      </c>
      <c r="O1920">
        <v>1280</v>
      </c>
      <c r="P1920" t="s">
        <v>23</v>
      </c>
      <c r="Q1920" t="s">
        <v>24</v>
      </c>
    </row>
    <row r="1921" spans="1:17" x14ac:dyDescent="0.35">
      <c r="A1921" t="s">
        <v>1251</v>
      </c>
      <c r="B1921" t="s">
        <v>16</v>
      </c>
      <c r="E1921">
        <v>861</v>
      </c>
      <c r="F1921">
        <v>87.69</v>
      </c>
      <c r="G1921" t="s">
        <v>32</v>
      </c>
      <c r="H1921" t="s">
        <v>19</v>
      </c>
      <c r="I1921" t="s">
        <v>64</v>
      </c>
      <c r="J1921" t="s">
        <v>2905</v>
      </c>
      <c r="K1921" t="s">
        <v>1050</v>
      </c>
      <c r="M1921" t="s">
        <v>39</v>
      </c>
      <c r="N1921" t="s">
        <v>1046</v>
      </c>
      <c r="O1921">
        <v>1280</v>
      </c>
      <c r="P1921" t="s">
        <v>23</v>
      </c>
      <c r="Q1921" t="s">
        <v>24</v>
      </c>
    </row>
    <row r="1922" spans="1:17" x14ac:dyDescent="0.35">
      <c r="A1922" t="s">
        <v>1252</v>
      </c>
      <c r="B1922" t="s">
        <v>16</v>
      </c>
      <c r="E1922">
        <v>861</v>
      </c>
      <c r="F1922">
        <v>87.69</v>
      </c>
      <c r="G1922" t="s">
        <v>32</v>
      </c>
      <c r="H1922" t="s">
        <v>19</v>
      </c>
      <c r="I1922" t="s">
        <v>64</v>
      </c>
      <c r="J1922" t="s">
        <v>2905</v>
      </c>
      <c r="K1922" t="s">
        <v>1050</v>
      </c>
      <c r="M1922" t="s">
        <v>39</v>
      </c>
      <c r="N1922" t="s">
        <v>1046</v>
      </c>
      <c r="O1922">
        <v>1280</v>
      </c>
      <c r="P1922" t="s">
        <v>23</v>
      </c>
      <c r="Q1922" t="s">
        <v>24</v>
      </c>
    </row>
    <row r="1923" spans="1:17" x14ac:dyDescent="0.35">
      <c r="A1923" t="s">
        <v>1253</v>
      </c>
      <c r="B1923" t="s">
        <v>16</v>
      </c>
      <c r="E1923">
        <v>861</v>
      </c>
      <c r="F1923">
        <v>87.69</v>
      </c>
      <c r="G1923" t="s">
        <v>32</v>
      </c>
      <c r="H1923" t="s">
        <v>19</v>
      </c>
      <c r="I1923" t="s">
        <v>64</v>
      </c>
      <c r="J1923" t="s">
        <v>2905</v>
      </c>
      <c r="K1923" t="s">
        <v>1050</v>
      </c>
      <c r="M1923" t="s">
        <v>39</v>
      </c>
      <c r="N1923" t="s">
        <v>1046</v>
      </c>
      <c r="O1923">
        <v>1280</v>
      </c>
      <c r="P1923" t="s">
        <v>23</v>
      </c>
      <c r="Q1923" t="s">
        <v>24</v>
      </c>
    </row>
    <row r="1924" spans="1:17" x14ac:dyDescent="0.35">
      <c r="A1924" t="s">
        <v>1254</v>
      </c>
      <c r="B1924" t="s">
        <v>16</v>
      </c>
      <c r="E1924">
        <v>861</v>
      </c>
      <c r="F1924">
        <v>87.69</v>
      </c>
      <c r="G1924" t="s">
        <v>32</v>
      </c>
      <c r="H1924" t="s">
        <v>19</v>
      </c>
      <c r="I1924" t="s">
        <v>64</v>
      </c>
      <c r="J1924" t="s">
        <v>2905</v>
      </c>
      <c r="K1924" t="s">
        <v>1050</v>
      </c>
      <c r="M1924" t="s">
        <v>39</v>
      </c>
      <c r="N1924" t="s">
        <v>1046</v>
      </c>
      <c r="O1924">
        <v>1280</v>
      </c>
      <c r="P1924" t="s">
        <v>23</v>
      </c>
      <c r="Q1924" t="s">
        <v>24</v>
      </c>
    </row>
    <row r="1925" spans="1:17" x14ac:dyDescent="0.35">
      <c r="A1925" t="s">
        <v>1255</v>
      </c>
      <c r="B1925" t="s">
        <v>16</v>
      </c>
      <c r="E1925">
        <v>861</v>
      </c>
      <c r="F1925">
        <v>87.69</v>
      </c>
      <c r="G1925" t="s">
        <v>32</v>
      </c>
      <c r="H1925" t="s">
        <v>19</v>
      </c>
      <c r="I1925" t="s">
        <v>64</v>
      </c>
      <c r="J1925" t="s">
        <v>2905</v>
      </c>
      <c r="K1925" t="s">
        <v>1050</v>
      </c>
      <c r="M1925" t="s">
        <v>39</v>
      </c>
      <c r="N1925" t="s">
        <v>1046</v>
      </c>
      <c r="O1925">
        <v>1280</v>
      </c>
      <c r="P1925" t="s">
        <v>23</v>
      </c>
      <c r="Q1925" t="s">
        <v>24</v>
      </c>
    </row>
    <row r="1926" spans="1:17" x14ac:dyDescent="0.35">
      <c r="A1926" t="s">
        <v>1256</v>
      </c>
      <c r="B1926" t="s">
        <v>16</v>
      </c>
      <c r="E1926">
        <v>861</v>
      </c>
      <c r="F1926">
        <v>87.69</v>
      </c>
      <c r="G1926" t="s">
        <v>32</v>
      </c>
      <c r="H1926" t="s">
        <v>19</v>
      </c>
      <c r="I1926" t="s">
        <v>64</v>
      </c>
      <c r="J1926" t="s">
        <v>2905</v>
      </c>
      <c r="K1926" t="s">
        <v>1050</v>
      </c>
      <c r="M1926" t="s">
        <v>39</v>
      </c>
      <c r="N1926" t="s">
        <v>1046</v>
      </c>
      <c r="O1926">
        <v>1280</v>
      </c>
      <c r="P1926" t="s">
        <v>23</v>
      </c>
      <c r="Q1926" t="s">
        <v>24</v>
      </c>
    </row>
    <row r="1927" spans="1:17" x14ac:dyDescent="0.35">
      <c r="A1927" t="s">
        <v>1257</v>
      </c>
      <c r="B1927" t="s">
        <v>16</v>
      </c>
      <c r="E1927">
        <v>861</v>
      </c>
      <c r="F1927">
        <v>87.69</v>
      </c>
      <c r="G1927" t="s">
        <v>32</v>
      </c>
      <c r="H1927" t="s">
        <v>19</v>
      </c>
      <c r="I1927" t="s">
        <v>64</v>
      </c>
      <c r="J1927" t="s">
        <v>2905</v>
      </c>
      <c r="K1927" t="s">
        <v>1050</v>
      </c>
      <c r="M1927" t="s">
        <v>39</v>
      </c>
      <c r="N1927" t="s">
        <v>1046</v>
      </c>
      <c r="O1927">
        <v>1280</v>
      </c>
      <c r="P1927" t="s">
        <v>23</v>
      </c>
      <c r="Q1927" t="s">
        <v>24</v>
      </c>
    </row>
    <row r="1928" spans="1:17" x14ac:dyDescent="0.35">
      <c r="A1928" t="s">
        <v>1258</v>
      </c>
      <c r="B1928" t="s">
        <v>16</v>
      </c>
      <c r="E1928">
        <v>861</v>
      </c>
      <c r="F1928">
        <v>87.69</v>
      </c>
      <c r="G1928" t="s">
        <v>32</v>
      </c>
      <c r="H1928" t="s">
        <v>19</v>
      </c>
      <c r="I1928" t="s">
        <v>64</v>
      </c>
      <c r="J1928" t="s">
        <v>2905</v>
      </c>
      <c r="K1928" t="s">
        <v>1050</v>
      </c>
      <c r="M1928" t="s">
        <v>39</v>
      </c>
      <c r="N1928" t="s">
        <v>1046</v>
      </c>
      <c r="O1928">
        <v>1280</v>
      </c>
      <c r="P1928" t="s">
        <v>23</v>
      </c>
      <c r="Q1928" t="s">
        <v>24</v>
      </c>
    </row>
    <row r="1929" spans="1:17" x14ac:dyDescent="0.35">
      <c r="A1929" t="s">
        <v>1259</v>
      </c>
      <c r="B1929" t="s">
        <v>16</v>
      </c>
      <c r="E1929">
        <v>861</v>
      </c>
      <c r="F1929">
        <v>87.69</v>
      </c>
      <c r="G1929" t="s">
        <v>32</v>
      </c>
      <c r="H1929" t="s">
        <v>19</v>
      </c>
      <c r="I1929" t="s">
        <v>64</v>
      </c>
      <c r="J1929" t="s">
        <v>2905</v>
      </c>
      <c r="K1929" t="s">
        <v>1050</v>
      </c>
      <c r="M1929" t="s">
        <v>39</v>
      </c>
      <c r="N1929" t="s">
        <v>1046</v>
      </c>
      <c r="O1929">
        <v>1280</v>
      </c>
      <c r="P1929" t="s">
        <v>23</v>
      </c>
      <c r="Q1929" t="s">
        <v>24</v>
      </c>
    </row>
    <row r="1930" spans="1:17" x14ac:dyDescent="0.35">
      <c r="A1930" t="s">
        <v>1260</v>
      </c>
      <c r="B1930" t="s">
        <v>16</v>
      </c>
      <c r="E1930">
        <v>861</v>
      </c>
      <c r="F1930">
        <v>87.69</v>
      </c>
      <c r="G1930" t="s">
        <v>32</v>
      </c>
      <c r="H1930" t="s">
        <v>19</v>
      </c>
      <c r="I1930" t="s">
        <v>64</v>
      </c>
      <c r="J1930" t="s">
        <v>2905</v>
      </c>
      <c r="K1930" t="s">
        <v>1050</v>
      </c>
      <c r="M1930" t="s">
        <v>39</v>
      </c>
      <c r="N1930" t="s">
        <v>1046</v>
      </c>
      <c r="O1930">
        <v>1280</v>
      </c>
      <c r="P1930" t="s">
        <v>23</v>
      </c>
      <c r="Q1930" t="s">
        <v>24</v>
      </c>
    </row>
    <row r="1931" spans="1:17" x14ac:dyDescent="0.35">
      <c r="A1931" t="s">
        <v>1261</v>
      </c>
      <c r="B1931" t="s">
        <v>16</v>
      </c>
      <c r="E1931">
        <v>861</v>
      </c>
      <c r="F1931">
        <v>87.69</v>
      </c>
      <c r="G1931" t="s">
        <v>32</v>
      </c>
      <c r="H1931" t="s">
        <v>19</v>
      </c>
      <c r="I1931" t="s">
        <v>64</v>
      </c>
      <c r="J1931" t="s">
        <v>2905</v>
      </c>
      <c r="K1931" t="s">
        <v>1050</v>
      </c>
      <c r="M1931" t="s">
        <v>39</v>
      </c>
      <c r="N1931" t="s">
        <v>1046</v>
      </c>
      <c r="O1931">
        <v>1280</v>
      </c>
      <c r="P1931" t="s">
        <v>23</v>
      </c>
      <c r="Q1931" t="s">
        <v>24</v>
      </c>
    </row>
    <row r="1932" spans="1:17" x14ac:dyDescent="0.35">
      <c r="A1932" t="s">
        <v>1262</v>
      </c>
      <c r="B1932" t="s">
        <v>16</v>
      </c>
      <c r="E1932">
        <v>861</v>
      </c>
      <c r="F1932">
        <v>87.69</v>
      </c>
      <c r="G1932" t="s">
        <v>32</v>
      </c>
      <c r="H1932" t="s">
        <v>19</v>
      </c>
      <c r="I1932" t="s">
        <v>64</v>
      </c>
      <c r="J1932" t="s">
        <v>2905</v>
      </c>
      <c r="K1932" t="s">
        <v>1050</v>
      </c>
      <c r="M1932" t="s">
        <v>39</v>
      </c>
      <c r="N1932" t="s">
        <v>1046</v>
      </c>
      <c r="O1932">
        <v>1280</v>
      </c>
      <c r="P1932" t="s">
        <v>23</v>
      </c>
      <c r="Q1932" t="s">
        <v>24</v>
      </c>
    </row>
    <row r="1933" spans="1:17" x14ac:dyDescent="0.35">
      <c r="A1933" t="s">
        <v>1263</v>
      </c>
      <c r="B1933" t="s">
        <v>16</v>
      </c>
      <c r="E1933">
        <v>861</v>
      </c>
      <c r="F1933">
        <v>87.8</v>
      </c>
      <c r="G1933" t="s">
        <v>32</v>
      </c>
      <c r="H1933" t="s">
        <v>19</v>
      </c>
      <c r="I1933" t="s">
        <v>64</v>
      </c>
      <c r="J1933" t="s">
        <v>2905</v>
      </c>
      <c r="K1933" t="s">
        <v>1050</v>
      </c>
      <c r="M1933" t="s">
        <v>39</v>
      </c>
      <c r="N1933" t="s">
        <v>1046</v>
      </c>
      <c r="O1933">
        <v>1280</v>
      </c>
      <c r="P1933" t="s">
        <v>23</v>
      </c>
      <c r="Q1933" t="s">
        <v>24</v>
      </c>
    </row>
    <row r="1934" spans="1:17" x14ac:dyDescent="0.35">
      <c r="A1934" t="s">
        <v>1264</v>
      </c>
      <c r="B1934" t="s">
        <v>16</v>
      </c>
      <c r="E1934">
        <v>861</v>
      </c>
      <c r="F1934">
        <v>87.8</v>
      </c>
      <c r="G1934" t="s">
        <v>32</v>
      </c>
      <c r="H1934" t="s">
        <v>19</v>
      </c>
      <c r="I1934" t="s">
        <v>64</v>
      </c>
      <c r="J1934" t="s">
        <v>2905</v>
      </c>
      <c r="K1934" t="s">
        <v>1050</v>
      </c>
      <c r="M1934" t="s">
        <v>39</v>
      </c>
      <c r="N1934" t="s">
        <v>1046</v>
      </c>
      <c r="O1934">
        <v>1280</v>
      </c>
      <c r="P1934" t="s">
        <v>23</v>
      </c>
      <c r="Q1934" t="s">
        <v>24</v>
      </c>
    </row>
    <row r="1935" spans="1:17" x14ac:dyDescent="0.35">
      <c r="A1935" t="s">
        <v>1265</v>
      </c>
      <c r="B1935" t="s">
        <v>16</v>
      </c>
      <c r="E1935">
        <v>861</v>
      </c>
      <c r="F1935">
        <v>87.8</v>
      </c>
      <c r="G1935" t="s">
        <v>32</v>
      </c>
      <c r="H1935" t="s">
        <v>19</v>
      </c>
      <c r="I1935" t="s">
        <v>64</v>
      </c>
      <c r="J1935" t="s">
        <v>2905</v>
      </c>
      <c r="K1935" t="s">
        <v>1050</v>
      </c>
      <c r="M1935" t="s">
        <v>39</v>
      </c>
      <c r="N1935" t="s">
        <v>1046</v>
      </c>
      <c r="O1935">
        <v>1280</v>
      </c>
      <c r="P1935" t="s">
        <v>23</v>
      </c>
      <c r="Q1935" t="s">
        <v>24</v>
      </c>
    </row>
    <row r="1936" spans="1:17" x14ac:dyDescent="0.35">
      <c r="A1936" t="s">
        <v>1266</v>
      </c>
      <c r="B1936" t="s">
        <v>16</v>
      </c>
      <c r="E1936">
        <v>861</v>
      </c>
      <c r="F1936">
        <v>87.8</v>
      </c>
      <c r="G1936" t="s">
        <v>32</v>
      </c>
      <c r="H1936" t="s">
        <v>19</v>
      </c>
      <c r="I1936" t="s">
        <v>64</v>
      </c>
      <c r="J1936" t="s">
        <v>2905</v>
      </c>
      <c r="K1936" t="s">
        <v>1050</v>
      </c>
      <c r="M1936" t="s">
        <v>39</v>
      </c>
      <c r="N1936" t="s">
        <v>1046</v>
      </c>
      <c r="O1936">
        <v>1280</v>
      </c>
      <c r="P1936" t="s">
        <v>23</v>
      </c>
      <c r="Q1936" t="s">
        <v>24</v>
      </c>
    </row>
    <row r="1937" spans="1:17" x14ac:dyDescent="0.35">
      <c r="A1937" t="s">
        <v>1267</v>
      </c>
      <c r="B1937" t="s">
        <v>16</v>
      </c>
      <c r="E1937">
        <v>861</v>
      </c>
      <c r="F1937">
        <v>87.8</v>
      </c>
      <c r="G1937" t="s">
        <v>32</v>
      </c>
      <c r="H1937" t="s">
        <v>19</v>
      </c>
      <c r="I1937" t="s">
        <v>64</v>
      </c>
      <c r="J1937" t="s">
        <v>2905</v>
      </c>
      <c r="K1937" t="s">
        <v>1050</v>
      </c>
      <c r="M1937" t="s">
        <v>39</v>
      </c>
      <c r="N1937" t="s">
        <v>1046</v>
      </c>
      <c r="O1937">
        <v>1280</v>
      </c>
      <c r="P1937" t="s">
        <v>23</v>
      </c>
      <c r="Q1937" t="s">
        <v>24</v>
      </c>
    </row>
    <row r="1938" spans="1:17" x14ac:dyDescent="0.35">
      <c r="A1938" t="s">
        <v>1268</v>
      </c>
      <c r="B1938" t="s">
        <v>16</v>
      </c>
      <c r="E1938">
        <v>861</v>
      </c>
      <c r="F1938">
        <v>87.8</v>
      </c>
      <c r="G1938" t="s">
        <v>32</v>
      </c>
      <c r="H1938" t="s">
        <v>19</v>
      </c>
      <c r="I1938" t="s">
        <v>64</v>
      </c>
      <c r="J1938" t="s">
        <v>2905</v>
      </c>
      <c r="K1938" t="s">
        <v>1050</v>
      </c>
      <c r="M1938" t="s">
        <v>39</v>
      </c>
      <c r="N1938" t="s">
        <v>1046</v>
      </c>
      <c r="O1938">
        <v>1280</v>
      </c>
      <c r="P1938" t="s">
        <v>23</v>
      </c>
      <c r="Q1938" t="s">
        <v>24</v>
      </c>
    </row>
    <row r="1939" spans="1:17" x14ac:dyDescent="0.35">
      <c r="A1939" t="s">
        <v>1269</v>
      </c>
      <c r="B1939" t="s">
        <v>16</v>
      </c>
      <c r="E1939">
        <v>861</v>
      </c>
      <c r="F1939">
        <v>87.8</v>
      </c>
      <c r="G1939" t="s">
        <v>32</v>
      </c>
      <c r="H1939" t="s">
        <v>19</v>
      </c>
      <c r="I1939" t="s">
        <v>64</v>
      </c>
      <c r="J1939" t="s">
        <v>2905</v>
      </c>
      <c r="K1939" t="s">
        <v>1050</v>
      </c>
      <c r="M1939" t="s">
        <v>39</v>
      </c>
      <c r="N1939" t="s">
        <v>1046</v>
      </c>
      <c r="O1939">
        <v>1280</v>
      </c>
      <c r="P1939" t="s">
        <v>23</v>
      </c>
      <c r="Q1939" t="s">
        <v>24</v>
      </c>
    </row>
    <row r="1940" spans="1:17" x14ac:dyDescent="0.35">
      <c r="A1940" t="s">
        <v>1270</v>
      </c>
      <c r="B1940" t="s">
        <v>16</v>
      </c>
      <c r="E1940">
        <v>861</v>
      </c>
      <c r="F1940">
        <v>87.8</v>
      </c>
      <c r="G1940" t="s">
        <v>32</v>
      </c>
      <c r="H1940" t="s">
        <v>19</v>
      </c>
      <c r="I1940" t="s">
        <v>64</v>
      </c>
      <c r="J1940" t="s">
        <v>2905</v>
      </c>
      <c r="K1940" t="s">
        <v>1050</v>
      </c>
      <c r="M1940" t="s">
        <v>39</v>
      </c>
      <c r="N1940" t="s">
        <v>1046</v>
      </c>
      <c r="O1940">
        <v>1280</v>
      </c>
      <c r="P1940" t="s">
        <v>23</v>
      </c>
      <c r="Q1940" t="s">
        <v>24</v>
      </c>
    </row>
    <row r="1941" spans="1:17" x14ac:dyDescent="0.35">
      <c r="A1941" t="s">
        <v>1271</v>
      </c>
      <c r="B1941" t="s">
        <v>16</v>
      </c>
      <c r="E1941">
        <v>861</v>
      </c>
      <c r="F1941">
        <v>87.8</v>
      </c>
      <c r="G1941" t="s">
        <v>32</v>
      </c>
      <c r="H1941" t="s">
        <v>19</v>
      </c>
      <c r="I1941" t="s">
        <v>64</v>
      </c>
      <c r="J1941" t="s">
        <v>2905</v>
      </c>
      <c r="K1941" t="s">
        <v>1050</v>
      </c>
      <c r="M1941" t="s">
        <v>39</v>
      </c>
      <c r="N1941" t="s">
        <v>1046</v>
      </c>
      <c r="O1941">
        <v>1280</v>
      </c>
      <c r="P1941" t="s">
        <v>23</v>
      </c>
      <c r="Q1941" t="s">
        <v>24</v>
      </c>
    </row>
    <row r="1942" spans="1:17" x14ac:dyDescent="0.35">
      <c r="A1942" t="s">
        <v>1272</v>
      </c>
      <c r="B1942" t="s">
        <v>16</v>
      </c>
      <c r="E1942">
        <v>861</v>
      </c>
      <c r="F1942">
        <v>87.8</v>
      </c>
      <c r="G1942" t="s">
        <v>32</v>
      </c>
      <c r="H1942" t="s">
        <v>19</v>
      </c>
      <c r="I1942" t="s">
        <v>64</v>
      </c>
      <c r="J1942" t="s">
        <v>2905</v>
      </c>
      <c r="K1942" t="s">
        <v>1050</v>
      </c>
      <c r="M1942" t="s">
        <v>39</v>
      </c>
      <c r="N1942" t="s">
        <v>1046</v>
      </c>
      <c r="O1942">
        <v>1280</v>
      </c>
      <c r="P1942" t="s">
        <v>23</v>
      </c>
      <c r="Q1942" t="s">
        <v>24</v>
      </c>
    </row>
    <row r="1943" spans="1:17" x14ac:dyDescent="0.35">
      <c r="A1943" t="s">
        <v>1273</v>
      </c>
      <c r="B1943" t="s">
        <v>16</v>
      </c>
      <c r="E1943">
        <v>861</v>
      </c>
      <c r="F1943">
        <v>87.8</v>
      </c>
      <c r="G1943" t="s">
        <v>32</v>
      </c>
      <c r="H1943" t="s">
        <v>19</v>
      </c>
      <c r="I1943" t="s">
        <v>64</v>
      </c>
      <c r="J1943" t="s">
        <v>2905</v>
      </c>
      <c r="K1943" t="s">
        <v>1050</v>
      </c>
      <c r="M1943" t="s">
        <v>39</v>
      </c>
      <c r="N1943" t="s">
        <v>1046</v>
      </c>
      <c r="O1943">
        <v>1280</v>
      </c>
      <c r="P1943" t="s">
        <v>23</v>
      </c>
      <c r="Q1943" t="s">
        <v>24</v>
      </c>
    </row>
    <row r="1944" spans="1:17" x14ac:dyDescent="0.35">
      <c r="A1944" t="s">
        <v>1274</v>
      </c>
      <c r="B1944" t="s">
        <v>16</v>
      </c>
      <c r="E1944">
        <v>861</v>
      </c>
      <c r="F1944">
        <v>87.8</v>
      </c>
      <c r="G1944" t="s">
        <v>32</v>
      </c>
      <c r="H1944" t="s">
        <v>19</v>
      </c>
      <c r="I1944" t="s">
        <v>64</v>
      </c>
      <c r="J1944" t="s">
        <v>2905</v>
      </c>
      <c r="K1944" t="s">
        <v>1050</v>
      </c>
      <c r="M1944" t="s">
        <v>39</v>
      </c>
      <c r="N1944" t="s">
        <v>1046</v>
      </c>
      <c r="O1944">
        <v>1280</v>
      </c>
      <c r="P1944" t="s">
        <v>23</v>
      </c>
      <c r="Q1944" t="s">
        <v>24</v>
      </c>
    </row>
    <row r="1945" spans="1:17" x14ac:dyDescent="0.35">
      <c r="A1945" t="s">
        <v>1275</v>
      </c>
      <c r="B1945" t="s">
        <v>16</v>
      </c>
      <c r="E1945">
        <v>861</v>
      </c>
      <c r="F1945">
        <v>87.8</v>
      </c>
      <c r="G1945" t="s">
        <v>32</v>
      </c>
      <c r="H1945" t="s">
        <v>19</v>
      </c>
      <c r="I1945" t="s">
        <v>64</v>
      </c>
      <c r="J1945" t="s">
        <v>2905</v>
      </c>
      <c r="K1945" t="s">
        <v>1050</v>
      </c>
      <c r="M1945" t="s">
        <v>39</v>
      </c>
      <c r="N1945" t="s">
        <v>1046</v>
      </c>
      <c r="O1945">
        <v>1280</v>
      </c>
      <c r="P1945" t="s">
        <v>23</v>
      </c>
      <c r="Q1945" t="s">
        <v>24</v>
      </c>
    </row>
    <row r="1946" spans="1:17" x14ac:dyDescent="0.35">
      <c r="A1946" t="s">
        <v>1276</v>
      </c>
      <c r="B1946" t="s">
        <v>16</v>
      </c>
      <c r="E1946">
        <v>861</v>
      </c>
      <c r="F1946">
        <v>87.8</v>
      </c>
      <c r="G1946" t="s">
        <v>32</v>
      </c>
      <c r="H1946" t="s">
        <v>19</v>
      </c>
      <c r="I1946" t="s">
        <v>64</v>
      </c>
      <c r="J1946" t="s">
        <v>2905</v>
      </c>
      <c r="K1946" t="s">
        <v>1050</v>
      </c>
      <c r="M1946" t="s">
        <v>39</v>
      </c>
      <c r="N1946" t="s">
        <v>1046</v>
      </c>
      <c r="O1946">
        <v>1280</v>
      </c>
      <c r="P1946" t="s">
        <v>23</v>
      </c>
      <c r="Q1946" t="s">
        <v>24</v>
      </c>
    </row>
    <row r="1947" spans="1:17" x14ac:dyDescent="0.35">
      <c r="A1947" t="s">
        <v>1277</v>
      </c>
      <c r="B1947" t="s">
        <v>16</v>
      </c>
      <c r="E1947">
        <v>861</v>
      </c>
      <c r="F1947">
        <v>87.8</v>
      </c>
      <c r="G1947" t="s">
        <v>32</v>
      </c>
      <c r="H1947" t="s">
        <v>19</v>
      </c>
      <c r="I1947" t="s">
        <v>64</v>
      </c>
      <c r="J1947" t="s">
        <v>2905</v>
      </c>
      <c r="K1947" t="s">
        <v>1050</v>
      </c>
      <c r="M1947" t="s">
        <v>39</v>
      </c>
      <c r="N1947" t="s">
        <v>1046</v>
      </c>
      <c r="O1947">
        <v>1280</v>
      </c>
      <c r="P1947" t="s">
        <v>23</v>
      </c>
      <c r="Q1947" t="s">
        <v>24</v>
      </c>
    </row>
    <row r="1948" spans="1:17" x14ac:dyDescent="0.35">
      <c r="A1948" t="s">
        <v>1278</v>
      </c>
      <c r="B1948" t="s">
        <v>16</v>
      </c>
      <c r="E1948">
        <v>861</v>
      </c>
      <c r="F1948">
        <v>87.8</v>
      </c>
      <c r="G1948" t="s">
        <v>32</v>
      </c>
      <c r="H1948" t="s">
        <v>19</v>
      </c>
      <c r="I1948" t="s">
        <v>64</v>
      </c>
      <c r="J1948" t="s">
        <v>2905</v>
      </c>
      <c r="K1948" t="s">
        <v>1050</v>
      </c>
      <c r="M1948" t="s">
        <v>39</v>
      </c>
      <c r="N1948" t="s">
        <v>1046</v>
      </c>
      <c r="O1948">
        <v>1280</v>
      </c>
      <c r="P1948" t="s">
        <v>23</v>
      </c>
      <c r="Q1948" t="s">
        <v>24</v>
      </c>
    </row>
    <row r="1949" spans="1:17" x14ac:dyDescent="0.35">
      <c r="A1949" t="s">
        <v>1279</v>
      </c>
      <c r="B1949" t="s">
        <v>16</v>
      </c>
      <c r="E1949">
        <v>861</v>
      </c>
      <c r="F1949">
        <v>87.8</v>
      </c>
      <c r="G1949" t="s">
        <v>32</v>
      </c>
      <c r="H1949" t="s">
        <v>19</v>
      </c>
      <c r="I1949" t="s">
        <v>64</v>
      </c>
      <c r="J1949" t="s">
        <v>2905</v>
      </c>
      <c r="K1949" t="s">
        <v>1050</v>
      </c>
      <c r="M1949" t="s">
        <v>39</v>
      </c>
      <c r="N1949" t="s">
        <v>1046</v>
      </c>
      <c r="O1949">
        <v>1280</v>
      </c>
      <c r="P1949" t="s">
        <v>23</v>
      </c>
      <c r="Q1949" t="s">
        <v>24</v>
      </c>
    </row>
    <row r="1950" spans="1:17" x14ac:dyDescent="0.35">
      <c r="A1950" t="s">
        <v>1280</v>
      </c>
      <c r="B1950" t="s">
        <v>16</v>
      </c>
      <c r="E1950">
        <v>861</v>
      </c>
      <c r="F1950">
        <v>87.8</v>
      </c>
      <c r="G1950" t="s">
        <v>32</v>
      </c>
      <c r="H1950" t="s">
        <v>19</v>
      </c>
      <c r="I1950" t="s">
        <v>64</v>
      </c>
      <c r="J1950" t="s">
        <v>2905</v>
      </c>
      <c r="K1950" t="s">
        <v>1050</v>
      </c>
      <c r="M1950" t="s">
        <v>39</v>
      </c>
      <c r="N1950" t="s">
        <v>1046</v>
      </c>
      <c r="O1950">
        <v>1280</v>
      </c>
      <c r="P1950" t="s">
        <v>23</v>
      </c>
      <c r="Q1950" t="s">
        <v>24</v>
      </c>
    </row>
    <row r="1951" spans="1:17" x14ac:dyDescent="0.35">
      <c r="A1951" t="s">
        <v>1281</v>
      </c>
      <c r="B1951" t="s">
        <v>16</v>
      </c>
      <c r="E1951">
        <v>861</v>
      </c>
      <c r="F1951">
        <v>87.8</v>
      </c>
      <c r="G1951" t="s">
        <v>32</v>
      </c>
      <c r="H1951" t="s">
        <v>19</v>
      </c>
      <c r="I1951" t="s">
        <v>64</v>
      </c>
      <c r="J1951" t="s">
        <v>2905</v>
      </c>
      <c r="K1951" t="s">
        <v>1050</v>
      </c>
      <c r="M1951" t="s">
        <v>39</v>
      </c>
      <c r="N1951" t="s">
        <v>1046</v>
      </c>
      <c r="O1951">
        <v>1280</v>
      </c>
      <c r="P1951" t="s">
        <v>23</v>
      </c>
      <c r="Q1951" t="s">
        <v>24</v>
      </c>
    </row>
    <row r="1952" spans="1:17" x14ac:dyDescent="0.35">
      <c r="A1952" t="s">
        <v>1282</v>
      </c>
      <c r="B1952" t="s">
        <v>16</v>
      </c>
      <c r="E1952">
        <v>861</v>
      </c>
      <c r="F1952">
        <v>87.8</v>
      </c>
      <c r="G1952" t="s">
        <v>32</v>
      </c>
      <c r="H1952" t="s">
        <v>19</v>
      </c>
      <c r="I1952" t="s">
        <v>64</v>
      </c>
      <c r="J1952" t="s">
        <v>2905</v>
      </c>
      <c r="K1952" t="s">
        <v>1050</v>
      </c>
      <c r="M1952" t="s">
        <v>39</v>
      </c>
      <c r="N1952" t="s">
        <v>1046</v>
      </c>
      <c r="O1952">
        <v>1280</v>
      </c>
      <c r="P1952" t="s">
        <v>23</v>
      </c>
      <c r="Q1952" t="s">
        <v>24</v>
      </c>
    </row>
    <row r="1953" spans="1:17" x14ac:dyDescent="0.35">
      <c r="A1953" t="s">
        <v>1283</v>
      </c>
      <c r="B1953" t="s">
        <v>16</v>
      </c>
      <c r="E1953">
        <v>861</v>
      </c>
      <c r="F1953">
        <v>87.8</v>
      </c>
      <c r="G1953" t="s">
        <v>32</v>
      </c>
      <c r="H1953" t="s">
        <v>19</v>
      </c>
      <c r="I1953" t="s">
        <v>64</v>
      </c>
      <c r="J1953" t="s">
        <v>2905</v>
      </c>
      <c r="K1953" t="s">
        <v>1050</v>
      </c>
      <c r="M1953" t="s">
        <v>39</v>
      </c>
      <c r="N1953" t="s">
        <v>1046</v>
      </c>
      <c r="O1953">
        <v>1280</v>
      </c>
      <c r="P1953" t="s">
        <v>23</v>
      </c>
      <c r="Q1953" t="s">
        <v>24</v>
      </c>
    </row>
    <row r="1954" spans="1:17" x14ac:dyDescent="0.35">
      <c r="A1954" t="s">
        <v>1284</v>
      </c>
      <c r="B1954" t="s">
        <v>16</v>
      </c>
      <c r="E1954">
        <v>861</v>
      </c>
      <c r="F1954">
        <v>87.8</v>
      </c>
      <c r="G1954" t="s">
        <v>32</v>
      </c>
      <c r="H1954" t="s">
        <v>19</v>
      </c>
      <c r="I1954" t="s">
        <v>64</v>
      </c>
      <c r="J1954" t="s">
        <v>2905</v>
      </c>
      <c r="K1954" t="s">
        <v>1050</v>
      </c>
      <c r="M1954" t="s">
        <v>39</v>
      </c>
      <c r="N1954" t="s">
        <v>1046</v>
      </c>
      <c r="O1954">
        <v>1280</v>
      </c>
      <c r="P1954" t="s">
        <v>23</v>
      </c>
      <c r="Q1954" t="s">
        <v>24</v>
      </c>
    </row>
    <row r="1955" spans="1:17" x14ac:dyDescent="0.35">
      <c r="A1955" t="s">
        <v>1285</v>
      </c>
      <c r="B1955" t="s">
        <v>16</v>
      </c>
      <c r="E1955">
        <v>861</v>
      </c>
      <c r="F1955">
        <v>87.8</v>
      </c>
      <c r="G1955" t="s">
        <v>32</v>
      </c>
      <c r="H1955" t="s">
        <v>19</v>
      </c>
      <c r="I1955" t="s">
        <v>64</v>
      </c>
      <c r="J1955" t="s">
        <v>2905</v>
      </c>
      <c r="K1955" t="s">
        <v>1050</v>
      </c>
      <c r="M1955" t="s">
        <v>39</v>
      </c>
      <c r="N1955" t="s">
        <v>1046</v>
      </c>
      <c r="O1955">
        <v>1280</v>
      </c>
      <c r="P1955" t="s">
        <v>23</v>
      </c>
      <c r="Q1955" t="s">
        <v>24</v>
      </c>
    </row>
    <row r="1956" spans="1:17" x14ac:dyDescent="0.35">
      <c r="A1956" t="s">
        <v>1286</v>
      </c>
      <c r="B1956" t="s">
        <v>16</v>
      </c>
      <c r="E1956">
        <v>861</v>
      </c>
      <c r="F1956">
        <v>87.8</v>
      </c>
      <c r="G1956" t="s">
        <v>32</v>
      </c>
      <c r="H1956" t="s">
        <v>19</v>
      </c>
      <c r="I1956" t="s">
        <v>64</v>
      </c>
      <c r="J1956" t="s">
        <v>2905</v>
      </c>
      <c r="K1956" t="s">
        <v>1050</v>
      </c>
      <c r="M1956" t="s">
        <v>39</v>
      </c>
      <c r="N1956" t="s">
        <v>1046</v>
      </c>
      <c r="O1956">
        <v>1280</v>
      </c>
      <c r="P1956" t="s">
        <v>23</v>
      </c>
      <c r="Q1956" t="s">
        <v>24</v>
      </c>
    </row>
    <row r="1957" spans="1:17" x14ac:dyDescent="0.35">
      <c r="A1957" t="s">
        <v>1287</v>
      </c>
      <c r="B1957" t="s">
        <v>16</v>
      </c>
      <c r="E1957">
        <v>861</v>
      </c>
      <c r="F1957">
        <v>87.8</v>
      </c>
      <c r="G1957" t="s">
        <v>32</v>
      </c>
      <c r="H1957" t="s">
        <v>19</v>
      </c>
      <c r="I1957" t="s">
        <v>64</v>
      </c>
      <c r="J1957" t="s">
        <v>2905</v>
      </c>
      <c r="K1957" t="s">
        <v>1050</v>
      </c>
      <c r="M1957" t="s">
        <v>39</v>
      </c>
      <c r="N1957" t="s">
        <v>1046</v>
      </c>
      <c r="O1957">
        <v>1280</v>
      </c>
      <c r="P1957" t="s">
        <v>23</v>
      </c>
      <c r="Q1957" t="s">
        <v>24</v>
      </c>
    </row>
    <row r="1958" spans="1:17" x14ac:dyDescent="0.35">
      <c r="A1958" t="s">
        <v>1288</v>
      </c>
      <c r="B1958" t="s">
        <v>16</v>
      </c>
      <c r="E1958">
        <v>861</v>
      </c>
      <c r="F1958">
        <v>87.8</v>
      </c>
      <c r="G1958" t="s">
        <v>32</v>
      </c>
      <c r="H1958" t="s">
        <v>19</v>
      </c>
      <c r="I1958" t="s">
        <v>64</v>
      </c>
      <c r="J1958" t="s">
        <v>2905</v>
      </c>
      <c r="K1958" t="s">
        <v>1050</v>
      </c>
      <c r="M1958" t="s">
        <v>39</v>
      </c>
      <c r="N1958" t="s">
        <v>1046</v>
      </c>
      <c r="O1958">
        <v>1280</v>
      </c>
      <c r="P1958" t="s">
        <v>23</v>
      </c>
      <c r="Q1958" t="s">
        <v>24</v>
      </c>
    </row>
    <row r="1959" spans="1:17" x14ac:dyDescent="0.35">
      <c r="A1959" t="s">
        <v>1289</v>
      </c>
      <c r="B1959" t="s">
        <v>16</v>
      </c>
      <c r="E1959">
        <v>861</v>
      </c>
      <c r="F1959">
        <v>87.8</v>
      </c>
      <c r="G1959" t="s">
        <v>32</v>
      </c>
      <c r="H1959" t="s">
        <v>19</v>
      </c>
      <c r="I1959" t="s">
        <v>64</v>
      </c>
      <c r="J1959" t="s">
        <v>2905</v>
      </c>
      <c r="K1959" t="s">
        <v>1050</v>
      </c>
      <c r="M1959" t="s">
        <v>39</v>
      </c>
      <c r="N1959" t="s">
        <v>1046</v>
      </c>
      <c r="O1959">
        <v>1280</v>
      </c>
      <c r="P1959" t="s">
        <v>23</v>
      </c>
      <c r="Q1959" t="s">
        <v>24</v>
      </c>
    </row>
    <row r="1960" spans="1:17" x14ac:dyDescent="0.35">
      <c r="A1960" t="s">
        <v>1290</v>
      </c>
      <c r="B1960" t="s">
        <v>16</v>
      </c>
      <c r="E1960">
        <v>861</v>
      </c>
      <c r="F1960">
        <v>87.8</v>
      </c>
      <c r="G1960" t="s">
        <v>32</v>
      </c>
      <c r="H1960" t="s">
        <v>19</v>
      </c>
      <c r="I1960" t="s">
        <v>64</v>
      </c>
      <c r="J1960" t="s">
        <v>2905</v>
      </c>
      <c r="K1960" t="s">
        <v>1050</v>
      </c>
      <c r="M1960" t="s">
        <v>39</v>
      </c>
      <c r="N1960" t="s">
        <v>1046</v>
      </c>
      <c r="O1960">
        <v>1280</v>
      </c>
      <c r="P1960" t="s">
        <v>23</v>
      </c>
      <c r="Q1960" t="s">
        <v>24</v>
      </c>
    </row>
    <row r="1961" spans="1:17" x14ac:dyDescent="0.35">
      <c r="A1961" t="s">
        <v>1291</v>
      </c>
      <c r="B1961" t="s">
        <v>16</v>
      </c>
      <c r="E1961">
        <v>861</v>
      </c>
      <c r="F1961">
        <v>87.8</v>
      </c>
      <c r="G1961" t="s">
        <v>32</v>
      </c>
      <c r="H1961" t="s">
        <v>19</v>
      </c>
      <c r="I1961" t="s">
        <v>64</v>
      </c>
      <c r="J1961" t="s">
        <v>2905</v>
      </c>
      <c r="K1961" t="s">
        <v>1050</v>
      </c>
      <c r="M1961" t="s">
        <v>39</v>
      </c>
      <c r="N1961" t="s">
        <v>1046</v>
      </c>
      <c r="O1961">
        <v>1280</v>
      </c>
      <c r="P1961" t="s">
        <v>23</v>
      </c>
      <c r="Q1961" t="s">
        <v>24</v>
      </c>
    </row>
    <row r="1962" spans="1:17" x14ac:dyDescent="0.35">
      <c r="A1962" t="s">
        <v>1292</v>
      </c>
      <c r="B1962" t="s">
        <v>16</v>
      </c>
      <c r="E1962">
        <v>861</v>
      </c>
      <c r="F1962">
        <v>87.8</v>
      </c>
      <c r="G1962" t="s">
        <v>32</v>
      </c>
      <c r="H1962" t="s">
        <v>19</v>
      </c>
      <c r="I1962" t="s">
        <v>64</v>
      </c>
      <c r="J1962" t="s">
        <v>2905</v>
      </c>
      <c r="K1962" t="s">
        <v>1050</v>
      </c>
      <c r="M1962" t="s">
        <v>39</v>
      </c>
      <c r="N1962" t="s">
        <v>1046</v>
      </c>
      <c r="O1962">
        <v>1280</v>
      </c>
      <c r="P1962" t="s">
        <v>23</v>
      </c>
      <c r="Q1962" t="s">
        <v>24</v>
      </c>
    </row>
    <row r="1963" spans="1:17" x14ac:dyDescent="0.35">
      <c r="A1963" t="s">
        <v>1293</v>
      </c>
      <c r="B1963" t="s">
        <v>16</v>
      </c>
      <c r="E1963">
        <v>861</v>
      </c>
      <c r="F1963">
        <v>87.92</v>
      </c>
      <c r="G1963" t="s">
        <v>32</v>
      </c>
      <c r="H1963" t="s">
        <v>19</v>
      </c>
      <c r="I1963" t="s">
        <v>64</v>
      </c>
      <c r="J1963" t="s">
        <v>2905</v>
      </c>
      <c r="K1963" t="s">
        <v>1050</v>
      </c>
      <c r="M1963" t="s">
        <v>39</v>
      </c>
      <c r="N1963" t="s">
        <v>1046</v>
      </c>
      <c r="O1963">
        <v>1280</v>
      </c>
      <c r="P1963" t="s">
        <v>23</v>
      </c>
      <c r="Q1963" t="s">
        <v>24</v>
      </c>
    </row>
    <row r="1964" spans="1:17" x14ac:dyDescent="0.35">
      <c r="A1964" t="s">
        <v>1294</v>
      </c>
      <c r="B1964" t="s">
        <v>16</v>
      </c>
      <c r="E1964">
        <v>861</v>
      </c>
      <c r="F1964">
        <v>87.92</v>
      </c>
      <c r="G1964" t="s">
        <v>32</v>
      </c>
      <c r="H1964" t="s">
        <v>19</v>
      </c>
      <c r="I1964" t="s">
        <v>64</v>
      </c>
      <c r="J1964" t="s">
        <v>2905</v>
      </c>
      <c r="K1964" t="s">
        <v>1050</v>
      </c>
      <c r="M1964" t="s">
        <v>39</v>
      </c>
      <c r="N1964" t="s">
        <v>1046</v>
      </c>
      <c r="O1964">
        <v>1280</v>
      </c>
      <c r="P1964" t="s">
        <v>23</v>
      </c>
      <c r="Q1964" t="s">
        <v>24</v>
      </c>
    </row>
    <row r="1965" spans="1:17" x14ac:dyDescent="0.35">
      <c r="A1965" t="s">
        <v>1295</v>
      </c>
      <c r="B1965" t="s">
        <v>16</v>
      </c>
      <c r="E1965">
        <v>861</v>
      </c>
      <c r="F1965">
        <v>87.92</v>
      </c>
      <c r="G1965" t="s">
        <v>32</v>
      </c>
      <c r="H1965" t="s">
        <v>19</v>
      </c>
      <c r="I1965" t="s">
        <v>64</v>
      </c>
      <c r="J1965" t="s">
        <v>2905</v>
      </c>
      <c r="K1965" t="s">
        <v>1050</v>
      </c>
      <c r="M1965" t="s">
        <v>39</v>
      </c>
      <c r="N1965" t="s">
        <v>1046</v>
      </c>
      <c r="O1965">
        <v>1280</v>
      </c>
      <c r="P1965" t="s">
        <v>23</v>
      </c>
      <c r="Q1965" t="s">
        <v>24</v>
      </c>
    </row>
    <row r="1966" spans="1:17" x14ac:dyDescent="0.35">
      <c r="A1966" t="s">
        <v>1296</v>
      </c>
      <c r="B1966" t="s">
        <v>16</v>
      </c>
      <c r="E1966">
        <v>861</v>
      </c>
      <c r="F1966">
        <v>87.92</v>
      </c>
      <c r="G1966" t="s">
        <v>32</v>
      </c>
      <c r="H1966" t="s">
        <v>19</v>
      </c>
      <c r="I1966" t="s">
        <v>64</v>
      </c>
      <c r="J1966" t="s">
        <v>2905</v>
      </c>
      <c r="K1966" t="s">
        <v>1050</v>
      </c>
      <c r="M1966" t="s">
        <v>39</v>
      </c>
      <c r="N1966" t="s">
        <v>1046</v>
      </c>
      <c r="O1966">
        <v>1280</v>
      </c>
      <c r="P1966" t="s">
        <v>23</v>
      </c>
      <c r="Q1966" t="s">
        <v>24</v>
      </c>
    </row>
    <row r="1967" spans="1:17" x14ac:dyDescent="0.35">
      <c r="A1967" t="s">
        <v>1297</v>
      </c>
      <c r="B1967" t="s">
        <v>16</v>
      </c>
      <c r="E1967">
        <v>861</v>
      </c>
      <c r="F1967">
        <v>87.92</v>
      </c>
      <c r="G1967" t="s">
        <v>32</v>
      </c>
      <c r="H1967" t="s">
        <v>19</v>
      </c>
      <c r="I1967" t="s">
        <v>64</v>
      </c>
      <c r="J1967" t="s">
        <v>2905</v>
      </c>
      <c r="K1967" t="s">
        <v>1050</v>
      </c>
      <c r="M1967" t="s">
        <v>39</v>
      </c>
      <c r="N1967" t="s">
        <v>1046</v>
      </c>
      <c r="O1967">
        <v>1280</v>
      </c>
      <c r="P1967" t="s">
        <v>23</v>
      </c>
      <c r="Q1967" t="s">
        <v>24</v>
      </c>
    </row>
    <row r="1968" spans="1:17" x14ac:dyDescent="0.35">
      <c r="A1968" t="s">
        <v>1298</v>
      </c>
      <c r="B1968" t="s">
        <v>16</v>
      </c>
      <c r="E1968">
        <v>861</v>
      </c>
      <c r="F1968">
        <v>87.92</v>
      </c>
      <c r="G1968" t="s">
        <v>32</v>
      </c>
      <c r="H1968" t="s">
        <v>19</v>
      </c>
      <c r="I1968" t="s">
        <v>64</v>
      </c>
      <c r="J1968" t="s">
        <v>2905</v>
      </c>
      <c r="K1968" t="s">
        <v>1050</v>
      </c>
      <c r="M1968" t="s">
        <v>39</v>
      </c>
      <c r="N1968" t="s">
        <v>1046</v>
      </c>
      <c r="O1968">
        <v>1280</v>
      </c>
      <c r="P1968" t="s">
        <v>23</v>
      </c>
      <c r="Q1968" t="s">
        <v>24</v>
      </c>
    </row>
    <row r="1969" spans="1:17" x14ac:dyDescent="0.35">
      <c r="A1969" t="s">
        <v>1299</v>
      </c>
      <c r="B1969" t="s">
        <v>16</v>
      </c>
      <c r="E1969">
        <v>861</v>
      </c>
      <c r="F1969">
        <v>87.92</v>
      </c>
      <c r="G1969" t="s">
        <v>32</v>
      </c>
      <c r="H1969" t="s">
        <v>19</v>
      </c>
      <c r="I1969" t="s">
        <v>64</v>
      </c>
      <c r="J1969" t="s">
        <v>2905</v>
      </c>
      <c r="K1969" t="s">
        <v>1050</v>
      </c>
      <c r="M1969" t="s">
        <v>39</v>
      </c>
      <c r="N1969" t="s">
        <v>1046</v>
      </c>
      <c r="O1969">
        <v>1280</v>
      </c>
      <c r="P1969" t="s">
        <v>23</v>
      </c>
      <c r="Q1969" t="s">
        <v>24</v>
      </c>
    </row>
    <row r="1970" spans="1:17" x14ac:dyDescent="0.35">
      <c r="A1970" t="s">
        <v>1300</v>
      </c>
      <c r="B1970" t="s">
        <v>16</v>
      </c>
      <c r="E1970">
        <v>861</v>
      </c>
      <c r="F1970">
        <v>87.92</v>
      </c>
      <c r="G1970" t="s">
        <v>32</v>
      </c>
      <c r="H1970" t="s">
        <v>19</v>
      </c>
      <c r="I1970" t="s">
        <v>64</v>
      </c>
      <c r="J1970" t="s">
        <v>2905</v>
      </c>
      <c r="K1970" t="s">
        <v>1050</v>
      </c>
      <c r="M1970" t="s">
        <v>39</v>
      </c>
      <c r="N1970" t="s">
        <v>1046</v>
      </c>
      <c r="O1970">
        <v>1280</v>
      </c>
      <c r="P1970" t="s">
        <v>23</v>
      </c>
      <c r="Q1970" t="s">
        <v>24</v>
      </c>
    </row>
    <row r="1971" spans="1:17" x14ac:dyDescent="0.35">
      <c r="A1971" t="s">
        <v>1301</v>
      </c>
      <c r="B1971" t="s">
        <v>16</v>
      </c>
      <c r="E1971">
        <v>861</v>
      </c>
      <c r="F1971">
        <v>87.92</v>
      </c>
      <c r="G1971" t="s">
        <v>32</v>
      </c>
      <c r="H1971" t="s">
        <v>19</v>
      </c>
      <c r="I1971" t="s">
        <v>64</v>
      </c>
      <c r="J1971" t="s">
        <v>2905</v>
      </c>
      <c r="K1971" t="s">
        <v>1050</v>
      </c>
      <c r="M1971" t="s">
        <v>39</v>
      </c>
      <c r="N1971" t="s">
        <v>1046</v>
      </c>
      <c r="O1971">
        <v>1280</v>
      </c>
      <c r="P1971" t="s">
        <v>23</v>
      </c>
      <c r="Q1971" t="s">
        <v>24</v>
      </c>
    </row>
    <row r="1972" spans="1:17" x14ac:dyDescent="0.35">
      <c r="A1972" t="s">
        <v>1302</v>
      </c>
      <c r="B1972" t="s">
        <v>16</v>
      </c>
      <c r="E1972">
        <v>861</v>
      </c>
      <c r="F1972">
        <v>87.92</v>
      </c>
      <c r="G1972" t="s">
        <v>32</v>
      </c>
      <c r="H1972" t="s">
        <v>19</v>
      </c>
      <c r="I1972" t="s">
        <v>64</v>
      </c>
      <c r="J1972" t="s">
        <v>2905</v>
      </c>
      <c r="K1972" t="s">
        <v>1050</v>
      </c>
      <c r="M1972" t="s">
        <v>39</v>
      </c>
      <c r="N1972" t="s">
        <v>1046</v>
      </c>
      <c r="O1972">
        <v>1280</v>
      </c>
      <c r="P1972" t="s">
        <v>23</v>
      </c>
      <c r="Q1972" t="s">
        <v>24</v>
      </c>
    </row>
    <row r="1973" spans="1:17" x14ac:dyDescent="0.35">
      <c r="A1973" t="s">
        <v>1303</v>
      </c>
      <c r="B1973" t="s">
        <v>16</v>
      </c>
      <c r="E1973">
        <v>861</v>
      </c>
      <c r="F1973">
        <v>88.04</v>
      </c>
      <c r="G1973" t="s">
        <v>32</v>
      </c>
      <c r="H1973" t="s">
        <v>19</v>
      </c>
      <c r="I1973" t="s">
        <v>64</v>
      </c>
      <c r="J1973" t="s">
        <v>2905</v>
      </c>
      <c r="K1973" t="s">
        <v>1050</v>
      </c>
      <c r="M1973" t="s">
        <v>39</v>
      </c>
      <c r="N1973" t="s">
        <v>1046</v>
      </c>
      <c r="O1973">
        <v>1280</v>
      </c>
      <c r="P1973" t="s">
        <v>23</v>
      </c>
      <c r="Q1973" t="s">
        <v>24</v>
      </c>
    </row>
    <row r="1974" spans="1:17" x14ac:dyDescent="0.35">
      <c r="A1974" t="s">
        <v>1304</v>
      </c>
      <c r="B1974" t="s">
        <v>16</v>
      </c>
      <c r="E1974">
        <v>861</v>
      </c>
      <c r="F1974">
        <v>88.04</v>
      </c>
      <c r="G1974" t="s">
        <v>32</v>
      </c>
      <c r="H1974" t="s">
        <v>19</v>
      </c>
      <c r="I1974" t="s">
        <v>64</v>
      </c>
      <c r="J1974" t="s">
        <v>2905</v>
      </c>
      <c r="K1974" t="s">
        <v>1050</v>
      </c>
      <c r="M1974" t="s">
        <v>39</v>
      </c>
      <c r="N1974" t="s">
        <v>1046</v>
      </c>
      <c r="O1974">
        <v>1280</v>
      </c>
      <c r="P1974" t="s">
        <v>23</v>
      </c>
      <c r="Q1974" t="s">
        <v>24</v>
      </c>
    </row>
    <row r="1975" spans="1:17" x14ac:dyDescent="0.35">
      <c r="A1975" t="s">
        <v>1305</v>
      </c>
      <c r="B1975" t="s">
        <v>16</v>
      </c>
      <c r="E1975">
        <v>861</v>
      </c>
      <c r="F1975">
        <v>88.04</v>
      </c>
      <c r="G1975" t="s">
        <v>32</v>
      </c>
      <c r="H1975" t="s">
        <v>19</v>
      </c>
      <c r="I1975" t="s">
        <v>64</v>
      </c>
      <c r="J1975" t="s">
        <v>2905</v>
      </c>
      <c r="K1975" t="s">
        <v>1050</v>
      </c>
      <c r="M1975" t="s">
        <v>39</v>
      </c>
      <c r="N1975" t="s">
        <v>1046</v>
      </c>
      <c r="O1975">
        <v>1280</v>
      </c>
      <c r="P1975" t="s">
        <v>23</v>
      </c>
      <c r="Q1975" t="s">
        <v>24</v>
      </c>
    </row>
    <row r="1976" spans="1:17" x14ac:dyDescent="0.35">
      <c r="A1976" t="s">
        <v>1306</v>
      </c>
      <c r="B1976" t="s">
        <v>16</v>
      </c>
      <c r="E1976">
        <v>861</v>
      </c>
      <c r="F1976">
        <v>88.04</v>
      </c>
      <c r="G1976" t="s">
        <v>32</v>
      </c>
      <c r="H1976" t="s">
        <v>19</v>
      </c>
      <c r="I1976" t="s">
        <v>64</v>
      </c>
      <c r="J1976" t="s">
        <v>2905</v>
      </c>
      <c r="K1976" t="s">
        <v>1050</v>
      </c>
      <c r="M1976" t="s">
        <v>39</v>
      </c>
      <c r="N1976" t="s">
        <v>1046</v>
      </c>
      <c r="O1976">
        <v>1280</v>
      </c>
      <c r="P1976" t="s">
        <v>23</v>
      </c>
      <c r="Q1976" t="s">
        <v>24</v>
      </c>
    </row>
    <row r="1977" spans="1:17" x14ac:dyDescent="0.35">
      <c r="A1977" t="s">
        <v>1307</v>
      </c>
      <c r="B1977" t="s">
        <v>16</v>
      </c>
      <c r="E1977">
        <v>861</v>
      </c>
      <c r="F1977">
        <v>88.04</v>
      </c>
      <c r="G1977" t="s">
        <v>32</v>
      </c>
      <c r="H1977" t="s">
        <v>19</v>
      </c>
      <c r="I1977" t="s">
        <v>64</v>
      </c>
      <c r="J1977" t="s">
        <v>2905</v>
      </c>
      <c r="K1977" t="s">
        <v>1050</v>
      </c>
      <c r="M1977" t="s">
        <v>39</v>
      </c>
      <c r="N1977" t="s">
        <v>1046</v>
      </c>
      <c r="O1977">
        <v>1280</v>
      </c>
      <c r="P1977" t="s">
        <v>23</v>
      </c>
      <c r="Q1977" t="s">
        <v>24</v>
      </c>
    </row>
    <row r="1978" spans="1:17" x14ac:dyDescent="0.35">
      <c r="A1978" t="s">
        <v>1308</v>
      </c>
      <c r="B1978" t="s">
        <v>16</v>
      </c>
      <c r="E1978">
        <v>861</v>
      </c>
      <c r="F1978">
        <v>88.04</v>
      </c>
      <c r="G1978" t="s">
        <v>32</v>
      </c>
      <c r="H1978" t="s">
        <v>19</v>
      </c>
      <c r="I1978" t="s">
        <v>64</v>
      </c>
      <c r="J1978" t="s">
        <v>2905</v>
      </c>
      <c r="K1978" t="s">
        <v>1050</v>
      </c>
      <c r="M1978" t="s">
        <v>39</v>
      </c>
      <c r="N1978" t="s">
        <v>1046</v>
      </c>
      <c r="O1978">
        <v>1280</v>
      </c>
      <c r="P1978" t="s">
        <v>23</v>
      </c>
      <c r="Q1978" t="s">
        <v>24</v>
      </c>
    </row>
    <row r="1979" spans="1:17" x14ac:dyDescent="0.35">
      <c r="A1979" t="s">
        <v>1309</v>
      </c>
      <c r="B1979" t="s">
        <v>16</v>
      </c>
      <c r="E1979">
        <v>861</v>
      </c>
      <c r="F1979">
        <v>88.15</v>
      </c>
      <c r="G1979" t="s">
        <v>32</v>
      </c>
      <c r="H1979" t="s">
        <v>19</v>
      </c>
      <c r="I1979" t="s">
        <v>64</v>
      </c>
      <c r="J1979" t="s">
        <v>2905</v>
      </c>
      <c r="K1979" t="s">
        <v>1050</v>
      </c>
      <c r="M1979" t="s">
        <v>39</v>
      </c>
      <c r="N1979" t="s">
        <v>1046</v>
      </c>
      <c r="O1979">
        <v>1280</v>
      </c>
      <c r="P1979" t="s">
        <v>23</v>
      </c>
      <c r="Q1979" t="s">
        <v>24</v>
      </c>
    </row>
    <row r="1980" spans="1:17" x14ac:dyDescent="0.35">
      <c r="A1980" t="s">
        <v>1310</v>
      </c>
      <c r="B1980" t="s">
        <v>16</v>
      </c>
      <c r="E1980">
        <v>861</v>
      </c>
      <c r="F1980">
        <v>88.15</v>
      </c>
      <c r="G1980" t="s">
        <v>32</v>
      </c>
      <c r="H1980" t="s">
        <v>19</v>
      </c>
      <c r="I1980" t="s">
        <v>64</v>
      </c>
      <c r="J1980" t="s">
        <v>2905</v>
      </c>
      <c r="K1980" t="s">
        <v>1050</v>
      </c>
      <c r="M1980" t="s">
        <v>39</v>
      </c>
      <c r="N1980" t="s">
        <v>1046</v>
      </c>
      <c r="O1980">
        <v>1280</v>
      </c>
      <c r="P1980" t="s">
        <v>23</v>
      </c>
      <c r="Q1980" t="s">
        <v>24</v>
      </c>
    </row>
    <row r="1981" spans="1:17" x14ac:dyDescent="0.35">
      <c r="A1981" t="s">
        <v>1311</v>
      </c>
      <c r="B1981" t="s">
        <v>16</v>
      </c>
      <c r="E1981">
        <v>861</v>
      </c>
      <c r="F1981">
        <v>88.15</v>
      </c>
      <c r="G1981" t="s">
        <v>32</v>
      </c>
      <c r="H1981" t="s">
        <v>19</v>
      </c>
      <c r="I1981" t="s">
        <v>64</v>
      </c>
      <c r="J1981" t="s">
        <v>2905</v>
      </c>
      <c r="K1981" t="s">
        <v>1050</v>
      </c>
      <c r="M1981" t="s">
        <v>39</v>
      </c>
      <c r="N1981" t="s">
        <v>1046</v>
      </c>
      <c r="O1981">
        <v>1280</v>
      </c>
      <c r="P1981" t="s">
        <v>23</v>
      </c>
      <c r="Q1981" t="s">
        <v>24</v>
      </c>
    </row>
    <row r="1982" spans="1:17" x14ac:dyDescent="0.35">
      <c r="A1982" t="s">
        <v>1312</v>
      </c>
      <c r="B1982" t="s">
        <v>16</v>
      </c>
      <c r="E1982">
        <v>861</v>
      </c>
      <c r="F1982">
        <v>88.27</v>
      </c>
      <c r="G1982" t="s">
        <v>32</v>
      </c>
      <c r="H1982" t="s">
        <v>19</v>
      </c>
      <c r="I1982" t="s">
        <v>64</v>
      </c>
      <c r="J1982" t="s">
        <v>2905</v>
      </c>
      <c r="K1982" t="s">
        <v>1050</v>
      </c>
      <c r="M1982" t="s">
        <v>39</v>
      </c>
      <c r="N1982" t="s">
        <v>1046</v>
      </c>
      <c r="O1982">
        <v>1280</v>
      </c>
      <c r="P1982" t="s">
        <v>23</v>
      </c>
      <c r="Q1982" t="s">
        <v>24</v>
      </c>
    </row>
    <row r="1983" spans="1:17" x14ac:dyDescent="0.35">
      <c r="A1983" t="s">
        <v>1313</v>
      </c>
      <c r="B1983" t="s">
        <v>16</v>
      </c>
      <c r="E1983">
        <v>861</v>
      </c>
      <c r="F1983">
        <v>88.27</v>
      </c>
      <c r="G1983" t="s">
        <v>32</v>
      </c>
      <c r="H1983" t="s">
        <v>19</v>
      </c>
      <c r="I1983" t="s">
        <v>64</v>
      </c>
      <c r="J1983" t="s">
        <v>2905</v>
      </c>
      <c r="K1983" t="s">
        <v>1050</v>
      </c>
      <c r="M1983" t="s">
        <v>39</v>
      </c>
      <c r="N1983" t="s">
        <v>1046</v>
      </c>
      <c r="O1983">
        <v>1280</v>
      </c>
      <c r="P1983" t="s">
        <v>23</v>
      </c>
      <c r="Q1983" t="s">
        <v>24</v>
      </c>
    </row>
    <row r="1984" spans="1:17" x14ac:dyDescent="0.35">
      <c r="A1984" t="s">
        <v>1314</v>
      </c>
      <c r="B1984" t="s">
        <v>16</v>
      </c>
      <c r="E1984">
        <v>861</v>
      </c>
      <c r="F1984">
        <v>88.27</v>
      </c>
      <c r="G1984" t="s">
        <v>32</v>
      </c>
      <c r="H1984" t="s">
        <v>19</v>
      </c>
      <c r="I1984" t="s">
        <v>64</v>
      </c>
      <c r="J1984" t="s">
        <v>2905</v>
      </c>
      <c r="K1984" t="s">
        <v>1050</v>
      </c>
      <c r="M1984" t="s">
        <v>39</v>
      </c>
      <c r="N1984" t="s">
        <v>1046</v>
      </c>
      <c r="O1984">
        <v>1280</v>
      </c>
      <c r="P1984" t="s">
        <v>23</v>
      </c>
      <c r="Q1984" t="s">
        <v>24</v>
      </c>
    </row>
    <row r="1985" spans="1:17" x14ac:dyDescent="0.35">
      <c r="A1985" t="s">
        <v>1315</v>
      </c>
      <c r="B1985" t="s">
        <v>16</v>
      </c>
      <c r="E1985">
        <v>861</v>
      </c>
      <c r="F1985">
        <v>88.27</v>
      </c>
      <c r="G1985" t="s">
        <v>32</v>
      </c>
      <c r="H1985" t="s">
        <v>19</v>
      </c>
      <c r="I1985" t="s">
        <v>64</v>
      </c>
      <c r="J1985" t="s">
        <v>2905</v>
      </c>
      <c r="K1985" t="s">
        <v>1050</v>
      </c>
      <c r="M1985" t="s">
        <v>39</v>
      </c>
      <c r="N1985" t="s">
        <v>1046</v>
      </c>
      <c r="O1985">
        <v>1280</v>
      </c>
      <c r="P1985" t="s">
        <v>23</v>
      </c>
      <c r="Q1985" t="s">
        <v>24</v>
      </c>
    </row>
    <row r="1986" spans="1:17" x14ac:dyDescent="0.35">
      <c r="A1986" t="s">
        <v>1316</v>
      </c>
      <c r="B1986" t="s">
        <v>16</v>
      </c>
      <c r="E1986">
        <v>861</v>
      </c>
      <c r="F1986">
        <v>88.27</v>
      </c>
      <c r="G1986" t="s">
        <v>32</v>
      </c>
      <c r="H1986" t="s">
        <v>19</v>
      </c>
      <c r="I1986" t="s">
        <v>64</v>
      </c>
      <c r="J1986" t="s">
        <v>2905</v>
      </c>
      <c r="K1986" t="s">
        <v>1050</v>
      </c>
      <c r="M1986" t="s">
        <v>39</v>
      </c>
      <c r="N1986" t="s">
        <v>1046</v>
      </c>
      <c r="O1986">
        <v>1280</v>
      </c>
      <c r="P1986" t="s">
        <v>23</v>
      </c>
      <c r="Q1986" t="s">
        <v>24</v>
      </c>
    </row>
    <row r="1987" spans="1:17" x14ac:dyDescent="0.35">
      <c r="A1987" t="s">
        <v>1317</v>
      </c>
      <c r="B1987" t="s">
        <v>16</v>
      </c>
      <c r="E1987">
        <v>861</v>
      </c>
      <c r="F1987">
        <v>88.39</v>
      </c>
      <c r="G1987" t="s">
        <v>32</v>
      </c>
      <c r="H1987" t="s">
        <v>19</v>
      </c>
      <c r="I1987" t="s">
        <v>64</v>
      </c>
      <c r="J1987" t="s">
        <v>2905</v>
      </c>
      <c r="K1987" t="s">
        <v>1050</v>
      </c>
      <c r="M1987" t="s">
        <v>39</v>
      </c>
      <c r="N1987" t="s">
        <v>1046</v>
      </c>
      <c r="O1987">
        <v>1280</v>
      </c>
      <c r="P1987" t="s">
        <v>23</v>
      </c>
      <c r="Q1987" t="s">
        <v>24</v>
      </c>
    </row>
    <row r="1988" spans="1:17" x14ac:dyDescent="0.35">
      <c r="A1988" t="s">
        <v>1318</v>
      </c>
      <c r="B1988" t="s">
        <v>16</v>
      </c>
      <c r="E1988">
        <v>861</v>
      </c>
      <c r="F1988">
        <v>88.39</v>
      </c>
      <c r="G1988" t="s">
        <v>32</v>
      </c>
      <c r="H1988" t="s">
        <v>19</v>
      </c>
      <c r="I1988" t="s">
        <v>64</v>
      </c>
      <c r="J1988" t="s">
        <v>2905</v>
      </c>
      <c r="K1988" t="s">
        <v>1050</v>
      </c>
      <c r="M1988" t="s">
        <v>39</v>
      </c>
      <c r="N1988" t="s">
        <v>1046</v>
      </c>
      <c r="O1988">
        <v>1280</v>
      </c>
      <c r="P1988" t="s">
        <v>23</v>
      </c>
      <c r="Q1988" t="s">
        <v>24</v>
      </c>
    </row>
    <row r="1989" spans="1:17" x14ac:dyDescent="0.35">
      <c r="A1989" t="s">
        <v>1319</v>
      </c>
      <c r="B1989" t="s">
        <v>16</v>
      </c>
      <c r="E1989">
        <v>861</v>
      </c>
      <c r="F1989">
        <v>88.5</v>
      </c>
      <c r="G1989" t="s">
        <v>32</v>
      </c>
      <c r="H1989" t="s">
        <v>19</v>
      </c>
      <c r="I1989" t="s">
        <v>64</v>
      </c>
      <c r="J1989" t="s">
        <v>2905</v>
      </c>
      <c r="K1989" t="s">
        <v>1050</v>
      </c>
      <c r="M1989" t="s">
        <v>39</v>
      </c>
      <c r="N1989" t="s">
        <v>1046</v>
      </c>
      <c r="O1989">
        <v>1280</v>
      </c>
      <c r="P1989" t="s">
        <v>23</v>
      </c>
      <c r="Q1989" t="s">
        <v>24</v>
      </c>
    </row>
    <row r="1990" spans="1:17" x14ac:dyDescent="0.35">
      <c r="A1990" t="s">
        <v>1320</v>
      </c>
      <c r="B1990" t="s">
        <v>16</v>
      </c>
      <c r="E1990">
        <v>861</v>
      </c>
      <c r="F1990">
        <v>88.5</v>
      </c>
      <c r="G1990" t="s">
        <v>32</v>
      </c>
      <c r="H1990" t="s">
        <v>19</v>
      </c>
      <c r="I1990" t="s">
        <v>64</v>
      </c>
      <c r="J1990" t="s">
        <v>2905</v>
      </c>
      <c r="K1990" t="s">
        <v>1050</v>
      </c>
      <c r="M1990" t="s">
        <v>39</v>
      </c>
      <c r="N1990" t="s">
        <v>1046</v>
      </c>
      <c r="O1990">
        <v>1280</v>
      </c>
      <c r="P1990" t="s">
        <v>23</v>
      </c>
      <c r="Q1990" t="s">
        <v>24</v>
      </c>
    </row>
    <row r="1991" spans="1:17" x14ac:dyDescent="0.35">
      <c r="A1991" t="s">
        <v>1321</v>
      </c>
      <c r="B1991" t="s">
        <v>16</v>
      </c>
      <c r="E1991">
        <v>861</v>
      </c>
      <c r="F1991">
        <v>89.55</v>
      </c>
      <c r="G1991" t="s">
        <v>32</v>
      </c>
      <c r="H1991" t="s">
        <v>19</v>
      </c>
      <c r="I1991" t="s">
        <v>64</v>
      </c>
      <c r="J1991" t="s">
        <v>2905</v>
      </c>
      <c r="K1991" t="s">
        <v>1045</v>
      </c>
      <c r="M1991" t="s">
        <v>39</v>
      </c>
      <c r="N1991" t="s">
        <v>1046</v>
      </c>
      <c r="O1991">
        <v>1280</v>
      </c>
      <c r="P1991" t="s">
        <v>23</v>
      </c>
      <c r="Q1991" t="s">
        <v>24</v>
      </c>
    </row>
    <row r="1992" spans="1:17" x14ac:dyDescent="0.35">
      <c r="A1992" t="s">
        <v>1322</v>
      </c>
      <c r="B1992" t="s">
        <v>16</v>
      </c>
      <c r="E1992">
        <v>861</v>
      </c>
      <c r="F1992">
        <v>89.55</v>
      </c>
      <c r="G1992" t="s">
        <v>32</v>
      </c>
      <c r="H1992" t="s">
        <v>19</v>
      </c>
      <c r="I1992" t="s">
        <v>64</v>
      </c>
      <c r="J1992" t="s">
        <v>2905</v>
      </c>
      <c r="K1992" t="s">
        <v>1045</v>
      </c>
      <c r="M1992" t="s">
        <v>39</v>
      </c>
      <c r="N1992" t="s">
        <v>1046</v>
      </c>
      <c r="O1992">
        <v>1280</v>
      </c>
      <c r="P1992" t="s">
        <v>23</v>
      </c>
      <c r="Q1992" t="s">
        <v>24</v>
      </c>
    </row>
    <row r="1993" spans="1:17" x14ac:dyDescent="0.35">
      <c r="A1993" t="s">
        <v>1323</v>
      </c>
      <c r="B1993" t="s">
        <v>16</v>
      </c>
      <c r="E1993">
        <v>861</v>
      </c>
      <c r="F1993">
        <v>89.55</v>
      </c>
      <c r="G1993" t="s">
        <v>32</v>
      </c>
      <c r="H1993" t="s">
        <v>19</v>
      </c>
      <c r="I1993" t="s">
        <v>64</v>
      </c>
      <c r="J1993" t="s">
        <v>2905</v>
      </c>
      <c r="K1993" t="s">
        <v>1045</v>
      </c>
      <c r="M1993" t="s">
        <v>39</v>
      </c>
      <c r="N1993" t="s">
        <v>1046</v>
      </c>
      <c r="O1993">
        <v>1280</v>
      </c>
      <c r="P1993" t="s">
        <v>23</v>
      </c>
      <c r="Q1993" t="s">
        <v>24</v>
      </c>
    </row>
    <row r="1994" spans="1:17" x14ac:dyDescent="0.35">
      <c r="A1994" t="s">
        <v>1324</v>
      </c>
      <c r="B1994" t="s">
        <v>16</v>
      </c>
      <c r="E1994">
        <v>861</v>
      </c>
      <c r="F1994">
        <v>89.55</v>
      </c>
      <c r="G1994" t="s">
        <v>32</v>
      </c>
      <c r="H1994" t="s">
        <v>19</v>
      </c>
      <c r="I1994" t="s">
        <v>64</v>
      </c>
      <c r="J1994" t="s">
        <v>2905</v>
      </c>
      <c r="K1994" t="s">
        <v>1045</v>
      </c>
      <c r="M1994" t="s">
        <v>39</v>
      </c>
      <c r="N1994" t="s">
        <v>1046</v>
      </c>
      <c r="O1994">
        <v>1280</v>
      </c>
      <c r="P1994" t="s">
        <v>23</v>
      </c>
      <c r="Q1994" t="s">
        <v>24</v>
      </c>
    </row>
    <row r="1995" spans="1:17" x14ac:dyDescent="0.35">
      <c r="A1995" t="s">
        <v>1325</v>
      </c>
      <c r="B1995" t="s">
        <v>16</v>
      </c>
      <c r="E1995">
        <v>861</v>
      </c>
      <c r="F1995">
        <v>89.66</v>
      </c>
      <c r="G1995" t="s">
        <v>32</v>
      </c>
      <c r="H1995" t="s">
        <v>19</v>
      </c>
      <c r="I1995" t="s">
        <v>64</v>
      </c>
      <c r="J1995" t="s">
        <v>2905</v>
      </c>
      <c r="K1995" t="s">
        <v>1045</v>
      </c>
      <c r="M1995" t="s">
        <v>39</v>
      </c>
      <c r="N1995" t="s">
        <v>1046</v>
      </c>
      <c r="O1995">
        <v>1280</v>
      </c>
      <c r="P1995" t="s">
        <v>23</v>
      </c>
      <c r="Q1995" t="s">
        <v>24</v>
      </c>
    </row>
    <row r="1996" spans="1:17" x14ac:dyDescent="0.35">
      <c r="A1996" t="s">
        <v>1326</v>
      </c>
      <c r="B1996" t="s">
        <v>16</v>
      </c>
      <c r="E1996">
        <v>861</v>
      </c>
      <c r="F1996">
        <v>89.78</v>
      </c>
      <c r="G1996" t="s">
        <v>32</v>
      </c>
      <c r="H1996" t="s">
        <v>19</v>
      </c>
      <c r="I1996" t="s">
        <v>64</v>
      </c>
      <c r="J1996" t="s">
        <v>2905</v>
      </c>
      <c r="K1996" t="s">
        <v>1045</v>
      </c>
      <c r="M1996" t="s">
        <v>39</v>
      </c>
      <c r="N1996" t="s">
        <v>1046</v>
      </c>
      <c r="O1996">
        <v>1280</v>
      </c>
      <c r="P1996" t="s">
        <v>23</v>
      </c>
      <c r="Q1996" t="s">
        <v>24</v>
      </c>
    </row>
    <row r="1997" spans="1:17" x14ac:dyDescent="0.35">
      <c r="A1997" t="s">
        <v>1327</v>
      </c>
      <c r="B1997" t="s">
        <v>16</v>
      </c>
      <c r="E1997">
        <v>861</v>
      </c>
      <c r="F1997">
        <v>89.78</v>
      </c>
      <c r="G1997" t="s">
        <v>32</v>
      </c>
      <c r="H1997" t="s">
        <v>19</v>
      </c>
      <c r="I1997" t="s">
        <v>64</v>
      </c>
      <c r="J1997" t="s">
        <v>2905</v>
      </c>
      <c r="K1997" t="s">
        <v>1045</v>
      </c>
      <c r="M1997" t="s">
        <v>39</v>
      </c>
      <c r="N1997" t="s">
        <v>1046</v>
      </c>
      <c r="O1997">
        <v>1280</v>
      </c>
      <c r="P1997" t="s">
        <v>23</v>
      </c>
      <c r="Q1997" t="s">
        <v>24</v>
      </c>
    </row>
    <row r="1998" spans="1:17" x14ac:dyDescent="0.35">
      <c r="A1998" t="s">
        <v>1328</v>
      </c>
      <c r="B1998" t="s">
        <v>16</v>
      </c>
      <c r="E1998">
        <v>861</v>
      </c>
      <c r="F1998">
        <v>89.78</v>
      </c>
      <c r="G1998" t="s">
        <v>32</v>
      </c>
      <c r="H1998" t="s">
        <v>19</v>
      </c>
      <c r="I1998" t="s">
        <v>64</v>
      </c>
      <c r="J1998" t="s">
        <v>2905</v>
      </c>
      <c r="K1998" t="s">
        <v>1045</v>
      </c>
      <c r="M1998" t="s">
        <v>39</v>
      </c>
      <c r="N1998" t="s">
        <v>1046</v>
      </c>
      <c r="O1998">
        <v>1280</v>
      </c>
      <c r="P1998" t="s">
        <v>23</v>
      </c>
      <c r="Q1998" t="s">
        <v>24</v>
      </c>
    </row>
    <row r="1999" spans="1:17" x14ac:dyDescent="0.35">
      <c r="A1999" t="s">
        <v>1329</v>
      </c>
      <c r="B1999" t="s">
        <v>16</v>
      </c>
      <c r="E1999">
        <v>861</v>
      </c>
      <c r="F1999">
        <v>89.78</v>
      </c>
      <c r="G1999" t="s">
        <v>32</v>
      </c>
      <c r="H1999" t="s">
        <v>19</v>
      </c>
      <c r="I1999" t="s">
        <v>64</v>
      </c>
      <c r="J1999" t="s">
        <v>2905</v>
      </c>
      <c r="K1999" t="s">
        <v>1045</v>
      </c>
      <c r="M1999" t="s">
        <v>39</v>
      </c>
      <c r="N1999" t="s">
        <v>1046</v>
      </c>
      <c r="O1999">
        <v>1280</v>
      </c>
      <c r="P1999" t="s">
        <v>23</v>
      </c>
      <c r="Q1999" t="s">
        <v>24</v>
      </c>
    </row>
    <row r="2000" spans="1:17" x14ac:dyDescent="0.35">
      <c r="A2000" t="s">
        <v>1330</v>
      </c>
      <c r="B2000" t="s">
        <v>16</v>
      </c>
      <c r="E2000">
        <v>861</v>
      </c>
      <c r="F2000">
        <v>89.9</v>
      </c>
      <c r="G2000" t="s">
        <v>32</v>
      </c>
      <c r="H2000" t="s">
        <v>19</v>
      </c>
      <c r="I2000" t="s">
        <v>64</v>
      </c>
      <c r="J2000" t="s">
        <v>2905</v>
      </c>
      <c r="K2000" t="s">
        <v>1045</v>
      </c>
      <c r="M2000" t="s">
        <v>39</v>
      </c>
      <c r="N2000" t="s">
        <v>1046</v>
      </c>
      <c r="O2000">
        <v>1280</v>
      </c>
      <c r="P2000" t="s">
        <v>23</v>
      </c>
      <c r="Q2000" t="s">
        <v>24</v>
      </c>
    </row>
    <row r="2001" spans="1:17" x14ac:dyDescent="0.35">
      <c r="A2001" t="s">
        <v>1331</v>
      </c>
      <c r="B2001" t="s">
        <v>16</v>
      </c>
      <c r="E2001">
        <v>861</v>
      </c>
      <c r="F2001">
        <v>89.9</v>
      </c>
      <c r="G2001" t="s">
        <v>32</v>
      </c>
      <c r="H2001" t="s">
        <v>19</v>
      </c>
      <c r="I2001" t="s">
        <v>64</v>
      </c>
      <c r="J2001" t="s">
        <v>2905</v>
      </c>
      <c r="K2001" t="s">
        <v>1045</v>
      </c>
      <c r="M2001" t="s">
        <v>39</v>
      </c>
      <c r="N2001" t="s">
        <v>1046</v>
      </c>
      <c r="O2001">
        <v>1280</v>
      </c>
      <c r="P2001" t="s">
        <v>23</v>
      </c>
      <c r="Q2001" t="s">
        <v>24</v>
      </c>
    </row>
    <row r="2002" spans="1:17" x14ac:dyDescent="0.35">
      <c r="A2002" t="s">
        <v>1332</v>
      </c>
      <c r="B2002" t="s">
        <v>16</v>
      </c>
      <c r="E2002">
        <v>861</v>
      </c>
      <c r="F2002">
        <v>89.9</v>
      </c>
      <c r="G2002" t="s">
        <v>32</v>
      </c>
      <c r="H2002" t="s">
        <v>19</v>
      </c>
      <c r="I2002" t="s">
        <v>64</v>
      </c>
      <c r="J2002" t="s">
        <v>2905</v>
      </c>
      <c r="K2002" t="s">
        <v>1045</v>
      </c>
      <c r="M2002" t="s">
        <v>39</v>
      </c>
      <c r="N2002" t="s">
        <v>1046</v>
      </c>
      <c r="O2002">
        <v>1280</v>
      </c>
      <c r="P2002" t="s">
        <v>23</v>
      </c>
      <c r="Q2002" t="s">
        <v>24</v>
      </c>
    </row>
    <row r="2003" spans="1:17" x14ac:dyDescent="0.35">
      <c r="A2003" t="s">
        <v>1333</v>
      </c>
      <c r="B2003" t="s">
        <v>16</v>
      </c>
      <c r="E2003">
        <v>861</v>
      </c>
      <c r="F2003">
        <v>89.9</v>
      </c>
      <c r="G2003" t="s">
        <v>32</v>
      </c>
      <c r="H2003" t="s">
        <v>19</v>
      </c>
      <c r="I2003" t="s">
        <v>64</v>
      </c>
      <c r="J2003" t="s">
        <v>2905</v>
      </c>
      <c r="K2003" t="s">
        <v>1045</v>
      </c>
      <c r="M2003" t="s">
        <v>39</v>
      </c>
      <c r="N2003" t="s">
        <v>1046</v>
      </c>
      <c r="O2003">
        <v>1280</v>
      </c>
      <c r="P2003" t="s">
        <v>23</v>
      </c>
      <c r="Q2003" t="s">
        <v>24</v>
      </c>
    </row>
    <row r="2004" spans="1:17" x14ac:dyDescent="0.35">
      <c r="A2004" t="s">
        <v>1334</v>
      </c>
      <c r="B2004" t="s">
        <v>16</v>
      </c>
      <c r="E2004">
        <v>861</v>
      </c>
      <c r="F2004">
        <v>89.9</v>
      </c>
      <c r="G2004" t="s">
        <v>32</v>
      </c>
      <c r="H2004" t="s">
        <v>19</v>
      </c>
      <c r="I2004" t="s">
        <v>64</v>
      </c>
      <c r="J2004" t="s">
        <v>2905</v>
      </c>
      <c r="K2004" t="s">
        <v>1045</v>
      </c>
      <c r="M2004" t="s">
        <v>39</v>
      </c>
      <c r="N2004" t="s">
        <v>1046</v>
      </c>
      <c r="O2004">
        <v>1280</v>
      </c>
      <c r="P2004" t="s">
        <v>23</v>
      </c>
      <c r="Q2004" t="s">
        <v>24</v>
      </c>
    </row>
    <row r="2005" spans="1:17" x14ac:dyDescent="0.35">
      <c r="A2005" t="s">
        <v>1335</v>
      </c>
      <c r="B2005" t="s">
        <v>16</v>
      </c>
      <c r="E2005">
        <v>861</v>
      </c>
      <c r="F2005">
        <v>89.9</v>
      </c>
      <c r="G2005" t="s">
        <v>32</v>
      </c>
      <c r="H2005" t="s">
        <v>19</v>
      </c>
      <c r="I2005" t="s">
        <v>64</v>
      </c>
      <c r="J2005" t="s">
        <v>2905</v>
      </c>
      <c r="K2005" t="s">
        <v>1045</v>
      </c>
      <c r="M2005" t="s">
        <v>39</v>
      </c>
      <c r="N2005" t="s">
        <v>1046</v>
      </c>
      <c r="O2005">
        <v>1280</v>
      </c>
      <c r="P2005" t="s">
        <v>23</v>
      </c>
      <c r="Q2005" t="s">
        <v>24</v>
      </c>
    </row>
    <row r="2006" spans="1:17" x14ac:dyDescent="0.35">
      <c r="A2006" t="s">
        <v>1336</v>
      </c>
      <c r="B2006" t="s">
        <v>16</v>
      </c>
      <c r="E2006">
        <v>861</v>
      </c>
      <c r="F2006">
        <v>89.9</v>
      </c>
      <c r="G2006" t="s">
        <v>32</v>
      </c>
      <c r="H2006" t="s">
        <v>19</v>
      </c>
      <c r="I2006" t="s">
        <v>64</v>
      </c>
      <c r="J2006" t="s">
        <v>2905</v>
      </c>
      <c r="K2006" t="s">
        <v>1045</v>
      </c>
      <c r="M2006" t="s">
        <v>39</v>
      </c>
      <c r="N2006" t="s">
        <v>1046</v>
      </c>
      <c r="O2006">
        <v>1280</v>
      </c>
      <c r="P2006" t="s">
        <v>23</v>
      </c>
      <c r="Q2006" t="s">
        <v>24</v>
      </c>
    </row>
    <row r="2007" spans="1:17" x14ac:dyDescent="0.35">
      <c r="A2007" t="s">
        <v>1337</v>
      </c>
      <c r="B2007" t="s">
        <v>16</v>
      </c>
      <c r="E2007">
        <v>861</v>
      </c>
      <c r="F2007">
        <v>89.9</v>
      </c>
      <c r="G2007" t="s">
        <v>32</v>
      </c>
      <c r="H2007" t="s">
        <v>19</v>
      </c>
      <c r="I2007" t="s">
        <v>64</v>
      </c>
      <c r="J2007" t="s">
        <v>2905</v>
      </c>
      <c r="K2007" t="s">
        <v>1045</v>
      </c>
      <c r="M2007" t="s">
        <v>39</v>
      </c>
      <c r="N2007" t="s">
        <v>1046</v>
      </c>
      <c r="O2007">
        <v>1280</v>
      </c>
      <c r="P2007" t="s">
        <v>23</v>
      </c>
      <c r="Q2007" t="s">
        <v>24</v>
      </c>
    </row>
    <row r="2008" spans="1:17" x14ac:dyDescent="0.35">
      <c r="A2008" t="s">
        <v>1338</v>
      </c>
      <c r="B2008" t="s">
        <v>16</v>
      </c>
      <c r="E2008">
        <v>861</v>
      </c>
      <c r="F2008">
        <v>89.9</v>
      </c>
      <c r="G2008" t="s">
        <v>32</v>
      </c>
      <c r="H2008" t="s">
        <v>19</v>
      </c>
      <c r="I2008" t="s">
        <v>64</v>
      </c>
      <c r="J2008" t="s">
        <v>2905</v>
      </c>
      <c r="K2008" t="s">
        <v>1045</v>
      </c>
      <c r="M2008" t="s">
        <v>39</v>
      </c>
      <c r="N2008" t="s">
        <v>1046</v>
      </c>
      <c r="O2008">
        <v>1280</v>
      </c>
      <c r="P2008" t="s">
        <v>23</v>
      </c>
      <c r="Q2008" t="s">
        <v>24</v>
      </c>
    </row>
    <row r="2009" spans="1:17" x14ac:dyDescent="0.35">
      <c r="A2009" t="s">
        <v>1339</v>
      </c>
      <c r="B2009" t="s">
        <v>16</v>
      </c>
      <c r="E2009">
        <v>861</v>
      </c>
      <c r="F2009">
        <v>89.9</v>
      </c>
      <c r="G2009" t="s">
        <v>32</v>
      </c>
      <c r="H2009" t="s">
        <v>19</v>
      </c>
      <c r="I2009" t="s">
        <v>64</v>
      </c>
      <c r="J2009" t="s">
        <v>2905</v>
      </c>
      <c r="K2009" t="s">
        <v>1045</v>
      </c>
      <c r="M2009" t="s">
        <v>39</v>
      </c>
      <c r="N2009" t="s">
        <v>1046</v>
      </c>
      <c r="O2009">
        <v>1280</v>
      </c>
      <c r="P2009" t="s">
        <v>23</v>
      </c>
      <c r="Q2009" t="s">
        <v>24</v>
      </c>
    </row>
    <row r="2010" spans="1:17" x14ac:dyDescent="0.35">
      <c r="A2010" t="s">
        <v>1340</v>
      </c>
      <c r="B2010" t="s">
        <v>16</v>
      </c>
      <c r="E2010">
        <v>861</v>
      </c>
      <c r="F2010">
        <v>89.9</v>
      </c>
      <c r="G2010" t="s">
        <v>32</v>
      </c>
      <c r="H2010" t="s">
        <v>19</v>
      </c>
      <c r="I2010" t="s">
        <v>64</v>
      </c>
      <c r="J2010" t="s">
        <v>2905</v>
      </c>
      <c r="K2010" t="s">
        <v>1045</v>
      </c>
      <c r="M2010" t="s">
        <v>39</v>
      </c>
      <c r="N2010" t="s">
        <v>1046</v>
      </c>
      <c r="O2010">
        <v>1280</v>
      </c>
      <c r="P2010" t="s">
        <v>23</v>
      </c>
      <c r="Q2010" t="s">
        <v>24</v>
      </c>
    </row>
    <row r="2011" spans="1:17" x14ac:dyDescent="0.35">
      <c r="A2011" t="s">
        <v>1341</v>
      </c>
      <c r="B2011" t="s">
        <v>16</v>
      </c>
      <c r="E2011">
        <v>861</v>
      </c>
      <c r="F2011">
        <v>89.9</v>
      </c>
      <c r="G2011" t="s">
        <v>32</v>
      </c>
      <c r="H2011" t="s">
        <v>19</v>
      </c>
      <c r="I2011" t="s">
        <v>64</v>
      </c>
      <c r="J2011" t="s">
        <v>2905</v>
      </c>
      <c r="K2011" t="s">
        <v>1045</v>
      </c>
      <c r="M2011" t="s">
        <v>39</v>
      </c>
      <c r="N2011" t="s">
        <v>1046</v>
      </c>
      <c r="O2011">
        <v>1280</v>
      </c>
      <c r="P2011" t="s">
        <v>23</v>
      </c>
      <c r="Q2011" t="s">
        <v>24</v>
      </c>
    </row>
    <row r="2012" spans="1:17" x14ac:dyDescent="0.35">
      <c r="A2012" t="s">
        <v>1342</v>
      </c>
      <c r="B2012" t="s">
        <v>16</v>
      </c>
      <c r="E2012">
        <v>861</v>
      </c>
      <c r="F2012">
        <v>89.9</v>
      </c>
      <c r="G2012" t="s">
        <v>32</v>
      </c>
      <c r="H2012" t="s">
        <v>19</v>
      </c>
      <c r="I2012" t="s">
        <v>64</v>
      </c>
      <c r="J2012" t="s">
        <v>2905</v>
      </c>
      <c r="K2012" t="s">
        <v>1045</v>
      </c>
      <c r="M2012" t="s">
        <v>39</v>
      </c>
      <c r="N2012" t="s">
        <v>1046</v>
      </c>
      <c r="O2012">
        <v>1280</v>
      </c>
      <c r="P2012" t="s">
        <v>23</v>
      </c>
      <c r="Q2012" t="s">
        <v>24</v>
      </c>
    </row>
    <row r="2013" spans="1:17" x14ac:dyDescent="0.35">
      <c r="A2013" t="s">
        <v>1343</v>
      </c>
      <c r="B2013" t="s">
        <v>16</v>
      </c>
      <c r="E2013">
        <v>861</v>
      </c>
      <c r="F2013">
        <v>89.9</v>
      </c>
      <c r="G2013" t="s">
        <v>32</v>
      </c>
      <c r="H2013" t="s">
        <v>19</v>
      </c>
      <c r="I2013" t="s">
        <v>64</v>
      </c>
      <c r="J2013" t="s">
        <v>2905</v>
      </c>
      <c r="K2013" t="s">
        <v>1045</v>
      </c>
      <c r="M2013" t="s">
        <v>39</v>
      </c>
      <c r="N2013" t="s">
        <v>1046</v>
      </c>
      <c r="O2013">
        <v>1280</v>
      </c>
      <c r="P2013" t="s">
        <v>23</v>
      </c>
      <c r="Q2013" t="s">
        <v>24</v>
      </c>
    </row>
    <row r="2014" spans="1:17" x14ac:dyDescent="0.35">
      <c r="A2014" t="s">
        <v>1344</v>
      </c>
      <c r="B2014" t="s">
        <v>16</v>
      </c>
      <c r="E2014">
        <v>861</v>
      </c>
      <c r="F2014">
        <v>89.9</v>
      </c>
      <c r="G2014" t="s">
        <v>32</v>
      </c>
      <c r="H2014" t="s">
        <v>19</v>
      </c>
      <c r="I2014" t="s">
        <v>64</v>
      </c>
      <c r="J2014" t="s">
        <v>2905</v>
      </c>
      <c r="K2014" t="s">
        <v>1045</v>
      </c>
      <c r="M2014" t="s">
        <v>39</v>
      </c>
      <c r="N2014" t="s">
        <v>1046</v>
      </c>
      <c r="O2014">
        <v>1280</v>
      </c>
      <c r="P2014" t="s">
        <v>23</v>
      </c>
      <c r="Q2014" t="s">
        <v>24</v>
      </c>
    </row>
    <row r="2015" spans="1:17" x14ac:dyDescent="0.35">
      <c r="A2015" t="s">
        <v>1345</v>
      </c>
      <c r="B2015" t="s">
        <v>16</v>
      </c>
      <c r="E2015">
        <v>861</v>
      </c>
      <c r="F2015">
        <v>89.9</v>
      </c>
      <c r="G2015" t="s">
        <v>32</v>
      </c>
      <c r="H2015" t="s">
        <v>19</v>
      </c>
      <c r="I2015" t="s">
        <v>64</v>
      </c>
      <c r="J2015" t="s">
        <v>2905</v>
      </c>
      <c r="K2015" t="s">
        <v>1045</v>
      </c>
      <c r="M2015" t="s">
        <v>39</v>
      </c>
      <c r="N2015" t="s">
        <v>1046</v>
      </c>
      <c r="O2015">
        <v>1280</v>
      </c>
      <c r="P2015" t="s">
        <v>23</v>
      </c>
      <c r="Q2015" t="s">
        <v>24</v>
      </c>
    </row>
    <row r="2016" spans="1:17" x14ac:dyDescent="0.35">
      <c r="A2016" t="s">
        <v>1346</v>
      </c>
      <c r="B2016" t="s">
        <v>16</v>
      </c>
      <c r="E2016">
        <v>861</v>
      </c>
      <c r="F2016">
        <v>89.9</v>
      </c>
      <c r="G2016" t="s">
        <v>32</v>
      </c>
      <c r="H2016" t="s">
        <v>19</v>
      </c>
      <c r="I2016" t="s">
        <v>64</v>
      </c>
      <c r="J2016" t="s">
        <v>2905</v>
      </c>
      <c r="K2016" t="s">
        <v>1045</v>
      </c>
      <c r="M2016" t="s">
        <v>39</v>
      </c>
      <c r="N2016" t="s">
        <v>1046</v>
      </c>
      <c r="O2016">
        <v>1280</v>
      </c>
      <c r="P2016" t="s">
        <v>23</v>
      </c>
      <c r="Q2016" t="s">
        <v>24</v>
      </c>
    </row>
    <row r="2017" spans="1:17" x14ac:dyDescent="0.35">
      <c r="A2017" t="s">
        <v>1347</v>
      </c>
      <c r="B2017" t="s">
        <v>16</v>
      </c>
      <c r="E2017">
        <v>861</v>
      </c>
      <c r="F2017">
        <v>89.9</v>
      </c>
      <c r="G2017" t="s">
        <v>32</v>
      </c>
      <c r="H2017" t="s">
        <v>19</v>
      </c>
      <c r="I2017" t="s">
        <v>64</v>
      </c>
      <c r="J2017" t="s">
        <v>2905</v>
      </c>
      <c r="K2017" t="s">
        <v>1045</v>
      </c>
      <c r="M2017" t="s">
        <v>39</v>
      </c>
      <c r="N2017" t="s">
        <v>1046</v>
      </c>
      <c r="O2017">
        <v>1280</v>
      </c>
      <c r="P2017" t="s">
        <v>23</v>
      </c>
      <c r="Q2017" t="s">
        <v>24</v>
      </c>
    </row>
    <row r="2018" spans="1:17" x14ac:dyDescent="0.35">
      <c r="A2018" t="s">
        <v>1348</v>
      </c>
      <c r="B2018" t="s">
        <v>16</v>
      </c>
      <c r="E2018">
        <v>861</v>
      </c>
      <c r="F2018">
        <v>90.01</v>
      </c>
      <c r="G2018" t="s">
        <v>32</v>
      </c>
      <c r="H2018" t="s">
        <v>19</v>
      </c>
      <c r="I2018" t="s">
        <v>64</v>
      </c>
      <c r="J2018" t="s">
        <v>2905</v>
      </c>
      <c r="K2018" t="s">
        <v>1045</v>
      </c>
      <c r="M2018" t="s">
        <v>39</v>
      </c>
      <c r="N2018" t="s">
        <v>1046</v>
      </c>
      <c r="O2018">
        <v>1280</v>
      </c>
      <c r="P2018" t="s">
        <v>23</v>
      </c>
      <c r="Q2018" t="s">
        <v>24</v>
      </c>
    </row>
    <row r="2019" spans="1:17" x14ac:dyDescent="0.35">
      <c r="A2019" t="s">
        <v>1349</v>
      </c>
      <c r="B2019" t="s">
        <v>16</v>
      </c>
      <c r="E2019">
        <v>861</v>
      </c>
      <c r="F2019">
        <v>90.01</v>
      </c>
      <c r="G2019" t="s">
        <v>32</v>
      </c>
      <c r="H2019" t="s">
        <v>19</v>
      </c>
      <c r="I2019" t="s">
        <v>64</v>
      </c>
      <c r="J2019" t="s">
        <v>2905</v>
      </c>
      <c r="K2019" t="s">
        <v>1045</v>
      </c>
      <c r="M2019" t="s">
        <v>39</v>
      </c>
      <c r="N2019" t="s">
        <v>1046</v>
      </c>
      <c r="O2019">
        <v>1280</v>
      </c>
      <c r="P2019" t="s">
        <v>23</v>
      </c>
      <c r="Q2019" t="s">
        <v>24</v>
      </c>
    </row>
    <row r="2020" spans="1:17" x14ac:dyDescent="0.35">
      <c r="A2020" t="s">
        <v>1350</v>
      </c>
      <c r="B2020" t="s">
        <v>16</v>
      </c>
      <c r="E2020">
        <v>861</v>
      </c>
      <c r="F2020">
        <v>90.01</v>
      </c>
      <c r="G2020" t="s">
        <v>32</v>
      </c>
      <c r="H2020" t="s">
        <v>19</v>
      </c>
      <c r="I2020" t="s">
        <v>64</v>
      </c>
      <c r="J2020" t="s">
        <v>2905</v>
      </c>
      <c r="K2020" t="s">
        <v>1045</v>
      </c>
      <c r="M2020" t="s">
        <v>39</v>
      </c>
      <c r="N2020" t="s">
        <v>1046</v>
      </c>
      <c r="O2020">
        <v>1280</v>
      </c>
      <c r="P2020" t="s">
        <v>23</v>
      </c>
      <c r="Q2020" t="s">
        <v>24</v>
      </c>
    </row>
    <row r="2021" spans="1:17" x14ac:dyDescent="0.35">
      <c r="A2021" t="s">
        <v>1351</v>
      </c>
      <c r="B2021" t="s">
        <v>16</v>
      </c>
      <c r="E2021">
        <v>861</v>
      </c>
      <c r="F2021">
        <v>90.01</v>
      </c>
      <c r="G2021" t="s">
        <v>32</v>
      </c>
      <c r="H2021" t="s">
        <v>19</v>
      </c>
      <c r="I2021" t="s">
        <v>64</v>
      </c>
      <c r="J2021" t="s">
        <v>2905</v>
      </c>
      <c r="K2021" t="s">
        <v>1045</v>
      </c>
      <c r="M2021" t="s">
        <v>39</v>
      </c>
      <c r="N2021" t="s">
        <v>1046</v>
      </c>
      <c r="O2021">
        <v>1280</v>
      </c>
      <c r="P2021" t="s">
        <v>23</v>
      </c>
      <c r="Q2021" t="s">
        <v>24</v>
      </c>
    </row>
    <row r="2022" spans="1:17" x14ac:dyDescent="0.35">
      <c r="A2022" t="s">
        <v>1352</v>
      </c>
      <c r="B2022" t="s">
        <v>16</v>
      </c>
      <c r="E2022">
        <v>861</v>
      </c>
      <c r="F2022">
        <v>90.01</v>
      </c>
      <c r="G2022" t="s">
        <v>32</v>
      </c>
      <c r="H2022" t="s">
        <v>19</v>
      </c>
      <c r="I2022" t="s">
        <v>64</v>
      </c>
      <c r="J2022" t="s">
        <v>2905</v>
      </c>
      <c r="K2022" t="s">
        <v>1045</v>
      </c>
      <c r="M2022" t="s">
        <v>39</v>
      </c>
      <c r="N2022" t="s">
        <v>1046</v>
      </c>
      <c r="O2022">
        <v>1280</v>
      </c>
      <c r="P2022" t="s">
        <v>23</v>
      </c>
      <c r="Q2022" t="s">
        <v>24</v>
      </c>
    </row>
    <row r="2023" spans="1:17" x14ac:dyDescent="0.35">
      <c r="A2023" t="s">
        <v>1353</v>
      </c>
      <c r="B2023" t="s">
        <v>16</v>
      </c>
      <c r="E2023">
        <v>861</v>
      </c>
      <c r="F2023">
        <v>90.01</v>
      </c>
      <c r="G2023" t="s">
        <v>32</v>
      </c>
      <c r="H2023" t="s">
        <v>19</v>
      </c>
      <c r="I2023" t="s">
        <v>64</v>
      </c>
      <c r="J2023" t="s">
        <v>2905</v>
      </c>
      <c r="K2023" t="s">
        <v>1045</v>
      </c>
      <c r="M2023" t="s">
        <v>39</v>
      </c>
      <c r="N2023" t="s">
        <v>1046</v>
      </c>
      <c r="O2023">
        <v>1280</v>
      </c>
      <c r="P2023" t="s">
        <v>23</v>
      </c>
      <c r="Q2023" t="s">
        <v>24</v>
      </c>
    </row>
    <row r="2024" spans="1:17" x14ac:dyDescent="0.35">
      <c r="A2024" t="s">
        <v>1354</v>
      </c>
      <c r="B2024" t="s">
        <v>16</v>
      </c>
      <c r="E2024">
        <v>861</v>
      </c>
      <c r="F2024">
        <v>90.01</v>
      </c>
      <c r="G2024" t="s">
        <v>32</v>
      </c>
      <c r="H2024" t="s">
        <v>19</v>
      </c>
      <c r="I2024" t="s">
        <v>64</v>
      </c>
      <c r="J2024" t="s">
        <v>2905</v>
      </c>
      <c r="K2024" t="s">
        <v>1045</v>
      </c>
      <c r="M2024" t="s">
        <v>39</v>
      </c>
      <c r="N2024" t="s">
        <v>1046</v>
      </c>
      <c r="O2024">
        <v>1280</v>
      </c>
      <c r="P2024" t="s">
        <v>23</v>
      </c>
      <c r="Q2024" t="s">
        <v>24</v>
      </c>
    </row>
    <row r="2025" spans="1:17" x14ac:dyDescent="0.35">
      <c r="A2025" t="s">
        <v>1355</v>
      </c>
      <c r="B2025" t="s">
        <v>16</v>
      </c>
      <c r="E2025">
        <v>861</v>
      </c>
      <c r="F2025">
        <v>90.01</v>
      </c>
      <c r="G2025" t="s">
        <v>32</v>
      </c>
      <c r="H2025" t="s">
        <v>19</v>
      </c>
      <c r="I2025" t="s">
        <v>64</v>
      </c>
      <c r="J2025" t="s">
        <v>2905</v>
      </c>
      <c r="K2025" t="s">
        <v>1045</v>
      </c>
      <c r="M2025" t="s">
        <v>39</v>
      </c>
      <c r="N2025" t="s">
        <v>1046</v>
      </c>
      <c r="O2025">
        <v>1280</v>
      </c>
      <c r="P2025" t="s">
        <v>23</v>
      </c>
      <c r="Q2025" t="s">
        <v>24</v>
      </c>
    </row>
    <row r="2026" spans="1:17" x14ac:dyDescent="0.35">
      <c r="A2026" t="s">
        <v>1356</v>
      </c>
      <c r="B2026" t="s">
        <v>16</v>
      </c>
      <c r="E2026">
        <v>861</v>
      </c>
      <c r="F2026">
        <v>90.01</v>
      </c>
      <c r="G2026" t="s">
        <v>32</v>
      </c>
      <c r="H2026" t="s">
        <v>19</v>
      </c>
      <c r="I2026" t="s">
        <v>64</v>
      </c>
      <c r="J2026" t="s">
        <v>2905</v>
      </c>
      <c r="K2026" t="s">
        <v>1045</v>
      </c>
      <c r="M2026" t="s">
        <v>39</v>
      </c>
      <c r="N2026" t="s">
        <v>1046</v>
      </c>
      <c r="O2026">
        <v>1280</v>
      </c>
      <c r="P2026" t="s">
        <v>23</v>
      </c>
      <c r="Q2026" t="s">
        <v>24</v>
      </c>
    </row>
    <row r="2027" spans="1:17" x14ac:dyDescent="0.35">
      <c r="A2027" t="s">
        <v>1357</v>
      </c>
      <c r="B2027" t="s">
        <v>16</v>
      </c>
      <c r="E2027">
        <v>861</v>
      </c>
      <c r="F2027">
        <v>90.01</v>
      </c>
      <c r="G2027" t="s">
        <v>32</v>
      </c>
      <c r="H2027" t="s">
        <v>19</v>
      </c>
      <c r="I2027" t="s">
        <v>64</v>
      </c>
      <c r="J2027" t="s">
        <v>2905</v>
      </c>
      <c r="K2027" t="s">
        <v>1045</v>
      </c>
      <c r="M2027" t="s">
        <v>39</v>
      </c>
      <c r="N2027" t="s">
        <v>1046</v>
      </c>
      <c r="O2027">
        <v>1280</v>
      </c>
      <c r="P2027" t="s">
        <v>23</v>
      </c>
      <c r="Q2027" t="s">
        <v>24</v>
      </c>
    </row>
    <row r="2028" spans="1:17" x14ac:dyDescent="0.35">
      <c r="A2028" t="s">
        <v>1358</v>
      </c>
      <c r="B2028" t="s">
        <v>16</v>
      </c>
      <c r="E2028">
        <v>861</v>
      </c>
      <c r="F2028">
        <v>90.01</v>
      </c>
      <c r="G2028" t="s">
        <v>32</v>
      </c>
      <c r="H2028" t="s">
        <v>19</v>
      </c>
      <c r="I2028" t="s">
        <v>64</v>
      </c>
      <c r="J2028" t="s">
        <v>2905</v>
      </c>
      <c r="K2028" t="s">
        <v>1045</v>
      </c>
      <c r="M2028" t="s">
        <v>39</v>
      </c>
      <c r="N2028" t="s">
        <v>1046</v>
      </c>
      <c r="O2028">
        <v>1280</v>
      </c>
      <c r="P2028" t="s">
        <v>23</v>
      </c>
      <c r="Q2028" t="s">
        <v>24</v>
      </c>
    </row>
    <row r="2029" spans="1:17" x14ac:dyDescent="0.35">
      <c r="A2029" t="s">
        <v>1359</v>
      </c>
      <c r="B2029" t="s">
        <v>16</v>
      </c>
      <c r="E2029">
        <v>861</v>
      </c>
      <c r="F2029">
        <v>90.01</v>
      </c>
      <c r="G2029" t="s">
        <v>32</v>
      </c>
      <c r="H2029" t="s">
        <v>19</v>
      </c>
      <c r="I2029" t="s">
        <v>64</v>
      </c>
      <c r="J2029" t="s">
        <v>2905</v>
      </c>
      <c r="K2029" t="s">
        <v>1045</v>
      </c>
      <c r="M2029" t="s">
        <v>39</v>
      </c>
      <c r="N2029" t="s">
        <v>1046</v>
      </c>
      <c r="O2029">
        <v>1280</v>
      </c>
      <c r="P2029" t="s">
        <v>23</v>
      </c>
      <c r="Q2029" t="s">
        <v>24</v>
      </c>
    </row>
    <row r="2030" spans="1:17" x14ac:dyDescent="0.35">
      <c r="A2030" t="s">
        <v>1360</v>
      </c>
      <c r="B2030" t="s">
        <v>16</v>
      </c>
      <c r="E2030">
        <v>861</v>
      </c>
      <c r="F2030">
        <v>90.01</v>
      </c>
      <c r="G2030" t="s">
        <v>32</v>
      </c>
      <c r="H2030" t="s">
        <v>19</v>
      </c>
      <c r="I2030" t="s">
        <v>64</v>
      </c>
      <c r="J2030" t="s">
        <v>2905</v>
      </c>
      <c r="K2030" t="s">
        <v>1045</v>
      </c>
      <c r="M2030" t="s">
        <v>39</v>
      </c>
      <c r="N2030" t="s">
        <v>1046</v>
      </c>
      <c r="O2030">
        <v>1280</v>
      </c>
      <c r="P2030" t="s">
        <v>23</v>
      </c>
      <c r="Q2030" t="s">
        <v>24</v>
      </c>
    </row>
    <row r="2031" spans="1:17" x14ac:dyDescent="0.35">
      <c r="A2031" t="s">
        <v>1361</v>
      </c>
      <c r="B2031" t="s">
        <v>16</v>
      </c>
      <c r="E2031">
        <v>861</v>
      </c>
      <c r="F2031">
        <v>90.01</v>
      </c>
      <c r="G2031" t="s">
        <v>32</v>
      </c>
      <c r="H2031" t="s">
        <v>19</v>
      </c>
      <c r="I2031" t="s">
        <v>64</v>
      </c>
      <c r="J2031" t="s">
        <v>2905</v>
      </c>
      <c r="K2031" t="s">
        <v>1045</v>
      </c>
      <c r="M2031" t="s">
        <v>39</v>
      </c>
      <c r="N2031" t="s">
        <v>1046</v>
      </c>
      <c r="O2031">
        <v>1280</v>
      </c>
      <c r="P2031" t="s">
        <v>23</v>
      </c>
      <c r="Q2031" t="s">
        <v>24</v>
      </c>
    </row>
    <row r="2032" spans="1:17" x14ac:dyDescent="0.35">
      <c r="A2032" t="s">
        <v>1362</v>
      </c>
      <c r="B2032" t="s">
        <v>16</v>
      </c>
      <c r="E2032">
        <v>861</v>
      </c>
      <c r="F2032">
        <v>90.01</v>
      </c>
      <c r="G2032" t="s">
        <v>32</v>
      </c>
      <c r="H2032" t="s">
        <v>19</v>
      </c>
      <c r="I2032" t="s">
        <v>64</v>
      </c>
      <c r="J2032" t="s">
        <v>2905</v>
      </c>
      <c r="K2032" t="s">
        <v>1045</v>
      </c>
      <c r="M2032" t="s">
        <v>39</v>
      </c>
      <c r="N2032" t="s">
        <v>1046</v>
      </c>
      <c r="O2032">
        <v>1280</v>
      </c>
      <c r="P2032" t="s">
        <v>23</v>
      </c>
      <c r="Q2032" t="s">
        <v>24</v>
      </c>
    </row>
    <row r="2033" spans="1:17" x14ac:dyDescent="0.35">
      <c r="A2033" t="s">
        <v>1363</v>
      </c>
      <c r="B2033" t="s">
        <v>16</v>
      </c>
      <c r="E2033">
        <v>861</v>
      </c>
      <c r="F2033">
        <v>90.01</v>
      </c>
      <c r="G2033" t="s">
        <v>32</v>
      </c>
      <c r="H2033" t="s">
        <v>19</v>
      </c>
      <c r="I2033" t="s">
        <v>64</v>
      </c>
      <c r="J2033" t="s">
        <v>2905</v>
      </c>
      <c r="K2033" t="s">
        <v>1045</v>
      </c>
      <c r="M2033" t="s">
        <v>39</v>
      </c>
      <c r="N2033" t="s">
        <v>1046</v>
      </c>
      <c r="O2033">
        <v>1280</v>
      </c>
      <c r="P2033" t="s">
        <v>23</v>
      </c>
      <c r="Q2033" t="s">
        <v>24</v>
      </c>
    </row>
    <row r="2034" spans="1:17" x14ac:dyDescent="0.35">
      <c r="A2034" t="s">
        <v>1364</v>
      </c>
      <c r="B2034" t="s">
        <v>16</v>
      </c>
      <c r="E2034">
        <v>861</v>
      </c>
      <c r="F2034">
        <v>90.01</v>
      </c>
      <c r="G2034" t="s">
        <v>32</v>
      </c>
      <c r="H2034" t="s">
        <v>19</v>
      </c>
      <c r="I2034" t="s">
        <v>64</v>
      </c>
      <c r="J2034" t="s">
        <v>2905</v>
      </c>
      <c r="K2034" t="s">
        <v>1045</v>
      </c>
      <c r="M2034" t="s">
        <v>39</v>
      </c>
      <c r="N2034" t="s">
        <v>1046</v>
      </c>
      <c r="O2034">
        <v>1280</v>
      </c>
      <c r="P2034" t="s">
        <v>23</v>
      </c>
      <c r="Q2034" t="s">
        <v>24</v>
      </c>
    </row>
    <row r="2035" spans="1:17" x14ac:dyDescent="0.35">
      <c r="A2035" t="s">
        <v>1365</v>
      </c>
      <c r="B2035" t="s">
        <v>16</v>
      </c>
      <c r="E2035">
        <v>861</v>
      </c>
      <c r="F2035">
        <v>90.01</v>
      </c>
      <c r="G2035" t="s">
        <v>32</v>
      </c>
      <c r="H2035" t="s">
        <v>19</v>
      </c>
      <c r="I2035" t="s">
        <v>64</v>
      </c>
      <c r="J2035" t="s">
        <v>2905</v>
      </c>
      <c r="K2035" t="s">
        <v>1045</v>
      </c>
      <c r="M2035" t="s">
        <v>39</v>
      </c>
      <c r="N2035" t="s">
        <v>1046</v>
      </c>
      <c r="O2035">
        <v>1280</v>
      </c>
      <c r="P2035" t="s">
        <v>23</v>
      </c>
      <c r="Q2035" t="s">
        <v>24</v>
      </c>
    </row>
    <row r="2036" spans="1:17" x14ac:dyDescent="0.35">
      <c r="A2036" t="s">
        <v>1366</v>
      </c>
      <c r="B2036" t="s">
        <v>16</v>
      </c>
      <c r="E2036">
        <v>861</v>
      </c>
      <c r="F2036">
        <v>90.01</v>
      </c>
      <c r="G2036" t="s">
        <v>32</v>
      </c>
      <c r="H2036" t="s">
        <v>19</v>
      </c>
      <c r="I2036" t="s">
        <v>64</v>
      </c>
      <c r="J2036" t="s">
        <v>2905</v>
      </c>
      <c r="K2036" t="s">
        <v>1045</v>
      </c>
      <c r="M2036" t="s">
        <v>39</v>
      </c>
      <c r="N2036" t="s">
        <v>1046</v>
      </c>
      <c r="O2036">
        <v>1280</v>
      </c>
      <c r="P2036" t="s">
        <v>23</v>
      </c>
      <c r="Q2036" t="s">
        <v>24</v>
      </c>
    </row>
    <row r="2037" spans="1:17" x14ac:dyDescent="0.35">
      <c r="A2037" t="s">
        <v>1367</v>
      </c>
      <c r="B2037" t="s">
        <v>16</v>
      </c>
      <c r="E2037">
        <v>861</v>
      </c>
      <c r="F2037">
        <v>90.01</v>
      </c>
      <c r="G2037" t="s">
        <v>32</v>
      </c>
      <c r="H2037" t="s">
        <v>19</v>
      </c>
      <c r="I2037" t="s">
        <v>64</v>
      </c>
      <c r="J2037" t="s">
        <v>2905</v>
      </c>
      <c r="K2037" t="s">
        <v>1045</v>
      </c>
      <c r="M2037" t="s">
        <v>39</v>
      </c>
      <c r="N2037" t="s">
        <v>1046</v>
      </c>
      <c r="O2037">
        <v>1280</v>
      </c>
      <c r="P2037" t="s">
        <v>23</v>
      </c>
      <c r="Q2037" t="s">
        <v>24</v>
      </c>
    </row>
    <row r="2038" spans="1:17" x14ac:dyDescent="0.35">
      <c r="A2038" t="s">
        <v>1368</v>
      </c>
      <c r="B2038" t="s">
        <v>16</v>
      </c>
      <c r="E2038">
        <v>861</v>
      </c>
      <c r="F2038">
        <v>90.01</v>
      </c>
      <c r="G2038" t="s">
        <v>32</v>
      </c>
      <c r="H2038" t="s">
        <v>19</v>
      </c>
      <c r="I2038" t="s">
        <v>64</v>
      </c>
      <c r="J2038" t="s">
        <v>2905</v>
      </c>
      <c r="K2038" t="s">
        <v>1045</v>
      </c>
      <c r="M2038" t="s">
        <v>39</v>
      </c>
      <c r="N2038" t="s">
        <v>1046</v>
      </c>
      <c r="O2038">
        <v>1280</v>
      </c>
      <c r="P2038" t="s">
        <v>23</v>
      </c>
      <c r="Q2038" t="s">
        <v>24</v>
      </c>
    </row>
    <row r="2039" spans="1:17" x14ac:dyDescent="0.35">
      <c r="A2039" t="s">
        <v>1369</v>
      </c>
      <c r="B2039" t="s">
        <v>16</v>
      </c>
      <c r="E2039">
        <v>861</v>
      </c>
      <c r="F2039">
        <v>90.01</v>
      </c>
      <c r="G2039" t="s">
        <v>32</v>
      </c>
      <c r="H2039" t="s">
        <v>19</v>
      </c>
      <c r="I2039" t="s">
        <v>64</v>
      </c>
      <c r="J2039" t="s">
        <v>2905</v>
      </c>
      <c r="K2039" t="s">
        <v>1045</v>
      </c>
      <c r="M2039" t="s">
        <v>39</v>
      </c>
      <c r="N2039" t="s">
        <v>1046</v>
      </c>
      <c r="O2039">
        <v>1280</v>
      </c>
      <c r="P2039" t="s">
        <v>23</v>
      </c>
      <c r="Q2039" t="s">
        <v>24</v>
      </c>
    </row>
    <row r="2040" spans="1:17" x14ac:dyDescent="0.35">
      <c r="A2040" t="s">
        <v>1370</v>
      </c>
      <c r="B2040" t="s">
        <v>16</v>
      </c>
      <c r="E2040">
        <v>861</v>
      </c>
      <c r="F2040">
        <v>90.01</v>
      </c>
      <c r="G2040" t="s">
        <v>32</v>
      </c>
      <c r="H2040" t="s">
        <v>19</v>
      </c>
      <c r="I2040" t="s">
        <v>64</v>
      </c>
      <c r="J2040" t="s">
        <v>2905</v>
      </c>
      <c r="K2040" t="s">
        <v>1045</v>
      </c>
      <c r="M2040" t="s">
        <v>39</v>
      </c>
      <c r="N2040" t="s">
        <v>1046</v>
      </c>
      <c r="O2040">
        <v>1280</v>
      </c>
      <c r="P2040" t="s">
        <v>23</v>
      </c>
      <c r="Q2040" t="s">
        <v>24</v>
      </c>
    </row>
    <row r="2041" spans="1:17" x14ac:dyDescent="0.35">
      <c r="A2041" t="s">
        <v>1371</v>
      </c>
      <c r="B2041" t="s">
        <v>16</v>
      </c>
      <c r="E2041">
        <v>861</v>
      </c>
      <c r="F2041">
        <v>90.01</v>
      </c>
      <c r="G2041" t="s">
        <v>32</v>
      </c>
      <c r="H2041" t="s">
        <v>19</v>
      </c>
      <c r="I2041" t="s">
        <v>64</v>
      </c>
      <c r="J2041" t="s">
        <v>2905</v>
      </c>
      <c r="K2041" t="s">
        <v>1045</v>
      </c>
      <c r="M2041" t="s">
        <v>39</v>
      </c>
      <c r="N2041" t="s">
        <v>1046</v>
      </c>
      <c r="O2041">
        <v>1280</v>
      </c>
      <c r="P2041" t="s">
        <v>23</v>
      </c>
      <c r="Q2041" t="s">
        <v>24</v>
      </c>
    </row>
    <row r="2042" spans="1:17" x14ac:dyDescent="0.35">
      <c r="A2042" t="s">
        <v>1372</v>
      </c>
      <c r="B2042" t="s">
        <v>16</v>
      </c>
      <c r="E2042">
        <v>861</v>
      </c>
      <c r="F2042">
        <v>90.01</v>
      </c>
      <c r="G2042" t="s">
        <v>32</v>
      </c>
      <c r="H2042" t="s">
        <v>19</v>
      </c>
      <c r="I2042" t="s">
        <v>64</v>
      </c>
      <c r="J2042" t="s">
        <v>2905</v>
      </c>
      <c r="K2042" t="s">
        <v>1045</v>
      </c>
      <c r="M2042" t="s">
        <v>39</v>
      </c>
      <c r="N2042" t="s">
        <v>1046</v>
      </c>
      <c r="O2042">
        <v>1280</v>
      </c>
      <c r="P2042" t="s">
        <v>23</v>
      </c>
      <c r="Q2042" t="s">
        <v>24</v>
      </c>
    </row>
    <row r="2043" spans="1:17" x14ac:dyDescent="0.35">
      <c r="A2043" t="s">
        <v>1373</v>
      </c>
      <c r="B2043" t="s">
        <v>16</v>
      </c>
      <c r="E2043">
        <v>861</v>
      </c>
      <c r="F2043">
        <v>90.01</v>
      </c>
      <c r="G2043" t="s">
        <v>32</v>
      </c>
      <c r="H2043" t="s">
        <v>19</v>
      </c>
      <c r="I2043" t="s">
        <v>64</v>
      </c>
      <c r="J2043" t="s">
        <v>2905</v>
      </c>
      <c r="K2043" t="s">
        <v>1045</v>
      </c>
      <c r="M2043" t="s">
        <v>39</v>
      </c>
      <c r="N2043" t="s">
        <v>1046</v>
      </c>
      <c r="O2043">
        <v>1280</v>
      </c>
      <c r="P2043" t="s">
        <v>23</v>
      </c>
      <c r="Q2043" t="s">
        <v>24</v>
      </c>
    </row>
    <row r="2044" spans="1:17" x14ac:dyDescent="0.35">
      <c r="A2044" t="s">
        <v>1374</v>
      </c>
      <c r="B2044" t="s">
        <v>16</v>
      </c>
      <c r="E2044">
        <v>861</v>
      </c>
      <c r="F2044">
        <v>90.01</v>
      </c>
      <c r="G2044" t="s">
        <v>32</v>
      </c>
      <c r="H2044" t="s">
        <v>19</v>
      </c>
      <c r="I2044" t="s">
        <v>64</v>
      </c>
      <c r="J2044" t="s">
        <v>2905</v>
      </c>
      <c r="K2044" t="s">
        <v>1045</v>
      </c>
      <c r="M2044" t="s">
        <v>39</v>
      </c>
      <c r="N2044" t="s">
        <v>1046</v>
      </c>
      <c r="O2044">
        <v>1280</v>
      </c>
      <c r="P2044" t="s">
        <v>23</v>
      </c>
      <c r="Q2044" t="s">
        <v>24</v>
      </c>
    </row>
    <row r="2045" spans="1:17" x14ac:dyDescent="0.35">
      <c r="A2045" t="s">
        <v>1375</v>
      </c>
      <c r="B2045" t="s">
        <v>16</v>
      </c>
      <c r="E2045">
        <v>861</v>
      </c>
      <c r="F2045">
        <v>90.01</v>
      </c>
      <c r="G2045" t="s">
        <v>32</v>
      </c>
      <c r="H2045" t="s">
        <v>19</v>
      </c>
      <c r="I2045" t="s">
        <v>64</v>
      </c>
      <c r="J2045" t="s">
        <v>2905</v>
      </c>
      <c r="K2045" t="s">
        <v>1045</v>
      </c>
      <c r="M2045" t="s">
        <v>39</v>
      </c>
      <c r="N2045" t="s">
        <v>1046</v>
      </c>
      <c r="O2045">
        <v>1280</v>
      </c>
      <c r="P2045" t="s">
        <v>23</v>
      </c>
      <c r="Q2045" t="s">
        <v>24</v>
      </c>
    </row>
    <row r="2046" spans="1:17" x14ac:dyDescent="0.35">
      <c r="A2046" t="s">
        <v>1376</v>
      </c>
      <c r="B2046" t="s">
        <v>16</v>
      </c>
      <c r="E2046">
        <v>861</v>
      </c>
      <c r="F2046">
        <v>90.01</v>
      </c>
      <c r="G2046" t="s">
        <v>32</v>
      </c>
      <c r="H2046" t="s">
        <v>19</v>
      </c>
      <c r="I2046" t="s">
        <v>64</v>
      </c>
      <c r="J2046" t="s">
        <v>2905</v>
      </c>
      <c r="K2046" t="s">
        <v>1045</v>
      </c>
      <c r="M2046" t="s">
        <v>39</v>
      </c>
      <c r="N2046" t="s">
        <v>1046</v>
      </c>
      <c r="O2046">
        <v>1280</v>
      </c>
      <c r="P2046" t="s">
        <v>23</v>
      </c>
      <c r="Q2046" t="s">
        <v>24</v>
      </c>
    </row>
    <row r="2047" spans="1:17" x14ac:dyDescent="0.35">
      <c r="A2047" t="s">
        <v>1377</v>
      </c>
      <c r="B2047" t="s">
        <v>16</v>
      </c>
      <c r="E2047">
        <v>861</v>
      </c>
      <c r="F2047">
        <v>90.01</v>
      </c>
      <c r="G2047" t="s">
        <v>32</v>
      </c>
      <c r="H2047" t="s">
        <v>19</v>
      </c>
      <c r="I2047" t="s">
        <v>64</v>
      </c>
      <c r="J2047" t="s">
        <v>2905</v>
      </c>
      <c r="K2047" t="s">
        <v>1045</v>
      </c>
      <c r="M2047" t="s">
        <v>39</v>
      </c>
      <c r="N2047" t="s">
        <v>1046</v>
      </c>
      <c r="O2047">
        <v>1280</v>
      </c>
      <c r="P2047" t="s">
        <v>23</v>
      </c>
      <c r="Q2047" t="s">
        <v>24</v>
      </c>
    </row>
    <row r="2048" spans="1:17" x14ac:dyDescent="0.35">
      <c r="A2048" t="s">
        <v>1378</v>
      </c>
      <c r="B2048" t="s">
        <v>16</v>
      </c>
      <c r="E2048">
        <v>861</v>
      </c>
      <c r="F2048">
        <v>90.01</v>
      </c>
      <c r="G2048" t="s">
        <v>32</v>
      </c>
      <c r="H2048" t="s">
        <v>19</v>
      </c>
      <c r="I2048" t="s">
        <v>64</v>
      </c>
      <c r="J2048" t="s">
        <v>2905</v>
      </c>
      <c r="K2048" t="s">
        <v>1045</v>
      </c>
      <c r="M2048" t="s">
        <v>39</v>
      </c>
      <c r="N2048" t="s">
        <v>1046</v>
      </c>
      <c r="O2048">
        <v>1280</v>
      </c>
      <c r="P2048" t="s">
        <v>23</v>
      </c>
      <c r="Q2048" t="s">
        <v>24</v>
      </c>
    </row>
    <row r="2049" spans="1:17" x14ac:dyDescent="0.35">
      <c r="A2049" t="s">
        <v>1379</v>
      </c>
      <c r="B2049" t="s">
        <v>16</v>
      </c>
      <c r="E2049">
        <v>861</v>
      </c>
      <c r="F2049">
        <v>90.01</v>
      </c>
      <c r="G2049" t="s">
        <v>32</v>
      </c>
      <c r="H2049" t="s">
        <v>19</v>
      </c>
      <c r="I2049" t="s">
        <v>64</v>
      </c>
      <c r="J2049" t="s">
        <v>2905</v>
      </c>
      <c r="K2049" t="s">
        <v>1045</v>
      </c>
      <c r="M2049" t="s">
        <v>39</v>
      </c>
      <c r="N2049" t="s">
        <v>1046</v>
      </c>
      <c r="O2049">
        <v>1280</v>
      </c>
      <c r="P2049" t="s">
        <v>23</v>
      </c>
      <c r="Q2049" t="s">
        <v>24</v>
      </c>
    </row>
    <row r="2050" spans="1:17" x14ac:dyDescent="0.35">
      <c r="A2050" t="s">
        <v>1380</v>
      </c>
      <c r="B2050" t="s">
        <v>16</v>
      </c>
      <c r="E2050">
        <v>861</v>
      </c>
      <c r="F2050">
        <v>90.01</v>
      </c>
      <c r="G2050" t="s">
        <v>32</v>
      </c>
      <c r="H2050" t="s">
        <v>19</v>
      </c>
      <c r="I2050" t="s">
        <v>64</v>
      </c>
      <c r="J2050" t="s">
        <v>2905</v>
      </c>
      <c r="K2050" t="s">
        <v>1045</v>
      </c>
      <c r="M2050" t="s">
        <v>39</v>
      </c>
      <c r="N2050" t="s">
        <v>1046</v>
      </c>
      <c r="O2050">
        <v>1280</v>
      </c>
      <c r="P2050" t="s">
        <v>23</v>
      </c>
      <c r="Q2050" t="s">
        <v>24</v>
      </c>
    </row>
    <row r="2051" spans="1:17" x14ac:dyDescent="0.35">
      <c r="A2051" t="s">
        <v>1381</v>
      </c>
      <c r="B2051" t="s">
        <v>16</v>
      </c>
      <c r="E2051">
        <v>861</v>
      </c>
      <c r="F2051">
        <v>90.01</v>
      </c>
      <c r="G2051" t="s">
        <v>32</v>
      </c>
      <c r="H2051" t="s">
        <v>19</v>
      </c>
      <c r="I2051" t="s">
        <v>64</v>
      </c>
      <c r="J2051" t="s">
        <v>2905</v>
      </c>
      <c r="K2051" t="s">
        <v>1045</v>
      </c>
      <c r="M2051" t="s">
        <v>39</v>
      </c>
      <c r="N2051" t="s">
        <v>1046</v>
      </c>
      <c r="O2051">
        <v>1280</v>
      </c>
      <c r="P2051" t="s">
        <v>23</v>
      </c>
      <c r="Q2051" t="s">
        <v>24</v>
      </c>
    </row>
    <row r="2052" spans="1:17" x14ac:dyDescent="0.35">
      <c r="A2052" t="s">
        <v>1382</v>
      </c>
      <c r="B2052" t="s">
        <v>16</v>
      </c>
      <c r="E2052">
        <v>861</v>
      </c>
      <c r="F2052">
        <v>90.01</v>
      </c>
      <c r="G2052" t="s">
        <v>32</v>
      </c>
      <c r="H2052" t="s">
        <v>19</v>
      </c>
      <c r="I2052" t="s">
        <v>64</v>
      </c>
      <c r="J2052" t="s">
        <v>2905</v>
      </c>
      <c r="K2052" t="s">
        <v>1045</v>
      </c>
      <c r="M2052" t="s">
        <v>39</v>
      </c>
      <c r="N2052" t="s">
        <v>1046</v>
      </c>
      <c r="O2052">
        <v>1280</v>
      </c>
      <c r="P2052" t="s">
        <v>23</v>
      </c>
      <c r="Q2052" t="s">
        <v>24</v>
      </c>
    </row>
    <row r="2053" spans="1:17" x14ac:dyDescent="0.35">
      <c r="A2053" t="s">
        <v>1383</v>
      </c>
      <c r="B2053" t="s">
        <v>16</v>
      </c>
      <c r="E2053">
        <v>861</v>
      </c>
      <c r="F2053">
        <v>90.01</v>
      </c>
      <c r="G2053" t="s">
        <v>32</v>
      </c>
      <c r="H2053" t="s">
        <v>19</v>
      </c>
      <c r="I2053" t="s">
        <v>64</v>
      </c>
      <c r="J2053" t="s">
        <v>2905</v>
      </c>
      <c r="K2053" t="s">
        <v>1045</v>
      </c>
      <c r="M2053" t="s">
        <v>39</v>
      </c>
      <c r="N2053" t="s">
        <v>1046</v>
      </c>
      <c r="O2053">
        <v>1280</v>
      </c>
      <c r="P2053" t="s">
        <v>23</v>
      </c>
      <c r="Q2053" t="s">
        <v>24</v>
      </c>
    </row>
    <row r="2054" spans="1:17" x14ac:dyDescent="0.35">
      <c r="A2054" t="s">
        <v>1384</v>
      </c>
      <c r="B2054" t="s">
        <v>16</v>
      </c>
      <c r="E2054">
        <v>861</v>
      </c>
      <c r="F2054">
        <v>90.01</v>
      </c>
      <c r="G2054" t="s">
        <v>32</v>
      </c>
      <c r="H2054" t="s">
        <v>19</v>
      </c>
      <c r="I2054" t="s">
        <v>64</v>
      </c>
      <c r="J2054" t="s">
        <v>2905</v>
      </c>
      <c r="K2054" t="s">
        <v>1045</v>
      </c>
      <c r="M2054" t="s">
        <v>39</v>
      </c>
      <c r="N2054" t="s">
        <v>1046</v>
      </c>
      <c r="O2054">
        <v>1280</v>
      </c>
      <c r="P2054" t="s">
        <v>23</v>
      </c>
      <c r="Q2054" t="s">
        <v>24</v>
      </c>
    </row>
    <row r="2055" spans="1:17" x14ac:dyDescent="0.35">
      <c r="A2055" t="s">
        <v>1385</v>
      </c>
      <c r="B2055" t="s">
        <v>16</v>
      </c>
      <c r="E2055">
        <v>861</v>
      </c>
      <c r="F2055">
        <v>90.01</v>
      </c>
      <c r="G2055" t="s">
        <v>32</v>
      </c>
      <c r="H2055" t="s">
        <v>19</v>
      </c>
      <c r="I2055" t="s">
        <v>64</v>
      </c>
      <c r="J2055" t="s">
        <v>2905</v>
      </c>
      <c r="K2055" t="s">
        <v>1045</v>
      </c>
      <c r="M2055" t="s">
        <v>39</v>
      </c>
      <c r="N2055" t="s">
        <v>1046</v>
      </c>
      <c r="O2055">
        <v>1280</v>
      </c>
      <c r="P2055" t="s">
        <v>23</v>
      </c>
      <c r="Q2055" t="s">
        <v>24</v>
      </c>
    </row>
    <row r="2056" spans="1:17" x14ac:dyDescent="0.35">
      <c r="A2056" t="s">
        <v>1386</v>
      </c>
      <c r="B2056" t="s">
        <v>16</v>
      </c>
      <c r="E2056">
        <v>861</v>
      </c>
      <c r="F2056">
        <v>90.01</v>
      </c>
      <c r="G2056" t="s">
        <v>32</v>
      </c>
      <c r="H2056" t="s">
        <v>19</v>
      </c>
      <c r="I2056" t="s">
        <v>64</v>
      </c>
      <c r="J2056" t="s">
        <v>2905</v>
      </c>
      <c r="K2056" t="s">
        <v>1045</v>
      </c>
      <c r="M2056" t="s">
        <v>39</v>
      </c>
      <c r="N2056" t="s">
        <v>1046</v>
      </c>
      <c r="O2056">
        <v>1280</v>
      </c>
      <c r="P2056" t="s">
        <v>23</v>
      </c>
      <c r="Q2056" t="s">
        <v>24</v>
      </c>
    </row>
    <row r="2057" spans="1:17" x14ac:dyDescent="0.35">
      <c r="A2057" t="s">
        <v>1387</v>
      </c>
      <c r="B2057" t="s">
        <v>16</v>
      </c>
      <c r="E2057">
        <v>861</v>
      </c>
      <c r="F2057">
        <v>90.01</v>
      </c>
      <c r="G2057" t="s">
        <v>32</v>
      </c>
      <c r="H2057" t="s">
        <v>19</v>
      </c>
      <c r="I2057" t="s">
        <v>64</v>
      </c>
      <c r="J2057" t="s">
        <v>2905</v>
      </c>
      <c r="K2057" t="s">
        <v>1045</v>
      </c>
      <c r="M2057" t="s">
        <v>39</v>
      </c>
      <c r="N2057" t="s">
        <v>1046</v>
      </c>
      <c r="O2057">
        <v>1280</v>
      </c>
      <c r="P2057" t="s">
        <v>23</v>
      </c>
      <c r="Q2057" t="s">
        <v>24</v>
      </c>
    </row>
    <row r="2058" spans="1:17" x14ac:dyDescent="0.35">
      <c r="A2058" t="s">
        <v>1388</v>
      </c>
      <c r="B2058" t="s">
        <v>16</v>
      </c>
      <c r="E2058">
        <v>861</v>
      </c>
      <c r="F2058">
        <v>90.01</v>
      </c>
      <c r="G2058" t="s">
        <v>32</v>
      </c>
      <c r="H2058" t="s">
        <v>19</v>
      </c>
      <c r="I2058" t="s">
        <v>64</v>
      </c>
      <c r="J2058" t="s">
        <v>2905</v>
      </c>
      <c r="K2058" t="s">
        <v>1045</v>
      </c>
      <c r="M2058" t="s">
        <v>39</v>
      </c>
      <c r="N2058" t="s">
        <v>1046</v>
      </c>
      <c r="O2058">
        <v>1280</v>
      </c>
      <c r="P2058" t="s">
        <v>23</v>
      </c>
      <c r="Q2058" t="s">
        <v>24</v>
      </c>
    </row>
    <row r="2059" spans="1:17" x14ac:dyDescent="0.35">
      <c r="A2059" t="s">
        <v>1389</v>
      </c>
      <c r="B2059" t="s">
        <v>16</v>
      </c>
      <c r="E2059">
        <v>861</v>
      </c>
      <c r="F2059">
        <v>90.01</v>
      </c>
      <c r="G2059" t="s">
        <v>32</v>
      </c>
      <c r="H2059" t="s">
        <v>19</v>
      </c>
      <c r="I2059" t="s">
        <v>64</v>
      </c>
      <c r="J2059" t="s">
        <v>2905</v>
      </c>
      <c r="K2059" t="s">
        <v>1045</v>
      </c>
      <c r="M2059" t="s">
        <v>39</v>
      </c>
      <c r="N2059" t="s">
        <v>1046</v>
      </c>
      <c r="O2059">
        <v>1280</v>
      </c>
      <c r="P2059" t="s">
        <v>23</v>
      </c>
      <c r="Q2059" t="s">
        <v>24</v>
      </c>
    </row>
    <row r="2060" spans="1:17" x14ac:dyDescent="0.35">
      <c r="A2060" t="s">
        <v>1390</v>
      </c>
      <c r="B2060" t="s">
        <v>16</v>
      </c>
      <c r="E2060">
        <v>861</v>
      </c>
      <c r="F2060">
        <v>90.01</v>
      </c>
      <c r="G2060" t="s">
        <v>32</v>
      </c>
      <c r="H2060" t="s">
        <v>19</v>
      </c>
      <c r="I2060" t="s">
        <v>64</v>
      </c>
      <c r="J2060" t="s">
        <v>2905</v>
      </c>
      <c r="K2060" t="s">
        <v>1045</v>
      </c>
      <c r="M2060" t="s">
        <v>39</v>
      </c>
      <c r="N2060" t="s">
        <v>1046</v>
      </c>
      <c r="O2060">
        <v>1280</v>
      </c>
      <c r="P2060" t="s">
        <v>23</v>
      </c>
      <c r="Q2060" t="s">
        <v>24</v>
      </c>
    </row>
    <row r="2061" spans="1:17" x14ac:dyDescent="0.35">
      <c r="A2061" t="s">
        <v>1391</v>
      </c>
      <c r="B2061" t="s">
        <v>16</v>
      </c>
      <c r="E2061">
        <v>861</v>
      </c>
      <c r="F2061">
        <v>90.01</v>
      </c>
      <c r="G2061" t="s">
        <v>32</v>
      </c>
      <c r="H2061" t="s">
        <v>19</v>
      </c>
      <c r="I2061" t="s">
        <v>64</v>
      </c>
      <c r="J2061" t="s">
        <v>2905</v>
      </c>
      <c r="K2061" t="s">
        <v>1045</v>
      </c>
      <c r="M2061" t="s">
        <v>39</v>
      </c>
      <c r="N2061" t="s">
        <v>1046</v>
      </c>
      <c r="O2061">
        <v>1280</v>
      </c>
      <c r="P2061" t="s">
        <v>23</v>
      </c>
      <c r="Q2061" t="s">
        <v>24</v>
      </c>
    </row>
    <row r="2062" spans="1:17" x14ac:dyDescent="0.35">
      <c r="A2062" t="s">
        <v>1392</v>
      </c>
      <c r="B2062" t="s">
        <v>16</v>
      </c>
      <c r="E2062">
        <v>861</v>
      </c>
      <c r="F2062">
        <v>90.01</v>
      </c>
      <c r="G2062" t="s">
        <v>32</v>
      </c>
      <c r="H2062" t="s">
        <v>19</v>
      </c>
      <c r="I2062" t="s">
        <v>64</v>
      </c>
      <c r="J2062" t="s">
        <v>2905</v>
      </c>
      <c r="K2062" t="s">
        <v>1045</v>
      </c>
      <c r="M2062" t="s">
        <v>39</v>
      </c>
      <c r="N2062" t="s">
        <v>1046</v>
      </c>
      <c r="O2062">
        <v>1280</v>
      </c>
      <c r="P2062" t="s">
        <v>23</v>
      </c>
      <c r="Q2062" t="s">
        <v>24</v>
      </c>
    </row>
    <row r="2063" spans="1:17" x14ac:dyDescent="0.35">
      <c r="A2063" t="s">
        <v>1393</v>
      </c>
      <c r="B2063" t="s">
        <v>16</v>
      </c>
      <c r="E2063">
        <v>861</v>
      </c>
      <c r="F2063">
        <v>90.01</v>
      </c>
      <c r="G2063" t="s">
        <v>32</v>
      </c>
      <c r="H2063" t="s">
        <v>19</v>
      </c>
      <c r="I2063" t="s">
        <v>64</v>
      </c>
      <c r="J2063" t="s">
        <v>2905</v>
      </c>
      <c r="K2063" t="s">
        <v>1045</v>
      </c>
      <c r="M2063" t="s">
        <v>39</v>
      </c>
      <c r="N2063" t="s">
        <v>1046</v>
      </c>
      <c r="O2063">
        <v>1280</v>
      </c>
      <c r="P2063" t="s">
        <v>23</v>
      </c>
      <c r="Q2063" t="s">
        <v>24</v>
      </c>
    </row>
    <row r="2064" spans="1:17" x14ac:dyDescent="0.35">
      <c r="A2064" t="s">
        <v>1394</v>
      </c>
      <c r="B2064" t="s">
        <v>16</v>
      </c>
      <c r="E2064">
        <v>861</v>
      </c>
      <c r="F2064">
        <v>90.01</v>
      </c>
      <c r="G2064" t="s">
        <v>32</v>
      </c>
      <c r="H2064" t="s">
        <v>19</v>
      </c>
      <c r="I2064" t="s">
        <v>64</v>
      </c>
      <c r="J2064" t="s">
        <v>2905</v>
      </c>
      <c r="K2064" t="s">
        <v>1045</v>
      </c>
      <c r="M2064" t="s">
        <v>39</v>
      </c>
      <c r="N2064" t="s">
        <v>1046</v>
      </c>
      <c r="O2064">
        <v>1280</v>
      </c>
      <c r="P2064" t="s">
        <v>23</v>
      </c>
      <c r="Q2064" t="s">
        <v>24</v>
      </c>
    </row>
    <row r="2065" spans="1:17" x14ac:dyDescent="0.35">
      <c r="A2065" t="s">
        <v>1395</v>
      </c>
      <c r="B2065" t="s">
        <v>16</v>
      </c>
      <c r="E2065">
        <v>861</v>
      </c>
      <c r="F2065">
        <v>90.01</v>
      </c>
      <c r="G2065" t="s">
        <v>32</v>
      </c>
      <c r="H2065" t="s">
        <v>19</v>
      </c>
      <c r="I2065" t="s">
        <v>64</v>
      </c>
      <c r="J2065" t="s">
        <v>2905</v>
      </c>
      <c r="K2065" t="s">
        <v>1045</v>
      </c>
      <c r="M2065" t="s">
        <v>39</v>
      </c>
      <c r="N2065" t="s">
        <v>1046</v>
      </c>
      <c r="O2065">
        <v>1280</v>
      </c>
      <c r="P2065" t="s">
        <v>23</v>
      </c>
      <c r="Q2065" t="s">
        <v>24</v>
      </c>
    </row>
    <row r="2066" spans="1:17" x14ac:dyDescent="0.35">
      <c r="A2066" t="s">
        <v>1396</v>
      </c>
      <c r="B2066" t="s">
        <v>16</v>
      </c>
      <c r="E2066">
        <v>861</v>
      </c>
      <c r="F2066">
        <v>90.01</v>
      </c>
      <c r="G2066" t="s">
        <v>32</v>
      </c>
      <c r="H2066" t="s">
        <v>19</v>
      </c>
      <c r="I2066" t="s">
        <v>64</v>
      </c>
      <c r="J2066" t="s">
        <v>2905</v>
      </c>
      <c r="K2066" t="s">
        <v>1045</v>
      </c>
      <c r="M2066" t="s">
        <v>39</v>
      </c>
      <c r="N2066" t="s">
        <v>1046</v>
      </c>
      <c r="O2066">
        <v>1280</v>
      </c>
      <c r="P2066" t="s">
        <v>23</v>
      </c>
      <c r="Q2066" t="s">
        <v>24</v>
      </c>
    </row>
    <row r="2067" spans="1:17" x14ac:dyDescent="0.35">
      <c r="A2067" t="s">
        <v>1397</v>
      </c>
      <c r="B2067" t="s">
        <v>16</v>
      </c>
      <c r="E2067">
        <v>861</v>
      </c>
      <c r="F2067">
        <v>90.01</v>
      </c>
      <c r="G2067" t="s">
        <v>32</v>
      </c>
      <c r="H2067" t="s">
        <v>19</v>
      </c>
      <c r="I2067" t="s">
        <v>64</v>
      </c>
      <c r="J2067" t="s">
        <v>2905</v>
      </c>
      <c r="K2067" t="s">
        <v>1045</v>
      </c>
      <c r="M2067" t="s">
        <v>39</v>
      </c>
      <c r="N2067" t="s">
        <v>1046</v>
      </c>
      <c r="O2067">
        <v>1280</v>
      </c>
      <c r="P2067" t="s">
        <v>23</v>
      </c>
      <c r="Q2067" t="s">
        <v>24</v>
      </c>
    </row>
    <row r="2068" spans="1:17" x14ac:dyDescent="0.35">
      <c r="A2068" t="s">
        <v>1398</v>
      </c>
      <c r="B2068" t="s">
        <v>16</v>
      </c>
      <c r="E2068">
        <v>861</v>
      </c>
      <c r="F2068">
        <v>90.01</v>
      </c>
      <c r="G2068" t="s">
        <v>32</v>
      </c>
      <c r="H2068" t="s">
        <v>19</v>
      </c>
      <c r="I2068" t="s">
        <v>64</v>
      </c>
      <c r="J2068" t="s">
        <v>2905</v>
      </c>
      <c r="K2068" t="s">
        <v>1045</v>
      </c>
      <c r="M2068" t="s">
        <v>39</v>
      </c>
      <c r="N2068" t="s">
        <v>1046</v>
      </c>
      <c r="O2068">
        <v>1280</v>
      </c>
      <c r="P2068" t="s">
        <v>23</v>
      </c>
      <c r="Q2068" t="s">
        <v>24</v>
      </c>
    </row>
    <row r="2069" spans="1:17" x14ac:dyDescent="0.35">
      <c r="A2069" t="s">
        <v>1399</v>
      </c>
      <c r="B2069" t="s">
        <v>16</v>
      </c>
      <c r="E2069">
        <v>861</v>
      </c>
      <c r="F2069">
        <v>90.01</v>
      </c>
      <c r="G2069" t="s">
        <v>32</v>
      </c>
      <c r="H2069" t="s">
        <v>19</v>
      </c>
      <c r="I2069" t="s">
        <v>64</v>
      </c>
      <c r="J2069" t="s">
        <v>2905</v>
      </c>
      <c r="K2069" t="s">
        <v>1045</v>
      </c>
      <c r="M2069" t="s">
        <v>39</v>
      </c>
      <c r="N2069" t="s">
        <v>1046</v>
      </c>
      <c r="O2069">
        <v>1280</v>
      </c>
      <c r="P2069" t="s">
        <v>23</v>
      </c>
      <c r="Q2069" t="s">
        <v>24</v>
      </c>
    </row>
    <row r="2070" spans="1:17" x14ac:dyDescent="0.35">
      <c r="A2070" t="s">
        <v>1400</v>
      </c>
      <c r="B2070" t="s">
        <v>16</v>
      </c>
      <c r="E2070">
        <v>861</v>
      </c>
      <c r="F2070">
        <v>90.01</v>
      </c>
      <c r="G2070" t="s">
        <v>32</v>
      </c>
      <c r="H2070" t="s">
        <v>19</v>
      </c>
      <c r="I2070" t="s">
        <v>64</v>
      </c>
      <c r="J2070" t="s">
        <v>2905</v>
      </c>
      <c r="K2070" t="s">
        <v>1045</v>
      </c>
      <c r="M2070" t="s">
        <v>39</v>
      </c>
      <c r="N2070" t="s">
        <v>1046</v>
      </c>
      <c r="O2070">
        <v>1280</v>
      </c>
      <c r="P2070" t="s">
        <v>23</v>
      </c>
      <c r="Q2070" t="s">
        <v>24</v>
      </c>
    </row>
    <row r="2071" spans="1:17" x14ac:dyDescent="0.35">
      <c r="A2071" t="s">
        <v>1401</v>
      </c>
      <c r="B2071" t="s">
        <v>16</v>
      </c>
      <c r="E2071">
        <v>861</v>
      </c>
      <c r="F2071">
        <v>90.01</v>
      </c>
      <c r="G2071" t="s">
        <v>32</v>
      </c>
      <c r="H2071" t="s">
        <v>19</v>
      </c>
      <c r="I2071" t="s">
        <v>64</v>
      </c>
      <c r="J2071" t="s">
        <v>2905</v>
      </c>
      <c r="K2071" t="s">
        <v>1045</v>
      </c>
      <c r="M2071" t="s">
        <v>39</v>
      </c>
      <c r="N2071" t="s">
        <v>1046</v>
      </c>
      <c r="O2071">
        <v>1280</v>
      </c>
      <c r="P2071" t="s">
        <v>23</v>
      </c>
      <c r="Q2071" t="s">
        <v>24</v>
      </c>
    </row>
    <row r="2072" spans="1:17" x14ac:dyDescent="0.35">
      <c r="A2072" t="s">
        <v>1402</v>
      </c>
      <c r="B2072" t="s">
        <v>16</v>
      </c>
      <c r="E2072">
        <v>861</v>
      </c>
      <c r="F2072">
        <v>90.01</v>
      </c>
      <c r="G2072" t="s">
        <v>32</v>
      </c>
      <c r="H2072" t="s">
        <v>19</v>
      </c>
      <c r="I2072" t="s">
        <v>64</v>
      </c>
      <c r="J2072" t="s">
        <v>2905</v>
      </c>
      <c r="K2072" t="s">
        <v>1045</v>
      </c>
      <c r="M2072" t="s">
        <v>39</v>
      </c>
      <c r="N2072" t="s">
        <v>1046</v>
      </c>
      <c r="O2072">
        <v>1280</v>
      </c>
      <c r="P2072" t="s">
        <v>23</v>
      </c>
      <c r="Q2072" t="s">
        <v>24</v>
      </c>
    </row>
    <row r="2073" spans="1:17" x14ac:dyDescent="0.35">
      <c r="A2073" t="s">
        <v>1403</v>
      </c>
      <c r="B2073" t="s">
        <v>16</v>
      </c>
      <c r="E2073">
        <v>861</v>
      </c>
      <c r="F2073">
        <v>90.01</v>
      </c>
      <c r="G2073" t="s">
        <v>32</v>
      </c>
      <c r="H2073" t="s">
        <v>19</v>
      </c>
      <c r="I2073" t="s">
        <v>64</v>
      </c>
      <c r="J2073" t="s">
        <v>2905</v>
      </c>
      <c r="K2073" t="s">
        <v>1045</v>
      </c>
      <c r="M2073" t="s">
        <v>39</v>
      </c>
      <c r="N2073" t="s">
        <v>1046</v>
      </c>
      <c r="O2073">
        <v>1280</v>
      </c>
      <c r="P2073" t="s">
        <v>23</v>
      </c>
      <c r="Q2073" t="s">
        <v>24</v>
      </c>
    </row>
    <row r="2074" spans="1:17" x14ac:dyDescent="0.35">
      <c r="A2074" t="s">
        <v>1404</v>
      </c>
      <c r="B2074" t="s">
        <v>16</v>
      </c>
      <c r="E2074">
        <v>861</v>
      </c>
      <c r="F2074">
        <v>90.01</v>
      </c>
      <c r="G2074" t="s">
        <v>32</v>
      </c>
      <c r="H2074" t="s">
        <v>19</v>
      </c>
      <c r="I2074" t="s">
        <v>64</v>
      </c>
      <c r="J2074" t="s">
        <v>2905</v>
      </c>
      <c r="K2074" t="s">
        <v>1045</v>
      </c>
      <c r="M2074" t="s">
        <v>39</v>
      </c>
      <c r="N2074" t="s">
        <v>1046</v>
      </c>
      <c r="O2074">
        <v>1280</v>
      </c>
      <c r="P2074" t="s">
        <v>23</v>
      </c>
      <c r="Q2074" t="s">
        <v>24</v>
      </c>
    </row>
    <row r="2075" spans="1:17" x14ac:dyDescent="0.35">
      <c r="A2075" t="s">
        <v>1405</v>
      </c>
      <c r="B2075" t="s">
        <v>16</v>
      </c>
      <c r="E2075">
        <v>861</v>
      </c>
      <c r="F2075">
        <v>90.01</v>
      </c>
      <c r="G2075" t="s">
        <v>32</v>
      </c>
      <c r="H2075" t="s">
        <v>19</v>
      </c>
      <c r="I2075" t="s">
        <v>64</v>
      </c>
      <c r="J2075" t="s">
        <v>2905</v>
      </c>
      <c r="K2075" t="s">
        <v>1045</v>
      </c>
      <c r="M2075" t="s">
        <v>39</v>
      </c>
      <c r="N2075" t="s">
        <v>1046</v>
      </c>
      <c r="O2075">
        <v>1280</v>
      </c>
      <c r="P2075" t="s">
        <v>23</v>
      </c>
      <c r="Q2075" t="s">
        <v>24</v>
      </c>
    </row>
    <row r="2076" spans="1:17" x14ac:dyDescent="0.35">
      <c r="A2076" t="s">
        <v>1406</v>
      </c>
      <c r="B2076" t="s">
        <v>16</v>
      </c>
      <c r="E2076">
        <v>861</v>
      </c>
      <c r="F2076">
        <v>90.01</v>
      </c>
      <c r="G2076" t="s">
        <v>32</v>
      </c>
      <c r="H2076" t="s">
        <v>19</v>
      </c>
      <c r="I2076" t="s">
        <v>64</v>
      </c>
      <c r="J2076" t="s">
        <v>2905</v>
      </c>
      <c r="K2076" t="s">
        <v>1045</v>
      </c>
      <c r="M2076" t="s">
        <v>39</v>
      </c>
      <c r="N2076" t="s">
        <v>1046</v>
      </c>
      <c r="O2076">
        <v>1280</v>
      </c>
      <c r="P2076" t="s">
        <v>23</v>
      </c>
      <c r="Q2076" t="s">
        <v>24</v>
      </c>
    </row>
    <row r="2077" spans="1:17" x14ac:dyDescent="0.35">
      <c r="A2077" t="s">
        <v>1407</v>
      </c>
      <c r="B2077" t="s">
        <v>16</v>
      </c>
      <c r="E2077">
        <v>861</v>
      </c>
      <c r="F2077">
        <v>90.01</v>
      </c>
      <c r="G2077" t="s">
        <v>32</v>
      </c>
      <c r="H2077" t="s">
        <v>19</v>
      </c>
      <c r="I2077" t="s">
        <v>64</v>
      </c>
      <c r="J2077" t="s">
        <v>2905</v>
      </c>
      <c r="K2077" t="s">
        <v>1045</v>
      </c>
      <c r="M2077" t="s">
        <v>39</v>
      </c>
      <c r="N2077" t="s">
        <v>1046</v>
      </c>
      <c r="O2077">
        <v>1280</v>
      </c>
      <c r="P2077" t="s">
        <v>23</v>
      </c>
      <c r="Q2077" t="s">
        <v>24</v>
      </c>
    </row>
    <row r="2078" spans="1:17" x14ac:dyDescent="0.35">
      <c r="A2078" t="s">
        <v>1408</v>
      </c>
      <c r="B2078" t="s">
        <v>16</v>
      </c>
      <c r="E2078">
        <v>861</v>
      </c>
      <c r="F2078">
        <v>90.01</v>
      </c>
      <c r="G2078" t="s">
        <v>32</v>
      </c>
      <c r="H2078" t="s">
        <v>19</v>
      </c>
      <c r="I2078" t="s">
        <v>64</v>
      </c>
      <c r="J2078" t="s">
        <v>2905</v>
      </c>
      <c r="K2078" t="s">
        <v>1045</v>
      </c>
      <c r="M2078" t="s">
        <v>39</v>
      </c>
      <c r="N2078" t="s">
        <v>1046</v>
      </c>
      <c r="O2078">
        <v>1280</v>
      </c>
      <c r="P2078" t="s">
        <v>23</v>
      </c>
      <c r="Q2078" t="s">
        <v>24</v>
      </c>
    </row>
    <row r="2079" spans="1:17" x14ac:dyDescent="0.35">
      <c r="A2079" t="s">
        <v>1409</v>
      </c>
      <c r="B2079" t="s">
        <v>16</v>
      </c>
      <c r="E2079">
        <v>861</v>
      </c>
      <c r="F2079">
        <v>90.01</v>
      </c>
      <c r="G2079" t="s">
        <v>32</v>
      </c>
      <c r="H2079" t="s">
        <v>19</v>
      </c>
      <c r="I2079" t="s">
        <v>64</v>
      </c>
      <c r="J2079" t="s">
        <v>2905</v>
      </c>
      <c r="K2079" t="s">
        <v>1045</v>
      </c>
      <c r="M2079" t="s">
        <v>39</v>
      </c>
      <c r="N2079" t="s">
        <v>1046</v>
      </c>
      <c r="O2079">
        <v>1280</v>
      </c>
      <c r="P2079" t="s">
        <v>23</v>
      </c>
      <c r="Q2079" t="s">
        <v>24</v>
      </c>
    </row>
    <row r="2080" spans="1:17" x14ac:dyDescent="0.35">
      <c r="A2080" t="s">
        <v>1410</v>
      </c>
      <c r="B2080" t="s">
        <v>16</v>
      </c>
      <c r="E2080">
        <v>861</v>
      </c>
      <c r="F2080">
        <v>90.01</v>
      </c>
      <c r="G2080" t="s">
        <v>32</v>
      </c>
      <c r="H2080" t="s">
        <v>19</v>
      </c>
      <c r="I2080" t="s">
        <v>64</v>
      </c>
      <c r="J2080" t="s">
        <v>2905</v>
      </c>
      <c r="K2080" t="s">
        <v>1045</v>
      </c>
      <c r="M2080" t="s">
        <v>39</v>
      </c>
      <c r="N2080" t="s">
        <v>1046</v>
      </c>
      <c r="O2080">
        <v>1280</v>
      </c>
      <c r="P2080" t="s">
        <v>23</v>
      </c>
      <c r="Q2080" t="s">
        <v>24</v>
      </c>
    </row>
    <row r="2081" spans="1:17" x14ac:dyDescent="0.35">
      <c r="A2081" t="s">
        <v>1411</v>
      </c>
      <c r="B2081" t="s">
        <v>16</v>
      </c>
      <c r="E2081">
        <v>861</v>
      </c>
      <c r="F2081">
        <v>90.01</v>
      </c>
      <c r="G2081" t="s">
        <v>32</v>
      </c>
      <c r="H2081" t="s">
        <v>19</v>
      </c>
      <c r="I2081" t="s">
        <v>64</v>
      </c>
      <c r="J2081" t="s">
        <v>2905</v>
      </c>
      <c r="K2081" t="s">
        <v>1045</v>
      </c>
      <c r="M2081" t="s">
        <v>39</v>
      </c>
      <c r="N2081" t="s">
        <v>1046</v>
      </c>
      <c r="O2081">
        <v>1280</v>
      </c>
      <c r="P2081" t="s">
        <v>23</v>
      </c>
      <c r="Q2081" t="s">
        <v>24</v>
      </c>
    </row>
    <row r="2082" spans="1:17" x14ac:dyDescent="0.35">
      <c r="A2082" t="s">
        <v>1412</v>
      </c>
      <c r="B2082" t="s">
        <v>16</v>
      </c>
      <c r="E2082">
        <v>861</v>
      </c>
      <c r="F2082">
        <v>90.01</v>
      </c>
      <c r="G2082" t="s">
        <v>32</v>
      </c>
      <c r="H2082" t="s">
        <v>19</v>
      </c>
      <c r="I2082" t="s">
        <v>64</v>
      </c>
      <c r="J2082" t="s">
        <v>2905</v>
      </c>
      <c r="K2082" t="s">
        <v>1045</v>
      </c>
      <c r="M2082" t="s">
        <v>39</v>
      </c>
      <c r="N2082" t="s">
        <v>1046</v>
      </c>
      <c r="O2082">
        <v>1280</v>
      </c>
      <c r="P2082" t="s">
        <v>23</v>
      </c>
      <c r="Q2082" t="s">
        <v>24</v>
      </c>
    </row>
    <row r="2083" spans="1:17" x14ac:dyDescent="0.35">
      <c r="A2083" t="s">
        <v>1413</v>
      </c>
      <c r="B2083" t="s">
        <v>16</v>
      </c>
      <c r="E2083">
        <v>861</v>
      </c>
      <c r="F2083">
        <v>90.01</v>
      </c>
      <c r="G2083" t="s">
        <v>32</v>
      </c>
      <c r="H2083" t="s">
        <v>19</v>
      </c>
      <c r="I2083" t="s">
        <v>64</v>
      </c>
      <c r="J2083" t="s">
        <v>2905</v>
      </c>
      <c r="K2083" t="s">
        <v>1045</v>
      </c>
      <c r="M2083" t="s">
        <v>39</v>
      </c>
      <c r="N2083" t="s">
        <v>1046</v>
      </c>
      <c r="O2083">
        <v>1280</v>
      </c>
      <c r="P2083" t="s">
        <v>23</v>
      </c>
      <c r="Q2083" t="s">
        <v>24</v>
      </c>
    </row>
    <row r="2084" spans="1:17" x14ac:dyDescent="0.35">
      <c r="A2084" t="s">
        <v>1414</v>
      </c>
      <c r="B2084" t="s">
        <v>16</v>
      </c>
      <c r="E2084">
        <v>861</v>
      </c>
      <c r="F2084">
        <v>90.13</v>
      </c>
      <c r="G2084" t="s">
        <v>32</v>
      </c>
      <c r="H2084" t="s">
        <v>19</v>
      </c>
      <c r="I2084" t="s">
        <v>64</v>
      </c>
      <c r="J2084" t="s">
        <v>2905</v>
      </c>
      <c r="K2084" t="s">
        <v>1045</v>
      </c>
      <c r="M2084" t="s">
        <v>39</v>
      </c>
      <c r="N2084" t="s">
        <v>1046</v>
      </c>
      <c r="O2084">
        <v>1280</v>
      </c>
      <c r="P2084" t="s">
        <v>23</v>
      </c>
      <c r="Q2084" t="s">
        <v>24</v>
      </c>
    </row>
    <row r="2085" spans="1:17" x14ac:dyDescent="0.35">
      <c r="A2085" t="s">
        <v>1415</v>
      </c>
      <c r="B2085" t="s">
        <v>16</v>
      </c>
      <c r="E2085">
        <v>861</v>
      </c>
      <c r="F2085">
        <v>90.13</v>
      </c>
      <c r="G2085" t="s">
        <v>32</v>
      </c>
      <c r="H2085" t="s">
        <v>19</v>
      </c>
      <c r="I2085" t="s">
        <v>64</v>
      </c>
      <c r="J2085" t="s">
        <v>2905</v>
      </c>
      <c r="K2085" t="s">
        <v>1045</v>
      </c>
      <c r="M2085" t="s">
        <v>39</v>
      </c>
      <c r="N2085" t="s">
        <v>1046</v>
      </c>
      <c r="O2085">
        <v>1280</v>
      </c>
      <c r="P2085" t="s">
        <v>23</v>
      </c>
      <c r="Q2085" t="s">
        <v>24</v>
      </c>
    </row>
    <row r="2086" spans="1:17" x14ac:dyDescent="0.35">
      <c r="A2086" t="s">
        <v>1416</v>
      </c>
      <c r="B2086" t="s">
        <v>16</v>
      </c>
      <c r="E2086">
        <v>861</v>
      </c>
      <c r="F2086">
        <v>90.13</v>
      </c>
      <c r="G2086" t="s">
        <v>32</v>
      </c>
      <c r="H2086" t="s">
        <v>19</v>
      </c>
      <c r="I2086" t="s">
        <v>64</v>
      </c>
      <c r="J2086" t="s">
        <v>2905</v>
      </c>
      <c r="K2086" t="s">
        <v>1045</v>
      </c>
      <c r="M2086" t="s">
        <v>39</v>
      </c>
      <c r="N2086" t="s">
        <v>1046</v>
      </c>
      <c r="O2086">
        <v>1280</v>
      </c>
      <c r="P2086" t="s">
        <v>23</v>
      </c>
      <c r="Q2086" t="s">
        <v>24</v>
      </c>
    </row>
    <row r="2087" spans="1:17" x14ac:dyDescent="0.35">
      <c r="A2087" t="s">
        <v>1417</v>
      </c>
      <c r="B2087" t="s">
        <v>16</v>
      </c>
      <c r="E2087">
        <v>861</v>
      </c>
      <c r="F2087">
        <v>90.13</v>
      </c>
      <c r="G2087" t="s">
        <v>32</v>
      </c>
      <c r="H2087" t="s">
        <v>19</v>
      </c>
      <c r="I2087" t="s">
        <v>64</v>
      </c>
      <c r="J2087" t="s">
        <v>2905</v>
      </c>
      <c r="K2087" t="s">
        <v>1045</v>
      </c>
      <c r="M2087" t="s">
        <v>39</v>
      </c>
      <c r="N2087" t="s">
        <v>1046</v>
      </c>
      <c r="O2087">
        <v>1280</v>
      </c>
      <c r="P2087" t="s">
        <v>23</v>
      </c>
      <c r="Q2087" t="s">
        <v>24</v>
      </c>
    </row>
    <row r="2088" spans="1:17" x14ac:dyDescent="0.35">
      <c r="A2088" t="s">
        <v>1418</v>
      </c>
      <c r="B2088" t="s">
        <v>16</v>
      </c>
      <c r="E2088">
        <v>861</v>
      </c>
      <c r="F2088">
        <v>90.13</v>
      </c>
      <c r="G2088" t="s">
        <v>32</v>
      </c>
      <c r="H2088" t="s">
        <v>19</v>
      </c>
      <c r="I2088" t="s">
        <v>64</v>
      </c>
      <c r="J2088" t="s">
        <v>2905</v>
      </c>
      <c r="K2088" t="s">
        <v>1045</v>
      </c>
      <c r="M2088" t="s">
        <v>39</v>
      </c>
      <c r="N2088" t="s">
        <v>1046</v>
      </c>
      <c r="O2088">
        <v>1280</v>
      </c>
      <c r="P2088" t="s">
        <v>23</v>
      </c>
      <c r="Q2088" t="s">
        <v>24</v>
      </c>
    </row>
    <row r="2089" spans="1:17" x14ac:dyDescent="0.35">
      <c r="A2089" t="s">
        <v>1419</v>
      </c>
      <c r="B2089" t="s">
        <v>16</v>
      </c>
      <c r="E2089">
        <v>861</v>
      </c>
      <c r="F2089">
        <v>90.13</v>
      </c>
      <c r="G2089" t="s">
        <v>32</v>
      </c>
      <c r="H2089" t="s">
        <v>19</v>
      </c>
      <c r="I2089" t="s">
        <v>64</v>
      </c>
      <c r="J2089" t="s">
        <v>2905</v>
      </c>
      <c r="K2089" t="s">
        <v>1045</v>
      </c>
      <c r="M2089" t="s">
        <v>39</v>
      </c>
      <c r="N2089" t="s">
        <v>1046</v>
      </c>
      <c r="O2089">
        <v>1280</v>
      </c>
      <c r="P2089" t="s">
        <v>23</v>
      </c>
      <c r="Q2089" t="s">
        <v>24</v>
      </c>
    </row>
    <row r="2090" spans="1:17" x14ac:dyDescent="0.35">
      <c r="A2090" t="s">
        <v>1420</v>
      </c>
      <c r="B2090" t="s">
        <v>16</v>
      </c>
      <c r="E2090">
        <v>861</v>
      </c>
      <c r="F2090">
        <v>90.13</v>
      </c>
      <c r="G2090" t="s">
        <v>32</v>
      </c>
      <c r="H2090" t="s">
        <v>19</v>
      </c>
      <c r="I2090" t="s">
        <v>64</v>
      </c>
      <c r="J2090" t="s">
        <v>2905</v>
      </c>
      <c r="K2090" t="s">
        <v>1045</v>
      </c>
      <c r="M2090" t="s">
        <v>39</v>
      </c>
      <c r="N2090" t="s">
        <v>1046</v>
      </c>
      <c r="O2090">
        <v>1280</v>
      </c>
      <c r="P2090" t="s">
        <v>23</v>
      </c>
      <c r="Q2090" t="s">
        <v>24</v>
      </c>
    </row>
    <row r="2091" spans="1:17" x14ac:dyDescent="0.35">
      <c r="A2091" t="s">
        <v>1421</v>
      </c>
      <c r="B2091" t="s">
        <v>16</v>
      </c>
      <c r="E2091">
        <v>861</v>
      </c>
      <c r="F2091">
        <v>90.13</v>
      </c>
      <c r="G2091" t="s">
        <v>32</v>
      </c>
      <c r="H2091" t="s">
        <v>19</v>
      </c>
      <c r="I2091" t="s">
        <v>64</v>
      </c>
      <c r="J2091" t="s">
        <v>2905</v>
      </c>
      <c r="K2091" t="s">
        <v>1045</v>
      </c>
      <c r="M2091" t="s">
        <v>39</v>
      </c>
      <c r="N2091" t="s">
        <v>1046</v>
      </c>
      <c r="O2091">
        <v>1280</v>
      </c>
      <c r="P2091" t="s">
        <v>23</v>
      </c>
      <c r="Q2091" t="s">
        <v>24</v>
      </c>
    </row>
    <row r="2092" spans="1:17" x14ac:dyDescent="0.35">
      <c r="A2092" t="s">
        <v>1422</v>
      </c>
      <c r="B2092" t="s">
        <v>16</v>
      </c>
      <c r="E2092">
        <v>861</v>
      </c>
      <c r="F2092">
        <v>90.13</v>
      </c>
      <c r="G2092" t="s">
        <v>32</v>
      </c>
      <c r="H2092" t="s">
        <v>19</v>
      </c>
      <c r="I2092" t="s">
        <v>64</v>
      </c>
      <c r="J2092" t="s">
        <v>2905</v>
      </c>
      <c r="K2092" t="s">
        <v>1045</v>
      </c>
      <c r="M2092" t="s">
        <v>39</v>
      </c>
      <c r="N2092" t="s">
        <v>1046</v>
      </c>
      <c r="O2092">
        <v>1280</v>
      </c>
      <c r="P2092" t="s">
        <v>23</v>
      </c>
      <c r="Q2092" t="s">
        <v>24</v>
      </c>
    </row>
    <row r="2093" spans="1:17" x14ac:dyDescent="0.35">
      <c r="A2093" t="s">
        <v>1423</v>
      </c>
      <c r="B2093" t="s">
        <v>16</v>
      </c>
      <c r="E2093">
        <v>861</v>
      </c>
      <c r="F2093">
        <v>90.13</v>
      </c>
      <c r="G2093" t="s">
        <v>32</v>
      </c>
      <c r="H2093" t="s">
        <v>19</v>
      </c>
      <c r="I2093" t="s">
        <v>64</v>
      </c>
      <c r="J2093" t="s">
        <v>2905</v>
      </c>
      <c r="K2093" t="s">
        <v>1045</v>
      </c>
      <c r="M2093" t="s">
        <v>39</v>
      </c>
      <c r="N2093" t="s">
        <v>1046</v>
      </c>
      <c r="O2093">
        <v>1280</v>
      </c>
      <c r="P2093" t="s">
        <v>23</v>
      </c>
      <c r="Q2093" t="s">
        <v>24</v>
      </c>
    </row>
    <row r="2094" spans="1:17" x14ac:dyDescent="0.35">
      <c r="A2094" t="s">
        <v>1424</v>
      </c>
      <c r="B2094" t="s">
        <v>16</v>
      </c>
      <c r="E2094">
        <v>861</v>
      </c>
      <c r="F2094">
        <v>90.13</v>
      </c>
      <c r="G2094" t="s">
        <v>32</v>
      </c>
      <c r="H2094" t="s">
        <v>19</v>
      </c>
      <c r="I2094" t="s">
        <v>64</v>
      </c>
      <c r="J2094" t="s">
        <v>2905</v>
      </c>
      <c r="K2094" t="s">
        <v>1045</v>
      </c>
      <c r="M2094" t="s">
        <v>39</v>
      </c>
      <c r="N2094" t="s">
        <v>1046</v>
      </c>
      <c r="O2094">
        <v>1280</v>
      </c>
      <c r="P2094" t="s">
        <v>23</v>
      </c>
      <c r="Q2094" t="s">
        <v>24</v>
      </c>
    </row>
    <row r="2095" spans="1:17" x14ac:dyDescent="0.35">
      <c r="A2095" t="s">
        <v>1425</v>
      </c>
      <c r="B2095" t="s">
        <v>16</v>
      </c>
      <c r="E2095">
        <v>861</v>
      </c>
      <c r="F2095">
        <v>90.13</v>
      </c>
      <c r="G2095" t="s">
        <v>32</v>
      </c>
      <c r="H2095" t="s">
        <v>19</v>
      </c>
      <c r="I2095" t="s">
        <v>64</v>
      </c>
      <c r="J2095" t="s">
        <v>2905</v>
      </c>
      <c r="K2095" t="s">
        <v>1045</v>
      </c>
      <c r="M2095" t="s">
        <v>39</v>
      </c>
      <c r="N2095" t="s">
        <v>1046</v>
      </c>
      <c r="O2095">
        <v>1280</v>
      </c>
      <c r="P2095" t="s">
        <v>23</v>
      </c>
      <c r="Q2095" t="s">
        <v>24</v>
      </c>
    </row>
    <row r="2096" spans="1:17" x14ac:dyDescent="0.35">
      <c r="A2096" t="s">
        <v>1426</v>
      </c>
      <c r="B2096" t="s">
        <v>16</v>
      </c>
      <c r="E2096">
        <v>861</v>
      </c>
      <c r="F2096">
        <v>90.13</v>
      </c>
      <c r="G2096" t="s">
        <v>32</v>
      </c>
      <c r="H2096" t="s">
        <v>19</v>
      </c>
      <c r="I2096" t="s">
        <v>64</v>
      </c>
      <c r="J2096" t="s">
        <v>2905</v>
      </c>
      <c r="K2096" t="s">
        <v>1045</v>
      </c>
      <c r="M2096" t="s">
        <v>39</v>
      </c>
      <c r="N2096" t="s">
        <v>1046</v>
      </c>
      <c r="O2096">
        <v>1280</v>
      </c>
      <c r="P2096" t="s">
        <v>23</v>
      </c>
      <c r="Q2096" t="s">
        <v>24</v>
      </c>
    </row>
    <row r="2097" spans="1:17" x14ac:dyDescent="0.35">
      <c r="A2097" t="s">
        <v>1427</v>
      </c>
      <c r="B2097" t="s">
        <v>16</v>
      </c>
      <c r="E2097">
        <v>861</v>
      </c>
      <c r="F2097">
        <v>90.13</v>
      </c>
      <c r="G2097" t="s">
        <v>32</v>
      </c>
      <c r="H2097" t="s">
        <v>19</v>
      </c>
      <c r="I2097" t="s">
        <v>64</v>
      </c>
      <c r="J2097" t="s">
        <v>2905</v>
      </c>
      <c r="K2097" t="s">
        <v>1045</v>
      </c>
      <c r="M2097" t="s">
        <v>39</v>
      </c>
      <c r="N2097" t="s">
        <v>1046</v>
      </c>
      <c r="O2097">
        <v>1280</v>
      </c>
      <c r="P2097" t="s">
        <v>23</v>
      </c>
      <c r="Q2097" t="s">
        <v>24</v>
      </c>
    </row>
    <row r="2098" spans="1:17" x14ac:dyDescent="0.35">
      <c r="A2098" t="s">
        <v>1428</v>
      </c>
      <c r="B2098" t="s">
        <v>16</v>
      </c>
      <c r="E2098">
        <v>861</v>
      </c>
      <c r="F2098">
        <v>90.13</v>
      </c>
      <c r="G2098" t="s">
        <v>32</v>
      </c>
      <c r="H2098" t="s">
        <v>19</v>
      </c>
      <c r="I2098" t="s">
        <v>64</v>
      </c>
      <c r="J2098" t="s">
        <v>2905</v>
      </c>
      <c r="K2098" t="s">
        <v>1045</v>
      </c>
      <c r="M2098" t="s">
        <v>39</v>
      </c>
      <c r="N2098" t="s">
        <v>1046</v>
      </c>
      <c r="O2098">
        <v>1280</v>
      </c>
      <c r="P2098" t="s">
        <v>23</v>
      </c>
      <c r="Q2098" t="s">
        <v>24</v>
      </c>
    </row>
    <row r="2099" spans="1:17" x14ac:dyDescent="0.35">
      <c r="A2099" t="s">
        <v>1429</v>
      </c>
      <c r="B2099" t="s">
        <v>16</v>
      </c>
      <c r="E2099">
        <v>861</v>
      </c>
      <c r="F2099">
        <v>90.13</v>
      </c>
      <c r="G2099" t="s">
        <v>32</v>
      </c>
      <c r="H2099" t="s">
        <v>19</v>
      </c>
      <c r="I2099" t="s">
        <v>64</v>
      </c>
      <c r="J2099" t="s">
        <v>2905</v>
      </c>
      <c r="K2099" t="s">
        <v>1045</v>
      </c>
      <c r="M2099" t="s">
        <v>39</v>
      </c>
      <c r="N2099" t="s">
        <v>1046</v>
      </c>
      <c r="O2099">
        <v>1280</v>
      </c>
      <c r="P2099" t="s">
        <v>23</v>
      </c>
      <c r="Q2099" t="s">
        <v>24</v>
      </c>
    </row>
    <row r="2100" spans="1:17" x14ac:dyDescent="0.35">
      <c r="A2100" t="s">
        <v>1430</v>
      </c>
      <c r="B2100" t="s">
        <v>16</v>
      </c>
      <c r="E2100">
        <v>861</v>
      </c>
      <c r="F2100">
        <v>90.13</v>
      </c>
      <c r="G2100" t="s">
        <v>32</v>
      </c>
      <c r="H2100" t="s">
        <v>19</v>
      </c>
      <c r="I2100" t="s">
        <v>64</v>
      </c>
      <c r="J2100" t="s">
        <v>2905</v>
      </c>
      <c r="K2100" t="s">
        <v>1045</v>
      </c>
      <c r="M2100" t="s">
        <v>39</v>
      </c>
      <c r="N2100" t="s">
        <v>1046</v>
      </c>
      <c r="O2100">
        <v>1280</v>
      </c>
      <c r="P2100" t="s">
        <v>23</v>
      </c>
      <c r="Q2100" t="s">
        <v>24</v>
      </c>
    </row>
    <row r="2101" spans="1:17" x14ac:dyDescent="0.35">
      <c r="A2101" t="s">
        <v>1431</v>
      </c>
      <c r="B2101" t="s">
        <v>16</v>
      </c>
      <c r="E2101">
        <v>861</v>
      </c>
      <c r="F2101">
        <v>90.13</v>
      </c>
      <c r="G2101" t="s">
        <v>32</v>
      </c>
      <c r="H2101" t="s">
        <v>19</v>
      </c>
      <c r="I2101" t="s">
        <v>64</v>
      </c>
      <c r="J2101" t="s">
        <v>2905</v>
      </c>
      <c r="K2101" t="s">
        <v>1045</v>
      </c>
      <c r="M2101" t="s">
        <v>39</v>
      </c>
      <c r="N2101" t="s">
        <v>1046</v>
      </c>
      <c r="O2101">
        <v>1280</v>
      </c>
      <c r="P2101" t="s">
        <v>23</v>
      </c>
      <c r="Q2101" t="s">
        <v>24</v>
      </c>
    </row>
    <row r="2102" spans="1:17" x14ac:dyDescent="0.35">
      <c r="A2102" t="s">
        <v>1432</v>
      </c>
      <c r="B2102" t="s">
        <v>16</v>
      </c>
      <c r="E2102">
        <v>861</v>
      </c>
      <c r="F2102">
        <v>90.13</v>
      </c>
      <c r="G2102" t="s">
        <v>32</v>
      </c>
      <c r="H2102" t="s">
        <v>19</v>
      </c>
      <c r="I2102" t="s">
        <v>64</v>
      </c>
      <c r="J2102" t="s">
        <v>2905</v>
      </c>
      <c r="K2102" t="s">
        <v>1045</v>
      </c>
      <c r="M2102" t="s">
        <v>39</v>
      </c>
      <c r="N2102" t="s">
        <v>1046</v>
      </c>
      <c r="O2102">
        <v>1280</v>
      </c>
      <c r="P2102" t="s">
        <v>23</v>
      </c>
      <c r="Q2102" t="s">
        <v>24</v>
      </c>
    </row>
    <row r="2103" spans="1:17" x14ac:dyDescent="0.35">
      <c r="A2103" t="s">
        <v>1433</v>
      </c>
      <c r="B2103" t="s">
        <v>16</v>
      </c>
      <c r="E2103">
        <v>861</v>
      </c>
      <c r="F2103">
        <v>90.13</v>
      </c>
      <c r="G2103" t="s">
        <v>32</v>
      </c>
      <c r="H2103" t="s">
        <v>19</v>
      </c>
      <c r="I2103" t="s">
        <v>64</v>
      </c>
      <c r="J2103" t="s">
        <v>2905</v>
      </c>
      <c r="K2103" t="s">
        <v>1045</v>
      </c>
      <c r="M2103" t="s">
        <v>39</v>
      </c>
      <c r="N2103" t="s">
        <v>1046</v>
      </c>
      <c r="O2103">
        <v>1280</v>
      </c>
      <c r="P2103" t="s">
        <v>23</v>
      </c>
      <c r="Q2103" t="s">
        <v>24</v>
      </c>
    </row>
    <row r="2104" spans="1:17" x14ac:dyDescent="0.35">
      <c r="A2104" t="s">
        <v>1434</v>
      </c>
      <c r="B2104" t="s">
        <v>16</v>
      </c>
      <c r="E2104">
        <v>861</v>
      </c>
      <c r="F2104">
        <v>90.13</v>
      </c>
      <c r="G2104" t="s">
        <v>32</v>
      </c>
      <c r="H2104" t="s">
        <v>19</v>
      </c>
      <c r="I2104" t="s">
        <v>64</v>
      </c>
      <c r="J2104" t="s">
        <v>2905</v>
      </c>
      <c r="K2104" t="s">
        <v>1045</v>
      </c>
      <c r="M2104" t="s">
        <v>39</v>
      </c>
      <c r="N2104" t="s">
        <v>1046</v>
      </c>
      <c r="O2104">
        <v>1280</v>
      </c>
      <c r="P2104" t="s">
        <v>23</v>
      </c>
      <c r="Q2104" t="s">
        <v>24</v>
      </c>
    </row>
    <row r="2105" spans="1:17" x14ac:dyDescent="0.35">
      <c r="A2105" t="s">
        <v>1435</v>
      </c>
      <c r="B2105" t="s">
        <v>16</v>
      </c>
      <c r="E2105">
        <v>861</v>
      </c>
      <c r="F2105">
        <v>90.13</v>
      </c>
      <c r="G2105" t="s">
        <v>32</v>
      </c>
      <c r="H2105" t="s">
        <v>19</v>
      </c>
      <c r="I2105" t="s">
        <v>64</v>
      </c>
      <c r="J2105" t="s">
        <v>2905</v>
      </c>
      <c r="K2105" t="s">
        <v>1045</v>
      </c>
      <c r="M2105" t="s">
        <v>39</v>
      </c>
      <c r="N2105" t="s">
        <v>1046</v>
      </c>
      <c r="O2105">
        <v>1280</v>
      </c>
      <c r="P2105" t="s">
        <v>23</v>
      </c>
      <c r="Q2105" t="s">
        <v>24</v>
      </c>
    </row>
    <row r="2106" spans="1:17" x14ac:dyDescent="0.35">
      <c r="A2106" t="s">
        <v>1436</v>
      </c>
      <c r="B2106" t="s">
        <v>16</v>
      </c>
      <c r="E2106">
        <v>861</v>
      </c>
      <c r="F2106">
        <v>90.13</v>
      </c>
      <c r="G2106" t="s">
        <v>32</v>
      </c>
      <c r="H2106" t="s">
        <v>19</v>
      </c>
      <c r="I2106" t="s">
        <v>64</v>
      </c>
      <c r="J2106" t="s">
        <v>2905</v>
      </c>
      <c r="K2106" t="s">
        <v>1045</v>
      </c>
      <c r="M2106" t="s">
        <v>39</v>
      </c>
      <c r="N2106" t="s">
        <v>1046</v>
      </c>
      <c r="O2106">
        <v>1280</v>
      </c>
      <c r="P2106" t="s">
        <v>23</v>
      </c>
      <c r="Q2106" t="s">
        <v>24</v>
      </c>
    </row>
    <row r="2107" spans="1:17" x14ac:dyDescent="0.35">
      <c r="A2107" t="s">
        <v>1437</v>
      </c>
      <c r="B2107" t="s">
        <v>16</v>
      </c>
      <c r="E2107">
        <v>861</v>
      </c>
      <c r="F2107">
        <v>90.13</v>
      </c>
      <c r="G2107" t="s">
        <v>32</v>
      </c>
      <c r="H2107" t="s">
        <v>19</v>
      </c>
      <c r="I2107" t="s">
        <v>64</v>
      </c>
      <c r="J2107" t="s">
        <v>2905</v>
      </c>
      <c r="K2107" t="s">
        <v>1045</v>
      </c>
      <c r="M2107" t="s">
        <v>39</v>
      </c>
      <c r="N2107" t="s">
        <v>1046</v>
      </c>
      <c r="O2107">
        <v>1280</v>
      </c>
      <c r="P2107" t="s">
        <v>23</v>
      </c>
      <c r="Q2107" t="s">
        <v>24</v>
      </c>
    </row>
    <row r="2108" spans="1:17" x14ac:dyDescent="0.35">
      <c r="A2108" t="s">
        <v>1438</v>
      </c>
      <c r="B2108" t="s">
        <v>16</v>
      </c>
      <c r="E2108">
        <v>861</v>
      </c>
      <c r="F2108">
        <v>90.13</v>
      </c>
      <c r="G2108" t="s">
        <v>32</v>
      </c>
      <c r="H2108" t="s">
        <v>19</v>
      </c>
      <c r="I2108" t="s">
        <v>64</v>
      </c>
      <c r="J2108" t="s">
        <v>2905</v>
      </c>
      <c r="K2108" t="s">
        <v>1045</v>
      </c>
      <c r="M2108" t="s">
        <v>39</v>
      </c>
      <c r="N2108" t="s">
        <v>1046</v>
      </c>
      <c r="O2108">
        <v>1280</v>
      </c>
      <c r="P2108" t="s">
        <v>23</v>
      </c>
      <c r="Q2108" t="s">
        <v>24</v>
      </c>
    </row>
    <row r="2109" spans="1:17" x14ac:dyDescent="0.35">
      <c r="A2109" t="s">
        <v>1439</v>
      </c>
      <c r="B2109" t="s">
        <v>16</v>
      </c>
      <c r="E2109">
        <v>861</v>
      </c>
      <c r="F2109">
        <v>90.13</v>
      </c>
      <c r="G2109" t="s">
        <v>32</v>
      </c>
      <c r="H2109" t="s">
        <v>19</v>
      </c>
      <c r="I2109" t="s">
        <v>64</v>
      </c>
      <c r="J2109" t="s">
        <v>2905</v>
      </c>
      <c r="K2109" t="s">
        <v>1045</v>
      </c>
      <c r="M2109" t="s">
        <v>39</v>
      </c>
      <c r="N2109" t="s">
        <v>1046</v>
      </c>
      <c r="O2109">
        <v>1280</v>
      </c>
      <c r="P2109" t="s">
        <v>23</v>
      </c>
      <c r="Q2109" t="s">
        <v>24</v>
      </c>
    </row>
    <row r="2110" spans="1:17" x14ac:dyDescent="0.35">
      <c r="A2110" t="s">
        <v>1440</v>
      </c>
      <c r="B2110" t="s">
        <v>16</v>
      </c>
      <c r="E2110">
        <v>861</v>
      </c>
      <c r="F2110">
        <v>90.13</v>
      </c>
      <c r="G2110" t="s">
        <v>32</v>
      </c>
      <c r="H2110" t="s">
        <v>19</v>
      </c>
      <c r="I2110" t="s">
        <v>64</v>
      </c>
      <c r="J2110" t="s">
        <v>2905</v>
      </c>
      <c r="K2110" t="s">
        <v>1045</v>
      </c>
      <c r="M2110" t="s">
        <v>39</v>
      </c>
      <c r="N2110" t="s">
        <v>1046</v>
      </c>
      <c r="O2110">
        <v>1280</v>
      </c>
      <c r="P2110" t="s">
        <v>23</v>
      </c>
      <c r="Q2110" t="s">
        <v>24</v>
      </c>
    </row>
    <row r="2111" spans="1:17" x14ac:dyDescent="0.35">
      <c r="A2111" t="s">
        <v>1441</v>
      </c>
      <c r="B2111" t="s">
        <v>16</v>
      </c>
      <c r="E2111">
        <v>861</v>
      </c>
      <c r="F2111">
        <v>90.13</v>
      </c>
      <c r="G2111" t="s">
        <v>32</v>
      </c>
      <c r="H2111" t="s">
        <v>19</v>
      </c>
      <c r="I2111" t="s">
        <v>64</v>
      </c>
      <c r="J2111" t="s">
        <v>2905</v>
      </c>
      <c r="K2111" t="s">
        <v>1045</v>
      </c>
      <c r="M2111" t="s">
        <v>39</v>
      </c>
      <c r="N2111" t="s">
        <v>1046</v>
      </c>
      <c r="O2111">
        <v>1280</v>
      </c>
      <c r="P2111" t="s">
        <v>23</v>
      </c>
      <c r="Q2111" t="s">
        <v>24</v>
      </c>
    </row>
    <row r="2112" spans="1:17" x14ac:dyDescent="0.35">
      <c r="A2112" t="s">
        <v>1442</v>
      </c>
      <c r="B2112" t="s">
        <v>16</v>
      </c>
      <c r="E2112">
        <v>861</v>
      </c>
      <c r="F2112">
        <v>90.13</v>
      </c>
      <c r="G2112" t="s">
        <v>32</v>
      </c>
      <c r="H2112" t="s">
        <v>19</v>
      </c>
      <c r="I2112" t="s">
        <v>64</v>
      </c>
      <c r="J2112" t="s">
        <v>2905</v>
      </c>
      <c r="K2112" t="s">
        <v>1045</v>
      </c>
      <c r="M2112" t="s">
        <v>39</v>
      </c>
      <c r="N2112" t="s">
        <v>1046</v>
      </c>
      <c r="O2112">
        <v>1280</v>
      </c>
      <c r="P2112" t="s">
        <v>23</v>
      </c>
      <c r="Q2112" t="s">
        <v>24</v>
      </c>
    </row>
    <row r="2113" spans="1:17" x14ac:dyDescent="0.35">
      <c r="A2113" t="s">
        <v>1443</v>
      </c>
      <c r="B2113" t="s">
        <v>16</v>
      </c>
      <c r="E2113">
        <v>861</v>
      </c>
      <c r="F2113">
        <v>90.13</v>
      </c>
      <c r="G2113" t="s">
        <v>32</v>
      </c>
      <c r="H2113" t="s">
        <v>19</v>
      </c>
      <c r="I2113" t="s">
        <v>64</v>
      </c>
      <c r="J2113" t="s">
        <v>2905</v>
      </c>
      <c r="K2113" t="s">
        <v>1045</v>
      </c>
      <c r="M2113" t="s">
        <v>39</v>
      </c>
      <c r="N2113" t="s">
        <v>1046</v>
      </c>
      <c r="O2113">
        <v>1280</v>
      </c>
      <c r="P2113" t="s">
        <v>23</v>
      </c>
      <c r="Q2113" t="s">
        <v>24</v>
      </c>
    </row>
    <row r="2114" spans="1:17" x14ac:dyDescent="0.35">
      <c r="A2114" t="s">
        <v>1444</v>
      </c>
      <c r="B2114" t="s">
        <v>16</v>
      </c>
      <c r="E2114">
        <v>861</v>
      </c>
      <c r="F2114">
        <v>90.13</v>
      </c>
      <c r="G2114" t="s">
        <v>32</v>
      </c>
      <c r="H2114" t="s">
        <v>19</v>
      </c>
      <c r="I2114" t="s">
        <v>64</v>
      </c>
      <c r="J2114" t="s">
        <v>2905</v>
      </c>
      <c r="K2114" t="s">
        <v>1045</v>
      </c>
      <c r="M2114" t="s">
        <v>39</v>
      </c>
      <c r="N2114" t="s">
        <v>1046</v>
      </c>
      <c r="O2114">
        <v>1280</v>
      </c>
      <c r="P2114" t="s">
        <v>23</v>
      </c>
      <c r="Q2114" t="s">
        <v>24</v>
      </c>
    </row>
    <row r="2115" spans="1:17" x14ac:dyDescent="0.35">
      <c r="A2115" t="s">
        <v>1445</v>
      </c>
      <c r="B2115" t="s">
        <v>16</v>
      </c>
      <c r="E2115">
        <v>861</v>
      </c>
      <c r="F2115">
        <v>90.24</v>
      </c>
      <c r="G2115" t="s">
        <v>32</v>
      </c>
      <c r="H2115" t="s">
        <v>19</v>
      </c>
      <c r="I2115" t="s">
        <v>64</v>
      </c>
      <c r="J2115" t="s">
        <v>2905</v>
      </c>
      <c r="K2115" t="s">
        <v>1045</v>
      </c>
      <c r="M2115" t="s">
        <v>39</v>
      </c>
      <c r="N2115" t="s">
        <v>1046</v>
      </c>
      <c r="O2115">
        <v>1280</v>
      </c>
      <c r="P2115" t="s">
        <v>23</v>
      </c>
      <c r="Q2115" t="s">
        <v>24</v>
      </c>
    </row>
    <row r="2116" spans="1:17" x14ac:dyDescent="0.35">
      <c r="A2116" t="s">
        <v>1446</v>
      </c>
      <c r="B2116" t="s">
        <v>16</v>
      </c>
      <c r="E2116">
        <v>861</v>
      </c>
      <c r="F2116">
        <v>90.24</v>
      </c>
      <c r="G2116" t="s">
        <v>32</v>
      </c>
      <c r="H2116" t="s">
        <v>19</v>
      </c>
      <c r="I2116" t="s">
        <v>64</v>
      </c>
      <c r="J2116" t="s">
        <v>2905</v>
      </c>
      <c r="K2116" t="s">
        <v>1045</v>
      </c>
      <c r="M2116" t="s">
        <v>39</v>
      </c>
      <c r="N2116" t="s">
        <v>1046</v>
      </c>
      <c r="O2116">
        <v>1280</v>
      </c>
      <c r="P2116" t="s">
        <v>23</v>
      </c>
      <c r="Q2116" t="s">
        <v>24</v>
      </c>
    </row>
    <row r="2117" spans="1:17" x14ac:dyDescent="0.35">
      <c r="A2117" t="s">
        <v>1447</v>
      </c>
      <c r="B2117" t="s">
        <v>16</v>
      </c>
      <c r="E2117">
        <v>861</v>
      </c>
      <c r="F2117">
        <v>90.24</v>
      </c>
      <c r="G2117" t="s">
        <v>32</v>
      </c>
      <c r="H2117" t="s">
        <v>19</v>
      </c>
      <c r="I2117" t="s">
        <v>64</v>
      </c>
      <c r="J2117" t="s">
        <v>2905</v>
      </c>
      <c r="K2117" t="s">
        <v>1045</v>
      </c>
      <c r="M2117" t="s">
        <v>39</v>
      </c>
      <c r="N2117" t="s">
        <v>1046</v>
      </c>
      <c r="O2117">
        <v>1280</v>
      </c>
      <c r="P2117" t="s">
        <v>23</v>
      </c>
      <c r="Q2117" t="s">
        <v>24</v>
      </c>
    </row>
    <row r="2118" spans="1:17" x14ac:dyDescent="0.35">
      <c r="A2118" t="s">
        <v>1448</v>
      </c>
      <c r="B2118" t="s">
        <v>16</v>
      </c>
      <c r="E2118">
        <v>861</v>
      </c>
      <c r="F2118">
        <v>90.24</v>
      </c>
      <c r="G2118" t="s">
        <v>32</v>
      </c>
      <c r="H2118" t="s">
        <v>19</v>
      </c>
      <c r="I2118" t="s">
        <v>64</v>
      </c>
      <c r="J2118" t="s">
        <v>2905</v>
      </c>
      <c r="K2118" t="s">
        <v>1045</v>
      </c>
      <c r="M2118" t="s">
        <v>39</v>
      </c>
      <c r="N2118" t="s">
        <v>1046</v>
      </c>
      <c r="O2118">
        <v>1280</v>
      </c>
      <c r="P2118" t="s">
        <v>23</v>
      </c>
      <c r="Q2118" t="s">
        <v>24</v>
      </c>
    </row>
    <row r="2119" spans="1:17" x14ac:dyDescent="0.35">
      <c r="A2119" t="s">
        <v>1449</v>
      </c>
      <c r="B2119" t="s">
        <v>16</v>
      </c>
      <c r="E2119">
        <v>861</v>
      </c>
      <c r="F2119">
        <v>90.24</v>
      </c>
      <c r="G2119" t="s">
        <v>32</v>
      </c>
      <c r="H2119" t="s">
        <v>19</v>
      </c>
      <c r="I2119" t="s">
        <v>64</v>
      </c>
      <c r="J2119" t="s">
        <v>2905</v>
      </c>
      <c r="K2119" t="s">
        <v>1045</v>
      </c>
      <c r="M2119" t="s">
        <v>39</v>
      </c>
      <c r="N2119" t="s">
        <v>1046</v>
      </c>
      <c r="O2119">
        <v>1280</v>
      </c>
      <c r="P2119" t="s">
        <v>23</v>
      </c>
      <c r="Q2119" t="s">
        <v>24</v>
      </c>
    </row>
    <row r="2120" spans="1:17" x14ac:dyDescent="0.35">
      <c r="A2120" t="s">
        <v>1450</v>
      </c>
      <c r="B2120" t="s">
        <v>16</v>
      </c>
      <c r="E2120">
        <v>861</v>
      </c>
      <c r="F2120">
        <v>90.24</v>
      </c>
      <c r="G2120" t="s">
        <v>32</v>
      </c>
      <c r="H2120" t="s">
        <v>19</v>
      </c>
      <c r="I2120" t="s">
        <v>64</v>
      </c>
      <c r="J2120" t="s">
        <v>2905</v>
      </c>
      <c r="K2120" t="s">
        <v>1045</v>
      </c>
      <c r="M2120" t="s">
        <v>39</v>
      </c>
      <c r="N2120" t="s">
        <v>1046</v>
      </c>
      <c r="O2120">
        <v>1280</v>
      </c>
      <c r="P2120" t="s">
        <v>23</v>
      </c>
      <c r="Q2120" t="s">
        <v>24</v>
      </c>
    </row>
    <row r="2121" spans="1:17" x14ac:dyDescent="0.35">
      <c r="A2121" t="s">
        <v>1451</v>
      </c>
      <c r="B2121" t="s">
        <v>16</v>
      </c>
      <c r="E2121">
        <v>861</v>
      </c>
      <c r="F2121">
        <v>90.24</v>
      </c>
      <c r="G2121" t="s">
        <v>32</v>
      </c>
      <c r="H2121" t="s">
        <v>19</v>
      </c>
      <c r="I2121" t="s">
        <v>64</v>
      </c>
      <c r="J2121" t="s">
        <v>2905</v>
      </c>
      <c r="K2121" t="s">
        <v>1045</v>
      </c>
      <c r="M2121" t="s">
        <v>39</v>
      </c>
      <c r="N2121" t="s">
        <v>1046</v>
      </c>
      <c r="O2121">
        <v>1280</v>
      </c>
      <c r="P2121" t="s">
        <v>23</v>
      </c>
      <c r="Q2121" t="s">
        <v>24</v>
      </c>
    </row>
    <row r="2122" spans="1:17" x14ac:dyDescent="0.35">
      <c r="A2122" t="s">
        <v>1452</v>
      </c>
      <c r="B2122" t="s">
        <v>16</v>
      </c>
      <c r="E2122">
        <v>861</v>
      </c>
      <c r="F2122">
        <v>90.24</v>
      </c>
      <c r="G2122" t="s">
        <v>32</v>
      </c>
      <c r="H2122" t="s">
        <v>19</v>
      </c>
      <c r="I2122" t="s">
        <v>64</v>
      </c>
      <c r="J2122" t="s">
        <v>2905</v>
      </c>
      <c r="K2122" t="s">
        <v>1045</v>
      </c>
      <c r="M2122" t="s">
        <v>39</v>
      </c>
      <c r="N2122" t="s">
        <v>1046</v>
      </c>
      <c r="O2122">
        <v>1280</v>
      </c>
      <c r="P2122" t="s">
        <v>23</v>
      </c>
      <c r="Q2122" t="s">
        <v>24</v>
      </c>
    </row>
    <row r="2123" spans="1:17" x14ac:dyDescent="0.35">
      <c r="A2123" t="s">
        <v>1453</v>
      </c>
      <c r="B2123" t="s">
        <v>16</v>
      </c>
      <c r="E2123">
        <v>861</v>
      </c>
      <c r="F2123">
        <v>90.24</v>
      </c>
      <c r="G2123" t="s">
        <v>32</v>
      </c>
      <c r="H2123" t="s">
        <v>19</v>
      </c>
      <c r="I2123" t="s">
        <v>64</v>
      </c>
      <c r="J2123" t="s">
        <v>2905</v>
      </c>
      <c r="K2123" t="s">
        <v>1045</v>
      </c>
      <c r="M2123" t="s">
        <v>39</v>
      </c>
      <c r="N2123" t="s">
        <v>1046</v>
      </c>
      <c r="O2123">
        <v>1280</v>
      </c>
      <c r="P2123" t="s">
        <v>23</v>
      </c>
      <c r="Q2123" t="s">
        <v>24</v>
      </c>
    </row>
    <row r="2124" spans="1:17" x14ac:dyDescent="0.35">
      <c r="A2124" t="s">
        <v>1454</v>
      </c>
      <c r="B2124" t="s">
        <v>16</v>
      </c>
      <c r="E2124">
        <v>861</v>
      </c>
      <c r="F2124">
        <v>90.24</v>
      </c>
      <c r="G2124" t="s">
        <v>32</v>
      </c>
      <c r="H2124" t="s">
        <v>19</v>
      </c>
      <c r="I2124" t="s">
        <v>64</v>
      </c>
      <c r="J2124" t="s">
        <v>2905</v>
      </c>
      <c r="K2124" t="s">
        <v>1045</v>
      </c>
      <c r="M2124" t="s">
        <v>39</v>
      </c>
      <c r="N2124" t="s">
        <v>1046</v>
      </c>
      <c r="O2124">
        <v>1280</v>
      </c>
      <c r="P2124" t="s">
        <v>23</v>
      </c>
      <c r="Q2124" t="s">
        <v>24</v>
      </c>
    </row>
    <row r="2125" spans="1:17" x14ac:dyDescent="0.35">
      <c r="A2125" t="s">
        <v>1455</v>
      </c>
      <c r="B2125" t="s">
        <v>16</v>
      </c>
      <c r="E2125">
        <v>861</v>
      </c>
      <c r="F2125">
        <v>90.24</v>
      </c>
      <c r="G2125" t="s">
        <v>32</v>
      </c>
      <c r="H2125" t="s">
        <v>19</v>
      </c>
      <c r="I2125" t="s">
        <v>64</v>
      </c>
      <c r="J2125" t="s">
        <v>2905</v>
      </c>
      <c r="K2125" t="s">
        <v>1045</v>
      </c>
      <c r="M2125" t="s">
        <v>39</v>
      </c>
      <c r="N2125" t="s">
        <v>1046</v>
      </c>
      <c r="O2125">
        <v>1280</v>
      </c>
      <c r="P2125" t="s">
        <v>23</v>
      </c>
      <c r="Q2125" t="s">
        <v>24</v>
      </c>
    </row>
    <row r="2126" spans="1:17" x14ac:dyDescent="0.35">
      <c r="A2126" t="s">
        <v>1456</v>
      </c>
      <c r="B2126" t="s">
        <v>16</v>
      </c>
      <c r="E2126">
        <v>861</v>
      </c>
      <c r="F2126">
        <v>90.24</v>
      </c>
      <c r="G2126" t="s">
        <v>32</v>
      </c>
      <c r="H2126" t="s">
        <v>19</v>
      </c>
      <c r="I2126" t="s">
        <v>64</v>
      </c>
      <c r="J2126" t="s">
        <v>2905</v>
      </c>
      <c r="K2126" t="s">
        <v>1045</v>
      </c>
      <c r="M2126" t="s">
        <v>39</v>
      </c>
      <c r="N2126" t="s">
        <v>1046</v>
      </c>
      <c r="O2126">
        <v>1280</v>
      </c>
      <c r="P2126" t="s">
        <v>23</v>
      </c>
      <c r="Q2126" t="s">
        <v>24</v>
      </c>
    </row>
    <row r="2127" spans="1:17" x14ac:dyDescent="0.35">
      <c r="A2127" t="s">
        <v>1457</v>
      </c>
      <c r="B2127" t="s">
        <v>16</v>
      </c>
      <c r="E2127">
        <v>861</v>
      </c>
      <c r="F2127">
        <v>90.24</v>
      </c>
      <c r="G2127" t="s">
        <v>32</v>
      </c>
      <c r="H2127" t="s">
        <v>19</v>
      </c>
      <c r="I2127" t="s">
        <v>64</v>
      </c>
      <c r="J2127" t="s">
        <v>2905</v>
      </c>
      <c r="K2127" t="s">
        <v>1045</v>
      </c>
      <c r="M2127" t="s">
        <v>39</v>
      </c>
      <c r="N2127" t="s">
        <v>1046</v>
      </c>
      <c r="O2127">
        <v>1280</v>
      </c>
      <c r="P2127" t="s">
        <v>23</v>
      </c>
      <c r="Q2127" t="s">
        <v>24</v>
      </c>
    </row>
    <row r="2128" spans="1:17" x14ac:dyDescent="0.35">
      <c r="A2128" t="s">
        <v>1458</v>
      </c>
      <c r="B2128" t="s">
        <v>16</v>
      </c>
      <c r="E2128">
        <v>861</v>
      </c>
      <c r="F2128">
        <v>90.24</v>
      </c>
      <c r="G2128" t="s">
        <v>32</v>
      </c>
      <c r="H2128" t="s">
        <v>19</v>
      </c>
      <c r="I2128" t="s">
        <v>64</v>
      </c>
      <c r="J2128" t="s">
        <v>2905</v>
      </c>
      <c r="K2128" t="s">
        <v>1045</v>
      </c>
      <c r="M2128" t="s">
        <v>39</v>
      </c>
      <c r="N2128" t="s">
        <v>1046</v>
      </c>
      <c r="O2128">
        <v>1280</v>
      </c>
      <c r="P2128" t="s">
        <v>23</v>
      </c>
      <c r="Q2128" t="s">
        <v>24</v>
      </c>
    </row>
    <row r="2129" spans="1:17" x14ac:dyDescent="0.35">
      <c r="A2129" t="s">
        <v>1459</v>
      </c>
      <c r="B2129" t="s">
        <v>16</v>
      </c>
      <c r="E2129">
        <v>861</v>
      </c>
      <c r="F2129">
        <v>90.24</v>
      </c>
      <c r="G2129" t="s">
        <v>32</v>
      </c>
      <c r="H2129" t="s">
        <v>19</v>
      </c>
      <c r="I2129" t="s">
        <v>64</v>
      </c>
      <c r="J2129" t="s">
        <v>2905</v>
      </c>
      <c r="K2129" t="s">
        <v>1045</v>
      </c>
      <c r="M2129" t="s">
        <v>39</v>
      </c>
      <c r="N2129" t="s">
        <v>1046</v>
      </c>
      <c r="O2129">
        <v>1280</v>
      </c>
      <c r="P2129" t="s">
        <v>23</v>
      </c>
      <c r="Q2129" t="s">
        <v>24</v>
      </c>
    </row>
    <row r="2130" spans="1:17" x14ac:dyDescent="0.35">
      <c r="A2130" t="s">
        <v>1460</v>
      </c>
      <c r="B2130" t="s">
        <v>16</v>
      </c>
      <c r="E2130">
        <v>861</v>
      </c>
      <c r="F2130">
        <v>90.24</v>
      </c>
      <c r="G2130" t="s">
        <v>32</v>
      </c>
      <c r="H2130" t="s">
        <v>19</v>
      </c>
      <c r="I2130" t="s">
        <v>64</v>
      </c>
      <c r="J2130" t="s">
        <v>2905</v>
      </c>
      <c r="K2130" t="s">
        <v>1045</v>
      </c>
      <c r="M2130" t="s">
        <v>39</v>
      </c>
      <c r="N2130" t="s">
        <v>1046</v>
      </c>
      <c r="O2130">
        <v>1280</v>
      </c>
      <c r="P2130" t="s">
        <v>23</v>
      </c>
      <c r="Q2130" t="s">
        <v>24</v>
      </c>
    </row>
    <row r="2131" spans="1:17" x14ac:dyDescent="0.35">
      <c r="A2131" t="s">
        <v>1461</v>
      </c>
      <c r="B2131" t="s">
        <v>16</v>
      </c>
      <c r="E2131">
        <v>861</v>
      </c>
      <c r="F2131">
        <v>90.24</v>
      </c>
      <c r="G2131" t="s">
        <v>32</v>
      </c>
      <c r="H2131" t="s">
        <v>19</v>
      </c>
      <c r="I2131" t="s">
        <v>64</v>
      </c>
      <c r="J2131" t="s">
        <v>2905</v>
      </c>
      <c r="K2131" t="s">
        <v>1045</v>
      </c>
      <c r="M2131" t="s">
        <v>39</v>
      </c>
      <c r="N2131" t="s">
        <v>1046</v>
      </c>
      <c r="O2131">
        <v>1280</v>
      </c>
      <c r="P2131" t="s">
        <v>23</v>
      </c>
      <c r="Q2131" t="s">
        <v>24</v>
      </c>
    </row>
    <row r="2132" spans="1:17" x14ac:dyDescent="0.35">
      <c r="A2132" t="s">
        <v>1462</v>
      </c>
      <c r="B2132" t="s">
        <v>16</v>
      </c>
      <c r="E2132">
        <v>861</v>
      </c>
      <c r="F2132">
        <v>90.24</v>
      </c>
      <c r="G2132" t="s">
        <v>32</v>
      </c>
      <c r="H2132" t="s">
        <v>19</v>
      </c>
      <c r="I2132" t="s">
        <v>64</v>
      </c>
      <c r="J2132" t="s">
        <v>2905</v>
      </c>
      <c r="K2132" t="s">
        <v>1045</v>
      </c>
      <c r="M2132" t="s">
        <v>39</v>
      </c>
      <c r="N2132" t="s">
        <v>1046</v>
      </c>
      <c r="O2132">
        <v>1280</v>
      </c>
      <c r="P2132" t="s">
        <v>23</v>
      </c>
      <c r="Q2132" t="s">
        <v>24</v>
      </c>
    </row>
    <row r="2133" spans="1:17" x14ac:dyDescent="0.35">
      <c r="A2133" t="s">
        <v>1463</v>
      </c>
      <c r="B2133" t="s">
        <v>16</v>
      </c>
      <c r="E2133">
        <v>861</v>
      </c>
      <c r="F2133">
        <v>90.24</v>
      </c>
      <c r="G2133" t="s">
        <v>32</v>
      </c>
      <c r="H2133" t="s">
        <v>19</v>
      </c>
      <c r="I2133" t="s">
        <v>64</v>
      </c>
      <c r="J2133" t="s">
        <v>2905</v>
      </c>
      <c r="K2133" t="s">
        <v>1045</v>
      </c>
      <c r="M2133" t="s">
        <v>39</v>
      </c>
      <c r="N2133" t="s">
        <v>1046</v>
      </c>
      <c r="O2133">
        <v>1280</v>
      </c>
      <c r="P2133" t="s">
        <v>23</v>
      </c>
      <c r="Q2133" t="s">
        <v>24</v>
      </c>
    </row>
    <row r="2134" spans="1:17" x14ac:dyDescent="0.35">
      <c r="A2134" t="s">
        <v>1464</v>
      </c>
      <c r="B2134" t="s">
        <v>16</v>
      </c>
      <c r="E2134">
        <v>861</v>
      </c>
      <c r="F2134">
        <v>90.24</v>
      </c>
      <c r="G2134" t="s">
        <v>32</v>
      </c>
      <c r="H2134" t="s">
        <v>19</v>
      </c>
      <c r="I2134" t="s">
        <v>64</v>
      </c>
      <c r="J2134" t="s">
        <v>2905</v>
      </c>
      <c r="K2134" t="s">
        <v>1045</v>
      </c>
      <c r="M2134" t="s">
        <v>39</v>
      </c>
      <c r="N2134" t="s">
        <v>1046</v>
      </c>
      <c r="O2134">
        <v>1280</v>
      </c>
      <c r="P2134" t="s">
        <v>23</v>
      </c>
      <c r="Q2134" t="s">
        <v>24</v>
      </c>
    </row>
    <row r="2135" spans="1:17" x14ac:dyDescent="0.35">
      <c r="A2135" t="s">
        <v>1465</v>
      </c>
      <c r="B2135" t="s">
        <v>16</v>
      </c>
      <c r="E2135">
        <v>861</v>
      </c>
      <c r="F2135">
        <v>90.24</v>
      </c>
      <c r="G2135" t="s">
        <v>32</v>
      </c>
      <c r="H2135" t="s">
        <v>19</v>
      </c>
      <c r="I2135" t="s">
        <v>64</v>
      </c>
      <c r="J2135" t="s">
        <v>2905</v>
      </c>
      <c r="K2135" t="s">
        <v>1045</v>
      </c>
      <c r="M2135" t="s">
        <v>39</v>
      </c>
      <c r="N2135" t="s">
        <v>1046</v>
      </c>
      <c r="O2135">
        <v>1280</v>
      </c>
      <c r="P2135" t="s">
        <v>23</v>
      </c>
      <c r="Q2135" t="s">
        <v>24</v>
      </c>
    </row>
    <row r="2136" spans="1:17" x14ac:dyDescent="0.35">
      <c r="A2136" t="s">
        <v>1466</v>
      </c>
      <c r="B2136" t="s">
        <v>16</v>
      </c>
      <c r="E2136">
        <v>861</v>
      </c>
      <c r="F2136">
        <v>90.36</v>
      </c>
      <c r="G2136" t="s">
        <v>32</v>
      </c>
      <c r="H2136" t="s">
        <v>19</v>
      </c>
      <c r="I2136" t="s">
        <v>64</v>
      </c>
      <c r="J2136" t="s">
        <v>2905</v>
      </c>
      <c r="K2136" t="s">
        <v>1045</v>
      </c>
      <c r="M2136" t="s">
        <v>39</v>
      </c>
      <c r="N2136" t="s">
        <v>1046</v>
      </c>
      <c r="O2136">
        <v>1280</v>
      </c>
      <c r="P2136" t="s">
        <v>23</v>
      </c>
      <c r="Q2136" t="s">
        <v>24</v>
      </c>
    </row>
    <row r="2137" spans="1:17" x14ac:dyDescent="0.35">
      <c r="A2137" t="s">
        <v>1467</v>
      </c>
      <c r="B2137" t="s">
        <v>16</v>
      </c>
      <c r="E2137">
        <v>861</v>
      </c>
      <c r="F2137">
        <v>90.36</v>
      </c>
      <c r="G2137" t="s">
        <v>32</v>
      </c>
      <c r="H2137" t="s">
        <v>19</v>
      </c>
      <c r="I2137" t="s">
        <v>64</v>
      </c>
      <c r="J2137" t="s">
        <v>2905</v>
      </c>
      <c r="K2137" t="s">
        <v>1045</v>
      </c>
      <c r="M2137" t="s">
        <v>39</v>
      </c>
      <c r="N2137" t="s">
        <v>1046</v>
      </c>
      <c r="O2137">
        <v>1280</v>
      </c>
      <c r="P2137" t="s">
        <v>23</v>
      </c>
      <c r="Q2137" t="s">
        <v>24</v>
      </c>
    </row>
    <row r="2138" spans="1:17" x14ac:dyDescent="0.35">
      <c r="A2138" t="s">
        <v>1468</v>
      </c>
      <c r="B2138" t="s">
        <v>16</v>
      </c>
      <c r="E2138">
        <v>861</v>
      </c>
      <c r="F2138">
        <v>90.36</v>
      </c>
      <c r="G2138" t="s">
        <v>32</v>
      </c>
      <c r="H2138" t="s">
        <v>19</v>
      </c>
      <c r="I2138" t="s">
        <v>64</v>
      </c>
      <c r="J2138" t="s">
        <v>2905</v>
      </c>
      <c r="K2138" t="s">
        <v>1045</v>
      </c>
      <c r="M2138" t="s">
        <v>39</v>
      </c>
      <c r="N2138" t="s">
        <v>1046</v>
      </c>
      <c r="O2138">
        <v>1280</v>
      </c>
      <c r="P2138" t="s">
        <v>23</v>
      </c>
      <c r="Q2138" t="s">
        <v>24</v>
      </c>
    </row>
    <row r="2139" spans="1:17" x14ac:dyDescent="0.35">
      <c r="A2139" t="s">
        <v>1469</v>
      </c>
      <c r="B2139" t="s">
        <v>16</v>
      </c>
      <c r="E2139">
        <v>861</v>
      </c>
      <c r="F2139">
        <v>90.36</v>
      </c>
      <c r="G2139" t="s">
        <v>32</v>
      </c>
      <c r="H2139" t="s">
        <v>19</v>
      </c>
      <c r="I2139" t="s">
        <v>64</v>
      </c>
      <c r="J2139" t="s">
        <v>2905</v>
      </c>
      <c r="K2139" t="s">
        <v>1045</v>
      </c>
      <c r="M2139" t="s">
        <v>39</v>
      </c>
      <c r="N2139" t="s">
        <v>1046</v>
      </c>
      <c r="O2139">
        <v>1280</v>
      </c>
      <c r="P2139" t="s">
        <v>23</v>
      </c>
      <c r="Q2139" t="s">
        <v>24</v>
      </c>
    </row>
    <row r="2140" spans="1:17" x14ac:dyDescent="0.35">
      <c r="A2140" t="s">
        <v>1470</v>
      </c>
      <c r="B2140" t="s">
        <v>16</v>
      </c>
      <c r="E2140">
        <v>861</v>
      </c>
      <c r="F2140">
        <v>90.36</v>
      </c>
      <c r="G2140" t="s">
        <v>32</v>
      </c>
      <c r="H2140" t="s">
        <v>19</v>
      </c>
      <c r="I2140" t="s">
        <v>64</v>
      </c>
      <c r="J2140" t="s">
        <v>2905</v>
      </c>
      <c r="K2140" t="s">
        <v>1045</v>
      </c>
      <c r="M2140" t="s">
        <v>39</v>
      </c>
      <c r="N2140" t="s">
        <v>1046</v>
      </c>
      <c r="O2140">
        <v>1280</v>
      </c>
      <c r="P2140" t="s">
        <v>23</v>
      </c>
      <c r="Q2140" t="s">
        <v>24</v>
      </c>
    </row>
    <row r="2141" spans="1:17" x14ac:dyDescent="0.35">
      <c r="A2141" t="s">
        <v>1471</v>
      </c>
      <c r="B2141" t="s">
        <v>16</v>
      </c>
      <c r="E2141">
        <v>861</v>
      </c>
      <c r="F2141">
        <v>90.36</v>
      </c>
      <c r="G2141" t="s">
        <v>32</v>
      </c>
      <c r="H2141" t="s">
        <v>19</v>
      </c>
      <c r="I2141" t="s">
        <v>64</v>
      </c>
      <c r="J2141" t="s">
        <v>2905</v>
      </c>
      <c r="K2141" t="s">
        <v>1045</v>
      </c>
      <c r="M2141" t="s">
        <v>39</v>
      </c>
      <c r="N2141" t="s">
        <v>1046</v>
      </c>
      <c r="O2141">
        <v>1280</v>
      </c>
      <c r="P2141" t="s">
        <v>23</v>
      </c>
      <c r="Q2141" t="s">
        <v>24</v>
      </c>
    </row>
    <row r="2142" spans="1:17" x14ac:dyDescent="0.35">
      <c r="A2142" t="s">
        <v>1472</v>
      </c>
      <c r="B2142" t="s">
        <v>16</v>
      </c>
      <c r="E2142">
        <v>861</v>
      </c>
      <c r="F2142">
        <v>90.36</v>
      </c>
      <c r="G2142" t="s">
        <v>32</v>
      </c>
      <c r="H2142" t="s">
        <v>19</v>
      </c>
      <c r="I2142" t="s">
        <v>64</v>
      </c>
      <c r="J2142" t="s">
        <v>2905</v>
      </c>
      <c r="K2142" t="s">
        <v>1045</v>
      </c>
      <c r="M2142" t="s">
        <v>39</v>
      </c>
      <c r="N2142" t="s">
        <v>1046</v>
      </c>
      <c r="O2142">
        <v>1280</v>
      </c>
      <c r="P2142" t="s">
        <v>23</v>
      </c>
      <c r="Q2142" t="s">
        <v>24</v>
      </c>
    </row>
    <row r="2143" spans="1:17" x14ac:dyDescent="0.35">
      <c r="A2143" t="s">
        <v>1473</v>
      </c>
      <c r="B2143" t="s">
        <v>16</v>
      </c>
      <c r="E2143">
        <v>861</v>
      </c>
      <c r="F2143">
        <v>90.36</v>
      </c>
      <c r="G2143" t="s">
        <v>32</v>
      </c>
      <c r="H2143" t="s">
        <v>19</v>
      </c>
      <c r="I2143" t="s">
        <v>64</v>
      </c>
      <c r="J2143" t="s">
        <v>2905</v>
      </c>
      <c r="K2143" t="s">
        <v>1045</v>
      </c>
      <c r="M2143" t="s">
        <v>39</v>
      </c>
      <c r="N2143" t="s">
        <v>1046</v>
      </c>
      <c r="O2143">
        <v>1280</v>
      </c>
      <c r="P2143" t="s">
        <v>23</v>
      </c>
      <c r="Q2143" t="s">
        <v>24</v>
      </c>
    </row>
    <row r="2144" spans="1:17" x14ac:dyDescent="0.35">
      <c r="A2144" t="s">
        <v>1475</v>
      </c>
      <c r="B2144" t="s">
        <v>16</v>
      </c>
      <c r="E2144">
        <v>861</v>
      </c>
      <c r="F2144">
        <v>90.48</v>
      </c>
      <c r="G2144" t="s">
        <v>32</v>
      </c>
      <c r="H2144" t="s">
        <v>19</v>
      </c>
      <c r="I2144" t="s">
        <v>64</v>
      </c>
      <c r="J2144" t="s">
        <v>2905</v>
      </c>
      <c r="K2144" t="s">
        <v>1045</v>
      </c>
      <c r="M2144" t="s">
        <v>39</v>
      </c>
      <c r="N2144" t="s">
        <v>1046</v>
      </c>
      <c r="O2144">
        <v>1280</v>
      </c>
      <c r="P2144" t="s">
        <v>23</v>
      </c>
      <c r="Q2144" t="s">
        <v>24</v>
      </c>
    </row>
    <row r="2145" spans="1:17" x14ac:dyDescent="0.35">
      <c r="A2145" t="s">
        <v>1476</v>
      </c>
      <c r="B2145" t="s">
        <v>16</v>
      </c>
      <c r="E2145">
        <v>861</v>
      </c>
      <c r="F2145">
        <v>90.48</v>
      </c>
      <c r="G2145" t="s">
        <v>32</v>
      </c>
      <c r="H2145" t="s">
        <v>19</v>
      </c>
      <c r="I2145" t="s">
        <v>64</v>
      </c>
      <c r="J2145" t="s">
        <v>2905</v>
      </c>
      <c r="K2145" t="s">
        <v>1045</v>
      </c>
      <c r="M2145" t="s">
        <v>39</v>
      </c>
      <c r="N2145" t="s">
        <v>1046</v>
      </c>
      <c r="O2145">
        <v>1280</v>
      </c>
      <c r="P2145" t="s">
        <v>23</v>
      </c>
      <c r="Q2145" t="s">
        <v>24</v>
      </c>
    </row>
    <row r="2146" spans="1:17" x14ac:dyDescent="0.35">
      <c r="A2146" t="s">
        <v>1477</v>
      </c>
      <c r="B2146" t="s">
        <v>16</v>
      </c>
      <c r="E2146">
        <v>861</v>
      </c>
      <c r="F2146">
        <v>90.48</v>
      </c>
      <c r="G2146" t="s">
        <v>32</v>
      </c>
      <c r="H2146" t="s">
        <v>19</v>
      </c>
      <c r="I2146" t="s">
        <v>64</v>
      </c>
      <c r="J2146" t="s">
        <v>2905</v>
      </c>
      <c r="K2146" t="s">
        <v>1045</v>
      </c>
      <c r="M2146" t="s">
        <v>39</v>
      </c>
      <c r="N2146" t="s">
        <v>1046</v>
      </c>
      <c r="O2146">
        <v>1280</v>
      </c>
      <c r="P2146" t="s">
        <v>23</v>
      </c>
      <c r="Q2146" t="s">
        <v>24</v>
      </c>
    </row>
    <row r="2147" spans="1:17" x14ac:dyDescent="0.35">
      <c r="A2147" t="s">
        <v>1478</v>
      </c>
      <c r="B2147" t="s">
        <v>16</v>
      </c>
      <c r="E2147">
        <v>861</v>
      </c>
      <c r="F2147">
        <v>90.82</v>
      </c>
      <c r="G2147" t="s">
        <v>32</v>
      </c>
      <c r="H2147" t="s">
        <v>19</v>
      </c>
      <c r="I2147" t="s">
        <v>64</v>
      </c>
      <c r="J2147" t="s">
        <v>2905</v>
      </c>
      <c r="K2147" t="s">
        <v>1050</v>
      </c>
      <c r="M2147" t="s">
        <v>39</v>
      </c>
      <c r="N2147" t="s">
        <v>1046</v>
      </c>
      <c r="O2147">
        <v>1280</v>
      </c>
      <c r="P2147" t="s">
        <v>23</v>
      </c>
      <c r="Q2147" t="s">
        <v>24</v>
      </c>
    </row>
    <row r="2148" spans="1:17" x14ac:dyDescent="0.35">
      <c r="A2148" t="s">
        <v>1479</v>
      </c>
      <c r="B2148" t="s">
        <v>16</v>
      </c>
      <c r="E2148">
        <v>861</v>
      </c>
      <c r="F2148">
        <v>90.94</v>
      </c>
      <c r="G2148" t="s">
        <v>32</v>
      </c>
      <c r="H2148" t="s">
        <v>19</v>
      </c>
      <c r="I2148" t="s">
        <v>64</v>
      </c>
      <c r="J2148" t="s">
        <v>2905</v>
      </c>
      <c r="K2148" t="s">
        <v>1050</v>
      </c>
      <c r="M2148" t="s">
        <v>39</v>
      </c>
      <c r="N2148" t="s">
        <v>1046</v>
      </c>
      <c r="O2148">
        <v>1280</v>
      </c>
      <c r="P2148" t="s">
        <v>23</v>
      </c>
      <c r="Q2148" t="s">
        <v>24</v>
      </c>
    </row>
    <row r="2149" spans="1:17" x14ac:dyDescent="0.35">
      <c r="A2149" t="s">
        <v>1480</v>
      </c>
      <c r="B2149" t="s">
        <v>16</v>
      </c>
      <c r="E2149">
        <v>861</v>
      </c>
      <c r="F2149">
        <v>91.06</v>
      </c>
      <c r="G2149" t="s">
        <v>32</v>
      </c>
      <c r="H2149" t="s">
        <v>19</v>
      </c>
      <c r="I2149" t="s">
        <v>64</v>
      </c>
      <c r="J2149" t="s">
        <v>2905</v>
      </c>
      <c r="K2149" t="s">
        <v>1050</v>
      </c>
      <c r="M2149" t="s">
        <v>39</v>
      </c>
      <c r="N2149" t="s">
        <v>1046</v>
      </c>
      <c r="O2149">
        <v>1280</v>
      </c>
      <c r="P2149" t="s">
        <v>23</v>
      </c>
      <c r="Q2149" t="s">
        <v>24</v>
      </c>
    </row>
    <row r="2150" spans="1:17" x14ac:dyDescent="0.35">
      <c r="A2150" t="s">
        <v>1481</v>
      </c>
      <c r="B2150" t="s">
        <v>16</v>
      </c>
      <c r="E2150">
        <v>861</v>
      </c>
      <c r="F2150">
        <v>91.17</v>
      </c>
      <c r="G2150" t="s">
        <v>32</v>
      </c>
      <c r="H2150" t="s">
        <v>19</v>
      </c>
      <c r="I2150" t="s">
        <v>64</v>
      </c>
      <c r="J2150" t="s">
        <v>2905</v>
      </c>
      <c r="K2150" t="s">
        <v>1050</v>
      </c>
      <c r="M2150" t="s">
        <v>39</v>
      </c>
      <c r="N2150" t="s">
        <v>1046</v>
      </c>
      <c r="O2150">
        <v>1280</v>
      </c>
      <c r="P2150" t="s">
        <v>23</v>
      </c>
      <c r="Q2150" t="s">
        <v>24</v>
      </c>
    </row>
    <row r="2151" spans="1:17" x14ac:dyDescent="0.35">
      <c r="A2151" t="s">
        <v>1482</v>
      </c>
      <c r="B2151" t="s">
        <v>16</v>
      </c>
      <c r="E2151">
        <v>861</v>
      </c>
      <c r="F2151">
        <v>91.41</v>
      </c>
      <c r="G2151" t="s">
        <v>32</v>
      </c>
      <c r="H2151" t="s">
        <v>19</v>
      </c>
      <c r="I2151" t="s">
        <v>64</v>
      </c>
      <c r="J2151" t="s">
        <v>2905</v>
      </c>
      <c r="K2151" t="s">
        <v>1045</v>
      </c>
      <c r="M2151" t="s">
        <v>39</v>
      </c>
      <c r="N2151" t="s">
        <v>1046</v>
      </c>
      <c r="O2151">
        <v>1280</v>
      </c>
      <c r="P2151" t="s">
        <v>23</v>
      </c>
      <c r="Q2151" t="s">
        <v>24</v>
      </c>
    </row>
    <row r="2152" spans="1:17" x14ac:dyDescent="0.35">
      <c r="A2152" t="s">
        <v>1483</v>
      </c>
      <c r="B2152" t="s">
        <v>16</v>
      </c>
      <c r="E2152">
        <v>861</v>
      </c>
      <c r="F2152">
        <v>91.64</v>
      </c>
      <c r="G2152" t="s">
        <v>32</v>
      </c>
      <c r="H2152" t="s">
        <v>19</v>
      </c>
      <c r="I2152" t="s">
        <v>64</v>
      </c>
      <c r="J2152" t="s">
        <v>2905</v>
      </c>
      <c r="K2152" t="s">
        <v>1045</v>
      </c>
      <c r="M2152" t="s">
        <v>39</v>
      </c>
      <c r="N2152" t="s">
        <v>1046</v>
      </c>
      <c r="O2152">
        <v>1280</v>
      </c>
      <c r="P2152" t="s">
        <v>23</v>
      </c>
      <c r="Q2152" t="s">
        <v>24</v>
      </c>
    </row>
    <row r="2153" spans="1:17" x14ac:dyDescent="0.35">
      <c r="A2153" t="s">
        <v>1484</v>
      </c>
      <c r="B2153" t="s">
        <v>16</v>
      </c>
      <c r="E2153">
        <v>861</v>
      </c>
      <c r="F2153">
        <v>92.57</v>
      </c>
      <c r="G2153" t="s">
        <v>32</v>
      </c>
      <c r="H2153" t="s">
        <v>19</v>
      </c>
      <c r="I2153" t="s">
        <v>64</v>
      </c>
      <c r="J2153" t="s">
        <v>2905</v>
      </c>
      <c r="K2153" t="s">
        <v>1045</v>
      </c>
      <c r="M2153" t="s">
        <v>39</v>
      </c>
      <c r="N2153" t="s">
        <v>1046</v>
      </c>
      <c r="O2153">
        <v>1280</v>
      </c>
      <c r="P2153" t="s">
        <v>23</v>
      </c>
      <c r="Q2153" t="s">
        <v>24</v>
      </c>
    </row>
    <row r="2154" spans="1:17" x14ac:dyDescent="0.35">
      <c r="A2154" t="s">
        <v>1485</v>
      </c>
      <c r="B2154" t="s">
        <v>16</v>
      </c>
      <c r="E2154">
        <v>861</v>
      </c>
      <c r="F2154">
        <v>98.37</v>
      </c>
      <c r="G2154" t="s">
        <v>32</v>
      </c>
      <c r="H2154" t="s">
        <v>19</v>
      </c>
      <c r="I2154" t="s">
        <v>64</v>
      </c>
      <c r="J2154" t="s">
        <v>2905</v>
      </c>
      <c r="K2154" t="s">
        <v>1048</v>
      </c>
      <c r="M2154" t="s">
        <v>39</v>
      </c>
      <c r="N2154" t="s">
        <v>1046</v>
      </c>
      <c r="O2154">
        <v>1280</v>
      </c>
      <c r="P2154" t="s">
        <v>23</v>
      </c>
      <c r="Q2154" t="s">
        <v>24</v>
      </c>
    </row>
    <row r="2155" spans="1:17" x14ac:dyDescent="0.35">
      <c r="A2155" t="s">
        <v>1487</v>
      </c>
      <c r="B2155" t="s">
        <v>16</v>
      </c>
      <c r="E2155">
        <v>861</v>
      </c>
      <c r="F2155">
        <v>98.49</v>
      </c>
      <c r="G2155" t="s">
        <v>32</v>
      </c>
      <c r="H2155" t="s">
        <v>19</v>
      </c>
      <c r="I2155" t="s">
        <v>64</v>
      </c>
      <c r="J2155" t="s">
        <v>2905</v>
      </c>
      <c r="K2155" t="s">
        <v>1048</v>
      </c>
      <c r="M2155" t="s">
        <v>39</v>
      </c>
      <c r="N2155" t="s">
        <v>1046</v>
      </c>
      <c r="O2155">
        <v>1280</v>
      </c>
      <c r="P2155" t="s">
        <v>23</v>
      </c>
      <c r="Q2155" t="s">
        <v>24</v>
      </c>
    </row>
    <row r="2156" spans="1:17" x14ac:dyDescent="0.35">
      <c r="A2156" t="s">
        <v>1488</v>
      </c>
      <c r="B2156" t="s">
        <v>16</v>
      </c>
      <c r="E2156">
        <v>861</v>
      </c>
      <c r="F2156">
        <v>98.49</v>
      </c>
      <c r="G2156" t="s">
        <v>32</v>
      </c>
      <c r="H2156" t="s">
        <v>19</v>
      </c>
      <c r="I2156" t="s">
        <v>64</v>
      </c>
      <c r="J2156" t="s">
        <v>2905</v>
      </c>
      <c r="K2156" t="s">
        <v>1048</v>
      </c>
      <c r="M2156" t="s">
        <v>39</v>
      </c>
      <c r="N2156" t="s">
        <v>1046</v>
      </c>
      <c r="O2156">
        <v>1280</v>
      </c>
      <c r="P2156" t="s">
        <v>23</v>
      </c>
      <c r="Q2156" t="s">
        <v>24</v>
      </c>
    </row>
    <row r="2157" spans="1:17" x14ac:dyDescent="0.35">
      <c r="A2157" t="s">
        <v>1489</v>
      </c>
      <c r="B2157" t="s">
        <v>16</v>
      </c>
      <c r="E2157">
        <v>861</v>
      </c>
      <c r="F2157">
        <v>98.49</v>
      </c>
      <c r="G2157" t="s">
        <v>32</v>
      </c>
      <c r="H2157" t="s">
        <v>19</v>
      </c>
      <c r="I2157" t="s">
        <v>64</v>
      </c>
      <c r="J2157" t="s">
        <v>2905</v>
      </c>
      <c r="K2157" t="s">
        <v>1048</v>
      </c>
      <c r="M2157" t="s">
        <v>39</v>
      </c>
      <c r="N2157" t="s">
        <v>1046</v>
      </c>
      <c r="O2157">
        <v>1280</v>
      </c>
      <c r="P2157" t="s">
        <v>23</v>
      </c>
      <c r="Q2157" t="s">
        <v>24</v>
      </c>
    </row>
    <row r="2158" spans="1:17" x14ac:dyDescent="0.35">
      <c r="A2158" t="s">
        <v>1495</v>
      </c>
      <c r="B2158" t="s">
        <v>16</v>
      </c>
      <c r="E2158">
        <v>861</v>
      </c>
      <c r="F2158">
        <v>98.61</v>
      </c>
      <c r="G2158" t="s">
        <v>32</v>
      </c>
      <c r="H2158" t="s">
        <v>19</v>
      </c>
      <c r="I2158" t="s">
        <v>64</v>
      </c>
      <c r="J2158" t="s">
        <v>2905</v>
      </c>
      <c r="K2158" t="s">
        <v>1048</v>
      </c>
      <c r="M2158" t="s">
        <v>39</v>
      </c>
      <c r="N2158" t="s">
        <v>1046</v>
      </c>
      <c r="O2158">
        <v>1280</v>
      </c>
      <c r="P2158" t="s">
        <v>23</v>
      </c>
      <c r="Q2158" t="s">
        <v>24</v>
      </c>
    </row>
    <row r="2159" spans="1:17" x14ac:dyDescent="0.35">
      <c r="A2159" t="s">
        <v>1501</v>
      </c>
      <c r="B2159" t="s">
        <v>16</v>
      </c>
      <c r="E2159">
        <v>861</v>
      </c>
      <c r="F2159">
        <v>98.84</v>
      </c>
      <c r="G2159" t="s">
        <v>32</v>
      </c>
      <c r="H2159" t="s">
        <v>19</v>
      </c>
      <c r="I2159" t="s">
        <v>64</v>
      </c>
      <c r="J2159" t="s">
        <v>2905</v>
      </c>
      <c r="K2159" t="s">
        <v>1048</v>
      </c>
      <c r="M2159" t="s">
        <v>39</v>
      </c>
      <c r="N2159" t="s">
        <v>1046</v>
      </c>
      <c r="O2159">
        <v>1280</v>
      </c>
      <c r="P2159" t="s">
        <v>23</v>
      </c>
      <c r="Q2159" t="s">
        <v>24</v>
      </c>
    </row>
    <row r="2160" spans="1:17" x14ac:dyDescent="0.35">
      <c r="A2160" t="s">
        <v>1505</v>
      </c>
      <c r="B2160" t="s">
        <v>16</v>
      </c>
      <c r="E2160">
        <v>861</v>
      </c>
      <c r="F2160">
        <v>98.95</v>
      </c>
      <c r="G2160" t="s">
        <v>32</v>
      </c>
      <c r="H2160" t="s">
        <v>19</v>
      </c>
      <c r="I2160" t="s">
        <v>64</v>
      </c>
      <c r="J2160" t="s">
        <v>2905</v>
      </c>
      <c r="K2160" t="s">
        <v>1048</v>
      </c>
      <c r="M2160" t="s">
        <v>39</v>
      </c>
      <c r="N2160" t="s">
        <v>1046</v>
      </c>
      <c r="O2160">
        <v>1280</v>
      </c>
      <c r="P2160" t="s">
        <v>23</v>
      </c>
      <c r="Q2160" t="s">
        <v>24</v>
      </c>
    </row>
    <row r="2161" spans="1:17" x14ac:dyDescent="0.35">
      <c r="A2161" t="s">
        <v>1512</v>
      </c>
      <c r="B2161" t="s">
        <v>16</v>
      </c>
      <c r="E2161">
        <v>861</v>
      </c>
      <c r="F2161">
        <v>99.07</v>
      </c>
      <c r="G2161" t="s">
        <v>32</v>
      </c>
      <c r="H2161" t="s">
        <v>19</v>
      </c>
      <c r="I2161" t="s">
        <v>64</v>
      </c>
      <c r="J2161" t="s">
        <v>2905</v>
      </c>
      <c r="K2161" t="s">
        <v>1048</v>
      </c>
      <c r="M2161" t="s">
        <v>39</v>
      </c>
      <c r="N2161" t="s">
        <v>1046</v>
      </c>
      <c r="O2161">
        <v>1280</v>
      </c>
      <c r="P2161" t="s">
        <v>23</v>
      </c>
      <c r="Q2161" t="s">
        <v>24</v>
      </c>
    </row>
    <row r="2162" spans="1:17" x14ac:dyDescent="0.35">
      <c r="A2162" t="s">
        <v>1513</v>
      </c>
      <c r="B2162" t="s">
        <v>16</v>
      </c>
      <c r="E2162">
        <v>861</v>
      </c>
      <c r="F2162">
        <v>99.07</v>
      </c>
      <c r="G2162" t="s">
        <v>32</v>
      </c>
      <c r="H2162" t="s">
        <v>19</v>
      </c>
      <c r="I2162" t="s">
        <v>64</v>
      </c>
      <c r="J2162" t="s">
        <v>2905</v>
      </c>
      <c r="K2162" t="s">
        <v>1048</v>
      </c>
      <c r="M2162" t="s">
        <v>39</v>
      </c>
      <c r="N2162" t="s">
        <v>1046</v>
      </c>
      <c r="O2162">
        <v>1280</v>
      </c>
      <c r="P2162" t="s">
        <v>23</v>
      </c>
      <c r="Q2162" t="s">
        <v>24</v>
      </c>
    </row>
    <row r="2163" spans="1:17" x14ac:dyDescent="0.35">
      <c r="A2163" t="s">
        <v>1514</v>
      </c>
      <c r="B2163" t="s">
        <v>16</v>
      </c>
      <c r="E2163">
        <v>861</v>
      </c>
      <c r="F2163">
        <v>99.3</v>
      </c>
      <c r="G2163" t="s">
        <v>32</v>
      </c>
      <c r="H2163" t="s">
        <v>19</v>
      </c>
      <c r="I2163" t="s">
        <v>64</v>
      </c>
      <c r="J2163" t="s">
        <v>2905</v>
      </c>
      <c r="K2163" t="s">
        <v>1048</v>
      </c>
      <c r="M2163" t="s">
        <v>39</v>
      </c>
      <c r="N2163" t="s">
        <v>1046</v>
      </c>
      <c r="O2163">
        <v>1280</v>
      </c>
      <c r="P2163" t="s">
        <v>23</v>
      </c>
      <c r="Q2163" t="s">
        <v>24</v>
      </c>
    </row>
    <row r="2164" spans="1:17" x14ac:dyDescent="0.35">
      <c r="A2164" t="s">
        <v>1515</v>
      </c>
      <c r="B2164" t="s">
        <v>16</v>
      </c>
      <c r="E2164">
        <v>861</v>
      </c>
      <c r="F2164">
        <v>99.3</v>
      </c>
      <c r="G2164" t="s">
        <v>32</v>
      </c>
      <c r="H2164" t="s">
        <v>19</v>
      </c>
      <c r="I2164" t="s">
        <v>64</v>
      </c>
      <c r="J2164" t="s">
        <v>2905</v>
      </c>
      <c r="K2164" t="s">
        <v>1048</v>
      </c>
      <c r="M2164" t="s">
        <v>39</v>
      </c>
      <c r="N2164" t="s">
        <v>1046</v>
      </c>
      <c r="O2164">
        <v>1280</v>
      </c>
      <c r="P2164" t="s">
        <v>23</v>
      </c>
      <c r="Q2164" t="s">
        <v>24</v>
      </c>
    </row>
    <row r="2165" spans="1:17" x14ac:dyDescent="0.35">
      <c r="A2165" t="s">
        <v>1516</v>
      </c>
      <c r="B2165" t="s">
        <v>16</v>
      </c>
      <c r="E2165">
        <v>864</v>
      </c>
      <c r="F2165">
        <v>87.5</v>
      </c>
      <c r="G2165" t="s">
        <v>32</v>
      </c>
      <c r="H2165" t="s">
        <v>19</v>
      </c>
      <c r="I2165" t="s">
        <v>64</v>
      </c>
      <c r="J2165" t="s">
        <v>2905</v>
      </c>
      <c r="K2165" t="s">
        <v>1050</v>
      </c>
      <c r="M2165" t="s">
        <v>39</v>
      </c>
      <c r="N2165" t="s">
        <v>1046</v>
      </c>
      <c r="O2165">
        <v>1280</v>
      </c>
      <c r="P2165" t="s">
        <v>23</v>
      </c>
      <c r="Q2165" t="s">
        <v>24</v>
      </c>
    </row>
    <row r="2166" spans="1:17" x14ac:dyDescent="0.35">
      <c r="A2166" t="s">
        <v>1517</v>
      </c>
      <c r="B2166" t="s">
        <v>16</v>
      </c>
      <c r="E2166">
        <v>873</v>
      </c>
      <c r="F2166">
        <v>97.25</v>
      </c>
      <c r="G2166" t="s">
        <v>32</v>
      </c>
      <c r="H2166" t="s">
        <v>19</v>
      </c>
      <c r="I2166" t="s">
        <v>64</v>
      </c>
      <c r="J2166" t="s">
        <v>2905</v>
      </c>
      <c r="K2166" t="s">
        <v>1048</v>
      </c>
      <c r="M2166" t="s">
        <v>39</v>
      </c>
      <c r="N2166" t="s">
        <v>1046</v>
      </c>
      <c r="O2166">
        <v>1280</v>
      </c>
      <c r="P2166" t="s">
        <v>23</v>
      </c>
      <c r="Q2166" t="s">
        <v>24</v>
      </c>
    </row>
    <row r="2167" spans="1:17" x14ac:dyDescent="0.35">
      <c r="A2167" t="s">
        <v>1530</v>
      </c>
      <c r="B2167" t="s">
        <v>16</v>
      </c>
      <c r="E2167">
        <v>873</v>
      </c>
      <c r="F2167">
        <v>96.56</v>
      </c>
      <c r="G2167" t="s">
        <v>32</v>
      </c>
      <c r="H2167" t="s">
        <v>19</v>
      </c>
      <c r="I2167" t="s">
        <v>64</v>
      </c>
      <c r="J2167" t="s">
        <v>2905</v>
      </c>
      <c r="K2167" t="s">
        <v>1520</v>
      </c>
      <c r="M2167" t="s">
        <v>22</v>
      </c>
      <c r="O2167">
        <v>1323</v>
      </c>
      <c r="P2167" t="s">
        <v>23</v>
      </c>
      <c r="Q2167" t="s">
        <v>24</v>
      </c>
    </row>
    <row r="2168" spans="1:17" x14ac:dyDescent="0.35">
      <c r="A2168" t="s">
        <v>1533</v>
      </c>
      <c r="B2168" t="s">
        <v>16</v>
      </c>
      <c r="E2168">
        <v>876</v>
      </c>
      <c r="F2168">
        <v>97.03</v>
      </c>
      <c r="G2168" t="s">
        <v>32</v>
      </c>
      <c r="H2168" t="s">
        <v>19</v>
      </c>
      <c r="I2168" t="s">
        <v>64</v>
      </c>
      <c r="J2168" t="s">
        <v>2905</v>
      </c>
      <c r="K2168" t="s">
        <v>1520</v>
      </c>
      <c r="M2168" t="s">
        <v>22</v>
      </c>
      <c r="O2168">
        <v>1323</v>
      </c>
      <c r="P2168" t="s">
        <v>23</v>
      </c>
      <c r="Q2168" t="s">
        <v>24</v>
      </c>
    </row>
    <row r="2169" spans="1:17" x14ac:dyDescent="0.35">
      <c r="A2169" t="s">
        <v>1534</v>
      </c>
      <c r="B2169" t="s">
        <v>16</v>
      </c>
      <c r="E2169">
        <v>876</v>
      </c>
      <c r="F2169">
        <v>97.03</v>
      </c>
      <c r="G2169" t="s">
        <v>32</v>
      </c>
      <c r="H2169" t="s">
        <v>19</v>
      </c>
      <c r="I2169" t="s">
        <v>64</v>
      </c>
      <c r="J2169" t="s">
        <v>2905</v>
      </c>
      <c r="K2169" t="s">
        <v>1520</v>
      </c>
      <c r="M2169" t="s">
        <v>22</v>
      </c>
      <c r="O2169">
        <v>1323</v>
      </c>
      <c r="P2169" t="s">
        <v>23</v>
      </c>
      <c r="Q2169" t="s">
        <v>24</v>
      </c>
    </row>
    <row r="2170" spans="1:17" x14ac:dyDescent="0.35">
      <c r="A2170" t="s">
        <v>1535</v>
      </c>
      <c r="B2170" t="s">
        <v>16</v>
      </c>
      <c r="E2170">
        <v>876</v>
      </c>
      <c r="F2170">
        <v>97.03</v>
      </c>
      <c r="G2170" t="s">
        <v>32</v>
      </c>
      <c r="H2170" t="s">
        <v>19</v>
      </c>
      <c r="I2170" t="s">
        <v>64</v>
      </c>
      <c r="J2170" t="s">
        <v>2905</v>
      </c>
      <c r="K2170" t="s">
        <v>1520</v>
      </c>
      <c r="M2170" t="s">
        <v>22</v>
      </c>
      <c r="O2170">
        <v>1323</v>
      </c>
      <c r="P2170" t="s">
        <v>23</v>
      </c>
      <c r="Q2170" t="s">
        <v>24</v>
      </c>
    </row>
    <row r="2171" spans="1:17" x14ac:dyDescent="0.35">
      <c r="A2171" t="s">
        <v>1536</v>
      </c>
      <c r="B2171" t="s">
        <v>16</v>
      </c>
      <c r="E2171">
        <v>876</v>
      </c>
      <c r="F2171">
        <v>97.03</v>
      </c>
      <c r="G2171" t="s">
        <v>32</v>
      </c>
      <c r="H2171" t="s">
        <v>19</v>
      </c>
      <c r="I2171" t="s">
        <v>64</v>
      </c>
      <c r="J2171" t="s">
        <v>2905</v>
      </c>
      <c r="K2171" t="s">
        <v>1520</v>
      </c>
      <c r="M2171" t="s">
        <v>22</v>
      </c>
      <c r="O2171">
        <v>1323</v>
      </c>
      <c r="P2171" t="s">
        <v>23</v>
      </c>
      <c r="Q2171" t="s">
        <v>24</v>
      </c>
    </row>
    <row r="2172" spans="1:17" x14ac:dyDescent="0.35">
      <c r="A2172" t="s">
        <v>1538</v>
      </c>
      <c r="B2172" t="s">
        <v>16</v>
      </c>
      <c r="E2172">
        <v>876</v>
      </c>
      <c r="F2172">
        <v>97.15</v>
      </c>
      <c r="G2172" t="s">
        <v>32</v>
      </c>
      <c r="H2172" t="s">
        <v>19</v>
      </c>
      <c r="I2172" t="s">
        <v>64</v>
      </c>
      <c r="J2172" t="s">
        <v>2905</v>
      </c>
      <c r="K2172" t="s">
        <v>1520</v>
      </c>
      <c r="M2172" t="s">
        <v>22</v>
      </c>
      <c r="O2172">
        <v>1323</v>
      </c>
      <c r="P2172" t="s">
        <v>23</v>
      </c>
      <c r="Q2172" t="s">
        <v>24</v>
      </c>
    </row>
    <row r="2173" spans="1:17" x14ac:dyDescent="0.35">
      <c r="A2173" t="s">
        <v>1545</v>
      </c>
      <c r="B2173" t="s">
        <v>16</v>
      </c>
      <c r="E2173">
        <v>879</v>
      </c>
      <c r="F2173">
        <v>96.13</v>
      </c>
      <c r="G2173" t="s">
        <v>32</v>
      </c>
      <c r="H2173" t="s">
        <v>19</v>
      </c>
      <c r="I2173" t="s">
        <v>64</v>
      </c>
      <c r="J2173" t="s">
        <v>2905</v>
      </c>
      <c r="K2173" t="s">
        <v>1520</v>
      </c>
      <c r="M2173" t="s">
        <v>22</v>
      </c>
      <c r="O2173">
        <v>1323</v>
      </c>
      <c r="P2173" t="s">
        <v>23</v>
      </c>
      <c r="Q2173" t="s">
        <v>24</v>
      </c>
    </row>
    <row r="2174" spans="1:17" x14ac:dyDescent="0.35">
      <c r="A2174" t="s">
        <v>1551</v>
      </c>
      <c r="B2174" t="s">
        <v>16</v>
      </c>
      <c r="E2174">
        <v>879</v>
      </c>
      <c r="F2174">
        <v>97.5</v>
      </c>
      <c r="G2174" t="s">
        <v>32</v>
      </c>
      <c r="H2174" t="s">
        <v>19</v>
      </c>
      <c r="I2174" t="s">
        <v>64</v>
      </c>
      <c r="J2174" t="s">
        <v>2905</v>
      </c>
      <c r="K2174" t="s">
        <v>1520</v>
      </c>
      <c r="M2174" t="s">
        <v>22</v>
      </c>
      <c r="O2174">
        <v>1323</v>
      </c>
      <c r="P2174" t="s">
        <v>23</v>
      </c>
      <c r="Q2174" t="s">
        <v>24</v>
      </c>
    </row>
    <row r="2175" spans="1:17" x14ac:dyDescent="0.35">
      <c r="A2175" t="s">
        <v>1556</v>
      </c>
      <c r="B2175" t="s">
        <v>16</v>
      </c>
      <c r="E2175">
        <v>879</v>
      </c>
      <c r="F2175">
        <v>97.61</v>
      </c>
      <c r="G2175" t="s">
        <v>32</v>
      </c>
      <c r="H2175" t="s">
        <v>19</v>
      </c>
      <c r="I2175" t="s">
        <v>64</v>
      </c>
      <c r="J2175" t="s">
        <v>2905</v>
      </c>
      <c r="K2175" t="s">
        <v>1520</v>
      </c>
      <c r="M2175" t="s">
        <v>22</v>
      </c>
      <c r="O2175">
        <v>1323</v>
      </c>
      <c r="P2175" t="s">
        <v>23</v>
      </c>
      <c r="Q2175" t="s">
        <v>24</v>
      </c>
    </row>
    <row r="2176" spans="1:17" x14ac:dyDescent="0.35">
      <c r="A2176" t="s">
        <v>1558</v>
      </c>
      <c r="B2176" t="s">
        <v>16</v>
      </c>
      <c r="E2176">
        <v>882</v>
      </c>
      <c r="F2176">
        <v>96.83</v>
      </c>
      <c r="G2176" t="s">
        <v>32</v>
      </c>
      <c r="H2176" t="s">
        <v>19</v>
      </c>
      <c r="I2176" t="s">
        <v>64</v>
      </c>
      <c r="J2176" t="s">
        <v>2905</v>
      </c>
      <c r="K2176" t="s">
        <v>1520</v>
      </c>
      <c r="M2176" t="s">
        <v>22</v>
      </c>
      <c r="O2176">
        <v>1323</v>
      </c>
      <c r="P2176" t="s">
        <v>23</v>
      </c>
      <c r="Q2176" t="s">
        <v>24</v>
      </c>
    </row>
    <row r="2177" spans="1:17" x14ac:dyDescent="0.35">
      <c r="A2177" t="s">
        <v>1564</v>
      </c>
      <c r="B2177" t="s">
        <v>16</v>
      </c>
      <c r="E2177">
        <v>882</v>
      </c>
      <c r="F2177">
        <v>97.17</v>
      </c>
      <c r="G2177" t="s">
        <v>32</v>
      </c>
      <c r="H2177" t="s">
        <v>19</v>
      </c>
      <c r="I2177" t="s">
        <v>64</v>
      </c>
      <c r="J2177" t="s">
        <v>2905</v>
      </c>
      <c r="K2177" t="s">
        <v>1520</v>
      </c>
      <c r="M2177" t="s">
        <v>22</v>
      </c>
      <c r="O2177">
        <v>1323</v>
      </c>
      <c r="P2177" t="s">
        <v>23</v>
      </c>
      <c r="Q2177" t="s">
        <v>24</v>
      </c>
    </row>
    <row r="2178" spans="1:17" x14ac:dyDescent="0.35">
      <c r="A2178" t="s">
        <v>1574</v>
      </c>
      <c r="B2178" t="s">
        <v>16</v>
      </c>
      <c r="E2178">
        <v>882</v>
      </c>
      <c r="F2178">
        <v>97.28</v>
      </c>
      <c r="G2178" t="s">
        <v>32</v>
      </c>
      <c r="H2178" t="s">
        <v>19</v>
      </c>
      <c r="I2178" t="s">
        <v>64</v>
      </c>
      <c r="J2178" t="s">
        <v>2905</v>
      </c>
      <c r="K2178" t="s">
        <v>1520</v>
      </c>
      <c r="M2178" t="s">
        <v>22</v>
      </c>
      <c r="O2178">
        <v>1323</v>
      </c>
      <c r="P2178" t="s">
        <v>23</v>
      </c>
      <c r="Q2178" t="s">
        <v>24</v>
      </c>
    </row>
    <row r="2179" spans="1:17" x14ac:dyDescent="0.35">
      <c r="A2179" t="s">
        <v>1597</v>
      </c>
      <c r="B2179" t="s">
        <v>16</v>
      </c>
      <c r="E2179">
        <v>882</v>
      </c>
      <c r="F2179">
        <v>97.39</v>
      </c>
      <c r="G2179" t="s">
        <v>32</v>
      </c>
      <c r="H2179" t="s">
        <v>19</v>
      </c>
      <c r="I2179" t="s">
        <v>64</v>
      </c>
      <c r="J2179" t="s">
        <v>2905</v>
      </c>
      <c r="K2179" t="s">
        <v>1520</v>
      </c>
      <c r="M2179" t="s">
        <v>22</v>
      </c>
      <c r="O2179">
        <v>1323</v>
      </c>
      <c r="P2179" t="s">
        <v>23</v>
      </c>
      <c r="Q2179" t="s">
        <v>24</v>
      </c>
    </row>
    <row r="2180" spans="1:17" x14ac:dyDescent="0.35">
      <c r="A2180" t="s">
        <v>1598</v>
      </c>
      <c r="B2180" t="s">
        <v>16</v>
      </c>
      <c r="E2180">
        <v>882</v>
      </c>
      <c r="F2180">
        <v>97.39</v>
      </c>
      <c r="G2180" t="s">
        <v>32</v>
      </c>
      <c r="H2180" t="s">
        <v>19</v>
      </c>
      <c r="I2180" t="s">
        <v>64</v>
      </c>
      <c r="J2180" t="s">
        <v>2905</v>
      </c>
      <c r="K2180" t="s">
        <v>1520</v>
      </c>
      <c r="M2180" t="s">
        <v>22</v>
      </c>
      <c r="O2180">
        <v>1323</v>
      </c>
      <c r="P2180" t="s">
        <v>23</v>
      </c>
      <c r="Q2180" t="s">
        <v>24</v>
      </c>
    </row>
    <row r="2181" spans="1:17" x14ac:dyDescent="0.35">
      <c r="A2181" t="s">
        <v>1599</v>
      </c>
      <c r="B2181" t="s">
        <v>16</v>
      </c>
      <c r="E2181">
        <v>882</v>
      </c>
      <c r="F2181">
        <v>97.39</v>
      </c>
      <c r="G2181" t="s">
        <v>32</v>
      </c>
      <c r="H2181" t="s">
        <v>19</v>
      </c>
      <c r="I2181" t="s">
        <v>64</v>
      </c>
      <c r="J2181" t="s">
        <v>2905</v>
      </c>
      <c r="K2181" t="s">
        <v>1520</v>
      </c>
      <c r="M2181" t="s">
        <v>22</v>
      </c>
      <c r="O2181">
        <v>1323</v>
      </c>
      <c r="P2181" t="s">
        <v>23</v>
      </c>
      <c r="Q2181" t="s">
        <v>24</v>
      </c>
    </row>
    <row r="2182" spans="1:17" x14ac:dyDescent="0.35">
      <c r="A2182" t="s">
        <v>1600</v>
      </c>
      <c r="B2182" t="s">
        <v>16</v>
      </c>
      <c r="E2182">
        <v>882</v>
      </c>
      <c r="F2182">
        <v>97.39</v>
      </c>
      <c r="G2182" t="s">
        <v>32</v>
      </c>
      <c r="H2182" t="s">
        <v>19</v>
      </c>
      <c r="I2182" t="s">
        <v>64</v>
      </c>
      <c r="J2182" t="s">
        <v>2905</v>
      </c>
      <c r="K2182" t="s">
        <v>1520</v>
      </c>
      <c r="M2182" t="s">
        <v>22</v>
      </c>
      <c r="O2182">
        <v>1323</v>
      </c>
      <c r="P2182" t="s">
        <v>23</v>
      </c>
      <c r="Q2182" t="s">
        <v>24</v>
      </c>
    </row>
    <row r="2183" spans="1:17" x14ac:dyDescent="0.35">
      <c r="A2183" t="s">
        <v>1601</v>
      </c>
      <c r="B2183" t="s">
        <v>16</v>
      </c>
      <c r="E2183">
        <v>882</v>
      </c>
      <c r="F2183">
        <v>97.39</v>
      </c>
      <c r="G2183" t="s">
        <v>32</v>
      </c>
      <c r="H2183" t="s">
        <v>19</v>
      </c>
      <c r="I2183" t="s">
        <v>64</v>
      </c>
      <c r="J2183" t="s">
        <v>2905</v>
      </c>
      <c r="K2183" t="s">
        <v>1520</v>
      </c>
      <c r="M2183" t="s">
        <v>22</v>
      </c>
      <c r="O2183">
        <v>1323</v>
      </c>
      <c r="P2183" t="s">
        <v>23</v>
      </c>
      <c r="Q2183" t="s">
        <v>24</v>
      </c>
    </row>
    <row r="2184" spans="1:17" x14ac:dyDescent="0.35">
      <c r="A2184" t="s">
        <v>1602</v>
      </c>
      <c r="B2184" t="s">
        <v>16</v>
      </c>
      <c r="E2184">
        <v>882</v>
      </c>
      <c r="F2184">
        <v>97.39</v>
      </c>
      <c r="G2184" t="s">
        <v>32</v>
      </c>
      <c r="H2184" t="s">
        <v>19</v>
      </c>
      <c r="I2184" t="s">
        <v>64</v>
      </c>
      <c r="J2184" t="s">
        <v>2905</v>
      </c>
      <c r="K2184" t="s">
        <v>1520</v>
      </c>
      <c r="M2184" t="s">
        <v>22</v>
      </c>
      <c r="O2184">
        <v>1323</v>
      </c>
      <c r="P2184" t="s">
        <v>23</v>
      </c>
      <c r="Q2184" t="s">
        <v>24</v>
      </c>
    </row>
    <row r="2185" spans="1:17" x14ac:dyDescent="0.35">
      <c r="A2185" t="s">
        <v>1603</v>
      </c>
      <c r="B2185" t="s">
        <v>16</v>
      </c>
      <c r="E2185">
        <v>882</v>
      </c>
      <c r="F2185">
        <v>97.39</v>
      </c>
      <c r="G2185" t="s">
        <v>32</v>
      </c>
      <c r="H2185" t="s">
        <v>19</v>
      </c>
      <c r="I2185" t="s">
        <v>64</v>
      </c>
      <c r="J2185" t="s">
        <v>2905</v>
      </c>
      <c r="K2185" t="s">
        <v>1520</v>
      </c>
      <c r="M2185" t="s">
        <v>22</v>
      </c>
      <c r="O2185">
        <v>1323</v>
      </c>
      <c r="P2185" t="s">
        <v>23</v>
      </c>
      <c r="Q2185" t="s">
        <v>24</v>
      </c>
    </row>
    <row r="2186" spans="1:17" x14ac:dyDescent="0.35">
      <c r="A2186" t="s">
        <v>1604</v>
      </c>
      <c r="B2186" t="s">
        <v>16</v>
      </c>
      <c r="E2186">
        <v>882</v>
      </c>
      <c r="F2186">
        <v>97.39</v>
      </c>
      <c r="G2186" t="s">
        <v>32</v>
      </c>
      <c r="H2186" t="s">
        <v>19</v>
      </c>
      <c r="I2186" t="s">
        <v>64</v>
      </c>
      <c r="J2186" t="s">
        <v>2905</v>
      </c>
      <c r="K2186" t="s">
        <v>1520</v>
      </c>
      <c r="M2186" t="s">
        <v>22</v>
      </c>
      <c r="O2186">
        <v>1323</v>
      </c>
      <c r="P2186" t="s">
        <v>23</v>
      </c>
      <c r="Q2186" t="s">
        <v>24</v>
      </c>
    </row>
    <row r="2187" spans="1:17" x14ac:dyDescent="0.35">
      <c r="A2187" t="s">
        <v>1605</v>
      </c>
      <c r="B2187" t="s">
        <v>16</v>
      </c>
      <c r="E2187">
        <v>882</v>
      </c>
      <c r="F2187">
        <v>97.39</v>
      </c>
      <c r="G2187" t="s">
        <v>32</v>
      </c>
      <c r="H2187" t="s">
        <v>19</v>
      </c>
      <c r="I2187" t="s">
        <v>64</v>
      </c>
      <c r="J2187" t="s">
        <v>2905</v>
      </c>
      <c r="K2187" t="s">
        <v>1520</v>
      </c>
      <c r="M2187" t="s">
        <v>22</v>
      </c>
      <c r="O2187">
        <v>1323</v>
      </c>
      <c r="P2187" t="s">
        <v>23</v>
      </c>
      <c r="Q2187" t="s">
        <v>24</v>
      </c>
    </row>
    <row r="2188" spans="1:17" x14ac:dyDescent="0.35">
      <c r="A2188" t="s">
        <v>1635</v>
      </c>
      <c r="B2188" t="s">
        <v>16</v>
      </c>
      <c r="E2188">
        <v>882</v>
      </c>
      <c r="F2188">
        <v>97.51</v>
      </c>
      <c r="G2188" t="s">
        <v>32</v>
      </c>
      <c r="H2188" t="s">
        <v>19</v>
      </c>
      <c r="I2188" t="s">
        <v>64</v>
      </c>
      <c r="J2188" t="s">
        <v>2905</v>
      </c>
      <c r="K2188" t="s">
        <v>1520</v>
      </c>
      <c r="M2188" t="s">
        <v>22</v>
      </c>
      <c r="O2188">
        <v>1323</v>
      </c>
      <c r="P2188" t="s">
        <v>23</v>
      </c>
      <c r="Q2188" t="s">
        <v>24</v>
      </c>
    </row>
    <row r="2189" spans="1:17" x14ac:dyDescent="0.35">
      <c r="A2189" t="s">
        <v>1636</v>
      </c>
      <c r="B2189" t="s">
        <v>16</v>
      </c>
      <c r="E2189">
        <v>882</v>
      </c>
      <c r="F2189">
        <v>97.51</v>
      </c>
      <c r="G2189" t="s">
        <v>32</v>
      </c>
      <c r="H2189" t="s">
        <v>19</v>
      </c>
      <c r="I2189" t="s">
        <v>64</v>
      </c>
      <c r="J2189" t="s">
        <v>2905</v>
      </c>
      <c r="K2189" t="s">
        <v>1520</v>
      </c>
      <c r="M2189" t="s">
        <v>22</v>
      </c>
      <c r="O2189">
        <v>1323</v>
      </c>
      <c r="P2189" t="s">
        <v>23</v>
      </c>
      <c r="Q2189" t="s">
        <v>24</v>
      </c>
    </row>
    <row r="2190" spans="1:17" x14ac:dyDescent="0.35">
      <c r="A2190" t="s">
        <v>1637</v>
      </c>
      <c r="B2190" t="s">
        <v>16</v>
      </c>
      <c r="E2190">
        <v>882</v>
      </c>
      <c r="F2190">
        <v>97.51</v>
      </c>
      <c r="G2190" t="s">
        <v>32</v>
      </c>
      <c r="H2190" t="s">
        <v>19</v>
      </c>
      <c r="I2190" t="s">
        <v>64</v>
      </c>
      <c r="J2190" t="s">
        <v>2905</v>
      </c>
      <c r="K2190" t="s">
        <v>1520</v>
      </c>
      <c r="M2190" t="s">
        <v>22</v>
      </c>
      <c r="O2190">
        <v>1323</v>
      </c>
      <c r="P2190" t="s">
        <v>23</v>
      </c>
      <c r="Q2190" t="s">
        <v>24</v>
      </c>
    </row>
    <row r="2191" spans="1:17" x14ac:dyDescent="0.35">
      <c r="A2191" t="s">
        <v>1638</v>
      </c>
      <c r="B2191" t="s">
        <v>16</v>
      </c>
      <c r="E2191">
        <v>882</v>
      </c>
      <c r="F2191">
        <v>97.51</v>
      </c>
      <c r="G2191" t="s">
        <v>32</v>
      </c>
      <c r="H2191" t="s">
        <v>19</v>
      </c>
      <c r="I2191" t="s">
        <v>64</v>
      </c>
      <c r="J2191" t="s">
        <v>2905</v>
      </c>
      <c r="K2191" t="s">
        <v>1520</v>
      </c>
      <c r="M2191" t="s">
        <v>22</v>
      </c>
      <c r="O2191">
        <v>1323</v>
      </c>
      <c r="P2191" t="s">
        <v>23</v>
      </c>
      <c r="Q2191" t="s">
        <v>24</v>
      </c>
    </row>
    <row r="2192" spans="1:17" x14ac:dyDescent="0.35">
      <c r="A2192" t="s">
        <v>1639</v>
      </c>
      <c r="B2192" t="s">
        <v>16</v>
      </c>
      <c r="E2192">
        <v>882</v>
      </c>
      <c r="F2192">
        <v>97.51</v>
      </c>
      <c r="G2192" t="s">
        <v>32</v>
      </c>
      <c r="H2192" t="s">
        <v>19</v>
      </c>
      <c r="I2192" t="s">
        <v>64</v>
      </c>
      <c r="J2192" t="s">
        <v>2905</v>
      </c>
      <c r="K2192" t="s">
        <v>1520</v>
      </c>
      <c r="M2192" t="s">
        <v>22</v>
      </c>
      <c r="O2192">
        <v>1323</v>
      </c>
      <c r="P2192" t="s">
        <v>23</v>
      </c>
      <c r="Q2192" t="s">
        <v>24</v>
      </c>
    </row>
    <row r="2193" spans="1:17" x14ac:dyDescent="0.35">
      <c r="A2193" t="s">
        <v>1640</v>
      </c>
      <c r="B2193" t="s">
        <v>16</v>
      </c>
      <c r="E2193">
        <v>882</v>
      </c>
      <c r="F2193">
        <v>97.51</v>
      </c>
      <c r="G2193" t="s">
        <v>32</v>
      </c>
      <c r="H2193" t="s">
        <v>19</v>
      </c>
      <c r="I2193" t="s">
        <v>64</v>
      </c>
      <c r="J2193" t="s">
        <v>2905</v>
      </c>
      <c r="K2193" t="s">
        <v>1520</v>
      </c>
      <c r="M2193" t="s">
        <v>22</v>
      </c>
      <c r="O2193">
        <v>1323</v>
      </c>
      <c r="P2193" t="s">
        <v>23</v>
      </c>
      <c r="Q2193" t="s">
        <v>24</v>
      </c>
    </row>
    <row r="2194" spans="1:17" x14ac:dyDescent="0.35">
      <c r="A2194" t="s">
        <v>1647</v>
      </c>
      <c r="B2194" t="s">
        <v>16</v>
      </c>
      <c r="E2194">
        <v>885</v>
      </c>
      <c r="F2194">
        <v>97.29</v>
      </c>
      <c r="G2194" t="s">
        <v>32</v>
      </c>
      <c r="H2194" t="s">
        <v>19</v>
      </c>
      <c r="I2194" t="s">
        <v>64</v>
      </c>
      <c r="J2194" t="s">
        <v>2905</v>
      </c>
      <c r="K2194" t="s">
        <v>1520</v>
      </c>
      <c r="M2194" t="s">
        <v>22</v>
      </c>
      <c r="O2194">
        <v>1323</v>
      </c>
      <c r="P2194" t="s">
        <v>23</v>
      </c>
      <c r="Q2194" t="s">
        <v>24</v>
      </c>
    </row>
    <row r="2195" spans="1:17" x14ac:dyDescent="0.35">
      <c r="A2195" t="s">
        <v>1650</v>
      </c>
      <c r="B2195" t="s">
        <v>16</v>
      </c>
      <c r="E2195">
        <v>885</v>
      </c>
      <c r="F2195">
        <v>97.4</v>
      </c>
      <c r="G2195" t="s">
        <v>32</v>
      </c>
      <c r="H2195" t="s">
        <v>19</v>
      </c>
      <c r="I2195" t="s">
        <v>64</v>
      </c>
      <c r="J2195" t="s">
        <v>2905</v>
      </c>
      <c r="K2195" t="s">
        <v>1520</v>
      </c>
      <c r="M2195" t="s">
        <v>22</v>
      </c>
      <c r="O2195">
        <v>1323</v>
      </c>
      <c r="P2195" t="s">
        <v>23</v>
      </c>
      <c r="Q2195" t="s">
        <v>24</v>
      </c>
    </row>
    <row r="2196" spans="1:17" x14ac:dyDescent="0.35">
      <c r="A2196" t="s">
        <v>1651</v>
      </c>
      <c r="B2196" t="s">
        <v>16</v>
      </c>
      <c r="E2196">
        <v>885</v>
      </c>
      <c r="F2196">
        <v>97.4</v>
      </c>
      <c r="G2196" t="s">
        <v>32</v>
      </c>
      <c r="H2196" t="s">
        <v>19</v>
      </c>
      <c r="I2196" t="s">
        <v>64</v>
      </c>
      <c r="J2196" t="s">
        <v>2905</v>
      </c>
      <c r="K2196" t="s">
        <v>1520</v>
      </c>
      <c r="M2196" t="s">
        <v>22</v>
      </c>
      <c r="O2196">
        <v>1323</v>
      </c>
      <c r="P2196" t="s">
        <v>23</v>
      </c>
      <c r="Q2196" t="s">
        <v>24</v>
      </c>
    </row>
    <row r="2197" spans="1:17" x14ac:dyDescent="0.35">
      <c r="A2197" t="s">
        <v>1654</v>
      </c>
      <c r="B2197" t="s">
        <v>16</v>
      </c>
      <c r="E2197">
        <v>888</v>
      </c>
      <c r="F2197">
        <v>96.73</v>
      </c>
      <c r="G2197" t="s">
        <v>32</v>
      </c>
      <c r="H2197" t="s">
        <v>19</v>
      </c>
      <c r="I2197" t="s">
        <v>64</v>
      </c>
      <c r="J2197" t="s">
        <v>2905</v>
      </c>
      <c r="K2197" t="s">
        <v>1520</v>
      </c>
      <c r="M2197" t="s">
        <v>22</v>
      </c>
      <c r="O2197">
        <v>1323</v>
      </c>
      <c r="P2197" t="s">
        <v>23</v>
      </c>
      <c r="Q2197" t="s">
        <v>24</v>
      </c>
    </row>
    <row r="2198" spans="1:17" x14ac:dyDescent="0.35">
      <c r="A2198" t="s">
        <v>1660</v>
      </c>
      <c r="B2198" t="s">
        <v>16</v>
      </c>
      <c r="E2198">
        <v>888</v>
      </c>
      <c r="F2198">
        <v>96.85</v>
      </c>
      <c r="G2198" t="s">
        <v>32</v>
      </c>
      <c r="H2198" t="s">
        <v>19</v>
      </c>
      <c r="I2198" t="s">
        <v>64</v>
      </c>
      <c r="J2198" t="s">
        <v>2905</v>
      </c>
      <c r="K2198" t="s">
        <v>1520</v>
      </c>
      <c r="M2198" t="s">
        <v>22</v>
      </c>
      <c r="O2198">
        <v>1323</v>
      </c>
      <c r="P2198" t="s">
        <v>23</v>
      </c>
      <c r="Q2198" t="s">
        <v>24</v>
      </c>
    </row>
    <row r="2199" spans="1:17" x14ac:dyDescent="0.35">
      <c r="A2199" t="s">
        <v>1661</v>
      </c>
      <c r="B2199" t="s">
        <v>16</v>
      </c>
      <c r="E2199">
        <v>888</v>
      </c>
      <c r="F2199">
        <v>96.85</v>
      </c>
      <c r="G2199" t="s">
        <v>32</v>
      </c>
      <c r="H2199" t="s">
        <v>19</v>
      </c>
      <c r="I2199" t="s">
        <v>64</v>
      </c>
      <c r="J2199" t="s">
        <v>2905</v>
      </c>
      <c r="K2199" t="s">
        <v>1520</v>
      </c>
      <c r="M2199" t="s">
        <v>22</v>
      </c>
      <c r="O2199">
        <v>1323</v>
      </c>
      <c r="P2199" t="s">
        <v>23</v>
      </c>
      <c r="Q2199" t="s">
        <v>24</v>
      </c>
    </row>
    <row r="2200" spans="1:17" x14ac:dyDescent="0.35">
      <c r="A2200" t="s">
        <v>1665</v>
      </c>
      <c r="B2200" t="s">
        <v>16</v>
      </c>
      <c r="E2200">
        <v>888</v>
      </c>
      <c r="F2200">
        <v>96.96</v>
      </c>
      <c r="G2200" t="s">
        <v>32</v>
      </c>
      <c r="H2200" t="s">
        <v>19</v>
      </c>
      <c r="I2200" t="s">
        <v>64</v>
      </c>
      <c r="J2200" t="s">
        <v>2905</v>
      </c>
      <c r="K2200" t="s">
        <v>1520</v>
      </c>
      <c r="M2200" t="s">
        <v>22</v>
      </c>
      <c r="O2200">
        <v>1323</v>
      </c>
      <c r="P2200" t="s">
        <v>23</v>
      </c>
      <c r="Q2200" t="s">
        <v>24</v>
      </c>
    </row>
    <row r="2201" spans="1:17" x14ac:dyDescent="0.35">
      <c r="A2201" t="s">
        <v>1666</v>
      </c>
      <c r="B2201" t="s">
        <v>16</v>
      </c>
      <c r="E2201">
        <v>888</v>
      </c>
      <c r="F2201">
        <v>96.96</v>
      </c>
      <c r="G2201" t="s">
        <v>32</v>
      </c>
      <c r="H2201" t="s">
        <v>19</v>
      </c>
      <c r="I2201" t="s">
        <v>64</v>
      </c>
      <c r="J2201" t="s">
        <v>2905</v>
      </c>
      <c r="K2201" t="s">
        <v>1520</v>
      </c>
      <c r="M2201" t="s">
        <v>22</v>
      </c>
      <c r="O2201">
        <v>1323</v>
      </c>
      <c r="P2201" t="s">
        <v>23</v>
      </c>
      <c r="Q2201" t="s">
        <v>24</v>
      </c>
    </row>
    <row r="2202" spans="1:17" x14ac:dyDescent="0.35">
      <c r="A2202" t="s">
        <v>1667</v>
      </c>
      <c r="B2202" t="s">
        <v>16</v>
      </c>
      <c r="E2202">
        <v>888</v>
      </c>
      <c r="F2202">
        <v>96.96</v>
      </c>
      <c r="G2202" t="s">
        <v>32</v>
      </c>
      <c r="H2202" t="s">
        <v>19</v>
      </c>
      <c r="I2202" t="s">
        <v>64</v>
      </c>
      <c r="J2202" t="s">
        <v>2905</v>
      </c>
      <c r="K2202" t="s">
        <v>1520</v>
      </c>
      <c r="M2202" t="s">
        <v>22</v>
      </c>
      <c r="O2202">
        <v>1323</v>
      </c>
      <c r="P2202" t="s">
        <v>23</v>
      </c>
      <c r="Q2202" t="s">
        <v>24</v>
      </c>
    </row>
    <row r="2203" spans="1:17" x14ac:dyDescent="0.35">
      <c r="A2203" t="s">
        <v>1668</v>
      </c>
      <c r="B2203" t="s">
        <v>16</v>
      </c>
      <c r="E2203">
        <v>891</v>
      </c>
      <c r="F2203">
        <v>96.18</v>
      </c>
      <c r="G2203" t="s">
        <v>32</v>
      </c>
      <c r="H2203" t="s">
        <v>19</v>
      </c>
      <c r="I2203" t="s">
        <v>64</v>
      </c>
      <c r="J2203" t="s">
        <v>2905</v>
      </c>
      <c r="K2203" t="s">
        <v>1520</v>
      </c>
      <c r="M2203" t="s">
        <v>22</v>
      </c>
      <c r="O2203">
        <v>1323</v>
      </c>
      <c r="P2203" t="s">
        <v>23</v>
      </c>
      <c r="Q2203" t="s">
        <v>24</v>
      </c>
    </row>
    <row r="2204" spans="1:17" x14ac:dyDescent="0.35">
      <c r="A2204" t="s">
        <v>1673</v>
      </c>
      <c r="B2204" t="s">
        <v>16</v>
      </c>
      <c r="E2204">
        <v>894</v>
      </c>
      <c r="F2204">
        <v>96.42</v>
      </c>
      <c r="G2204" t="s">
        <v>32</v>
      </c>
      <c r="H2204" t="s">
        <v>19</v>
      </c>
      <c r="I2204" t="s">
        <v>64</v>
      </c>
      <c r="J2204" t="s">
        <v>2905</v>
      </c>
      <c r="K2204" t="s">
        <v>1520</v>
      </c>
      <c r="M2204" t="s">
        <v>22</v>
      </c>
      <c r="O2204">
        <v>1323</v>
      </c>
      <c r="P2204" t="s">
        <v>23</v>
      </c>
      <c r="Q2204" t="s">
        <v>24</v>
      </c>
    </row>
    <row r="2205" spans="1:17" x14ac:dyDescent="0.35">
      <c r="A2205" t="s">
        <v>1674</v>
      </c>
      <c r="B2205" t="s">
        <v>16</v>
      </c>
      <c r="E2205">
        <v>894</v>
      </c>
      <c r="F2205">
        <v>96.42</v>
      </c>
      <c r="G2205" t="s">
        <v>32</v>
      </c>
      <c r="H2205" t="s">
        <v>19</v>
      </c>
      <c r="I2205" t="s">
        <v>64</v>
      </c>
      <c r="J2205" t="s">
        <v>2905</v>
      </c>
      <c r="K2205" t="s">
        <v>1520</v>
      </c>
      <c r="M2205" t="s">
        <v>22</v>
      </c>
      <c r="O2205">
        <v>1323</v>
      </c>
      <c r="P2205" t="s">
        <v>23</v>
      </c>
      <c r="Q2205" t="s">
        <v>24</v>
      </c>
    </row>
    <row r="2206" spans="1:17" x14ac:dyDescent="0.35">
      <c r="A2206" t="s">
        <v>1678</v>
      </c>
      <c r="B2206" t="s">
        <v>16</v>
      </c>
      <c r="E2206">
        <v>897</v>
      </c>
      <c r="F2206">
        <v>95.99</v>
      </c>
      <c r="G2206" t="s">
        <v>32</v>
      </c>
      <c r="H2206" t="s">
        <v>19</v>
      </c>
      <c r="I2206" t="s">
        <v>64</v>
      </c>
      <c r="J2206" t="s">
        <v>2905</v>
      </c>
      <c r="K2206" t="s">
        <v>1520</v>
      </c>
      <c r="M2206" t="s">
        <v>22</v>
      </c>
      <c r="O2206">
        <v>1323</v>
      </c>
      <c r="P2206" t="s">
        <v>23</v>
      </c>
      <c r="Q2206" t="s">
        <v>24</v>
      </c>
    </row>
    <row r="2207" spans="1:17" x14ac:dyDescent="0.35">
      <c r="A2207" t="s">
        <v>1679</v>
      </c>
      <c r="B2207" t="s">
        <v>16</v>
      </c>
      <c r="E2207">
        <v>897</v>
      </c>
      <c r="F2207">
        <v>96.1</v>
      </c>
      <c r="G2207" t="s">
        <v>32</v>
      </c>
      <c r="H2207" t="s">
        <v>19</v>
      </c>
      <c r="I2207" t="s">
        <v>64</v>
      </c>
      <c r="J2207" t="s">
        <v>2905</v>
      </c>
      <c r="K2207" t="s">
        <v>1520</v>
      </c>
      <c r="M2207" t="s">
        <v>22</v>
      </c>
      <c r="O2207">
        <v>1323</v>
      </c>
      <c r="P2207" t="s">
        <v>23</v>
      </c>
      <c r="Q2207" t="s">
        <v>24</v>
      </c>
    </row>
    <row r="2208" spans="1:17" x14ac:dyDescent="0.35">
      <c r="A2208" t="s">
        <v>1680</v>
      </c>
      <c r="B2208" t="s">
        <v>16</v>
      </c>
      <c r="E2208">
        <v>900</v>
      </c>
      <c r="F2208">
        <v>94.56</v>
      </c>
      <c r="G2208" t="s">
        <v>32</v>
      </c>
      <c r="H2208" t="s">
        <v>19</v>
      </c>
      <c r="I2208" t="s">
        <v>64</v>
      </c>
      <c r="J2208" t="s">
        <v>2905</v>
      </c>
      <c r="K2208" t="s">
        <v>1520</v>
      </c>
      <c r="M2208" t="s">
        <v>22</v>
      </c>
      <c r="O2208">
        <v>1323</v>
      </c>
      <c r="P2208" t="s">
        <v>23</v>
      </c>
      <c r="Q2208" t="s">
        <v>24</v>
      </c>
    </row>
    <row r="2209" spans="1:17" x14ac:dyDescent="0.35">
      <c r="A2209" t="s">
        <v>1687</v>
      </c>
      <c r="B2209" t="s">
        <v>16</v>
      </c>
      <c r="E2209">
        <v>900</v>
      </c>
      <c r="F2209">
        <v>95.33</v>
      </c>
      <c r="G2209" t="s">
        <v>32</v>
      </c>
      <c r="H2209" t="s">
        <v>19</v>
      </c>
      <c r="I2209" t="s">
        <v>64</v>
      </c>
      <c r="J2209" t="s">
        <v>2905</v>
      </c>
      <c r="K2209" t="s">
        <v>1520</v>
      </c>
      <c r="M2209" t="s">
        <v>22</v>
      </c>
      <c r="O2209">
        <v>1323</v>
      </c>
      <c r="P2209" t="s">
        <v>23</v>
      </c>
      <c r="Q2209" t="s">
        <v>24</v>
      </c>
    </row>
    <row r="2210" spans="1:17" x14ac:dyDescent="0.35">
      <c r="A2210" t="s">
        <v>1688</v>
      </c>
      <c r="B2210" t="s">
        <v>16</v>
      </c>
      <c r="E2210">
        <v>900</v>
      </c>
      <c r="F2210">
        <v>95.33</v>
      </c>
      <c r="G2210" t="s">
        <v>32</v>
      </c>
      <c r="H2210" t="s">
        <v>19</v>
      </c>
      <c r="I2210" t="s">
        <v>64</v>
      </c>
      <c r="J2210" t="s">
        <v>2905</v>
      </c>
      <c r="K2210" t="s">
        <v>1520</v>
      </c>
      <c r="M2210" t="s">
        <v>22</v>
      </c>
      <c r="O2210">
        <v>1323</v>
      </c>
      <c r="P2210" t="s">
        <v>23</v>
      </c>
      <c r="Q2210" t="s">
        <v>24</v>
      </c>
    </row>
    <row r="2211" spans="1:17" x14ac:dyDescent="0.35">
      <c r="A2211" t="s">
        <v>1689</v>
      </c>
      <c r="B2211" t="s">
        <v>16</v>
      </c>
      <c r="E2211">
        <v>900</v>
      </c>
      <c r="F2211">
        <v>95.33</v>
      </c>
      <c r="G2211" t="s">
        <v>32</v>
      </c>
      <c r="H2211" t="s">
        <v>19</v>
      </c>
      <c r="I2211" t="s">
        <v>64</v>
      </c>
      <c r="J2211" t="s">
        <v>2905</v>
      </c>
      <c r="K2211" t="s">
        <v>1520</v>
      </c>
      <c r="M2211" t="s">
        <v>22</v>
      </c>
      <c r="O2211">
        <v>1323</v>
      </c>
      <c r="P2211" t="s">
        <v>23</v>
      </c>
      <c r="Q2211" t="s">
        <v>24</v>
      </c>
    </row>
    <row r="2212" spans="1:17" x14ac:dyDescent="0.35">
      <c r="A2212" t="s">
        <v>1692</v>
      </c>
      <c r="B2212" t="s">
        <v>16</v>
      </c>
      <c r="E2212">
        <v>900</v>
      </c>
      <c r="F2212">
        <v>95.44</v>
      </c>
      <c r="G2212" t="s">
        <v>32</v>
      </c>
      <c r="H2212" t="s">
        <v>19</v>
      </c>
      <c r="I2212" t="s">
        <v>64</v>
      </c>
      <c r="J2212" t="s">
        <v>2905</v>
      </c>
      <c r="K2212" t="s">
        <v>1520</v>
      </c>
      <c r="M2212" t="s">
        <v>22</v>
      </c>
      <c r="O2212">
        <v>1323</v>
      </c>
      <c r="P2212" t="s">
        <v>23</v>
      </c>
      <c r="Q2212" t="s">
        <v>24</v>
      </c>
    </row>
    <row r="2213" spans="1:17" x14ac:dyDescent="0.35">
      <c r="A2213" t="s">
        <v>1693</v>
      </c>
      <c r="B2213" t="s">
        <v>16</v>
      </c>
      <c r="E2213">
        <v>900</v>
      </c>
      <c r="F2213">
        <v>95.44</v>
      </c>
      <c r="G2213" t="s">
        <v>32</v>
      </c>
      <c r="H2213" t="s">
        <v>19</v>
      </c>
      <c r="I2213" t="s">
        <v>64</v>
      </c>
      <c r="J2213" t="s">
        <v>2905</v>
      </c>
      <c r="K2213" t="s">
        <v>1520</v>
      </c>
      <c r="M2213" t="s">
        <v>22</v>
      </c>
      <c r="O2213">
        <v>1323</v>
      </c>
      <c r="P2213" t="s">
        <v>23</v>
      </c>
      <c r="Q2213" t="s">
        <v>24</v>
      </c>
    </row>
    <row r="2214" spans="1:17" x14ac:dyDescent="0.35">
      <c r="A2214" t="s">
        <v>1694</v>
      </c>
      <c r="B2214" t="s">
        <v>16</v>
      </c>
      <c r="E2214">
        <v>900</v>
      </c>
      <c r="F2214">
        <v>95.44</v>
      </c>
      <c r="G2214" t="s">
        <v>32</v>
      </c>
      <c r="H2214" t="s">
        <v>19</v>
      </c>
      <c r="I2214" t="s">
        <v>64</v>
      </c>
      <c r="J2214" t="s">
        <v>2905</v>
      </c>
      <c r="K2214" t="s">
        <v>1520</v>
      </c>
      <c r="M2214" t="s">
        <v>22</v>
      </c>
      <c r="O2214">
        <v>1323</v>
      </c>
      <c r="P2214" t="s">
        <v>23</v>
      </c>
      <c r="Q2214" t="s">
        <v>24</v>
      </c>
    </row>
    <row r="2215" spans="1:17" x14ac:dyDescent="0.35">
      <c r="A2215" t="s">
        <v>1699</v>
      </c>
      <c r="B2215" t="s">
        <v>16</v>
      </c>
      <c r="E2215">
        <v>903</v>
      </c>
      <c r="F2215">
        <v>95.13</v>
      </c>
      <c r="G2215" t="s">
        <v>32</v>
      </c>
      <c r="H2215" t="s">
        <v>19</v>
      </c>
      <c r="I2215" t="s">
        <v>64</v>
      </c>
      <c r="J2215" t="s">
        <v>2905</v>
      </c>
      <c r="K2215" t="s">
        <v>1520</v>
      </c>
      <c r="M2215" t="s">
        <v>22</v>
      </c>
      <c r="O2215">
        <v>1323</v>
      </c>
      <c r="P2215" t="s">
        <v>23</v>
      </c>
      <c r="Q2215" t="s">
        <v>24</v>
      </c>
    </row>
    <row r="2216" spans="1:17" x14ac:dyDescent="0.35">
      <c r="A2216" t="s">
        <v>1702</v>
      </c>
      <c r="B2216" t="s">
        <v>16</v>
      </c>
      <c r="E2216">
        <v>906</v>
      </c>
      <c r="F2216">
        <v>94.7</v>
      </c>
      <c r="G2216" t="s">
        <v>32</v>
      </c>
      <c r="H2216" t="s">
        <v>19</v>
      </c>
      <c r="I2216" t="s">
        <v>64</v>
      </c>
      <c r="J2216" t="s">
        <v>2905</v>
      </c>
      <c r="K2216" t="s">
        <v>1520</v>
      </c>
      <c r="M2216" t="s">
        <v>22</v>
      </c>
      <c r="O2216">
        <v>1323</v>
      </c>
      <c r="P2216" t="s">
        <v>23</v>
      </c>
      <c r="Q2216" t="s">
        <v>24</v>
      </c>
    </row>
    <row r="2217" spans="1:17" x14ac:dyDescent="0.35">
      <c r="A2217" t="s">
        <v>1709</v>
      </c>
      <c r="B2217" t="s">
        <v>16</v>
      </c>
      <c r="E2217">
        <v>909</v>
      </c>
      <c r="F2217">
        <v>96.7</v>
      </c>
      <c r="G2217" t="s">
        <v>32</v>
      </c>
      <c r="H2217" t="s">
        <v>19</v>
      </c>
      <c r="I2217" t="s">
        <v>64</v>
      </c>
      <c r="J2217" t="s">
        <v>2905</v>
      </c>
      <c r="K2217" t="s">
        <v>1520</v>
      </c>
      <c r="M2217" t="s">
        <v>22</v>
      </c>
      <c r="O2217">
        <v>1323</v>
      </c>
      <c r="P2217" t="s">
        <v>23</v>
      </c>
      <c r="Q2217" t="s">
        <v>24</v>
      </c>
    </row>
    <row r="2218" spans="1:17" x14ac:dyDescent="0.35">
      <c r="A2218" t="s">
        <v>1710</v>
      </c>
      <c r="B2218" t="s">
        <v>16</v>
      </c>
      <c r="E2218">
        <v>912</v>
      </c>
      <c r="F2218">
        <v>95.83</v>
      </c>
      <c r="G2218" t="s">
        <v>32</v>
      </c>
      <c r="H2218" t="s">
        <v>19</v>
      </c>
      <c r="I2218" t="s">
        <v>64</v>
      </c>
      <c r="J2218" t="s">
        <v>2905</v>
      </c>
      <c r="K2218" t="s">
        <v>1520</v>
      </c>
      <c r="M2218" t="s">
        <v>22</v>
      </c>
      <c r="O2218">
        <v>1323</v>
      </c>
      <c r="P2218" t="s">
        <v>23</v>
      </c>
      <c r="Q2218" t="s">
        <v>24</v>
      </c>
    </row>
    <row r="2219" spans="1:17" x14ac:dyDescent="0.35">
      <c r="A2219" t="s">
        <v>1715</v>
      </c>
      <c r="B2219" t="s">
        <v>16</v>
      </c>
      <c r="E2219">
        <v>918</v>
      </c>
      <c r="F2219">
        <v>81.81</v>
      </c>
      <c r="G2219" t="s">
        <v>32</v>
      </c>
      <c r="H2219" t="s">
        <v>19</v>
      </c>
      <c r="I2219" t="s">
        <v>64</v>
      </c>
      <c r="J2219" t="s">
        <v>2905</v>
      </c>
      <c r="K2219" t="s">
        <v>1520</v>
      </c>
      <c r="M2219" t="s">
        <v>22</v>
      </c>
      <c r="O2219">
        <v>1323</v>
      </c>
      <c r="P2219" t="s">
        <v>23</v>
      </c>
      <c r="Q2219" t="s">
        <v>24</v>
      </c>
    </row>
    <row r="2220" spans="1:17" x14ac:dyDescent="0.35">
      <c r="A2220" t="s">
        <v>1720</v>
      </c>
      <c r="B2220" t="s">
        <v>16</v>
      </c>
      <c r="E2220">
        <v>927</v>
      </c>
      <c r="F2220">
        <v>97.52</v>
      </c>
      <c r="G2220" t="s">
        <v>32</v>
      </c>
      <c r="H2220" t="s">
        <v>19</v>
      </c>
      <c r="I2220" t="s">
        <v>64</v>
      </c>
      <c r="J2220" t="s">
        <v>2905</v>
      </c>
      <c r="K2220" t="s">
        <v>1520</v>
      </c>
      <c r="M2220" t="s">
        <v>22</v>
      </c>
      <c r="O2220">
        <v>1323</v>
      </c>
      <c r="P2220" t="s">
        <v>23</v>
      </c>
      <c r="Q2220" t="s">
        <v>24</v>
      </c>
    </row>
    <row r="2221" spans="1:17" x14ac:dyDescent="0.35">
      <c r="A2221" t="s">
        <v>1724</v>
      </c>
      <c r="B2221" t="s">
        <v>16</v>
      </c>
      <c r="E2221">
        <v>927</v>
      </c>
      <c r="F2221">
        <v>97.63</v>
      </c>
      <c r="G2221" t="s">
        <v>32</v>
      </c>
      <c r="H2221" t="s">
        <v>19</v>
      </c>
      <c r="I2221" t="s">
        <v>64</v>
      </c>
      <c r="J2221" t="s">
        <v>2905</v>
      </c>
      <c r="K2221" t="s">
        <v>1520</v>
      </c>
      <c r="M2221" t="s">
        <v>22</v>
      </c>
      <c r="O2221">
        <v>1323</v>
      </c>
      <c r="P2221" t="s">
        <v>23</v>
      </c>
      <c r="Q2221" t="s">
        <v>24</v>
      </c>
    </row>
    <row r="2222" spans="1:17" x14ac:dyDescent="0.35">
      <c r="A2222" t="s">
        <v>1725</v>
      </c>
      <c r="B2222" t="s">
        <v>16</v>
      </c>
      <c r="E2222">
        <v>930</v>
      </c>
      <c r="F2222">
        <v>97.1</v>
      </c>
      <c r="G2222" t="s">
        <v>32</v>
      </c>
      <c r="H2222" t="s">
        <v>19</v>
      </c>
      <c r="I2222" t="s">
        <v>64</v>
      </c>
      <c r="J2222" t="s">
        <v>2905</v>
      </c>
      <c r="K2222" t="s">
        <v>1520</v>
      </c>
      <c r="M2222" t="s">
        <v>22</v>
      </c>
      <c r="O2222">
        <v>1323</v>
      </c>
      <c r="P2222" t="s">
        <v>23</v>
      </c>
      <c r="Q2222" t="s">
        <v>24</v>
      </c>
    </row>
    <row r="2223" spans="1:17" x14ac:dyDescent="0.35">
      <c r="A2223" t="s">
        <v>1726</v>
      </c>
      <c r="B2223" t="s">
        <v>16</v>
      </c>
      <c r="E2223">
        <v>930</v>
      </c>
      <c r="F2223">
        <v>97.31</v>
      </c>
      <c r="G2223" t="s">
        <v>32</v>
      </c>
      <c r="H2223" t="s">
        <v>19</v>
      </c>
      <c r="I2223" t="s">
        <v>64</v>
      </c>
      <c r="J2223" t="s">
        <v>2905</v>
      </c>
      <c r="K2223" t="s">
        <v>1520</v>
      </c>
      <c r="M2223" t="s">
        <v>22</v>
      </c>
      <c r="O2223">
        <v>1323</v>
      </c>
      <c r="P2223" t="s">
        <v>23</v>
      </c>
      <c r="Q2223" t="s">
        <v>24</v>
      </c>
    </row>
    <row r="2224" spans="1:17" x14ac:dyDescent="0.35">
      <c r="A2224" t="s">
        <v>1727</v>
      </c>
      <c r="B2224" t="s">
        <v>16</v>
      </c>
      <c r="E2224">
        <v>939</v>
      </c>
      <c r="F2224">
        <v>95.95</v>
      </c>
      <c r="G2224" t="s">
        <v>32</v>
      </c>
      <c r="H2224" t="s">
        <v>19</v>
      </c>
      <c r="I2224" t="s">
        <v>64</v>
      </c>
      <c r="J2224" t="s">
        <v>2905</v>
      </c>
      <c r="K2224" t="s">
        <v>1520</v>
      </c>
      <c r="M2224" t="s">
        <v>22</v>
      </c>
      <c r="O2224">
        <v>1323</v>
      </c>
      <c r="P2224" t="s">
        <v>23</v>
      </c>
      <c r="Q2224" t="s">
        <v>24</v>
      </c>
    </row>
    <row r="2225" spans="1:17" x14ac:dyDescent="0.35">
      <c r="A2225" t="s">
        <v>1728</v>
      </c>
      <c r="B2225" t="s">
        <v>16</v>
      </c>
      <c r="E2225">
        <v>831</v>
      </c>
      <c r="F2225">
        <v>98.19</v>
      </c>
      <c r="G2225" t="s">
        <v>32</v>
      </c>
      <c r="H2225" t="s">
        <v>19</v>
      </c>
      <c r="I2225" t="s">
        <v>64</v>
      </c>
      <c r="J2225" t="s">
        <v>2954</v>
      </c>
      <c r="K2225" t="s">
        <v>63</v>
      </c>
      <c r="M2225" t="s">
        <v>22</v>
      </c>
      <c r="O2225">
        <v>1334</v>
      </c>
      <c r="P2225" t="s">
        <v>23</v>
      </c>
      <c r="Q2225" t="s">
        <v>24</v>
      </c>
    </row>
    <row r="2226" spans="1:17" x14ac:dyDescent="0.35">
      <c r="A2226" t="s">
        <v>1732</v>
      </c>
      <c r="B2226" t="s">
        <v>16</v>
      </c>
      <c r="E2226">
        <v>831</v>
      </c>
      <c r="F2226">
        <v>98.68</v>
      </c>
      <c r="G2226" t="s">
        <v>32</v>
      </c>
      <c r="H2226" t="s">
        <v>19</v>
      </c>
      <c r="I2226" t="s">
        <v>64</v>
      </c>
      <c r="J2226" t="s">
        <v>2954</v>
      </c>
      <c r="K2226" t="s">
        <v>63</v>
      </c>
      <c r="M2226" t="s">
        <v>22</v>
      </c>
      <c r="O2226">
        <v>1334</v>
      </c>
      <c r="P2226" t="s">
        <v>23</v>
      </c>
      <c r="Q2226" t="s">
        <v>24</v>
      </c>
    </row>
    <row r="2227" spans="1:17" x14ac:dyDescent="0.35">
      <c r="A2227" t="s">
        <v>1736</v>
      </c>
      <c r="B2227" t="s">
        <v>16</v>
      </c>
      <c r="E2227">
        <v>831</v>
      </c>
      <c r="F2227">
        <v>98.92</v>
      </c>
      <c r="G2227" t="s">
        <v>32</v>
      </c>
      <c r="H2227" t="s">
        <v>19</v>
      </c>
      <c r="I2227" t="s">
        <v>64</v>
      </c>
      <c r="J2227" t="s">
        <v>2954</v>
      </c>
      <c r="K2227" t="s">
        <v>63</v>
      </c>
      <c r="M2227" t="s">
        <v>22</v>
      </c>
      <c r="O2227">
        <v>1334</v>
      </c>
      <c r="P2227" t="s">
        <v>23</v>
      </c>
      <c r="Q2227" t="s">
        <v>24</v>
      </c>
    </row>
    <row r="2228" spans="1:17" x14ac:dyDescent="0.35">
      <c r="A2228" t="s">
        <v>1739</v>
      </c>
      <c r="B2228" t="s">
        <v>16</v>
      </c>
      <c r="E2228">
        <v>831</v>
      </c>
      <c r="F2228">
        <v>99.04</v>
      </c>
      <c r="G2228" t="s">
        <v>32</v>
      </c>
      <c r="H2228" t="s">
        <v>19</v>
      </c>
      <c r="I2228" t="s">
        <v>64</v>
      </c>
      <c r="J2228" t="s">
        <v>2954</v>
      </c>
      <c r="K2228" t="s">
        <v>63</v>
      </c>
      <c r="M2228" t="s">
        <v>22</v>
      </c>
      <c r="O2228">
        <v>1334</v>
      </c>
      <c r="P2228" t="s">
        <v>23</v>
      </c>
      <c r="Q2228" t="s">
        <v>24</v>
      </c>
    </row>
    <row r="2229" spans="1:17" x14ac:dyDescent="0.35">
      <c r="A2229" t="s">
        <v>1742</v>
      </c>
      <c r="B2229" t="s">
        <v>16</v>
      </c>
      <c r="E2229">
        <v>831</v>
      </c>
      <c r="F2229">
        <v>99.4</v>
      </c>
      <c r="G2229" t="s">
        <v>32</v>
      </c>
      <c r="H2229" t="s">
        <v>19</v>
      </c>
      <c r="I2229" t="s">
        <v>64</v>
      </c>
      <c r="J2229" t="s">
        <v>2954</v>
      </c>
      <c r="K2229" t="s">
        <v>63</v>
      </c>
      <c r="M2229" t="s">
        <v>22</v>
      </c>
      <c r="O2229">
        <v>1334</v>
      </c>
      <c r="P2229" t="s">
        <v>23</v>
      </c>
      <c r="Q2229" t="s">
        <v>24</v>
      </c>
    </row>
    <row r="2230" spans="1:17" x14ac:dyDescent="0.35">
      <c r="A2230" t="s">
        <v>1751</v>
      </c>
      <c r="B2230" t="s">
        <v>16</v>
      </c>
      <c r="E2230">
        <v>825</v>
      </c>
      <c r="F2230">
        <v>96.97</v>
      </c>
      <c r="G2230" t="s">
        <v>32</v>
      </c>
      <c r="H2230" t="s">
        <v>19</v>
      </c>
      <c r="I2230" t="s">
        <v>64</v>
      </c>
      <c r="J2230" t="s">
        <v>2954</v>
      </c>
      <c r="K2230" t="s">
        <v>63</v>
      </c>
      <c r="M2230" t="s">
        <v>22</v>
      </c>
      <c r="O2230">
        <v>1336</v>
      </c>
      <c r="P2230" t="s">
        <v>23</v>
      </c>
      <c r="Q2230" t="s">
        <v>24</v>
      </c>
    </row>
    <row r="2231" spans="1:17" x14ac:dyDescent="0.35">
      <c r="A2231" t="s">
        <v>1764</v>
      </c>
      <c r="B2231" t="s">
        <v>16</v>
      </c>
      <c r="E2231">
        <v>825</v>
      </c>
      <c r="F2231">
        <v>97.33</v>
      </c>
      <c r="G2231" t="s">
        <v>32</v>
      </c>
      <c r="H2231" t="s">
        <v>19</v>
      </c>
      <c r="I2231" t="s">
        <v>64</v>
      </c>
      <c r="J2231" t="s">
        <v>2954</v>
      </c>
      <c r="K2231" t="s">
        <v>63</v>
      </c>
      <c r="M2231" t="s">
        <v>22</v>
      </c>
      <c r="O2231">
        <v>1336</v>
      </c>
      <c r="P2231" t="s">
        <v>23</v>
      </c>
      <c r="Q2231" t="s">
        <v>24</v>
      </c>
    </row>
    <row r="2232" spans="1:17" x14ac:dyDescent="0.35">
      <c r="A2232" t="s">
        <v>1766</v>
      </c>
      <c r="B2232" t="s">
        <v>16</v>
      </c>
      <c r="E2232">
        <v>825</v>
      </c>
      <c r="F2232">
        <v>97.45</v>
      </c>
      <c r="G2232" t="s">
        <v>32</v>
      </c>
      <c r="H2232" t="s">
        <v>19</v>
      </c>
      <c r="I2232" t="s">
        <v>64</v>
      </c>
      <c r="J2232" t="s">
        <v>2954</v>
      </c>
      <c r="K2232" t="s">
        <v>63</v>
      </c>
      <c r="M2232" t="s">
        <v>22</v>
      </c>
      <c r="O2232">
        <v>1336</v>
      </c>
      <c r="P2232" t="s">
        <v>23</v>
      </c>
      <c r="Q2232" t="s">
        <v>24</v>
      </c>
    </row>
    <row r="2233" spans="1:17" x14ac:dyDescent="0.35">
      <c r="A2233" t="s">
        <v>1767</v>
      </c>
      <c r="B2233" t="s">
        <v>16</v>
      </c>
      <c r="E2233">
        <v>825</v>
      </c>
      <c r="F2233">
        <v>97.45</v>
      </c>
      <c r="G2233" t="s">
        <v>32</v>
      </c>
      <c r="H2233" t="s">
        <v>19</v>
      </c>
      <c r="I2233" t="s">
        <v>64</v>
      </c>
      <c r="J2233" t="s">
        <v>2954</v>
      </c>
      <c r="K2233" t="s">
        <v>63</v>
      </c>
      <c r="M2233" t="s">
        <v>22</v>
      </c>
      <c r="O2233">
        <v>1336</v>
      </c>
      <c r="P2233" t="s">
        <v>23</v>
      </c>
      <c r="Q2233" t="s">
        <v>24</v>
      </c>
    </row>
    <row r="2234" spans="1:17" x14ac:dyDescent="0.35">
      <c r="A2234" t="s">
        <v>1777</v>
      </c>
      <c r="B2234" t="s">
        <v>16</v>
      </c>
      <c r="E2234">
        <v>825</v>
      </c>
      <c r="F2234">
        <v>97.58</v>
      </c>
      <c r="G2234" t="s">
        <v>32</v>
      </c>
      <c r="H2234" t="s">
        <v>19</v>
      </c>
      <c r="I2234" t="s">
        <v>64</v>
      </c>
      <c r="J2234" t="s">
        <v>2954</v>
      </c>
      <c r="K2234" t="s">
        <v>63</v>
      </c>
      <c r="M2234" t="s">
        <v>22</v>
      </c>
      <c r="O2234">
        <v>1336</v>
      </c>
      <c r="P2234" t="s">
        <v>23</v>
      </c>
      <c r="Q2234" t="s">
        <v>24</v>
      </c>
    </row>
    <row r="2235" spans="1:17" x14ac:dyDescent="0.35">
      <c r="A2235" t="s">
        <v>1778</v>
      </c>
      <c r="B2235" t="s">
        <v>16</v>
      </c>
      <c r="E2235">
        <v>825</v>
      </c>
      <c r="F2235">
        <v>97.58</v>
      </c>
      <c r="G2235" t="s">
        <v>32</v>
      </c>
      <c r="H2235" t="s">
        <v>19</v>
      </c>
      <c r="I2235" t="s">
        <v>64</v>
      </c>
      <c r="J2235" t="s">
        <v>2954</v>
      </c>
      <c r="K2235" t="s">
        <v>63</v>
      </c>
      <c r="M2235" t="s">
        <v>22</v>
      </c>
      <c r="O2235">
        <v>1336</v>
      </c>
      <c r="P2235" t="s">
        <v>23</v>
      </c>
      <c r="Q2235" t="s">
        <v>24</v>
      </c>
    </row>
    <row r="2236" spans="1:17" x14ac:dyDescent="0.35">
      <c r="A2236" t="s">
        <v>1779</v>
      </c>
      <c r="B2236" t="s">
        <v>16</v>
      </c>
      <c r="E2236">
        <v>825</v>
      </c>
      <c r="F2236">
        <v>97.58</v>
      </c>
      <c r="G2236" t="s">
        <v>32</v>
      </c>
      <c r="H2236" t="s">
        <v>19</v>
      </c>
      <c r="I2236" t="s">
        <v>64</v>
      </c>
      <c r="J2236" t="s">
        <v>2954</v>
      </c>
      <c r="K2236" t="s">
        <v>63</v>
      </c>
      <c r="M2236" t="s">
        <v>22</v>
      </c>
      <c r="O2236">
        <v>1336</v>
      </c>
      <c r="P2236" t="s">
        <v>23</v>
      </c>
      <c r="Q2236" t="s">
        <v>24</v>
      </c>
    </row>
    <row r="2237" spans="1:17" x14ac:dyDescent="0.35">
      <c r="A2237" t="s">
        <v>1788</v>
      </c>
      <c r="B2237" t="s">
        <v>16</v>
      </c>
      <c r="E2237">
        <v>825</v>
      </c>
      <c r="F2237">
        <v>97.7</v>
      </c>
      <c r="G2237" t="s">
        <v>32</v>
      </c>
      <c r="H2237" t="s">
        <v>19</v>
      </c>
      <c r="I2237" t="s">
        <v>64</v>
      </c>
      <c r="J2237" t="s">
        <v>2954</v>
      </c>
      <c r="K2237" t="s">
        <v>63</v>
      </c>
      <c r="M2237" t="s">
        <v>22</v>
      </c>
      <c r="O2237">
        <v>1336</v>
      </c>
      <c r="P2237" t="s">
        <v>23</v>
      </c>
      <c r="Q2237" t="s">
        <v>24</v>
      </c>
    </row>
    <row r="2238" spans="1:17" x14ac:dyDescent="0.35">
      <c r="A2238" t="s">
        <v>1789</v>
      </c>
      <c r="B2238" t="s">
        <v>16</v>
      </c>
      <c r="E2238">
        <v>825</v>
      </c>
      <c r="F2238">
        <v>97.7</v>
      </c>
      <c r="G2238" t="s">
        <v>32</v>
      </c>
      <c r="H2238" t="s">
        <v>19</v>
      </c>
      <c r="I2238" t="s">
        <v>64</v>
      </c>
      <c r="J2238" t="s">
        <v>2954</v>
      </c>
      <c r="K2238" t="s">
        <v>63</v>
      </c>
      <c r="M2238" t="s">
        <v>22</v>
      </c>
      <c r="O2238">
        <v>1336</v>
      </c>
      <c r="P2238" t="s">
        <v>23</v>
      </c>
      <c r="Q2238" t="s">
        <v>24</v>
      </c>
    </row>
    <row r="2239" spans="1:17" x14ac:dyDescent="0.35">
      <c r="A2239" t="s">
        <v>1790</v>
      </c>
      <c r="B2239" t="s">
        <v>16</v>
      </c>
      <c r="E2239">
        <v>825</v>
      </c>
      <c r="F2239">
        <v>97.7</v>
      </c>
      <c r="G2239" t="s">
        <v>32</v>
      </c>
      <c r="H2239" t="s">
        <v>19</v>
      </c>
      <c r="I2239" t="s">
        <v>64</v>
      </c>
      <c r="J2239" t="s">
        <v>2954</v>
      </c>
      <c r="K2239" t="s">
        <v>63</v>
      </c>
      <c r="M2239" t="s">
        <v>22</v>
      </c>
      <c r="O2239">
        <v>1336</v>
      </c>
      <c r="P2239" t="s">
        <v>23</v>
      </c>
      <c r="Q2239" t="s">
        <v>24</v>
      </c>
    </row>
    <row r="2240" spans="1:17" x14ac:dyDescent="0.35">
      <c r="A2240" t="s">
        <v>1799</v>
      </c>
      <c r="B2240" t="s">
        <v>16</v>
      </c>
      <c r="E2240">
        <v>825</v>
      </c>
      <c r="F2240">
        <v>98.06</v>
      </c>
      <c r="G2240" t="s">
        <v>32</v>
      </c>
      <c r="H2240" t="s">
        <v>19</v>
      </c>
      <c r="I2240" t="s">
        <v>64</v>
      </c>
      <c r="J2240" t="s">
        <v>2954</v>
      </c>
      <c r="K2240" t="s">
        <v>63</v>
      </c>
      <c r="M2240" t="s">
        <v>22</v>
      </c>
      <c r="O2240">
        <v>1336</v>
      </c>
      <c r="P2240" t="s">
        <v>23</v>
      </c>
      <c r="Q2240" t="s">
        <v>24</v>
      </c>
    </row>
    <row r="2241" spans="1:17" x14ac:dyDescent="0.35">
      <c r="A2241" t="s">
        <v>1800</v>
      </c>
      <c r="B2241" t="s">
        <v>16</v>
      </c>
      <c r="E2241">
        <v>825</v>
      </c>
      <c r="F2241">
        <v>98.06</v>
      </c>
      <c r="G2241" t="s">
        <v>32</v>
      </c>
      <c r="H2241" t="s">
        <v>19</v>
      </c>
      <c r="I2241" t="s">
        <v>64</v>
      </c>
      <c r="J2241" t="s">
        <v>2954</v>
      </c>
      <c r="K2241" t="s">
        <v>63</v>
      </c>
      <c r="M2241" t="s">
        <v>22</v>
      </c>
      <c r="O2241">
        <v>1336</v>
      </c>
      <c r="P2241" t="s">
        <v>23</v>
      </c>
      <c r="Q2241" t="s">
        <v>24</v>
      </c>
    </row>
    <row r="2242" spans="1:17" x14ac:dyDescent="0.35">
      <c r="A2242" t="s">
        <v>1801</v>
      </c>
      <c r="B2242" t="s">
        <v>16</v>
      </c>
      <c r="E2242">
        <v>825</v>
      </c>
      <c r="F2242">
        <v>98.18</v>
      </c>
      <c r="G2242" t="s">
        <v>32</v>
      </c>
      <c r="H2242" t="s">
        <v>19</v>
      </c>
      <c r="I2242" t="s">
        <v>64</v>
      </c>
      <c r="J2242" t="s">
        <v>2954</v>
      </c>
      <c r="K2242" t="s">
        <v>63</v>
      </c>
      <c r="M2242" t="s">
        <v>22</v>
      </c>
      <c r="O2242">
        <v>1336</v>
      </c>
      <c r="P2242" t="s">
        <v>23</v>
      </c>
      <c r="Q2242" t="s">
        <v>24</v>
      </c>
    </row>
    <row r="2243" spans="1:17" x14ac:dyDescent="0.35">
      <c r="A2243" t="s">
        <v>1810</v>
      </c>
      <c r="B2243" t="s">
        <v>16</v>
      </c>
      <c r="E2243">
        <v>825</v>
      </c>
      <c r="F2243">
        <v>98.55</v>
      </c>
      <c r="G2243" t="s">
        <v>32</v>
      </c>
      <c r="H2243" t="s">
        <v>19</v>
      </c>
      <c r="I2243" t="s">
        <v>64</v>
      </c>
      <c r="J2243" t="s">
        <v>2954</v>
      </c>
      <c r="K2243" t="s">
        <v>63</v>
      </c>
      <c r="M2243" t="s">
        <v>22</v>
      </c>
      <c r="O2243">
        <v>1336</v>
      </c>
      <c r="P2243" t="s">
        <v>23</v>
      </c>
      <c r="Q2243" t="s">
        <v>24</v>
      </c>
    </row>
    <row r="2244" spans="1:17" x14ac:dyDescent="0.35">
      <c r="A2244" t="s">
        <v>1815</v>
      </c>
      <c r="B2244" t="s">
        <v>16</v>
      </c>
      <c r="E2244">
        <v>876</v>
      </c>
      <c r="F2244">
        <v>93.84</v>
      </c>
      <c r="G2244" t="s">
        <v>32</v>
      </c>
      <c r="H2244" t="s">
        <v>19</v>
      </c>
      <c r="I2244" t="s">
        <v>64</v>
      </c>
      <c r="J2244" t="s">
        <v>2905</v>
      </c>
      <c r="K2244" t="s">
        <v>232</v>
      </c>
      <c r="M2244" t="s">
        <v>22</v>
      </c>
      <c r="O2244">
        <v>1356</v>
      </c>
      <c r="P2244" t="s">
        <v>23</v>
      </c>
      <c r="Q2244" t="s">
        <v>24</v>
      </c>
    </row>
    <row r="2245" spans="1:17" x14ac:dyDescent="0.35">
      <c r="A2245" t="s">
        <v>1821</v>
      </c>
      <c r="B2245" t="s">
        <v>16</v>
      </c>
      <c r="E2245">
        <v>801</v>
      </c>
      <c r="F2245">
        <v>91.39</v>
      </c>
      <c r="G2245" t="s">
        <v>32</v>
      </c>
      <c r="H2245" t="s">
        <v>19</v>
      </c>
      <c r="I2245" t="s">
        <v>64</v>
      </c>
      <c r="J2245" t="s">
        <v>2942</v>
      </c>
      <c r="K2245" t="s">
        <v>1820</v>
      </c>
      <c r="M2245" t="s">
        <v>22</v>
      </c>
      <c r="O2245">
        <v>1362</v>
      </c>
      <c r="P2245" t="s">
        <v>23</v>
      </c>
      <c r="Q2245" t="s">
        <v>24</v>
      </c>
    </row>
    <row r="2246" spans="1:17" x14ac:dyDescent="0.35">
      <c r="A2246" t="s">
        <v>1825</v>
      </c>
      <c r="B2246" t="s">
        <v>16</v>
      </c>
      <c r="E2246">
        <v>801</v>
      </c>
      <c r="F2246">
        <v>92.26</v>
      </c>
      <c r="G2246" t="s">
        <v>32</v>
      </c>
      <c r="H2246" t="s">
        <v>19</v>
      </c>
      <c r="I2246" t="s">
        <v>64</v>
      </c>
      <c r="J2246" t="s">
        <v>2942</v>
      </c>
      <c r="K2246" t="s">
        <v>1820</v>
      </c>
      <c r="M2246" t="s">
        <v>22</v>
      </c>
      <c r="O2246">
        <v>1362</v>
      </c>
      <c r="P2246" t="s">
        <v>23</v>
      </c>
      <c r="Q2246" t="s">
        <v>24</v>
      </c>
    </row>
    <row r="2247" spans="1:17" x14ac:dyDescent="0.35">
      <c r="A2247" t="s">
        <v>1826</v>
      </c>
      <c r="B2247" t="s">
        <v>16</v>
      </c>
      <c r="E2247">
        <v>801</v>
      </c>
      <c r="F2247">
        <v>92.26</v>
      </c>
      <c r="G2247" t="s">
        <v>32</v>
      </c>
      <c r="H2247" t="s">
        <v>19</v>
      </c>
      <c r="I2247" t="s">
        <v>64</v>
      </c>
      <c r="J2247" t="s">
        <v>2942</v>
      </c>
      <c r="K2247" t="s">
        <v>1820</v>
      </c>
      <c r="M2247" t="s">
        <v>22</v>
      </c>
      <c r="O2247">
        <v>1362</v>
      </c>
      <c r="P2247" t="s">
        <v>23</v>
      </c>
      <c r="Q2247" t="s">
        <v>24</v>
      </c>
    </row>
    <row r="2248" spans="1:17" x14ac:dyDescent="0.35">
      <c r="A2248" t="s">
        <v>1841</v>
      </c>
      <c r="B2248" t="s">
        <v>16</v>
      </c>
      <c r="E2248">
        <v>801</v>
      </c>
      <c r="F2248">
        <v>99.75</v>
      </c>
      <c r="G2248" t="s">
        <v>32</v>
      </c>
      <c r="H2248" t="s">
        <v>19</v>
      </c>
      <c r="I2248" t="s">
        <v>64</v>
      </c>
      <c r="J2248" t="s">
        <v>2942</v>
      </c>
      <c r="K2248" t="s">
        <v>1820</v>
      </c>
      <c r="M2248" t="s">
        <v>22</v>
      </c>
      <c r="O2248">
        <v>1362</v>
      </c>
      <c r="P2248" t="s">
        <v>23</v>
      </c>
      <c r="Q2248" t="s">
        <v>24</v>
      </c>
    </row>
    <row r="2249" spans="1:17" x14ac:dyDescent="0.35">
      <c r="A2249" t="s">
        <v>1842</v>
      </c>
      <c r="B2249" t="s">
        <v>16</v>
      </c>
      <c r="E2249">
        <v>801</v>
      </c>
      <c r="F2249">
        <v>99.75</v>
      </c>
      <c r="G2249" t="s">
        <v>32</v>
      </c>
      <c r="H2249" t="s">
        <v>19</v>
      </c>
      <c r="I2249" t="s">
        <v>64</v>
      </c>
      <c r="J2249" t="s">
        <v>2942</v>
      </c>
      <c r="K2249" t="s">
        <v>1820</v>
      </c>
      <c r="M2249" t="s">
        <v>22</v>
      </c>
      <c r="O2249">
        <v>1362</v>
      </c>
      <c r="P2249" t="s">
        <v>23</v>
      </c>
      <c r="Q2249" t="s">
        <v>24</v>
      </c>
    </row>
    <row r="2250" spans="1:17" x14ac:dyDescent="0.35">
      <c r="A2250" t="s">
        <v>1843</v>
      </c>
      <c r="B2250" t="s">
        <v>16</v>
      </c>
      <c r="E2250">
        <v>906</v>
      </c>
      <c r="F2250">
        <v>94.59</v>
      </c>
      <c r="G2250" t="s">
        <v>32</v>
      </c>
      <c r="H2250" t="s">
        <v>19</v>
      </c>
      <c r="I2250" t="s">
        <v>64</v>
      </c>
      <c r="J2250" t="s">
        <v>2905</v>
      </c>
      <c r="K2250" t="s">
        <v>1844</v>
      </c>
      <c r="M2250" t="s">
        <v>22</v>
      </c>
      <c r="O2250">
        <v>1369</v>
      </c>
      <c r="P2250" t="s">
        <v>23</v>
      </c>
      <c r="Q2250" t="s">
        <v>24</v>
      </c>
    </row>
    <row r="2251" spans="1:17" x14ac:dyDescent="0.35">
      <c r="A2251" t="s">
        <v>1845</v>
      </c>
      <c r="B2251" t="s">
        <v>16</v>
      </c>
      <c r="E2251">
        <v>942</v>
      </c>
      <c r="F2251">
        <v>97.77</v>
      </c>
      <c r="G2251" t="s">
        <v>32</v>
      </c>
      <c r="H2251" t="s">
        <v>19</v>
      </c>
      <c r="I2251" t="s">
        <v>64</v>
      </c>
      <c r="J2251" t="s">
        <v>2905</v>
      </c>
      <c r="K2251" t="s">
        <v>1846</v>
      </c>
      <c r="M2251" t="s">
        <v>22</v>
      </c>
      <c r="O2251">
        <v>1377</v>
      </c>
      <c r="P2251" t="s">
        <v>23</v>
      </c>
      <c r="Q2251" t="s">
        <v>24</v>
      </c>
    </row>
    <row r="2252" spans="1:17" x14ac:dyDescent="0.35">
      <c r="A2252" t="s">
        <v>1852</v>
      </c>
      <c r="B2252" t="s">
        <v>16</v>
      </c>
      <c r="E2252">
        <v>870</v>
      </c>
      <c r="F2252">
        <v>87.01</v>
      </c>
      <c r="G2252" t="s">
        <v>32</v>
      </c>
      <c r="H2252" t="s">
        <v>19</v>
      </c>
      <c r="I2252" t="s">
        <v>64</v>
      </c>
      <c r="J2252" t="s">
        <v>2905</v>
      </c>
      <c r="K2252" t="s">
        <v>1848</v>
      </c>
      <c r="M2252" t="s">
        <v>22</v>
      </c>
      <c r="O2252">
        <v>1392</v>
      </c>
      <c r="P2252" t="s">
        <v>23</v>
      </c>
      <c r="Q2252" t="s">
        <v>24</v>
      </c>
    </row>
    <row r="2253" spans="1:17" x14ac:dyDescent="0.35">
      <c r="A2253" t="s">
        <v>1855</v>
      </c>
      <c r="B2253" t="s">
        <v>16</v>
      </c>
      <c r="E2253">
        <v>870</v>
      </c>
      <c r="F2253">
        <v>87.13</v>
      </c>
      <c r="G2253" t="s">
        <v>32</v>
      </c>
      <c r="H2253" t="s">
        <v>19</v>
      </c>
      <c r="I2253" t="s">
        <v>64</v>
      </c>
      <c r="J2253" t="s">
        <v>2905</v>
      </c>
      <c r="K2253" t="s">
        <v>1848</v>
      </c>
      <c r="M2253" t="s">
        <v>22</v>
      </c>
      <c r="O2253">
        <v>1392</v>
      </c>
      <c r="P2253" t="s">
        <v>23</v>
      </c>
      <c r="Q2253" t="s">
        <v>24</v>
      </c>
    </row>
    <row r="2254" spans="1:17" x14ac:dyDescent="0.35">
      <c r="A2254" t="s">
        <v>1856</v>
      </c>
      <c r="B2254" t="s">
        <v>16</v>
      </c>
      <c r="E2254">
        <v>870</v>
      </c>
      <c r="F2254">
        <v>87.13</v>
      </c>
      <c r="G2254" t="s">
        <v>32</v>
      </c>
      <c r="H2254" t="s">
        <v>19</v>
      </c>
      <c r="I2254" t="s">
        <v>64</v>
      </c>
      <c r="J2254" t="s">
        <v>2905</v>
      </c>
      <c r="K2254" t="s">
        <v>1848</v>
      </c>
      <c r="M2254" t="s">
        <v>22</v>
      </c>
      <c r="O2254">
        <v>1392</v>
      </c>
      <c r="P2254" t="s">
        <v>23</v>
      </c>
      <c r="Q2254" t="s">
        <v>24</v>
      </c>
    </row>
    <row r="2255" spans="1:17" x14ac:dyDescent="0.35">
      <c r="A2255" t="s">
        <v>1857</v>
      </c>
      <c r="B2255" t="s">
        <v>16</v>
      </c>
      <c r="E2255">
        <v>870</v>
      </c>
      <c r="F2255">
        <v>87.13</v>
      </c>
      <c r="G2255" t="s">
        <v>32</v>
      </c>
      <c r="H2255" t="s">
        <v>19</v>
      </c>
      <c r="I2255" t="s">
        <v>64</v>
      </c>
      <c r="J2255" t="s">
        <v>2905</v>
      </c>
      <c r="K2255" t="s">
        <v>1848</v>
      </c>
      <c r="M2255" t="s">
        <v>22</v>
      </c>
      <c r="O2255">
        <v>1392</v>
      </c>
      <c r="P2255" t="s">
        <v>23</v>
      </c>
      <c r="Q2255" t="s">
        <v>24</v>
      </c>
    </row>
    <row r="2256" spans="1:17" x14ac:dyDescent="0.35">
      <c r="A2256" t="s">
        <v>1858</v>
      </c>
      <c r="B2256" t="s">
        <v>16</v>
      </c>
      <c r="E2256">
        <v>870</v>
      </c>
      <c r="F2256">
        <v>87.24</v>
      </c>
      <c r="G2256" t="s">
        <v>32</v>
      </c>
      <c r="H2256" t="s">
        <v>19</v>
      </c>
      <c r="I2256" t="s">
        <v>64</v>
      </c>
      <c r="J2256" t="s">
        <v>2905</v>
      </c>
      <c r="K2256" t="s">
        <v>1848</v>
      </c>
      <c r="M2256" t="s">
        <v>22</v>
      </c>
      <c r="O2256">
        <v>1392</v>
      </c>
      <c r="P2256" t="s">
        <v>23</v>
      </c>
      <c r="Q2256" t="s">
        <v>24</v>
      </c>
    </row>
    <row r="2257" spans="1:17" x14ac:dyDescent="0.35">
      <c r="A2257" t="s">
        <v>1863</v>
      </c>
      <c r="B2257" t="s">
        <v>16</v>
      </c>
      <c r="E2257">
        <v>873</v>
      </c>
      <c r="F2257">
        <v>85.45</v>
      </c>
      <c r="G2257" t="s">
        <v>32</v>
      </c>
      <c r="H2257" t="s">
        <v>19</v>
      </c>
      <c r="I2257" t="s">
        <v>64</v>
      </c>
      <c r="J2257" t="s">
        <v>2905</v>
      </c>
      <c r="K2257" t="s">
        <v>1848</v>
      </c>
      <c r="M2257" t="s">
        <v>22</v>
      </c>
      <c r="O2257">
        <v>1392</v>
      </c>
      <c r="P2257" t="s">
        <v>23</v>
      </c>
      <c r="Q2257" t="s">
        <v>24</v>
      </c>
    </row>
    <row r="2258" spans="1:17" x14ac:dyDescent="0.35">
      <c r="A2258" t="s">
        <v>1865</v>
      </c>
      <c r="B2258" t="s">
        <v>16</v>
      </c>
      <c r="E2258">
        <v>873</v>
      </c>
      <c r="F2258">
        <v>85.8</v>
      </c>
      <c r="G2258" t="s">
        <v>32</v>
      </c>
      <c r="H2258" t="s">
        <v>19</v>
      </c>
      <c r="I2258" t="s">
        <v>64</v>
      </c>
      <c r="J2258" t="s">
        <v>2905</v>
      </c>
      <c r="K2258" t="s">
        <v>1848</v>
      </c>
      <c r="M2258" t="s">
        <v>22</v>
      </c>
      <c r="O2258">
        <v>1392</v>
      </c>
      <c r="P2258" t="s">
        <v>23</v>
      </c>
      <c r="Q2258" t="s">
        <v>24</v>
      </c>
    </row>
    <row r="2259" spans="1:17" x14ac:dyDescent="0.35">
      <c r="A2259" t="s">
        <v>1867</v>
      </c>
      <c r="B2259" t="s">
        <v>16</v>
      </c>
      <c r="E2259">
        <v>873</v>
      </c>
      <c r="F2259">
        <v>86.14</v>
      </c>
      <c r="G2259" t="s">
        <v>32</v>
      </c>
      <c r="H2259" t="s">
        <v>19</v>
      </c>
      <c r="I2259" t="s">
        <v>64</v>
      </c>
      <c r="J2259" t="s">
        <v>2905</v>
      </c>
      <c r="K2259" t="s">
        <v>1848</v>
      </c>
      <c r="M2259" t="s">
        <v>22</v>
      </c>
      <c r="O2259">
        <v>1392</v>
      </c>
      <c r="P2259" t="s">
        <v>23</v>
      </c>
      <c r="Q2259" t="s">
        <v>24</v>
      </c>
    </row>
    <row r="2260" spans="1:17" x14ac:dyDescent="0.35">
      <c r="A2260" t="s">
        <v>1868</v>
      </c>
      <c r="B2260" t="s">
        <v>16</v>
      </c>
      <c r="E2260">
        <v>873</v>
      </c>
      <c r="F2260">
        <v>86.14</v>
      </c>
      <c r="G2260" t="s">
        <v>32</v>
      </c>
      <c r="H2260" t="s">
        <v>19</v>
      </c>
      <c r="I2260" t="s">
        <v>64</v>
      </c>
      <c r="J2260" t="s">
        <v>2905</v>
      </c>
      <c r="K2260" t="s">
        <v>1848</v>
      </c>
      <c r="M2260" t="s">
        <v>22</v>
      </c>
      <c r="O2260">
        <v>1392</v>
      </c>
      <c r="P2260" t="s">
        <v>23</v>
      </c>
      <c r="Q2260" t="s">
        <v>24</v>
      </c>
    </row>
    <row r="2261" spans="1:17" x14ac:dyDescent="0.35">
      <c r="A2261" t="s">
        <v>1869</v>
      </c>
      <c r="B2261" t="s">
        <v>16</v>
      </c>
      <c r="E2261">
        <v>873</v>
      </c>
      <c r="F2261">
        <v>86.94</v>
      </c>
      <c r="G2261" t="s">
        <v>32</v>
      </c>
      <c r="H2261" t="s">
        <v>19</v>
      </c>
      <c r="I2261" t="s">
        <v>64</v>
      </c>
      <c r="J2261" t="s">
        <v>2905</v>
      </c>
      <c r="K2261" t="s">
        <v>1848</v>
      </c>
      <c r="M2261" t="s">
        <v>22</v>
      </c>
      <c r="O2261">
        <v>1392</v>
      </c>
      <c r="P2261" t="s">
        <v>23</v>
      </c>
      <c r="Q2261" t="s">
        <v>24</v>
      </c>
    </row>
    <row r="2262" spans="1:17" x14ac:dyDescent="0.35">
      <c r="A2262" t="s">
        <v>1870</v>
      </c>
      <c r="B2262" t="s">
        <v>16</v>
      </c>
      <c r="E2262">
        <v>873</v>
      </c>
      <c r="F2262">
        <v>86.94</v>
      </c>
      <c r="G2262" t="s">
        <v>32</v>
      </c>
      <c r="H2262" t="s">
        <v>19</v>
      </c>
      <c r="I2262" t="s">
        <v>64</v>
      </c>
      <c r="J2262" t="s">
        <v>2905</v>
      </c>
      <c r="K2262" t="s">
        <v>1848</v>
      </c>
      <c r="M2262" t="s">
        <v>22</v>
      </c>
      <c r="O2262">
        <v>1392</v>
      </c>
      <c r="P2262" t="s">
        <v>23</v>
      </c>
      <c r="Q2262" t="s">
        <v>24</v>
      </c>
    </row>
    <row r="2263" spans="1:17" x14ac:dyDescent="0.35">
      <c r="A2263" t="s">
        <v>1871</v>
      </c>
      <c r="B2263" t="s">
        <v>16</v>
      </c>
      <c r="E2263">
        <v>873</v>
      </c>
      <c r="F2263">
        <v>86.94</v>
      </c>
      <c r="G2263" t="s">
        <v>32</v>
      </c>
      <c r="H2263" t="s">
        <v>19</v>
      </c>
      <c r="I2263" t="s">
        <v>64</v>
      </c>
      <c r="J2263" t="s">
        <v>2905</v>
      </c>
      <c r="K2263" t="s">
        <v>1848</v>
      </c>
      <c r="M2263" t="s">
        <v>22</v>
      </c>
      <c r="O2263">
        <v>1392</v>
      </c>
      <c r="P2263" t="s">
        <v>23</v>
      </c>
      <c r="Q2263" t="s">
        <v>24</v>
      </c>
    </row>
    <row r="2264" spans="1:17" x14ac:dyDescent="0.35">
      <c r="A2264" t="s">
        <v>1872</v>
      </c>
      <c r="B2264" t="s">
        <v>16</v>
      </c>
      <c r="E2264">
        <v>873</v>
      </c>
      <c r="F2264">
        <v>87.06</v>
      </c>
      <c r="G2264" t="s">
        <v>32</v>
      </c>
      <c r="H2264" t="s">
        <v>19</v>
      </c>
      <c r="I2264" t="s">
        <v>64</v>
      </c>
      <c r="J2264" t="s">
        <v>2905</v>
      </c>
      <c r="K2264" t="s">
        <v>1848</v>
      </c>
      <c r="M2264" t="s">
        <v>22</v>
      </c>
      <c r="O2264">
        <v>1392</v>
      </c>
      <c r="P2264" t="s">
        <v>23</v>
      </c>
      <c r="Q2264" t="s">
        <v>24</v>
      </c>
    </row>
    <row r="2265" spans="1:17" x14ac:dyDescent="0.35">
      <c r="A2265" t="s">
        <v>1876</v>
      </c>
      <c r="B2265" t="s">
        <v>16</v>
      </c>
      <c r="E2265">
        <v>873</v>
      </c>
      <c r="F2265">
        <v>87.17</v>
      </c>
      <c r="G2265" t="s">
        <v>32</v>
      </c>
      <c r="H2265" t="s">
        <v>19</v>
      </c>
      <c r="I2265" t="s">
        <v>64</v>
      </c>
      <c r="J2265" t="s">
        <v>2905</v>
      </c>
      <c r="K2265" t="s">
        <v>1848</v>
      </c>
      <c r="M2265" t="s">
        <v>22</v>
      </c>
      <c r="O2265">
        <v>1392</v>
      </c>
      <c r="P2265" t="s">
        <v>23</v>
      </c>
      <c r="Q2265" t="s">
        <v>24</v>
      </c>
    </row>
    <row r="2266" spans="1:17" x14ac:dyDescent="0.35">
      <c r="A2266" t="s">
        <v>1877</v>
      </c>
      <c r="B2266" t="s">
        <v>16</v>
      </c>
      <c r="E2266">
        <v>873</v>
      </c>
      <c r="F2266">
        <v>87.17</v>
      </c>
      <c r="G2266" t="s">
        <v>32</v>
      </c>
      <c r="H2266" t="s">
        <v>19</v>
      </c>
      <c r="I2266" t="s">
        <v>64</v>
      </c>
      <c r="J2266" t="s">
        <v>2905</v>
      </c>
      <c r="K2266" t="s">
        <v>1848</v>
      </c>
      <c r="M2266" t="s">
        <v>22</v>
      </c>
      <c r="O2266">
        <v>1392</v>
      </c>
      <c r="P2266" t="s">
        <v>23</v>
      </c>
      <c r="Q2266" t="s">
        <v>24</v>
      </c>
    </row>
    <row r="2267" spans="1:17" x14ac:dyDescent="0.35">
      <c r="A2267" t="s">
        <v>1878</v>
      </c>
      <c r="B2267" t="s">
        <v>16</v>
      </c>
      <c r="E2267">
        <v>873</v>
      </c>
      <c r="F2267">
        <v>87.17</v>
      </c>
      <c r="G2267" t="s">
        <v>32</v>
      </c>
      <c r="H2267" t="s">
        <v>19</v>
      </c>
      <c r="I2267" t="s">
        <v>64</v>
      </c>
      <c r="J2267" t="s">
        <v>2905</v>
      </c>
      <c r="K2267" t="s">
        <v>1848</v>
      </c>
      <c r="M2267" t="s">
        <v>22</v>
      </c>
      <c r="O2267">
        <v>1392</v>
      </c>
      <c r="P2267" t="s">
        <v>23</v>
      </c>
      <c r="Q2267" t="s">
        <v>24</v>
      </c>
    </row>
    <row r="2268" spans="1:17" x14ac:dyDescent="0.35">
      <c r="A2268" t="s">
        <v>1879</v>
      </c>
      <c r="B2268" t="s">
        <v>16</v>
      </c>
      <c r="E2268">
        <v>873</v>
      </c>
      <c r="F2268">
        <v>87.17</v>
      </c>
      <c r="G2268" t="s">
        <v>32</v>
      </c>
      <c r="H2268" t="s">
        <v>19</v>
      </c>
      <c r="I2268" t="s">
        <v>64</v>
      </c>
      <c r="J2268" t="s">
        <v>2905</v>
      </c>
      <c r="K2268" t="s">
        <v>1848</v>
      </c>
      <c r="M2268" t="s">
        <v>22</v>
      </c>
      <c r="O2268">
        <v>1392</v>
      </c>
      <c r="P2268" t="s">
        <v>23</v>
      </c>
      <c r="Q2268" t="s">
        <v>24</v>
      </c>
    </row>
    <row r="2269" spans="1:17" x14ac:dyDescent="0.35">
      <c r="A2269" t="s">
        <v>1880</v>
      </c>
      <c r="B2269" t="s">
        <v>16</v>
      </c>
      <c r="E2269">
        <v>873</v>
      </c>
      <c r="F2269">
        <v>87.17</v>
      </c>
      <c r="G2269" t="s">
        <v>32</v>
      </c>
      <c r="H2269" t="s">
        <v>19</v>
      </c>
      <c r="I2269" t="s">
        <v>64</v>
      </c>
      <c r="J2269" t="s">
        <v>2905</v>
      </c>
      <c r="K2269" t="s">
        <v>1848</v>
      </c>
      <c r="M2269" t="s">
        <v>22</v>
      </c>
      <c r="O2269">
        <v>1392</v>
      </c>
      <c r="P2269" t="s">
        <v>23</v>
      </c>
      <c r="Q2269" t="s">
        <v>24</v>
      </c>
    </row>
    <row r="2270" spans="1:17" x14ac:dyDescent="0.35">
      <c r="A2270" t="s">
        <v>1881</v>
      </c>
      <c r="B2270" t="s">
        <v>16</v>
      </c>
      <c r="E2270">
        <v>873</v>
      </c>
      <c r="F2270">
        <v>87.17</v>
      </c>
      <c r="G2270" t="s">
        <v>32</v>
      </c>
      <c r="H2270" t="s">
        <v>19</v>
      </c>
      <c r="I2270" t="s">
        <v>64</v>
      </c>
      <c r="J2270" t="s">
        <v>2905</v>
      </c>
      <c r="K2270" t="s">
        <v>1848</v>
      </c>
      <c r="M2270" t="s">
        <v>22</v>
      </c>
      <c r="O2270">
        <v>1392</v>
      </c>
      <c r="P2270" t="s">
        <v>23</v>
      </c>
      <c r="Q2270" t="s">
        <v>24</v>
      </c>
    </row>
    <row r="2271" spans="1:17" x14ac:dyDescent="0.35">
      <c r="A2271" t="s">
        <v>1882</v>
      </c>
      <c r="B2271" t="s">
        <v>16</v>
      </c>
      <c r="E2271">
        <v>873</v>
      </c>
      <c r="F2271">
        <v>87.17</v>
      </c>
      <c r="G2271" t="s">
        <v>32</v>
      </c>
      <c r="H2271" t="s">
        <v>19</v>
      </c>
      <c r="I2271" t="s">
        <v>64</v>
      </c>
      <c r="J2271" t="s">
        <v>2905</v>
      </c>
      <c r="K2271" t="s">
        <v>1848</v>
      </c>
      <c r="M2271" t="s">
        <v>22</v>
      </c>
      <c r="O2271">
        <v>1392</v>
      </c>
      <c r="P2271" t="s">
        <v>23</v>
      </c>
      <c r="Q2271" t="s">
        <v>24</v>
      </c>
    </row>
    <row r="2272" spans="1:17" x14ac:dyDescent="0.35">
      <c r="A2272" t="s">
        <v>1885</v>
      </c>
      <c r="B2272" t="s">
        <v>16</v>
      </c>
      <c r="E2272">
        <v>873</v>
      </c>
      <c r="F2272">
        <v>87.29</v>
      </c>
      <c r="G2272" t="s">
        <v>32</v>
      </c>
      <c r="H2272" t="s">
        <v>19</v>
      </c>
      <c r="I2272" t="s">
        <v>64</v>
      </c>
      <c r="J2272" t="s">
        <v>2905</v>
      </c>
      <c r="K2272" t="s">
        <v>1848</v>
      </c>
      <c r="M2272" t="s">
        <v>22</v>
      </c>
      <c r="O2272">
        <v>1392</v>
      </c>
      <c r="P2272" t="s">
        <v>23</v>
      </c>
      <c r="Q2272" t="s">
        <v>24</v>
      </c>
    </row>
    <row r="2273" spans="1:17" x14ac:dyDescent="0.35">
      <c r="A2273" t="s">
        <v>1886</v>
      </c>
      <c r="B2273" t="s">
        <v>16</v>
      </c>
      <c r="E2273">
        <v>873</v>
      </c>
      <c r="F2273">
        <v>87.29</v>
      </c>
      <c r="G2273" t="s">
        <v>32</v>
      </c>
      <c r="H2273" t="s">
        <v>19</v>
      </c>
      <c r="I2273" t="s">
        <v>64</v>
      </c>
      <c r="J2273" t="s">
        <v>2905</v>
      </c>
      <c r="K2273" t="s">
        <v>1848</v>
      </c>
      <c r="M2273" t="s">
        <v>22</v>
      </c>
      <c r="O2273">
        <v>1392</v>
      </c>
      <c r="P2273" t="s">
        <v>23</v>
      </c>
      <c r="Q2273" t="s">
        <v>24</v>
      </c>
    </row>
    <row r="2274" spans="1:17" x14ac:dyDescent="0.35">
      <c r="A2274" t="s">
        <v>1887</v>
      </c>
      <c r="B2274" t="s">
        <v>16</v>
      </c>
      <c r="E2274">
        <v>873</v>
      </c>
      <c r="F2274">
        <v>87.29</v>
      </c>
      <c r="G2274" t="s">
        <v>32</v>
      </c>
      <c r="H2274" t="s">
        <v>19</v>
      </c>
      <c r="I2274" t="s">
        <v>64</v>
      </c>
      <c r="J2274" t="s">
        <v>2905</v>
      </c>
      <c r="K2274" t="s">
        <v>1848</v>
      </c>
      <c r="M2274" t="s">
        <v>22</v>
      </c>
      <c r="O2274">
        <v>1392</v>
      </c>
      <c r="P2274" t="s">
        <v>23</v>
      </c>
      <c r="Q2274" t="s">
        <v>24</v>
      </c>
    </row>
    <row r="2275" spans="1:17" x14ac:dyDescent="0.35">
      <c r="A2275" t="s">
        <v>1888</v>
      </c>
      <c r="B2275" t="s">
        <v>16</v>
      </c>
      <c r="E2275">
        <v>873</v>
      </c>
      <c r="F2275">
        <v>87.29</v>
      </c>
      <c r="G2275" t="s">
        <v>32</v>
      </c>
      <c r="H2275" t="s">
        <v>19</v>
      </c>
      <c r="I2275" t="s">
        <v>64</v>
      </c>
      <c r="J2275" t="s">
        <v>2905</v>
      </c>
      <c r="K2275" t="s">
        <v>1848</v>
      </c>
      <c r="M2275" t="s">
        <v>22</v>
      </c>
      <c r="O2275">
        <v>1392</v>
      </c>
      <c r="P2275" t="s">
        <v>23</v>
      </c>
      <c r="Q2275" t="s">
        <v>24</v>
      </c>
    </row>
    <row r="2276" spans="1:17" x14ac:dyDescent="0.35">
      <c r="A2276" t="s">
        <v>1889</v>
      </c>
      <c r="B2276" t="s">
        <v>16</v>
      </c>
      <c r="E2276">
        <v>873</v>
      </c>
      <c r="F2276">
        <v>87.29</v>
      </c>
      <c r="G2276" t="s">
        <v>32</v>
      </c>
      <c r="H2276" t="s">
        <v>19</v>
      </c>
      <c r="I2276" t="s">
        <v>64</v>
      </c>
      <c r="J2276" t="s">
        <v>2905</v>
      </c>
      <c r="K2276" t="s">
        <v>1848</v>
      </c>
      <c r="M2276" t="s">
        <v>22</v>
      </c>
      <c r="O2276">
        <v>1392</v>
      </c>
      <c r="P2276" t="s">
        <v>23</v>
      </c>
      <c r="Q2276" t="s">
        <v>24</v>
      </c>
    </row>
    <row r="2277" spans="1:17" x14ac:dyDescent="0.35">
      <c r="A2277" t="s">
        <v>1890</v>
      </c>
      <c r="B2277" t="s">
        <v>16</v>
      </c>
      <c r="E2277">
        <v>873</v>
      </c>
      <c r="F2277">
        <v>87.29</v>
      </c>
      <c r="G2277" t="s">
        <v>32</v>
      </c>
      <c r="H2277" t="s">
        <v>19</v>
      </c>
      <c r="I2277" t="s">
        <v>64</v>
      </c>
      <c r="J2277" t="s">
        <v>2905</v>
      </c>
      <c r="K2277" t="s">
        <v>1848</v>
      </c>
      <c r="M2277" t="s">
        <v>22</v>
      </c>
      <c r="O2277">
        <v>1392</v>
      </c>
      <c r="P2277" t="s">
        <v>23</v>
      </c>
      <c r="Q2277" t="s">
        <v>24</v>
      </c>
    </row>
    <row r="2278" spans="1:17" x14ac:dyDescent="0.35">
      <c r="A2278" t="s">
        <v>1893</v>
      </c>
      <c r="B2278" t="s">
        <v>16</v>
      </c>
      <c r="E2278">
        <v>873</v>
      </c>
      <c r="F2278">
        <v>87.4</v>
      </c>
      <c r="G2278" t="s">
        <v>32</v>
      </c>
      <c r="H2278" t="s">
        <v>19</v>
      </c>
      <c r="I2278" t="s">
        <v>64</v>
      </c>
      <c r="J2278" t="s">
        <v>2905</v>
      </c>
      <c r="K2278" t="s">
        <v>1848</v>
      </c>
      <c r="M2278" t="s">
        <v>22</v>
      </c>
      <c r="O2278">
        <v>1392</v>
      </c>
      <c r="P2278" t="s">
        <v>23</v>
      </c>
      <c r="Q2278" t="s">
        <v>24</v>
      </c>
    </row>
    <row r="2279" spans="1:17" x14ac:dyDescent="0.35">
      <c r="A2279" t="s">
        <v>1894</v>
      </c>
      <c r="B2279" t="s">
        <v>16</v>
      </c>
      <c r="E2279">
        <v>873</v>
      </c>
      <c r="F2279">
        <v>87.4</v>
      </c>
      <c r="G2279" t="s">
        <v>32</v>
      </c>
      <c r="H2279" t="s">
        <v>19</v>
      </c>
      <c r="I2279" t="s">
        <v>64</v>
      </c>
      <c r="J2279" t="s">
        <v>2905</v>
      </c>
      <c r="K2279" t="s">
        <v>1848</v>
      </c>
      <c r="M2279" t="s">
        <v>22</v>
      </c>
      <c r="O2279">
        <v>1392</v>
      </c>
      <c r="P2279" t="s">
        <v>23</v>
      </c>
      <c r="Q2279" t="s">
        <v>24</v>
      </c>
    </row>
    <row r="2280" spans="1:17" x14ac:dyDescent="0.35">
      <c r="A2280" t="s">
        <v>1895</v>
      </c>
      <c r="B2280" t="s">
        <v>16</v>
      </c>
      <c r="E2280">
        <v>873</v>
      </c>
      <c r="F2280">
        <v>87.4</v>
      </c>
      <c r="G2280" t="s">
        <v>32</v>
      </c>
      <c r="H2280" t="s">
        <v>19</v>
      </c>
      <c r="I2280" t="s">
        <v>64</v>
      </c>
      <c r="J2280" t="s">
        <v>2905</v>
      </c>
      <c r="K2280" t="s">
        <v>1848</v>
      </c>
      <c r="M2280" t="s">
        <v>22</v>
      </c>
      <c r="O2280">
        <v>1392</v>
      </c>
      <c r="P2280" t="s">
        <v>23</v>
      </c>
      <c r="Q2280" t="s">
        <v>24</v>
      </c>
    </row>
    <row r="2281" spans="1:17" x14ac:dyDescent="0.35">
      <c r="A2281" t="s">
        <v>1896</v>
      </c>
      <c r="B2281" t="s">
        <v>16</v>
      </c>
      <c r="E2281">
        <v>873</v>
      </c>
      <c r="F2281">
        <v>87.4</v>
      </c>
      <c r="G2281" t="s">
        <v>32</v>
      </c>
      <c r="H2281" t="s">
        <v>19</v>
      </c>
      <c r="I2281" t="s">
        <v>64</v>
      </c>
      <c r="J2281" t="s">
        <v>2905</v>
      </c>
      <c r="K2281" t="s">
        <v>1848</v>
      </c>
      <c r="M2281" t="s">
        <v>22</v>
      </c>
      <c r="O2281">
        <v>1392</v>
      </c>
      <c r="P2281" t="s">
        <v>23</v>
      </c>
      <c r="Q2281" t="s">
        <v>24</v>
      </c>
    </row>
    <row r="2282" spans="1:17" x14ac:dyDescent="0.35">
      <c r="A2282" t="s">
        <v>1897</v>
      </c>
      <c r="B2282" t="s">
        <v>16</v>
      </c>
      <c r="E2282">
        <v>873</v>
      </c>
      <c r="F2282">
        <v>87.4</v>
      </c>
      <c r="G2282" t="s">
        <v>32</v>
      </c>
      <c r="H2282" t="s">
        <v>19</v>
      </c>
      <c r="I2282" t="s">
        <v>64</v>
      </c>
      <c r="J2282" t="s">
        <v>2905</v>
      </c>
      <c r="K2282" t="s">
        <v>1848</v>
      </c>
      <c r="M2282" t="s">
        <v>22</v>
      </c>
      <c r="O2282">
        <v>1392</v>
      </c>
      <c r="P2282" t="s">
        <v>23</v>
      </c>
      <c r="Q2282" t="s">
        <v>24</v>
      </c>
    </row>
    <row r="2283" spans="1:17" x14ac:dyDescent="0.35">
      <c r="A2283" t="s">
        <v>1898</v>
      </c>
      <c r="B2283" t="s">
        <v>16</v>
      </c>
      <c r="E2283">
        <v>873</v>
      </c>
      <c r="F2283">
        <v>87.4</v>
      </c>
      <c r="G2283" t="s">
        <v>32</v>
      </c>
      <c r="H2283" t="s">
        <v>19</v>
      </c>
      <c r="I2283" t="s">
        <v>64</v>
      </c>
      <c r="J2283" t="s">
        <v>2905</v>
      </c>
      <c r="K2283" t="s">
        <v>1848</v>
      </c>
      <c r="M2283" t="s">
        <v>22</v>
      </c>
      <c r="O2283">
        <v>1392</v>
      </c>
      <c r="P2283" t="s">
        <v>23</v>
      </c>
      <c r="Q2283" t="s">
        <v>24</v>
      </c>
    </row>
    <row r="2284" spans="1:17" x14ac:dyDescent="0.35">
      <c r="A2284" t="s">
        <v>1899</v>
      </c>
      <c r="B2284" t="s">
        <v>16</v>
      </c>
      <c r="E2284">
        <v>873</v>
      </c>
      <c r="F2284">
        <v>87.4</v>
      </c>
      <c r="G2284" t="s">
        <v>32</v>
      </c>
      <c r="H2284" t="s">
        <v>19</v>
      </c>
      <c r="I2284" t="s">
        <v>64</v>
      </c>
      <c r="J2284" t="s">
        <v>2905</v>
      </c>
      <c r="K2284" t="s">
        <v>1848</v>
      </c>
      <c r="M2284" t="s">
        <v>22</v>
      </c>
      <c r="O2284">
        <v>1392</v>
      </c>
      <c r="P2284" t="s">
        <v>23</v>
      </c>
      <c r="Q2284" t="s">
        <v>24</v>
      </c>
    </row>
    <row r="2285" spans="1:17" x14ac:dyDescent="0.35">
      <c r="A2285" t="s">
        <v>1900</v>
      </c>
      <c r="B2285" t="s">
        <v>16</v>
      </c>
      <c r="E2285">
        <v>873</v>
      </c>
      <c r="F2285">
        <v>87.4</v>
      </c>
      <c r="G2285" t="s">
        <v>32</v>
      </c>
      <c r="H2285" t="s">
        <v>19</v>
      </c>
      <c r="I2285" t="s">
        <v>64</v>
      </c>
      <c r="J2285" t="s">
        <v>2905</v>
      </c>
      <c r="K2285" t="s">
        <v>1848</v>
      </c>
      <c r="M2285" t="s">
        <v>22</v>
      </c>
      <c r="O2285">
        <v>1392</v>
      </c>
      <c r="P2285" t="s">
        <v>23</v>
      </c>
      <c r="Q2285" t="s">
        <v>24</v>
      </c>
    </row>
    <row r="2286" spans="1:17" x14ac:dyDescent="0.35">
      <c r="A2286" t="s">
        <v>1901</v>
      </c>
      <c r="B2286" t="s">
        <v>16</v>
      </c>
      <c r="E2286">
        <v>873</v>
      </c>
      <c r="F2286">
        <v>87.4</v>
      </c>
      <c r="G2286" t="s">
        <v>32</v>
      </c>
      <c r="H2286" t="s">
        <v>19</v>
      </c>
      <c r="I2286" t="s">
        <v>64</v>
      </c>
      <c r="J2286" t="s">
        <v>2905</v>
      </c>
      <c r="K2286" t="s">
        <v>1848</v>
      </c>
      <c r="M2286" t="s">
        <v>22</v>
      </c>
      <c r="O2286">
        <v>1392</v>
      </c>
      <c r="P2286" t="s">
        <v>23</v>
      </c>
      <c r="Q2286" t="s">
        <v>24</v>
      </c>
    </row>
    <row r="2287" spans="1:17" x14ac:dyDescent="0.35">
      <c r="A2287" t="s">
        <v>1902</v>
      </c>
      <c r="B2287" t="s">
        <v>16</v>
      </c>
      <c r="E2287">
        <v>873</v>
      </c>
      <c r="F2287">
        <v>87.51</v>
      </c>
      <c r="G2287" t="s">
        <v>32</v>
      </c>
      <c r="H2287" t="s">
        <v>19</v>
      </c>
      <c r="I2287" t="s">
        <v>64</v>
      </c>
      <c r="J2287" t="s">
        <v>2905</v>
      </c>
      <c r="K2287" t="s">
        <v>1848</v>
      </c>
      <c r="M2287" t="s">
        <v>22</v>
      </c>
      <c r="O2287">
        <v>1392</v>
      </c>
      <c r="P2287" t="s">
        <v>23</v>
      </c>
      <c r="Q2287" t="s">
        <v>24</v>
      </c>
    </row>
    <row r="2288" spans="1:17" x14ac:dyDescent="0.35">
      <c r="A2288" t="s">
        <v>1903</v>
      </c>
      <c r="B2288" t="s">
        <v>16</v>
      </c>
      <c r="E2288">
        <v>873</v>
      </c>
      <c r="F2288">
        <v>87.51</v>
      </c>
      <c r="G2288" t="s">
        <v>32</v>
      </c>
      <c r="H2288" t="s">
        <v>19</v>
      </c>
      <c r="I2288" t="s">
        <v>64</v>
      </c>
      <c r="J2288" t="s">
        <v>2905</v>
      </c>
      <c r="K2288" t="s">
        <v>1848</v>
      </c>
      <c r="M2288" t="s">
        <v>22</v>
      </c>
      <c r="O2288">
        <v>1392</v>
      </c>
      <c r="P2288" t="s">
        <v>23</v>
      </c>
      <c r="Q2288" t="s">
        <v>24</v>
      </c>
    </row>
    <row r="2289" spans="1:17" x14ac:dyDescent="0.35">
      <c r="A2289" t="s">
        <v>1904</v>
      </c>
      <c r="B2289" t="s">
        <v>16</v>
      </c>
      <c r="E2289">
        <v>873</v>
      </c>
      <c r="F2289">
        <v>87.51</v>
      </c>
      <c r="G2289" t="s">
        <v>32</v>
      </c>
      <c r="H2289" t="s">
        <v>19</v>
      </c>
      <c r="I2289" t="s">
        <v>64</v>
      </c>
      <c r="J2289" t="s">
        <v>2905</v>
      </c>
      <c r="K2289" t="s">
        <v>1848</v>
      </c>
      <c r="M2289" t="s">
        <v>22</v>
      </c>
      <c r="O2289">
        <v>1392</v>
      </c>
      <c r="P2289" t="s">
        <v>23</v>
      </c>
      <c r="Q2289" t="s">
        <v>24</v>
      </c>
    </row>
    <row r="2290" spans="1:17" x14ac:dyDescent="0.35">
      <c r="A2290" t="s">
        <v>1907</v>
      </c>
      <c r="B2290" t="s">
        <v>16</v>
      </c>
      <c r="E2290">
        <v>873</v>
      </c>
      <c r="F2290">
        <v>87.63</v>
      </c>
      <c r="G2290" t="s">
        <v>32</v>
      </c>
      <c r="H2290" t="s">
        <v>19</v>
      </c>
      <c r="I2290" t="s">
        <v>64</v>
      </c>
      <c r="J2290" t="s">
        <v>2905</v>
      </c>
      <c r="K2290" t="s">
        <v>1848</v>
      </c>
      <c r="M2290" t="s">
        <v>22</v>
      </c>
      <c r="O2290">
        <v>1392</v>
      </c>
      <c r="P2290" t="s">
        <v>23</v>
      </c>
      <c r="Q2290" t="s">
        <v>24</v>
      </c>
    </row>
    <row r="2291" spans="1:17" x14ac:dyDescent="0.35">
      <c r="A2291" t="s">
        <v>1908</v>
      </c>
      <c r="B2291" t="s">
        <v>16</v>
      </c>
      <c r="E2291">
        <v>873</v>
      </c>
      <c r="F2291">
        <v>87.63</v>
      </c>
      <c r="G2291" t="s">
        <v>32</v>
      </c>
      <c r="H2291" t="s">
        <v>19</v>
      </c>
      <c r="I2291" t="s">
        <v>64</v>
      </c>
      <c r="J2291" t="s">
        <v>2905</v>
      </c>
      <c r="K2291" t="s">
        <v>1848</v>
      </c>
      <c r="M2291" t="s">
        <v>22</v>
      </c>
      <c r="O2291">
        <v>1392</v>
      </c>
      <c r="P2291" t="s">
        <v>23</v>
      </c>
      <c r="Q2291" t="s">
        <v>24</v>
      </c>
    </row>
    <row r="2292" spans="1:17" x14ac:dyDescent="0.35">
      <c r="A2292" t="s">
        <v>1913</v>
      </c>
      <c r="B2292" t="s">
        <v>16</v>
      </c>
      <c r="E2292">
        <v>873</v>
      </c>
      <c r="F2292">
        <v>94.85</v>
      </c>
      <c r="G2292" t="s">
        <v>32</v>
      </c>
      <c r="H2292" t="s">
        <v>19</v>
      </c>
      <c r="I2292" t="s">
        <v>64</v>
      </c>
      <c r="J2292" t="s">
        <v>2905</v>
      </c>
      <c r="K2292" t="s">
        <v>1848</v>
      </c>
      <c r="M2292" t="s">
        <v>22</v>
      </c>
      <c r="O2292">
        <v>1392</v>
      </c>
      <c r="P2292" t="s">
        <v>23</v>
      </c>
      <c r="Q2292" t="s">
        <v>24</v>
      </c>
    </row>
    <row r="2293" spans="1:17" x14ac:dyDescent="0.35">
      <c r="A2293" t="s">
        <v>1914</v>
      </c>
      <c r="B2293" t="s">
        <v>16</v>
      </c>
      <c r="E2293">
        <v>873</v>
      </c>
      <c r="F2293">
        <v>95.07</v>
      </c>
      <c r="G2293" t="s">
        <v>32</v>
      </c>
      <c r="H2293" t="s">
        <v>19</v>
      </c>
      <c r="I2293" t="s">
        <v>64</v>
      </c>
      <c r="J2293" t="s">
        <v>2905</v>
      </c>
      <c r="K2293" t="s">
        <v>1848</v>
      </c>
      <c r="M2293" t="s">
        <v>22</v>
      </c>
      <c r="O2293">
        <v>1392</v>
      </c>
      <c r="P2293" t="s">
        <v>23</v>
      </c>
      <c r="Q2293" t="s">
        <v>24</v>
      </c>
    </row>
    <row r="2294" spans="1:17" x14ac:dyDescent="0.35">
      <c r="A2294" t="s">
        <v>1916</v>
      </c>
      <c r="B2294" t="s">
        <v>16</v>
      </c>
      <c r="E2294">
        <v>873</v>
      </c>
      <c r="F2294">
        <v>96.11</v>
      </c>
      <c r="G2294" t="s">
        <v>32</v>
      </c>
      <c r="H2294" t="s">
        <v>19</v>
      </c>
      <c r="I2294" t="s">
        <v>64</v>
      </c>
      <c r="J2294" t="s">
        <v>2905</v>
      </c>
      <c r="K2294" t="s">
        <v>1848</v>
      </c>
      <c r="M2294" t="s">
        <v>22</v>
      </c>
      <c r="O2294">
        <v>1392</v>
      </c>
      <c r="P2294" t="s">
        <v>23</v>
      </c>
      <c r="Q2294" t="s">
        <v>24</v>
      </c>
    </row>
    <row r="2295" spans="1:17" x14ac:dyDescent="0.35">
      <c r="A2295" t="s">
        <v>1917</v>
      </c>
      <c r="B2295" t="s">
        <v>16</v>
      </c>
      <c r="E2295">
        <v>873</v>
      </c>
      <c r="F2295">
        <v>96.45</v>
      </c>
      <c r="G2295" t="s">
        <v>32</v>
      </c>
      <c r="H2295" t="s">
        <v>19</v>
      </c>
      <c r="I2295" t="s">
        <v>64</v>
      </c>
      <c r="J2295" t="s">
        <v>2905</v>
      </c>
      <c r="K2295" t="s">
        <v>1848</v>
      </c>
      <c r="M2295" t="s">
        <v>22</v>
      </c>
      <c r="O2295">
        <v>1392</v>
      </c>
      <c r="P2295" t="s">
        <v>23</v>
      </c>
      <c r="Q2295" t="s">
        <v>24</v>
      </c>
    </row>
    <row r="2296" spans="1:17" x14ac:dyDescent="0.35">
      <c r="A2296" t="s">
        <v>1918</v>
      </c>
      <c r="B2296" t="s">
        <v>16</v>
      </c>
      <c r="E2296">
        <v>873</v>
      </c>
      <c r="F2296">
        <v>96.79</v>
      </c>
      <c r="G2296" t="s">
        <v>32</v>
      </c>
      <c r="H2296" t="s">
        <v>19</v>
      </c>
      <c r="I2296" t="s">
        <v>64</v>
      </c>
      <c r="J2296" t="s">
        <v>2905</v>
      </c>
      <c r="K2296" t="s">
        <v>1848</v>
      </c>
      <c r="M2296" t="s">
        <v>22</v>
      </c>
      <c r="O2296">
        <v>1392</v>
      </c>
      <c r="P2296" t="s">
        <v>23</v>
      </c>
      <c r="Q2296" t="s">
        <v>24</v>
      </c>
    </row>
    <row r="2297" spans="1:17" x14ac:dyDescent="0.35">
      <c r="A2297" t="s">
        <v>1919</v>
      </c>
      <c r="B2297" t="s">
        <v>16</v>
      </c>
      <c r="E2297">
        <v>873</v>
      </c>
      <c r="F2297">
        <v>96.79</v>
      </c>
      <c r="G2297" t="s">
        <v>32</v>
      </c>
      <c r="H2297" t="s">
        <v>19</v>
      </c>
      <c r="I2297" t="s">
        <v>64</v>
      </c>
      <c r="J2297" t="s">
        <v>2905</v>
      </c>
      <c r="K2297" t="s">
        <v>1848</v>
      </c>
      <c r="M2297" t="s">
        <v>22</v>
      </c>
      <c r="O2297">
        <v>1392</v>
      </c>
      <c r="P2297" t="s">
        <v>23</v>
      </c>
      <c r="Q2297" t="s">
        <v>24</v>
      </c>
    </row>
    <row r="2298" spans="1:17" x14ac:dyDescent="0.35">
      <c r="A2298" t="s">
        <v>1920</v>
      </c>
      <c r="B2298" t="s">
        <v>16</v>
      </c>
      <c r="E2298">
        <v>873</v>
      </c>
      <c r="F2298">
        <v>96.79</v>
      </c>
      <c r="G2298" t="s">
        <v>32</v>
      </c>
      <c r="H2298" t="s">
        <v>19</v>
      </c>
      <c r="I2298" t="s">
        <v>64</v>
      </c>
      <c r="J2298" t="s">
        <v>2905</v>
      </c>
      <c r="K2298" t="s">
        <v>1848</v>
      </c>
      <c r="M2298" t="s">
        <v>22</v>
      </c>
      <c r="O2298">
        <v>1392</v>
      </c>
      <c r="P2298" t="s">
        <v>23</v>
      </c>
      <c r="Q2298" t="s">
        <v>24</v>
      </c>
    </row>
    <row r="2299" spans="1:17" x14ac:dyDescent="0.35">
      <c r="A2299" t="s">
        <v>1922</v>
      </c>
      <c r="B2299" t="s">
        <v>16</v>
      </c>
      <c r="E2299">
        <v>873</v>
      </c>
      <c r="F2299">
        <v>96.91</v>
      </c>
      <c r="G2299" t="s">
        <v>32</v>
      </c>
      <c r="H2299" t="s">
        <v>19</v>
      </c>
      <c r="I2299" t="s">
        <v>64</v>
      </c>
      <c r="J2299" t="s">
        <v>2905</v>
      </c>
      <c r="K2299" t="s">
        <v>1848</v>
      </c>
      <c r="M2299" t="s">
        <v>22</v>
      </c>
      <c r="O2299">
        <v>1392</v>
      </c>
      <c r="P2299" t="s">
        <v>23</v>
      </c>
      <c r="Q2299" t="s">
        <v>24</v>
      </c>
    </row>
    <row r="2300" spans="1:17" x14ac:dyDescent="0.35">
      <c r="A2300" t="s">
        <v>1923</v>
      </c>
      <c r="B2300" t="s">
        <v>16</v>
      </c>
      <c r="E2300">
        <v>873</v>
      </c>
      <c r="F2300">
        <v>96.91</v>
      </c>
      <c r="G2300" t="s">
        <v>32</v>
      </c>
      <c r="H2300" t="s">
        <v>19</v>
      </c>
      <c r="I2300" t="s">
        <v>64</v>
      </c>
      <c r="J2300" t="s">
        <v>2905</v>
      </c>
      <c r="K2300" t="s">
        <v>1848</v>
      </c>
      <c r="M2300" t="s">
        <v>22</v>
      </c>
      <c r="O2300">
        <v>1392</v>
      </c>
      <c r="P2300" t="s">
        <v>23</v>
      </c>
      <c r="Q2300" t="s">
        <v>24</v>
      </c>
    </row>
    <row r="2301" spans="1:17" x14ac:dyDescent="0.35">
      <c r="A2301" t="s">
        <v>1924</v>
      </c>
      <c r="B2301" t="s">
        <v>16</v>
      </c>
      <c r="E2301">
        <v>873</v>
      </c>
      <c r="F2301">
        <v>96.91</v>
      </c>
      <c r="G2301" t="s">
        <v>32</v>
      </c>
      <c r="H2301" t="s">
        <v>19</v>
      </c>
      <c r="I2301" t="s">
        <v>64</v>
      </c>
      <c r="J2301" t="s">
        <v>2905</v>
      </c>
      <c r="K2301" t="s">
        <v>1848</v>
      </c>
      <c r="M2301" t="s">
        <v>22</v>
      </c>
      <c r="O2301">
        <v>1392</v>
      </c>
      <c r="P2301" t="s">
        <v>23</v>
      </c>
      <c r="Q2301" t="s">
        <v>24</v>
      </c>
    </row>
    <row r="2302" spans="1:17" x14ac:dyDescent="0.35">
      <c r="A2302" t="s">
        <v>1925</v>
      </c>
      <c r="B2302" t="s">
        <v>16</v>
      </c>
      <c r="E2302">
        <v>873</v>
      </c>
      <c r="F2302">
        <v>96.91</v>
      </c>
      <c r="G2302" t="s">
        <v>32</v>
      </c>
      <c r="H2302" t="s">
        <v>19</v>
      </c>
      <c r="I2302" t="s">
        <v>64</v>
      </c>
      <c r="J2302" t="s">
        <v>2905</v>
      </c>
      <c r="K2302" t="s">
        <v>1848</v>
      </c>
      <c r="M2302" t="s">
        <v>22</v>
      </c>
      <c r="O2302">
        <v>1392</v>
      </c>
      <c r="P2302" t="s">
        <v>23</v>
      </c>
      <c r="Q2302" t="s">
        <v>24</v>
      </c>
    </row>
    <row r="2303" spans="1:17" x14ac:dyDescent="0.35">
      <c r="A2303" t="s">
        <v>1926</v>
      </c>
      <c r="B2303" t="s">
        <v>16</v>
      </c>
      <c r="E2303">
        <v>873</v>
      </c>
      <c r="F2303">
        <v>96.91</v>
      </c>
      <c r="G2303" t="s">
        <v>32</v>
      </c>
      <c r="H2303" t="s">
        <v>19</v>
      </c>
      <c r="I2303" t="s">
        <v>64</v>
      </c>
      <c r="J2303" t="s">
        <v>2905</v>
      </c>
      <c r="K2303" t="s">
        <v>1848</v>
      </c>
      <c r="M2303" t="s">
        <v>22</v>
      </c>
      <c r="O2303">
        <v>1392</v>
      </c>
      <c r="P2303" t="s">
        <v>23</v>
      </c>
      <c r="Q2303" t="s">
        <v>24</v>
      </c>
    </row>
    <row r="2304" spans="1:17" x14ac:dyDescent="0.35">
      <c r="A2304" t="s">
        <v>1928</v>
      </c>
      <c r="B2304" t="s">
        <v>16</v>
      </c>
      <c r="E2304">
        <v>873</v>
      </c>
      <c r="F2304">
        <v>97.14</v>
      </c>
      <c r="G2304" t="s">
        <v>32</v>
      </c>
      <c r="H2304" t="s">
        <v>19</v>
      </c>
      <c r="I2304" t="s">
        <v>64</v>
      </c>
      <c r="J2304" t="s">
        <v>2905</v>
      </c>
      <c r="K2304" t="s">
        <v>1848</v>
      </c>
      <c r="M2304" t="s">
        <v>22</v>
      </c>
      <c r="O2304">
        <v>1392</v>
      </c>
      <c r="P2304" t="s">
        <v>23</v>
      </c>
      <c r="Q2304" t="s">
        <v>24</v>
      </c>
    </row>
    <row r="2305" spans="1:17" x14ac:dyDescent="0.35">
      <c r="A2305" t="s">
        <v>1930</v>
      </c>
      <c r="B2305" t="s">
        <v>16</v>
      </c>
      <c r="E2305">
        <v>873</v>
      </c>
      <c r="F2305">
        <v>97.25</v>
      </c>
      <c r="G2305" t="s">
        <v>32</v>
      </c>
      <c r="H2305" t="s">
        <v>19</v>
      </c>
      <c r="I2305" t="s">
        <v>64</v>
      </c>
      <c r="J2305" t="s">
        <v>2905</v>
      </c>
      <c r="K2305" t="s">
        <v>1848</v>
      </c>
      <c r="M2305" t="s">
        <v>22</v>
      </c>
      <c r="O2305">
        <v>1392</v>
      </c>
      <c r="P2305" t="s">
        <v>23</v>
      </c>
      <c r="Q2305" t="s">
        <v>24</v>
      </c>
    </row>
    <row r="2306" spans="1:17" x14ac:dyDescent="0.35">
      <c r="A2306" t="s">
        <v>1931</v>
      </c>
      <c r="B2306" t="s">
        <v>16</v>
      </c>
      <c r="E2306">
        <v>873</v>
      </c>
      <c r="F2306">
        <v>97.25</v>
      </c>
      <c r="G2306" t="s">
        <v>32</v>
      </c>
      <c r="H2306" t="s">
        <v>19</v>
      </c>
      <c r="I2306" t="s">
        <v>64</v>
      </c>
      <c r="J2306" t="s">
        <v>2905</v>
      </c>
      <c r="K2306" t="s">
        <v>1848</v>
      </c>
      <c r="M2306" t="s">
        <v>22</v>
      </c>
      <c r="O2306">
        <v>1392</v>
      </c>
      <c r="P2306" t="s">
        <v>23</v>
      </c>
      <c r="Q2306" t="s">
        <v>24</v>
      </c>
    </row>
    <row r="2307" spans="1:17" x14ac:dyDescent="0.35">
      <c r="A2307" t="s">
        <v>1933</v>
      </c>
      <c r="B2307" t="s">
        <v>16</v>
      </c>
      <c r="E2307">
        <v>873</v>
      </c>
      <c r="F2307">
        <v>97.37</v>
      </c>
      <c r="G2307" t="s">
        <v>32</v>
      </c>
      <c r="H2307" t="s">
        <v>19</v>
      </c>
      <c r="I2307" t="s">
        <v>64</v>
      </c>
      <c r="J2307" t="s">
        <v>2905</v>
      </c>
      <c r="K2307" t="s">
        <v>1848</v>
      </c>
      <c r="M2307" t="s">
        <v>22</v>
      </c>
      <c r="O2307">
        <v>1392</v>
      </c>
      <c r="P2307" t="s">
        <v>23</v>
      </c>
      <c r="Q2307" t="s">
        <v>24</v>
      </c>
    </row>
    <row r="2308" spans="1:17" x14ac:dyDescent="0.35">
      <c r="A2308" t="s">
        <v>1935</v>
      </c>
      <c r="B2308" t="s">
        <v>16</v>
      </c>
      <c r="E2308">
        <v>873</v>
      </c>
      <c r="F2308">
        <v>97.48</v>
      </c>
      <c r="G2308" t="s">
        <v>32</v>
      </c>
      <c r="H2308" t="s">
        <v>19</v>
      </c>
      <c r="I2308" t="s">
        <v>64</v>
      </c>
      <c r="J2308" t="s">
        <v>2905</v>
      </c>
      <c r="K2308" t="s">
        <v>1848</v>
      </c>
      <c r="M2308" t="s">
        <v>22</v>
      </c>
      <c r="O2308">
        <v>1392</v>
      </c>
      <c r="P2308" t="s">
        <v>23</v>
      </c>
      <c r="Q2308" t="s">
        <v>24</v>
      </c>
    </row>
    <row r="2309" spans="1:17" x14ac:dyDescent="0.35">
      <c r="A2309" t="s">
        <v>1936</v>
      </c>
      <c r="B2309" t="s">
        <v>16</v>
      </c>
      <c r="E2309">
        <v>873</v>
      </c>
      <c r="F2309">
        <v>97.48</v>
      </c>
      <c r="G2309" t="s">
        <v>32</v>
      </c>
      <c r="H2309" t="s">
        <v>19</v>
      </c>
      <c r="I2309" t="s">
        <v>64</v>
      </c>
      <c r="J2309" t="s">
        <v>2905</v>
      </c>
      <c r="K2309" t="s">
        <v>1848</v>
      </c>
      <c r="M2309" t="s">
        <v>22</v>
      </c>
      <c r="O2309">
        <v>1392</v>
      </c>
      <c r="P2309" t="s">
        <v>23</v>
      </c>
      <c r="Q2309" t="s">
        <v>24</v>
      </c>
    </row>
    <row r="2310" spans="1:17" x14ac:dyDescent="0.35">
      <c r="A2310" t="s">
        <v>1938</v>
      </c>
      <c r="B2310" t="s">
        <v>16</v>
      </c>
      <c r="E2310">
        <v>873</v>
      </c>
      <c r="F2310">
        <v>97.71</v>
      </c>
      <c r="G2310" t="s">
        <v>32</v>
      </c>
      <c r="H2310" t="s">
        <v>19</v>
      </c>
      <c r="I2310" t="s">
        <v>64</v>
      </c>
      <c r="J2310" t="s">
        <v>2905</v>
      </c>
      <c r="K2310" t="s">
        <v>1848</v>
      </c>
      <c r="M2310" t="s">
        <v>22</v>
      </c>
      <c r="O2310">
        <v>1392</v>
      </c>
      <c r="P2310" t="s">
        <v>23</v>
      </c>
      <c r="Q2310" t="s">
        <v>24</v>
      </c>
    </row>
    <row r="2311" spans="1:17" x14ac:dyDescent="0.35">
      <c r="A2311" t="s">
        <v>1939</v>
      </c>
      <c r="B2311" t="s">
        <v>16</v>
      </c>
      <c r="E2311">
        <v>873</v>
      </c>
      <c r="F2311">
        <v>97.82</v>
      </c>
      <c r="G2311" t="s">
        <v>32</v>
      </c>
      <c r="H2311" t="s">
        <v>19</v>
      </c>
      <c r="I2311" t="s">
        <v>64</v>
      </c>
      <c r="J2311" t="s">
        <v>2905</v>
      </c>
      <c r="K2311" t="s">
        <v>1848</v>
      </c>
      <c r="M2311" t="s">
        <v>22</v>
      </c>
      <c r="O2311">
        <v>1392</v>
      </c>
      <c r="P2311" t="s">
        <v>23</v>
      </c>
      <c r="Q2311" t="s">
        <v>24</v>
      </c>
    </row>
    <row r="2312" spans="1:17" x14ac:dyDescent="0.35">
      <c r="A2312" t="s">
        <v>1940</v>
      </c>
      <c r="B2312" t="s">
        <v>16</v>
      </c>
      <c r="E2312">
        <v>873</v>
      </c>
      <c r="F2312">
        <v>98.63</v>
      </c>
      <c r="G2312" t="s">
        <v>32</v>
      </c>
      <c r="H2312" t="s">
        <v>19</v>
      </c>
      <c r="I2312" t="s">
        <v>64</v>
      </c>
      <c r="J2312" t="s">
        <v>2905</v>
      </c>
      <c r="K2312" t="s">
        <v>1848</v>
      </c>
      <c r="M2312" t="s">
        <v>22</v>
      </c>
      <c r="O2312">
        <v>1392</v>
      </c>
      <c r="P2312" t="s">
        <v>23</v>
      </c>
      <c r="Q2312" t="s">
        <v>24</v>
      </c>
    </row>
    <row r="2313" spans="1:17" x14ac:dyDescent="0.35">
      <c r="A2313" t="s">
        <v>1942</v>
      </c>
      <c r="B2313" t="s">
        <v>16</v>
      </c>
      <c r="E2313">
        <v>873</v>
      </c>
      <c r="F2313">
        <v>99.43</v>
      </c>
      <c r="G2313" t="s">
        <v>32</v>
      </c>
      <c r="H2313" t="s">
        <v>19</v>
      </c>
      <c r="I2313" t="s">
        <v>64</v>
      </c>
      <c r="J2313" t="s">
        <v>2905</v>
      </c>
      <c r="K2313" t="s">
        <v>1848</v>
      </c>
      <c r="M2313" t="s">
        <v>22</v>
      </c>
      <c r="O2313">
        <v>1392</v>
      </c>
      <c r="P2313" t="s">
        <v>23</v>
      </c>
      <c r="Q2313" t="s">
        <v>24</v>
      </c>
    </row>
    <row r="2314" spans="1:17" x14ac:dyDescent="0.35">
      <c r="A2314" t="s">
        <v>1943</v>
      </c>
      <c r="B2314" t="s">
        <v>16</v>
      </c>
      <c r="E2314">
        <v>873</v>
      </c>
      <c r="F2314">
        <v>99.43</v>
      </c>
      <c r="G2314" t="s">
        <v>32</v>
      </c>
      <c r="H2314" t="s">
        <v>19</v>
      </c>
      <c r="I2314" t="s">
        <v>64</v>
      </c>
      <c r="J2314" t="s">
        <v>2905</v>
      </c>
      <c r="K2314" t="s">
        <v>1848</v>
      </c>
      <c r="M2314" t="s">
        <v>22</v>
      </c>
      <c r="O2314">
        <v>1392</v>
      </c>
      <c r="P2314" t="s">
        <v>23</v>
      </c>
      <c r="Q2314" t="s">
        <v>24</v>
      </c>
    </row>
    <row r="2315" spans="1:17" x14ac:dyDescent="0.35">
      <c r="A2315" t="s">
        <v>1944</v>
      </c>
      <c r="B2315" t="s">
        <v>16</v>
      </c>
      <c r="E2315">
        <v>873</v>
      </c>
      <c r="F2315">
        <v>99.43</v>
      </c>
      <c r="G2315" t="s">
        <v>32</v>
      </c>
      <c r="H2315" t="s">
        <v>19</v>
      </c>
      <c r="I2315" t="s">
        <v>64</v>
      </c>
      <c r="J2315" t="s">
        <v>2905</v>
      </c>
      <c r="K2315" t="s">
        <v>1848</v>
      </c>
      <c r="M2315" t="s">
        <v>22</v>
      </c>
      <c r="O2315">
        <v>1392</v>
      </c>
      <c r="P2315" t="s">
        <v>23</v>
      </c>
      <c r="Q2315" t="s">
        <v>24</v>
      </c>
    </row>
    <row r="2316" spans="1:17" x14ac:dyDescent="0.35">
      <c r="A2316" t="s">
        <v>1946</v>
      </c>
      <c r="B2316" t="s">
        <v>16</v>
      </c>
      <c r="E2316">
        <v>873</v>
      </c>
      <c r="F2316">
        <v>99.54</v>
      </c>
      <c r="G2316" t="s">
        <v>32</v>
      </c>
      <c r="H2316" t="s">
        <v>19</v>
      </c>
      <c r="I2316" t="s">
        <v>64</v>
      </c>
      <c r="J2316" t="s">
        <v>2905</v>
      </c>
      <c r="K2316" t="s">
        <v>1848</v>
      </c>
      <c r="M2316" t="s">
        <v>22</v>
      </c>
      <c r="O2316">
        <v>1392</v>
      </c>
      <c r="P2316" t="s">
        <v>23</v>
      </c>
      <c r="Q2316" t="s">
        <v>24</v>
      </c>
    </row>
    <row r="2317" spans="1:17" x14ac:dyDescent="0.35">
      <c r="A2317" t="s">
        <v>1947</v>
      </c>
      <c r="B2317" t="s">
        <v>16</v>
      </c>
      <c r="E2317">
        <v>873</v>
      </c>
      <c r="F2317">
        <v>99.89</v>
      </c>
      <c r="G2317" t="s">
        <v>32</v>
      </c>
      <c r="H2317" t="s">
        <v>19</v>
      </c>
      <c r="I2317" t="s">
        <v>64</v>
      </c>
      <c r="J2317" t="s">
        <v>2905</v>
      </c>
      <c r="K2317" t="s">
        <v>1848</v>
      </c>
      <c r="M2317" t="s">
        <v>22</v>
      </c>
      <c r="O2317">
        <v>1392</v>
      </c>
      <c r="P2317" t="s">
        <v>23</v>
      </c>
      <c r="Q2317" t="s">
        <v>24</v>
      </c>
    </row>
    <row r="2318" spans="1:17" x14ac:dyDescent="0.35">
      <c r="A2318" t="s">
        <v>1950</v>
      </c>
      <c r="B2318" t="s">
        <v>16</v>
      </c>
      <c r="E2318">
        <v>876</v>
      </c>
      <c r="F2318">
        <v>87.44</v>
      </c>
      <c r="G2318" t="s">
        <v>32</v>
      </c>
      <c r="H2318" t="s">
        <v>19</v>
      </c>
      <c r="I2318" t="s">
        <v>64</v>
      </c>
      <c r="J2318" t="s">
        <v>2905</v>
      </c>
      <c r="K2318" t="s">
        <v>1848</v>
      </c>
      <c r="M2318" t="s">
        <v>22</v>
      </c>
      <c r="O2318">
        <v>1392</v>
      </c>
      <c r="P2318" t="s">
        <v>23</v>
      </c>
      <c r="Q2318" t="s">
        <v>24</v>
      </c>
    </row>
    <row r="2319" spans="1:17" x14ac:dyDescent="0.35">
      <c r="A2319" t="s">
        <v>1951</v>
      </c>
      <c r="B2319" t="s">
        <v>16</v>
      </c>
      <c r="E2319">
        <v>876</v>
      </c>
      <c r="F2319">
        <v>96.69</v>
      </c>
      <c r="G2319" t="s">
        <v>32</v>
      </c>
      <c r="H2319" t="s">
        <v>19</v>
      </c>
      <c r="I2319" t="s">
        <v>64</v>
      </c>
      <c r="J2319" t="s">
        <v>2905</v>
      </c>
      <c r="K2319" t="s">
        <v>1848</v>
      </c>
      <c r="M2319" t="s">
        <v>22</v>
      </c>
      <c r="O2319">
        <v>1392</v>
      </c>
      <c r="P2319" t="s">
        <v>23</v>
      </c>
      <c r="Q2319" t="s">
        <v>24</v>
      </c>
    </row>
    <row r="2320" spans="1:17" x14ac:dyDescent="0.35">
      <c r="A2320" t="s">
        <v>1952</v>
      </c>
      <c r="B2320" t="s">
        <v>16</v>
      </c>
      <c r="E2320">
        <v>876</v>
      </c>
      <c r="F2320">
        <v>96.69</v>
      </c>
      <c r="G2320" t="s">
        <v>32</v>
      </c>
      <c r="H2320" t="s">
        <v>19</v>
      </c>
      <c r="I2320" t="s">
        <v>64</v>
      </c>
      <c r="J2320" t="s">
        <v>2905</v>
      </c>
      <c r="K2320" t="s">
        <v>1848</v>
      </c>
      <c r="M2320" t="s">
        <v>22</v>
      </c>
      <c r="O2320">
        <v>1392</v>
      </c>
      <c r="P2320" t="s">
        <v>23</v>
      </c>
      <c r="Q2320" t="s">
        <v>24</v>
      </c>
    </row>
    <row r="2321" spans="1:17" x14ac:dyDescent="0.35">
      <c r="A2321" t="s">
        <v>1955</v>
      </c>
      <c r="B2321" t="s">
        <v>16</v>
      </c>
      <c r="E2321">
        <v>876</v>
      </c>
      <c r="F2321">
        <v>96.8</v>
      </c>
      <c r="G2321" t="s">
        <v>32</v>
      </c>
      <c r="H2321" t="s">
        <v>19</v>
      </c>
      <c r="I2321" t="s">
        <v>64</v>
      </c>
      <c r="J2321" t="s">
        <v>2905</v>
      </c>
      <c r="K2321" t="s">
        <v>1848</v>
      </c>
      <c r="M2321" t="s">
        <v>22</v>
      </c>
      <c r="O2321">
        <v>1392</v>
      </c>
      <c r="P2321" t="s">
        <v>23</v>
      </c>
      <c r="Q2321" t="s">
        <v>24</v>
      </c>
    </row>
    <row r="2322" spans="1:17" x14ac:dyDescent="0.35">
      <c r="A2322" t="s">
        <v>1956</v>
      </c>
      <c r="B2322" t="s">
        <v>16</v>
      </c>
      <c r="E2322">
        <v>876</v>
      </c>
      <c r="F2322">
        <v>96.8</v>
      </c>
      <c r="G2322" t="s">
        <v>32</v>
      </c>
      <c r="H2322" t="s">
        <v>19</v>
      </c>
      <c r="I2322" t="s">
        <v>64</v>
      </c>
      <c r="J2322" t="s">
        <v>2905</v>
      </c>
      <c r="K2322" t="s">
        <v>1848</v>
      </c>
      <c r="M2322" t="s">
        <v>22</v>
      </c>
      <c r="O2322">
        <v>1392</v>
      </c>
      <c r="P2322" t="s">
        <v>23</v>
      </c>
      <c r="Q2322" t="s">
        <v>24</v>
      </c>
    </row>
    <row r="2323" spans="1:17" x14ac:dyDescent="0.35">
      <c r="A2323" t="s">
        <v>1958</v>
      </c>
      <c r="B2323" t="s">
        <v>16</v>
      </c>
      <c r="E2323">
        <v>876</v>
      </c>
      <c r="F2323">
        <v>96.92</v>
      </c>
      <c r="G2323" t="s">
        <v>32</v>
      </c>
      <c r="H2323" t="s">
        <v>19</v>
      </c>
      <c r="I2323" t="s">
        <v>64</v>
      </c>
      <c r="J2323" t="s">
        <v>2905</v>
      </c>
      <c r="K2323" t="s">
        <v>1848</v>
      </c>
      <c r="M2323" t="s">
        <v>22</v>
      </c>
      <c r="O2323">
        <v>1392</v>
      </c>
      <c r="P2323" t="s">
        <v>23</v>
      </c>
      <c r="Q2323" t="s">
        <v>24</v>
      </c>
    </row>
    <row r="2324" spans="1:17" x14ac:dyDescent="0.35">
      <c r="A2324" t="s">
        <v>1959</v>
      </c>
      <c r="B2324" t="s">
        <v>16</v>
      </c>
      <c r="E2324">
        <v>876</v>
      </c>
      <c r="F2324">
        <v>96.92</v>
      </c>
      <c r="G2324" t="s">
        <v>32</v>
      </c>
      <c r="H2324" t="s">
        <v>19</v>
      </c>
      <c r="I2324" t="s">
        <v>64</v>
      </c>
      <c r="J2324" t="s">
        <v>2905</v>
      </c>
      <c r="K2324" t="s">
        <v>1848</v>
      </c>
      <c r="M2324" t="s">
        <v>22</v>
      </c>
      <c r="O2324">
        <v>1392</v>
      </c>
      <c r="P2324" t="s">
        <v>23</v>
      </c>
      <c r="Q2324" t="s">
        <v>24</v>
      </c>
    </row>
    <row r="2325" spans="1:17" x14ac:dyDescent="0.35">
      <c r="A2325" t="s">
        <v>1962</v>
      </c>
      <c r="B2325" t="s">
        <v>16</v>
      </c>
      <c r="E2325">
        <v>876</v>
      </c>
      <c r="F2325">
        <v>99.32</v>
      </c>
      <c r="G2325" t="s">
        <v>32</v>
      </c>
      <c r="H2325" t="s">
        <v>19</v>
      </c>
      <c r="I2325" t="s">
        <v>64</v>
      </c>
      <c r="J2325" t="s">
        <v>2905</v>
      </c>
      <c r="K2325" t="s">
        <v>1848</v>
      </c>
      <c r="M2325" t="s">
        <v>22</v>
      </c>
      <c r="O2325">
        <v>1392</v>
      </c>
      <c r="P2325" t="s">
        <v>23</v>
      </c>
      <c r="Q2325" t="s">
        <v>24</v>
      </c>
    </row>
    <row r="2326" spans="1:17" x14ac:dyDescent="0.35">
      <c r="A2326" t="s">
        <v>1963</v>
      </c>
      <c r="B2326" t="s">
        <v>16</v>
      </c>
      <c r="E2326">
        <v>876</v>
      </c>
      <c r="F2326">
        <v>99.32</v>
      </c>
      <c r="G2326" t="s">
        <v>32</v>
      </c>
      <c r="H2326" t="s">
        <v>19</v>
      </c>
      <c r="I2326" t="s">
        <v>64</v>
      </c>
      <c r="J2326" t="s">
        <v>2905</v>
      </c>
      <c r="K2326" t="s">
        <v>1848</v>
      </c>
      <c r="M2326" t="s">
        <v>22</v>
      </c>
      <c r="O2326">
        <v>1392</v>
      </c>
      <c r="P2326" t="s">
        <v>23</v>
      </c>
      <c r="Q2326" t="s">
        <v>24</v>
      </c>
    </row>
    <row r="2327" spans="1:17" x14ac:dyDescent="0.35">
      <c r="A2327" t="s">
        <v>1964</v>
      </c>
      <c r="B2327" t="s">
        <v>16</v>
      </c>
      <c r="E2327">
        <v>876</v>
      </c>
      <c r="F2327">
        <v>99.32</v>
      </c>
      <c r="G2327" t="s">
        <v>32</v>
      </c>
      <c r="H2327" t="s">
        <v>19</v>
      </c>
      <c r="I2327" t="s">
        <v>64</v>
      </c>
      <c r="J2327" t="s">
        <v>2905</v>
      </c>
      <c r="K2327" t="s">
        <v>1848</v>
      </c>
      <c r="M2327" t="s">
        <v>22</v>
      </c>
      <c r="O2327">
        <v>1392</v>
      </c>
      <c r="P2327" t="s">
        <v>23</v>
      </c>
      <c r="Q2327" t="s">
        <v>24</v>
      </c>
    </row>
    <row r="2328" spans="1:17" x14ac:dyDescent="0.35">
      <c r="A2328" t="s">
        <v>1965</v>
      </c>
      <c r="B2328" t="s">
        <v>16</v>
      </c>
      <c r="E2328">
        <v>876</v>
      </c>
      <c r="F2328">
        <v>99.32</v>
      </c>
      <c r="G2328" t="s">
        <v>32</v>
      </c>
      <c r="H2328" t="s">
        <v>19</v>
      </c>
      <c r="I2328" t="s">
        <v>64</v>
      </c>
      <c r="J2328" t="s">
        <v>2905</v>
      </c>
      <c r="K2328" t="s">
        <v>1848</v>
      </c>
      <c r="M2328" t="s">
        <v>22</v>
      </c>
      <c r="O2328">
        <v>1392</v>
      </c>
      <c r="P2328" t="s">
        <v>23</v>
      </c>
      <c r="Q2328" t="s">
        <v>24</v>
      </c>
    </row>
    <row r="2329" spans="1:17" x14ac:dyDescent="0.35">
      <c r="A2329" t="s">
        <v>1966</v>
      </c>
      <c r="B2329" t="s">
        <v>16</v>
      </c>
      <c r="E2329">
        <v>876</v>
      </c>
      <c r="F2329">
        <v>99.32</v>
      </c>
      <c r="G2329" t="s">
        <v>32</v>
      </c>
      <c r="H2329" t="s">
        <v>19</v>
      </c>
      <c r="I2329" t="s">
        <v>64</v>
      </c>
      <c r="J2329" t="s">
        <v>2905</v>
      </c>
      <c r="K2329" t="s">
        <v>1848</v>
      </c>
      <c r="M2329" t="s">
        <v>22</v>
      </c>
      <c r="O2329">
        <v>1392</v>
      </c>
      <c r="P2329" t="s">
        <v>23</v>
      </c>
      <c r="Q2329" t="s">
        <v>24</v>
      </c>
    </row>
    <row r="2330" spans="1:17" x14ac:dyDescent="0.35">
      <c r="A2330" t="s">
        <v>1967</v>
      </c>
      <c r="B2330" t="s">
        <v>16</v>
      </c>
      <c r="E2330">
        <v>876</v>
      </c>
      <c r="F2330">
        <v>99.32</v>
      </c>
      <c r="G2330" t="s">
        <v>32</v>
      </c>
      <c r="H2330" t="s">
        <v>19</v>
      </c>
      <c r="I2330" t="s">
        <v>64</v>
      </c>
      <c r="J2330" t="s">
        <v>2905</v>
      </c>
      <c r="K2330" t="s">
        <v>1848</v>
      </c>
      <c r="M2330" t="s">
        <v>22</v>
      </c>
      <c r="O2330">
        <v>1392</v>
      </c>
      <c r="P2330" t="s">
        <v>23</v>
      </c>
      <c r="Q2330" t="s">
        <v>24</v>
      </c>
    </row>
    <row r="2331" spans="1:17" x14ac:dyDescent="0.35">
      <c r="A2331" t="s">
        <v>1968</v>
      </c>
      <c r="B2331" t="s">
        <v>16</v>
      </c>
      <c r="E2331">
        <v>876</v>
      </c>
      <c r="F2331">
        <v>99.32</v>
      </c>
      <c r="G2331" t="s">
        <v>32</v>
      </c>
      <c r="H2331" t="s">
        <v>19</v>
      </c>
      <c r="I2331" t="s">
        <v>64</v>
      </c>
      <c r="J2331" t="s">
        <v>2905</v>
      </c>
      <c r="K2331" t="s">
        <v>1848</v>
      </c>
      <c r="M2331" t="s">
        <v>22</v>
      </c>
      <c r="O2331">
        <v>1392</v>
      </c>
      <c r="P2331" t="s">
        <v>23</v>
      </c>
      <c r="Q2331" t="s">
        <v>24</v>
      </c>
    </row>
    <row r="2332" spans="1:17" x14ac:dyDescent="0.35">
      <c r="A2332" t="s">
        <v>1970</v>
      </c>
      <c r="B2332" t="s">
        <v>16</v>
      </c>
      <c r="E2332">
        <v>876</v>
      </c>
      <c r="F2332">
        <v>99.43</v>
      </c>
      <c r="G2332" t="s">
        <v>32</v>
      </c>
      <c r="H2332" t="s">
        <v>19</v>
      </c>
      <c r="I2332" t="s">
        <v>64</v>
      </c>
      <c r="J2332" t="s">
        <v>2905</v>
      </c>
      <c r="K2332" t="s">
        <v>1848</v>
      </c>
      <c r="M2332" t="s">
        <v>22</v>
      </c>
      <c r="O2332">
        <v>1392</v>
      </c>
      <c r="P2332" t="s">
        <v>23</v>
      </c>
      <c r="Q2332" t="s">
        <v>24</v>
      </c>
    </row>
    <row r="2333" spans="1:17" x14ac:dyDescent="0.35">
      <c r="A2333" t="s">
        <v>1971</v>
      </c>
      <c r="B2333" t="s">
        <v>16</v>
      </c>
      <c r="E2333">
        <v>876</v>
      </c>
      <c r="F2333">
        <v>99.43</v>
      </c>
      <c r="G2333" t="s">
        <v>32</v>
      </c>
      <c r="H2333" t="s">
        <v>19</v>
      </c>
      <c r="I2333" t="s">
        <v>64</v>
      </c>
      <c r="J2333" t="s">
        <v>2905</v>
      </c>
      <c r="K2333" t="s">
        <v>1848</v>
      </c>
      <c r="M2333" t="s">
        <v>22</v>
      </c>
      <c r="O2333">
        <v>1392</v>
      </c>
      <c r="P2333" t="s">
        <v>23</v>
      </c>
      <c r="Q2333" t="s">
        <v>24</v>
      </c>
    </row>
    <row r="2334" spans="1:17" x14ac:dyDescent="0.35">
      <c r="A2334" t="s">
        <v>1972</v>
      </c>
      <c r="B2334" t="s">
        <v>16</v>
      </c>
      <c r="E2334">
        <v>876</v>
      </c>
      <c r="F2334">
        <v>99.43</v>
      </c>
      <c r="G2334" t="s">
        <v>32</v>
      </c>
      <c r="H2334" t="s">
        <v>19</v>
      </c>
      <c r="I2334" t="s">
        <v>64</v>
      </c>
      <c r="J2334" t="s">
        <v>2905</v>
      </c>
      <c r="K2334" t="s">
        <v>1848</v>
      </c>
      <c r="M2334" t="s">
        <v>22</v>
      </c>
      <c r="O2334">
        <v>1392</v>
      </c>
      <c r="P2334" t="s">
        <v>23</v>
      </c>
      <c r="Q2334" t="s">
        <v>24</v>
      </c>
    </row>
    <row r="2335" spans="1:17" x14ac:dyDescent="0.35">
      <c r="A2335" t="s">
        <v>1973</v>
      </c>
      <c r="B2335" t="s">
        <v>16</v>
      </c>
      <c r="E2335">
        <v>876</v>
      </c>
      <c r="F2335">
        <v>99.43</v>
      </c>
      <c r="G2335" t="s">
        <v>32</v>
      </c>
      <c r="H2335" t="s">
        <v>19</v>
      </c>
      <c r="I2335" t="s">
        <v>64</v>
      </c>
      <c r="J2335" t="s">
        <v>2905</v>
      </c>
      <c r="K2335" t="s">
        <v>1848</v>
      </c>
      <c r="M2335" t="s">
        <v>22</v>
      </c>
      <c r="O2335">
        <v>1392</v>
      </c>
      <c r="P2335" t="s">
        <v>23</v>
      </c>
      <c r="Q2335" t="s">
        <v>24</v>
      </c>
    </row>
    <row r="2336" spans="1:17" x14ac:dyDescent="0.35">
      <c r="A2336" t="s">
        <v>1974</v>
      </c>
      <c r="B2336" t="s">
        <v>16</v>
      </c>
      <c r="E2336">
        <v>876</v>
      </c>
      <c r="F2336">
        <v>99.43</v>
      </c>
      <c r="G2336" t="s">
        <v>32</v>
      </c>
      <c r="H2336" t="s">
        <v>19</v>
      </c>
      <c r="I2336" t="s">
        <v>64</v>
      </c>
      <c r="J2336" t="s">
        <v>2905</v>
      </c>
      <c r="K2336" t="s">
        <v>1848</v>
      </c>
      <c r="M2336" t="s">
        <v>22</v>
      </c>
      <c r="O2336">
        <v>1392</v>
      </c>
      <c r="P2336" t="s">
        <v>23</v>
      </c>
      <c r="Q2336" t="s">
        <v>24</v>
      </c>
    </row>
    <row r="2337" spans="1:17" x14ac:dyDescent="0.35">
      <c r="A2337" t="s">
        <v>1975</v>
      </c>
      <c r="B2337" t="s">
        <v>16</v>
      </c>
      <c r="E2337">
        <v>876</v>
      </c>
      <c r="F2337">
        <v>99.43</v>
      </c>
      <c r="G2337" t="s">
        <v>32</v>
      </c>
      <c r="H2337" t="s">
        <v>19</v>
      </c>
      <c r="I2337" t="s">
        <v>64</v>
      </c>
      <c r="J2337" t="s">
        <v>2905</v>
      </c>
      <c r="K2337" t="s">
        <v>1848</v>
      </c>
      <c r="M2337" t="s">
        <v>22</v>
      </c>
      <c r="O2337">
        <v>1392</v>
      </c>
      <c r="P2337" t="s">
        <v>23</v>
      </c>
      <c r="Q2337" t="s">
        <v>24</v>
      </c>
    </row>
    <row r="2338" spans="1:17" x14ac:dyDescent="0.35">
      <c r="A2338" t="s">
        <v>1976</v>
      </c>
      <c r="B2338" t="s">
        <v>16</v>
      </c>
      <c r="E2338">
        <v>876</v>
      </c>
      <c r="F2338">
        <v>99.43</v>
      </c>
      <c r="G2338" t="s">
        <v>32</v>
      </c>
      <c r="H2338" t="s">
        <v>19</v>
      </c>
      <c r="I2338" t="s">
        <v>64</v>
      </c>
      <c r="J2338" t="s">
        <v>2905</v>
      </c>
      <c r="K2338" t="s">
        <v>1848</v>
      </c>
      <c r="M2338" t="s">
        <v>22</v>
      </c>
      <c r="O2338">
        <v>1392</v>
      </c>
      <c r="P2338" t="s">
        <v>23</v>
      </c>
      <c r="Q2338" t="s">
        <v>24</v>
      </c>
    </row>
    <row r="2339" spans="1:17" x14ac:dyDescent="0.35">
      <c r="A2339" t="s">
        <v>1977</v>
      </c>
      <c r="B2339" t="s">
        <v>16</v>
      </c>
      <c r="E2339">
        <v>876</v>
      </c>
      <c r="F2339">
        <v>99.43</v>
      </c>
      <c r="G2339" t="s">
        <v>32</v>
      </c>
      <c r="H2339" t="s">
        <v>19</v>
      </c>
      <c r="I2339" t="s">
        <v>64</v>
      </c>
      <c r="J2339" t="s">
        <v>2905</v>
      </c>
      <c r="K2339" t="s">
        <v>1848</v>
      </c>
      <c r="M2339" t="s">
        <v>22</v>
      </c>
      <c r="O2339">
        <v>1392</v>
      </c>
      <c r="P2339" t="s">
        <v>23</v>
      </c>
      <c r="Q2339" t="s">
        <v>24</v>
      </c>
    </row>
    <row r="2340" spans="1:17" x14ac:dyDescent="0.35">
      <c r="A2340" t="s">
        <v>1978</v>
      </c>
      <c r="B2340" t="s">
        <v>16</v>
      </c>
      <c r="E2340">
        <v>876</v>
      </c>
      <c r="F2340">
        <v>99.43</v>
      </c>
      <c r="G2340" t="s">
        <v>32</v>
      </c>
      <c r="H2340" t="s">
        <v>19</v>
      </c>
      <c r="I2340" t="s">
        <v>64</v>
      </c>
      <c r="J2340" t="s">
        <v>2905</v>
      </c>
      <c r="K2340" t="s">
        <v>1848</v>
      </c>
      <c r="M2340" t="s">
        <v>22</v>
      </c>
      <c r="O2340">
        <v>1392</v>
      </c>
      <c r="P2340" t="s">
        <v>23</v>
      </c>
      <c r="Q2340" t="s">
        <v>24</v>
      </c>
    </row>
    <row r="2341" spans="1:17" x14ac:dyDescent="0.35">
      <c r="A2341" t="s">
        <v>1979</v>
      </c>
      <c r="B2341" t="s">
        <v>16</v>
      </c>
      <c r="E2341">
        <v>876</v>
      </c>
      <c r="F2341">
        <v>99.43</v>
      </c>
      <c r="G2341" t="s">
        <v>32</v>
      </c>
      <c r="H2341" t="s">
        <v>19</v>
      </c>
      <c r="I2341" t="s">
        <v>64</v>
      </c>
      <c r="J2341" t="s">
        <v>2905</v>
      </c>
      <c r="K2341" t="s">
        <v>1848</v>
      </c>
      <c r="M2341" t="s">
        <v>22</v>
      </c>
      <c r="O2341">
        <v>1392</v>
      </c>
      <c r="P2341" t="s">
        <v>23</v>
      </c>
      <c r="Q2341" t="s">
        <v>24</v>
      </c>
    </row>
    <row r="2342" spans="1:17" x14ac:dyDescent="0.35">
      <c r="A2342" t="s">
        <v>1980</v>
      </c>
      <c r="B2342" t="s">
        <v>16</v>
      </c>
      <c r="E2342">
        <v>876</v>
      </c>
      <c r="F2342">
        <v>99.43</v>
      </c>
      <c r="G2342" t="s">
        <v>32</v>
      </c>
      <c r="H2342" t="s">
        <v>19</v>
      </c>
      <c r="I2342" t="s">
        <v>64</v>
      </c>
      <c r="J2342" t="s">
        <v>2905</v>
      </c>
      <c r="K2342" t="s">
        <v>1848</v>
      </c>
      <c r="M2342" t="s">
        <v>22</v>
      </c>
      <c r="O2342">
        <v>1392</v>
      </c>
      <c r="P2342" t="s">
        <v>23</v>
      </c>
      <c r="Q2342" t="s">
        <v>24</v>
      </c>
    </row>
    <row r="2343" spans="1:17" x14ac:dyDescent="0.35">
      <c r="A2343" t="s">
        <v>1981</v>
      </c>
      <c r="B2343" t="s">
        <v>16</v>
      </c>
      <c r="E2343">
        <v>876</v>
      </c>
      <c r="F2343">
        <v>99.43</v>
      </c>
      <c r="G2343" t="s">
        <v>32</v>
      </c>
      <c r="H2343" t="s">
        <v>19</v>
      </c>
      <c r="I2343" t="s">
        <v>64</v>
      </c>
      <c r="J2343" t="s">
        <v>2905</v>
      </c>
      <c r="K2343" t="s">
        <v>1848</v>
      </c>
      <c r="M2343" t="s">
        <v>22</v>
      </c>
      <c r="O2343">
        <v>1392</v>
      </c>
      <c r="P2343" t="s">
        <v>23</v>
      </c>
      <c r="Q2343" t="s">
        <v>24</v>
      </c>
    </row>
    <row r="2344" spans="1:17" x14ac:dyDescent="0.35">
      <c r="A2344" t="s">
        <v>1982</v>
      </c>
      <c r="B2344" t="s">
        <v>16</v>
      </c>
      <c r="E2344">
        <v>876</v>
      </c>
      <c r="F2344">
        <v>99.54</v>
      </c>
      <c r="G2344" t="s">
        <v>32</v>
      </c>
      <c r="H2344" t="s">
        <v>19</v>
      </c>
      <c r="I2344" t="s">
        <v>64</v>
      </c>
      <c r="J2344" t="s">
        <v>2905</v>
      </c>
      <c r="K2344" t="s">
        <v>1848</v>
      </c>
      <c r="M2344" t="s">
        <v>22</v>
      </c>
      <c r="O2344">
        <v>1392</v>
      </c>
      <c r="P2344" t="s">
        <v>23</v>
      </c>
      <c r="Q2344" t="s">
        <v>24</v>
      </c>
    </row>
    <row r="2345" spans="1:17" x14ac:dyDescent="0.35">
      <c r="A2345" t="s">
        <v>1985</v>
      </c>
      <c r="B2345" t="s">
        <v>16</v>
      </c>
      <c r="E2345">
        <v>876</v>
      </c>
      <c r="F2345">
        <v>99.66</v>
      </c>
      <c r="G2345" t="s">
        <v>32</v>
      </c>
      <c r="H2345" t="s">
        <v>19</v>
      </c>
      <c r="I2345" t="s">
        <v>64</v>
      </c>
      <c r="J2345" t="s">
        <v>2905</v>
      </c>
      <c r="K2345" t="s">
        <v>1848</v>
      </c>
      <c r="M2345" t="s">
        <v>22</v>
      </c>
      <c r="O2345">
        <v>1392</v>
      </c>
      <c r="P2345" t="s">
        <v>23</v>
      </c>
      <c r="Q2345" t="s">
        <v>24</v>
      </c>
    </row>
    <row r="2346" spans="1:17" x14ac:dyDescent="0.35">
      <c r="A2346" t="s">
        <v>1986</v>
      </c>
      <c r="B2346" t="s">
        <v>16</v>
      </c>
      <c r="E2346">
        <v>876</v>
      </c>
      <c r="F2346">
        <v>99.66</v>
      </c>
      <c r="G2346" t="s">
        <v>32</v>
      </c>
      <c r="H2346" t="s">
        <v>19</v>
      </c>
      <c r="I2346" t="s">
        <v>64</v>
      </c>
      <c r="J2346" t="s">
        <v>2905</v>
      </c>
      <c r="K2346" t="s">
        <v>1848</v>
      </c>
      <c r="M2346" t="s">
        <v>22</v>
      </c>
      <c r="O2346">
        <v>1392</v>
      </c>
      <c r="P2346" t="s">
        <v>23</v>
      </c>
      <c r="Q2346" t="s">
        <v>24</v>
      </c>
    </row>
    <row r="2347" spans="1:17" x14ac:dyDescent="0.35">
      <c r="A2347" t="s">
        <v>1987</v>
      </c>
      <c r="B2347" t="s">
        <v>16</v>
      </c>
      <c r="E2347">
        <v>876</v>
      </c>
      <c r="F2347">
        <v>99.66</v>
      </c>
      <c r="G2347" t="s">
        <v>32</v>
      </c>
      <c r="H2347" t="s">
        <v>19</v>
      </c>
      <c r="I2347" t="s">
        <v>64</v>
      </c>
      <c r="J2347" t="s">
        <v>2905</v>
      </c>
      <c r="K2347" t="s">
        <v>1848</v>
      </c>
      <c r="M2347" t="s">
        <v>22</v>
      </c>
      <c r="O2347">
        <v>1392</v>
      </c>
      <c r="P2347" t="s">
        <v>23</v>
      </c>
      <c r="Q2347" t="s">
        <v>24</v>
      </c>
    </row>
    <row r="2348" spans="1:17" x14ac:dyDescent="0.35">
      <c r="A2348" t="s">
        <v>1988</v>
      </c>
      <c r="B2348" t="s">
        <v>16</v>
      </c>
      <c r="E2348">
        <v>876</v>
      </c>
      <c r="F2348">
        <v>99.77</v>
      </c>
      <c r="G2348" t="s">
        <v>32</v>
      </c>
      <c r="H2348" t="s">
        <v>19</v>
      </c>
      <c r="I2348" t="s">
        <v>64</v>
      </c>
      <c r="J2348" t="s">
        <v>2905</v>
      </c>
      <c r="K2348" t="s">
        <v>1848</v>
      </c>
      <c r="M2348" t="s">
        <v>22</v>
      </c>
      <c r="O2348">
        <v>1392</v>
      </c>
      <c r="P2348" t="s">
        <v>23</v>
      </c>
      <c r="Q2348" t="s">
        <v>24</v>
      </c>
    </row>
    <row r="2349" spans="1:17" x14ac:dyDescent="0.35">
      <c r="A2349" t="s">
        <v>1989</v>
      </c>
      <c r="B2349" t="s">
        <v>16</v>
      </c>
      <c r="E2349">
        <v>876</v>
      </c>
      <c r="F2349">
        <v>99.77</v>
      </c>
      <c r="G2349" t="s">
        <v>32</v>
      </c>
      <c r="H2349" t="s">
        <v>19</v>
      </c>
      <c r="I2349" t="s">
        <v>64</v>
      </c>
      <c r="J2349" t="s">
        <v>2905</v>
      </c>
      <c r="K2349" t="s">
        <v>1848</v>
      </c>
      <c r="M2349" t="s">
        <v>22</v>
      </c>
      <c r="O2349">
        <v>1392</v>
      </c>
      <c r="P2349" t="s">
        <v>23</v>
      </c>
      <c r="Q2349" t="s">
        <v>24</v>
      </c>
    </row>
    <row r="2350" spans="1:17" x14ac:dyDescent="0.35">
      <c r="A2350" t="s">
        <v>1990</v>
      </c>
      <c r="B2350" t="s">
        <v>16</v>
      </c>
      <c r="E2350">
        <v>876</v>
      </c>
      <c r="F2350">
        <v>99.77</v>
      </c>
      <c r="G2350" t="s">
        <v>32</v>
      </c>
      <c r="H2350" t="s">
        <v>19</v>
      </c>
      <c r="I2350" t="s">
        <v>64</v>
      </c>
      <c r="J2350" t="s">
        <v>2905</v>
      </c>
      <c r="K2350" t="s">
        <v>1848</v>
      </c>
      <c r="M2350" t="s">
        <v>22</v>
      </c>
      <c r="O2350">
        <v>1392</v>
      </c>
      <c r="P2350" t="s">
        <v>23</v>
      </c>
      <c r="Q2350" t="s">
        <v>24</v>
      </c>
    </row>
    <row r="2351" spans="1:17" x14ac:dyDescent="0.35">
      <c r="A2351" t="s">
        <v>1992</v>
      </c>
      <c r="B2351" t="s">
        <v>16</v>
      </c>
      <c r="E2351">
        <v>876</v>
      </c>
      <c r="F2351">
        <v>99.89</v>
      </c>
      <c r="G2351" t="s">
        <v>32</v>
      </c>
      <c r="H2351" t="s">
        <v>19</v>
      </c>
      <c r="I2351" t="s">
        <v>64</v>
      </c>
      <c r="J2351" t="s">
        <v>2905</v>
      </c>
      <c r="K2351" t="s">
        <v>1848</v>
      </c>
      <c r="M2351" t="s">
        <v>22</v>
      </c>
      <c r="O2351">
        <v>1392</v>
      </c>
      <c r="P2351" t="s">
        <v>23</v>
      </c>
      <c r="Q2351" t="s">
        <v>24</v>
      </c>
    </row>
    <row r="2352" spans="1:17" x14ac:dyDescent="0.35">
      <c r="A2352" t="s">
        <v>1993</v>
      </c>
      <c r="B2352" t="s">
        <v>16</v>
      </c>
      <c r="E2352">
        <v>930</v>
      </c>
      <c r="F2352">
        <v>99.25</v>
      </c>
      <c r="G2352" t="s">
        <v>32</v>
      </c>
      <c r="H2352" t="s">
        <v>19</v>
      </c>
      <c r="I2352" t="s">
        <v>64</v>
      </c>
      <c r="J2352" t="s">
        <v>2905</v>
      </c>
      <c r="K2352" t="s">
        <v>1994</v>
      </c>
      <c r="M2352" t="s">
        <v>22</v>
      </c>
      <c r="O2352">
        <v>1408</v>
      </c>
      <c r="P2352" t="s">
        <v>23</v>
      </c>
      <c r="Q2352" t="s">
        <v>24</v>
      </c>
    </row>
    <row r="2353" spans="1:17" x14ac:dyDescent="0.35">
      <c r="A2353" t="s">
        <v>1999</v>
      </c>
      <c r="B2353" t="s">
        <v>16</v>
      </c>
      <c r="E2353">
        <v>843</v>
      </c>
      <c r="F2353">
        <v>99.88</v>
      </c>
      <c r="G2353" t="s">
        <v>32</v>
      </c>
      <c r="H2353" t="s">
        <v>19</v>
      </c>
      <c r="I2353" t="s">
        <v>64</v>
      </c>
      <c r="J2353" t="s">
        <v>2954</v>
      </c>
      <c r="K2353" t="s">
        <v>63</v>
      </c>
      <c r="M2353" t="s">
        <v>22</v>
      </c>
      <c r="O2353">
        <v>1450</v>
      </c>
      <c r="P2353" t="s">
        <v>23</v>
      </c>
      <c r="Q2353" t="s">
        <v>24</v>
      </c>
    </row>
    <row r="2354" spans="1:17" x14ac:dyDescent="0.35">
      <c r="A2354" t="s">
        <v>2022</v>
      </c>
      <c r="B2354" t="s">
        <v>16</v>
      </c>
      <c r="E2354">
        <v>897</v>
      </c>
      <c r="F2354">
        <v>92.64</v>
      </c>
      <c r="G2354" t="s">
        <v>32</v>
      </c>
      <c r="H2354" t="s">
        <v>19</v>
      </c>
      <c r="I2354" t="s">
        <v>64</v>
      </c>
      <c r="J2354" t="s">
        <v>2905</v>
      </c>
      <c r="K2354" t="s">
        <v>2023</v>
      </c>
      <c r="M2354" t="s">
        <v>22</v>
      </c>
      <c r="O2354">
        <v>1522</v>
      </c>
      <c r="P2354" t="s">
        <v>23</v>
      </c>
      <c r="Q2354" t="s">
        <v>24</v>
      </c>
    </row>
    <row r="2355" spans="1:17" x14ac:dyDescent="0.35">
      <c r="A2355" t="s">
        <v>2024</v>
      </c>
      <c r="B2355" t="s">
        <v>16</v>
      </c>
      <c r="E2355">
        <v>897</v>
      </c>
      <c r="F2355">
        <v>92.98</v>
      </c>
      <c r="G2355" t="s">
        <v>32</v>
      </c>
      <c r="H2355" t="s">
        <v>19</v>
      </c>
      <c r="I2355" t="s">
        <v>64</v>
      </c>
      <c r="J2355" t="s">
        <v>2905</v>
      </c>
      <c r="K2355" t="s">
        <v>2023</v>
      </c>
      <c r="M2355" t="s">
        <v>22</v>
      </c>
      <c r="O2355">
        <v>1522</v>
      </c>
      <c r="P2355" t="s">
        <v>23</v>
      </c>
      <c r="Q2355" t="s">
        <v>24</v>
      </c>
    </row>
    <row r="2356" spans="1:17" x14ac:dyDescent="0.35">
      <c r="A2356" t="s">
        <v>2025</v>
      </c>
      <c r="B2356" t="s">
        <v>16</v>
      </c>
      <c r="E2356">
        <v>897</v>
      </c>
      <c r="F2356">
        <v>93.31</v>
      </c>
      <c r="G2356" t="s">
        <v>32</v>
      </c>
      <c r="H2356" t="s">
        <v>19</v>
      </c>
      <c r="I2356" t="s">
        <v>64</v>
      </c>
      <c r="J2356" t="s">
        <v>2905</v>
      </c>
      <c r="K2356" t="s">
        <v>2023</v>
      </c>
      <c r="M2356" t="s">
        <v>22</v>
      </c>
      <c r="O2356">
        <v>1522</v>
      </c>
      <c r="P2356" t="s">
        <v>23</v>
      </c>
      <c r="Q2356" t="s">
        <v>24</v>
      </c>
    </row>
    <row r="2357" spans="1:17" x14ac:dyDescent="0.35">
      <c r="A2357" t="s">
        <v>2028</v>
      </c>
      <c r="B2357" t="s">
        <v>16</v>
      </c>
      <c r="E2357">
        <v>897</v>
      </c>
      <c r="F2357">
        <v>93.42</v>
      </c>
      <c r="G2357" t="s">
        <v>32</v>
      </c>
      <c r="H2357" t="s">
        <v>19</v>
      </c>
      <c r="I2357" t="s">
        <v>64</v>
      </c>
      <c r="J2357" t="s">
        <v>2905</v>
      </c>
      <c r="K2357" t="s">
        <v>2023</v>
      </c>
      <c r="M2357" t="s">
        <v>22</v>
      </c>
      <c r="O2357">
        <v>1522</v>
      </c>
      <c r="P2357" t="s">
        <v>23</v>
      </c>
      <c r="Q2357" t="s">
        <v>24</v>
      </c>
    </row>
    <row r="2358" spans="1:17" x14ac:dyDescent="0.35">
      <c r="A2358" t="s">
        <v>2029</v>
      </c>
      <c r="B2358" t="s">
        <v>16</v>
      </c>
      <c r="E2358">
        <v>897</v>
      </c>
      <c r="F2358">
        <v>99.78</v>
      </c>
      <c r="G2358" t="s">
        <v>32</v>
      </c>
      <c r="H2358" t="s">
        <v>19</v>
      </c>
      <c r="I2358" t="s">
        <v>64</v>
      </c>
      <c r="J2358" t="s">
        <v>2905</v>
      </c>
      <c r="K2358" t="s">
        <v>2023</v>
      </c>
      <c r="M2358" t="s">
        <v>22</v>
      </c>
      <c r="O2358">
        <v>1522</v>
      </c>
      <c r="P2358" t="s">
        <v>23</v>
      </c>
      <c r="Q2358" t="s">
        <v>24</v>
      </c>
    </row>
    <row r="2359" spans="1:17" x14ac:dyDescent="0.35">
      <c r="A2359" t="s">
        <v>2034</v>
      </c>
      <c r="B2359" t="s">
        <v>16</v>
      </c>
      <c r="E2359">
        <v>894</v>
      </c>
      <c r="F2359">
        <v>80.430000000000007</v>
      </c>
      <c r="G2359" t="s">
        <v>32</v>
      </c>
      <c r="H2359" t="s">
        <v>19</v>
      </c>
      <c r="I2359" t="s">
        <v>38</v>
      </c>
      <c r="J2359" t="s">
        <v>2571</v>
      </c>
      <c r="K2359" t="s">
        <v>2035</v>
      </c>
      <c r="M2359" t="s">
        <v>22</v>
      </c>
      <c r="O2359">
        <v>1527</v>
      </c>
      <c r="P2359" t="s">
        <v>23</v>
      </c>
      <c r="Q2359" t="s">
        <v>24</v>
      </c>
    </row>
    <row r="2360" spans="1:17" x14ac:dyDescent="0.35">
      <c r="A2360" t="s">
        <v>2048</v>
      </c>
      <c r="B2360" t="s">
        <v>16</v>
      </c>
      <c r="E2360">
        <v>873</v>
      </c>
      <c r="F2360">
        <v>80.989999999999995</v>
      </c>
      <c r="G2360" t="s">
        <v>32</v>
      </c>
      <c r="H2360" t="s">
        <v>19</v>
      </c>
      <c r="I2360" t="s">
        <v>64</v>
      </c>
      <c r="J2360" t="s">
        <v>2942</v>
      </c>
      <c r="K2360" t="s">
        <v>2049</v>
      </c>
      <c r="M2360" t="s">
        <v>22</v>
      </c>
      <c r="O2360">
        <v>1548</v>
      </c>
      <c r="P2360" t="s">
        <v>23</v>
      </c>
      <c r="Q2360" t="s">
        <v>24</v>
      </c>
    </row>
    <row r="2361" spans="1:17" x14ac:dyDescent="0.35">
      <c r="A2361" t="s">
        <v>2065</v>
      </c>
      <c r="B2361" t="s">
        <v>16</v>
      </c>
      <c r="E2361">
        <v>873</v>
      </c>
      <c r="F2361">
        <v>92.21</v>
      </c>
      <c r="G2361" t="s">
        <v>32</v>
      </c>
      <c r="H2361" t="s">
        <v>19</v>
      </c>
      <c r="I2361" t="s">
        <v>64</v>
      </c>
      <c r="J2361" t="s">
        <v>2942</v>
      </c>
      <c r="K2361" t="s">
        <v>2060</v>
      </c>
      <c r="M2361" t="s">
        <v>22</v>
      </c>
      <c r="O2361">
        <v>1573</v>
      </c>
      <c r="P2361" t="s">
        <v>23</v>
      </c>
      <c r="Q2361" t="s">
        <v>24</v>
      </c>
    </row>
    <row r="2362" spans="1:17" x14ac:dyDescent="0.35">
      <c r="A2362" t="s">
        <v>2067</v>
      </c>
      <c r="B2362" t="s">
        <v>16</v>
      </c>
      <c r="E2362">
        <v>873</v>
      </c>
      <c r="F2362">
        <v>92.33</v>
      </c>
      <c r="G2362" t="s">
        <v>32</v>
      </c>
      <c r="H2362" t="s">
        <v>19</v>
      </c>
      <c r="I2362" t="s">
        <v>64</v>
      </c>
      <c r="J2362" t="s">
        <v>2942</v>
      </c>
      <c r="K2362" t="s">
        <v>2060</v>
      </c>
      <c r="M2362" t="s">
        <v>22</v>
      </c>
      <c r="O2362">
        <v>1573</v>
      </c>
      <c r="P2362" t="s">
        <v>23</v>
      </c>
      <c r="Q2362" t="s">
        <v>24</v>
      </c>
    </row>
    <row r="2363" spans="1:17" x14ac:dyDescent="0.35">
      <c r="A2363" t="s">
        <v>2077</v>
      </c>
      <c r="B2363" t="s">
        <v>16</v>
      </c>
      <c r="E2363">
        <v>879</v>
      </c>
      <c r="F2363">
        <v>98.86</v>
      </c>
      <c r="G2363" t="s">
        <v>32</v>
      </c>
      <c r="H2363" t="s">
        <v>19</v>
      </c>
      <c r="I2363" t="s">
        <v>64</v>
      </c>
      <c r="J2363" t="s">
        <v>2905</v>
      </c>
      <c r="K2363" t="s">
        <v>2071</v>
      </c>
      <c r="M2363" t="s">
        <v>39</v>
      </c>
      <c r="N2363" t="s">
        <v>2072</v>
      </c>
      <c r="O2363">
        <v>1593</v>
      </c>
      <c r="P2363" t="s">
        <v>23</v>
      </c>
      <c r="Q2363" t="s">
        <v>24</v>
      </c>
    </row>
    <row r="2364" spans="1:17" x14ac:dyDescent="0.35">
      <c r="A2364" t="s">
        <v>2078</v>
      </c>
      <c r="B2364" t="s">
        <v>16</v>
      </c>
      <c r="E2364">
        <v>879</v>
      </c>
      <c r="F2364">
        <v>98.98</v>
      </c>
      <c r="G2364" t="s">
        <v>32</v>
      </c>
      <c r="H2364" t="s">
        <v>19</v>
      </c>
      <c r="I2364" t="s">
        <v>64</v>
      </c>
      <c r="J2364" t="s">
        <v>2905</v>
      </c>
      <c r="K2364" t="s">
        <v>2071</v>
      </c>
      <c r="M2364" t="s">
        <v>39</v>
      </c>
      <c r="N2364" t="s">
        <v>2072</v>
      </c>
      <c r="O2364">
        <v>1593</v>
      </c>
      <c r="P2364" t="s">
        <v>23</v>
      </c>
      <c r="Q2364" t="s">
        <v>24</v>
      </c>
    </row>
    <row r="2365" spans="1:17" x14ac:dyDescent="0.35">
      <c r="A2365" t="s">
        <v>2079</v>
      </c>
      <c r="B2365" t="s">
        <v>16</v>
      </c>
      <c r="E2365">
        <v>879</v>
      </c>
      <c r="F2365">
        <v>98.98</v>
      </c>
      <c r="G2365" t="s">
        <v>32</v>
      </c>
      <c r="H2365" t="s">
        <v>19</v>
      </c>
      <c r="I2365" t="s">
        <v>64</v>
      </c>
      <c r="J2365" t="s">
        <v>2905</v>
      </c>
      <c r="K2365" t="s">
        <v>2071</v>
      </c>
      <c r="M2365" t="s">
        <v>39</v>
      </c>
      <c r="N2365" t="s">
        <v>2072</v>
      </c>
      <c r="O2365">
        <v>1593</v>
      </c>
      <c r="P2365" t="s">
        <v>23</v>
      </c>
      <c r="Q2365" t="s">
        <v>24</v>
      </c>
    </row>
    <row r="2366" spans="1:17" x14ac:dyDescent="0.35">
      <c r="A2366" t="s">
        <v>2089</v>
      </c>
      <c r="B2366" t="s">
        <v>16</v>
      </c>
      <c r="E2366">
        <v>873</v>
      </c>
      <c r="F2366">
        <v>98.74</v>
      </c>
      <c r="G2366" t="s">
        <v>32</v>
      </c>
      <c r="H2366" t="s">
        <v>19</v>
      </c>
      <c r="I2366" t="s">
        <v>64</v>
      </c>
      <c r="J2366" t="s">
        <v>2905</v>
      </c>
      <c r="K2366" t="s">
        <v>2090</v>
      </c>
      <c r="M2366" t="s">
        <v>22</v>
      </c>
      <c r="O2366">
        <v>1607</v>
      </c>
      <c r="P2366" t="s">
        <v>23</v>
      </c>
      <c r="Q2366" t="s">
        <v>24</v>
      </c>
    </row>
    <row r="2367" spans="1:17" x14ac:dyDescent="0.35">
      <c r="A2367" t="s">
        <v>2098</v>
      </c>
      <c r="B2367" t="s">
        <v>16</v>
      </c>
      <c r="E2367">
        <v>867</v>
      </c>
      <c r="F2367">
        <v>99.88</v>
      </c>
      <c r="G2367" t="s">
        <v>32</v>
      </c>
      <c r="H2367" t="s">
        <v>19</v>
      </c>
      <c r="I2367" t="s">
        <v>64</v>
      </c>
      <c r="J2367" t="s">
        <v>2905</v>
      </c>
      <c r="K2367" t="s">
        <v>2099</v>
      </c>
      <c r="M2367" t="s">
        <v>22</v>
      </c>
      <c r="O2367">
        <v>1627</v>
      </c>
      <c r="P2367" t="s">
        <v>23</v>
      </c>
      <c r="Q2367" t="s">
        <v>24</v>
      </c>
    </row>
    <row r="2368" spans="1:17" x14ac:dyDescent="0.35">
      <c r="A2368" t="s">
        <v>2103</v>
      </c>
      <c r="B2368" t="s">
        <v>16</v>
      </c>
      <c r="E2368">
        <v>864</v>
      </c>
      <c r="F2368">
        <v>99.65</v>
      </c>
      <c r="G2368" t="s">
        <v>32</v>
      </c>
      <c r="H2368" t="s">
        <v>19</v>
      </c>
      <c r="I2368" t="s">
        <v>64</v>
      </c>
      <c r="J2368" t="s">
        <v>2905</v>
      </c>
      <c r="K2368" t="s">
        <v>2101</v>
      </c>
      <c r="M2368" t="s">
        <v>22</v>
      </c>
      <c r="O2368">
        <v>1633</v>
      </c>
      <c r="P2368" t="s">
        <v>23</v>
      </c>
      <c r="Q2368" t="s">
        <v>24</v>
      </c>
    </row>
    <row r="2369" spans="1:17" x14ac:dyDescent="0.35">
      <c r="A2369" t="s">
        <v>2104</v>
      </c>
      <c r="B2369" t="s">
        <v>16</v>
      </c>
      <c r="E2369">
        <v>864</v>
      </c>
      <c r="F2369">
        <v>99.88</v>
      </c>
      <c r="G2369" t="s">
        <v>32</v>
      </c>
      <c r="H2369" t="s">
        <v>19</v>
      </c>
      <c r="I2369" t="s">
        <v>64</v>
      </c>
      <c r="J2369" t="s">
        <v>2905</v>
      </c>
      <c r="K2369" t="s">
        <v>2101</v>
      </c>
      <c r="M2369" t="s">
        <v>22</v>
      </c>
      <c r="O2369">
        <v>1633</v>
      </c>
      <c r="P2369" t="s">
        <v>23</v>
      </c>
      <c r="Q2369" t="s">
        <v>24</v>
      </c>
    </row>
    <row r="2370" spans="1:17" x14ac:dyDescent="0.35">
      <c r="A2370" t="s">
        <v>2107</v>
      </c>
      <c r="B2370" t="s">
        <v>16</v>
      </c>
      <c r="E2370">
        <v>861</v>
      </c>
      <c r="F2370">
        <v>99.07</v>
      </c>
      <c r="G2370" t="s">
        <v>32</v>
      </c>
      <c r="H2370" t="s">
        <v>19</v>
      </c>
      <c r="I2370" t="s">
        <v>64</v>
      </c>
      <c r="J2370" t="s">
        <v>2942</v>
      </c>
      <c r="K2370" t="s">
        <v>2106</v>
      </c>
      <c r="M2370" t="s">
        <v>22</v>
      </c>
      <c r="O2370">
        <v>1647</v>
      </c>
      <c r="P2370" t="s">
        <v>23</v>
      </c>
      <c r="Q2370" t="s">
        <v>24</v>
      </c>
    </row>
    <row r="2371" spans="1:17" x14ac:dyDescent="0.35">
      <c r="A2371" t="s">
        <v>2114</v>
      </c>
      <c r="B2371" t="s">
        <v>16</v>
      </c>
      <c r="E2371">
        <v>852</v>
      </c>
      <c r="F2371">
        <v>99.77</v>
      </c>
      <c r="G2371" t="s">
        <v>32</v>
      </c>
      <c r="H2371" t="s">
        <v>19</v>
      </c>
      <c r="I2371" t="s">
        <v>64</v>
      </c>
      <c r="J2371" t="s">
        <v>2905</v>
      </c>
      <c r="K2371" t="s">
        <v>2115</v>
      </c>
      <c r="M2371" t="s">
        <v>22</v>
      </c>
      <c r="O2371">
        <v>1677</v>
      </c>
      <c r="P2371" t="s">
        <v>23</v>
      </c>
      <c r="Q2371" t="s">
        <v>24</v>
      </c>
    </row>
    <row r="2372" spans="1:17" x14ac:dyDescent="0.35">
      <c r="A2372" t="s">
        <v>2130</v>
      </c>
      <c r="B2372" t="s">
        <v>16</v>
      </c>
      <c r="E2372">
        <v>837</v>
      </c>
      <c r="F2372">
        <v>85.78</v>
      </c>
      <c r="G2372" t="s">
        <v>32</v>
      </c>
      <c r="H2372" t="s">
        <v>19</v>
      </c>
      <c r="I2372" t="s">
        <v>64</v>
      </c>
      <c r="J2372" t="s">
        <v>2954</v>
      </c>
      <c r="K2372" t="s">
        <v>63</v>
      </c>
      <c r="M2372" t="s">
        <v>22</v>
      </c>
      <c r="O2372">
        <v>1738</v>
      </c>
      <c r="P2372" t="s">
        <v>23</v>
      </c>
      <c r="Q2372" t="s">
        <v>24</v>
      </c>
    </row>
    <row r="2373" spans="1:17" x14ac:dyDescent="0.35">
      <c r="A2373" t="s">
        <v>2131</v>
      </c>
      <c r="B2373" t="s">
        <v>16</v>
      </c>
      <c r="E2373">
        <v>831</v>
      </c>
      <c r="F2373">
        <v>97.83</v>
      </c>
      <c r="G2373" t="s">
        <v>32</v>
      </c>
      <c r="H2373" t="s">
        <v>19</v>
      </c>
      <c r="I2373" t="s">
        <v>64</v>
      </c>
      <c r="J2373" t="s">
        <v>2954</v>
      </c>
      <c r="K2373" t="s">
        <v>63</v>
      </c>
      <c r="M2373" t="s">
        <v>22</v>
      </c>
      <c r="O2373">
        <v>1746</v>
      </c>
      <c r="P2373" t="s">
        <v>23</v>
      </c>
      <c r="Q2373" t="s">
        <v>24</v>
      </c>
    </row>
    <row r="2374" spans="1:17" x14ac:dyDescent="0.35">
      <c r="A2374" t="s">
        <v>2132</v>
      </c>
      <c r="B2374" t="s">
        <v>16</v>
      </c>
      <c r="E2374">
        <v>831</v>
      </c>
      <c r="F2374">
        <v>97.83</v>
      </c>
      <c r="G2374" t="s">
        <v>32</v>
      </c>
      <c r="H2374" t="s">
        <v>19</v>
      </c>
      <c r="I2374" t="s">
        <v>64</v>
      </c>
      <c r="J2374" t="s">
        <v>2954</v>
      </c>
      <c r="K2374" t="s">
        <v>63</v>
      </c>
      <c r="M2374" t="s">
        <v>22</v>
      </c>
      <c r="O2374">
        <v>1746</v>
      </c>
      <c r="P2374" t="s">
        <v>23</v>
      </c>
      <c r="Q2374" t="s">
        <v>24</v>
      </c>
    </row>
    <row r="2375" spans="1:17" x14ac:dyDescent="0.35">
      <c r="A2375" t="s">
        <v>2134</v>
      </c>
      <c r="B2375" t="s">
        <v>16</v>
      </c>
      <c r="E2375">
        <v>831</v>
      </c>
      <c r="F2375">
        <v>99.52</v>
      </c>
      <c r="G2375" t="s">
        <v>32</v>
      </c>
      <c r="H2375" t="s">
        <v>19</v>
      </c>
      <c r="I2375" t="s">
        <v>64</v>
      </c>
      <c r="J2375" t="s">
        <v>2954</v>
      </c>
      <c r="K2375" t="s">
        <v>63</v>
      </c>
      <c r="M2375" t="s">
        <v>22</v>
      </c>
      <c r="O2375">
        <v>1746</v>
      </c>
      <c r="P2375" t="s">
        <v>23</v>
      </c>
      <c r="Q2375" t="s">
        <v>24</v>
      </c>
    </row>
    <row r="2376" spans="1:17" x14ac:dyDescent="0.35">
      <c r="A2376" t="s">
        <v>2135</v>
      </c>
      <c r="B2376" t="s">
        <v>16</v>
      </c>
      <c r="E2376">
        <v>831</v>
      </c>
      <c r="F2376">
        <v>99.64</v>
      </c>
      <c r="G2376" t="s">
        <v>32</v>
      </c>
      <c r="H2376" t="s">
        <v>19</v>
      </c>
      <c r="I2376" t="s">
        <v>64</v>
      </c>
      <c r="J2376" t="s">
        <v>2954</v>
      </c>
      <c r="K2376" t="s">
        <v>63</v>
      </c>
      <c r="M2376" t="s">
        <v>22</v>
      </c>
      <c r="O2376">
        <v>1746</v>
      </c>
      <c r="P2376" t="s">
        <v>23</v>
      </c>
      <c r="Q2376" t="s">
        <v>24</v>
      </c>
    </row>
    <row r="2377" spans="1:17" x14ac:dyDescent="0.35">
      <c r="A2377" t="s">
        <v>2137</v>
      </c>
      <c r="B2377" t="s">
        <v>16</v>
      </c>
      <c r="E2377">
        <v>831</v>
      </c>
      <c r="F2377">
        <v>99.88</v>
      </c>
      <c r="G2377" t="s">
        <v>32</v>
      </c>
      <c r="H2377" t="s">
        <v>19</v>
      </c>
      <c r="I2377" t="s">
        <v>64</v>
      </c>
      <c r="J2377" t="s">
        <v>2954</v>
      </c>
      <c r="K2377" t="s">
        <v>63</v>
      </c>
      <c r="M2377" t="s">
        <v>22</v>
      </c>
      <c r="O2377">
        <v>1746</v>
      </c>
      <c r="P2377" t="s">
        <v>23</v>
      </c>
      <c r="Q2377" t="s">
        <v>24</v>
      </c>
    </row>
    <row r="2378" spans="1:17" x14ac:dyDescent="0.35">
      <c r="A2378" t="s">
        <v>2138</v>
      </c>
      <c r="B2378" t="s">
        <v>16</v>
      </c>
      <c r="E2378">
        <v>831</v>
      </c>
      <c r="F2378">
        <v>99.88</v>
      </c>
      <c r="G2378" t="s">
        <v>32</v>
      </c>
      <c r="H2378" t="s">
        <v>19</v>
      </c>
      <c r="I2378" t="s">
        <v>64</v>
      </c>
      <c r="J2378" t="s">
        <v>2954</v>
      </c>
      <c r="K2378" t="s">
        <v>63</v>
      </c>
      <c r="M2378" t="s">
        <v>22</v>
      </c>
      <c r="O2378">
        <v>1746</v>
      </c>
      <c r="P2378" t="s">
        <v>23</v>
      </c>
      <c r="Q2378" t="s">
        <v>24</v>
      </c>
    </row>
    <row r="2379" spans="1:17" x14ac:dyDescent="0.35">
      <c r="A2379" t="s">
        <v>2139</v>
      </c>
      <c r="B2379" t="s">
        <v>16</v>
      </c>
      <c r="E2379">
        <v>831</v>
      </c>
      <c r="F2379">
        <v>99.88</v>
      </c>
      <c r="G2379" t="s">
        <v>32</v>
      </c>
      <c r="H2379" t="s">
        <v>19</v>
      </c>
      <c r="I2379" t="s">
        <v>64</v>
      </c>
      <c r="J2379" t="s">
        <v>2954</v>
      </c>
      <c r="K2379" t="s">
        <v>63</v>
      </c>
      <c r="M2379" t="s">
        <v>22</v>
      </c>
      <c r="O2379">
        <v>1746</v>
      </c>
      <c r="P2379" t="s">
        <v>23</v>
      </c>
      <c r="Q2379" t="s">
        <v>24</v>
      </c>
    </row>
    <row r="2380" spans="1:17" x14ac:dyDescent="0.35">
      <c r="A2380" t="s">
        <v>2140</v>
      </c>
      <c r="B2380" t="s">
        <v>16</v>
      </c>
      <c r="E2380">
        <v>831</v>
      </c>
      <c r="F2380">
        <v>99.88</v>
      </c>
      <c r="G2380" t="s">
        <v>32</v>
      </c>
      <c r="H2380" t="s">
        <v>19</v>
      </c>
      <c r="I2380" t="s">
        <v>64</v>
      </c>
      <c r="J2380" t="s">
        <v>2954</v>
      </c>
      <c r="K2380" t="s">
        <v>63</v>
      </c>
      <c r="M2380" t="s">
        <v>22</v>
      </c>
      <c r="O2380">
        <v>1746</v>
      </c>
      <c r="P2380" t="s">
        <v>23</v>
      </c>
      <c r="Q2380" t="s">
        <v>24</v>
      </c>
    </row>
    <row r="2381" spans="1:17" x14ac:dyDescent="0.35">
      <c r="A2381" t="s">
        <v>2141</v>
      </c>
      <c r="B2381" t="s">
        <v>16</v>
      </c>
      <c r="E2381">
        <v>831</v>
      </c>
      <c r="F2381">
        <v>99.88</v>
      </c>
      <c r="G2381" t="s">
        <v>32</v>
      </c>
      <c r="H2381" t="s">
        <v>19</v>
      </c>
      <c r="I2381" t="s">
        <v>64</v>
      </c>
      <c r="J2381" t="s">
        <v>2954</v>
      </c>
      <c r="K2381" t="s">
        <v>63</v>
      </c>
      <c r="M2381" t="s">
        <v>22</v>
      </c>
      <c r="O2381">
        <v>1746</v>
      </c>
      <c r="P2381" t="s">
        <v>23</v>
      </c>
      <c r="Q2381" t="s">
        <v>24</v>
      </c>
    </row>
    <row r="2382" spans="1:17" x14ac:dyDescent="0.35">
      <c r="A2382" t="s">
        <v>2142</v>
      </c>
      <c r="B2382" t="s">
        <v>16</v>
      </c>
      <c r="E2382">
        <v>831</v>
      </c>
      <c r="F2382">
        <v>93.74</v>
      </c>
      <c r="G2382" t="s">
        <v>32</v>
      </c>
      <c r="H2382" t="s">
        <v>19</v>
      </c>
      <c r="I2382" t="s">
        <v>64</v>
      </c>
      <c r="J2382" t="s">
        <v>2954</v>
      </c>
      <c r="K2382" t="s">
        <v>63</v>
      </c>
      <c r="M2382" t="s">
        <v>22</v>
      </c>
      <c r="O2382">
        <v>1749</v>
      </c>
      <c r="P2382" t="s">
        <v>23</v>
      </c>
      <c r="Q2382" t="s">
        <v>24</v>
      </c>
    </row>
    <row r="2383" spans="1:17" x14ac:dyDescent="0.35">
      <c r="A2383" t="s">
        <v>2149</v>
      </c>
      <c r="B2383" t="s">
        <v>16</v>
      </c>
      <c r="E2383">
        <v>810</v>
      </c>
      <c r="F2383">
        <v>99.75</v>
      </c>
      <c r="G2383" t="s">
        <v>32</v>
      </c>
      <c r="H2383" t="s">
        <v>19</v>
      </c>
      <c r="I2383" t="s">
        <v>64</v>
      </c>
      <c r="J2383" t="s">
        <v>2942</v>
      </c>
      <c r="K2383" t="s">
        <v>2150</v>
      </c>
      <c r="M2383" t="s">
        <v>39</v>
      </c>
      <c r="N2383" t="s">
        <v>2146</v>
      </c>
      <c r="O2383">
        <v>1755</v>
      </c>
      <c r="P2383" t="s">
        <v>23</v>
      </c>
      <c r="Q2383" t="s">
        <v>24</v>
      </c>
    </row>
    <row r="2384" spans="1:17" x14ac:dyDescent="0.35">
      <c r="A2384" t="s">
        <v>2152</v>
      </c>
      <c r="B2384" t="s">
        <v>16</v>
      </c>
      <c r="E2384">
        <v>813</v>
      </c>
      <c r="F2384">
        <v>99.26</v>
      </c>
      <c r="G2384" t="s">
        <v>32</v>
      </c>
      <c r="H2384" t="s">
        <v>19</v>
      </c>
      <c r="I2384" t="s">
        <v>64</v>
      </c>
      <c r="J2384" t="s">
        <v>2942</v>
      </c>
      <c r="K2384" t="s">
        <v>2150</v>
      </c>
      <c r="M2384" t="s">
        <v>39</v>
      </c>
      <c r="N2384" t="s">
        <v>2146</v>
      </c>
      <c r="O2384">
        <v>1755</v>
      </c>
      <c r="P2384" t="s">
        <v>23</v>
      </c>
      <c r="Q2384" t="s">
        <v>24</v>
      </c>
    </row>
    <row r="2385" spans="1:17" x14ac:dyDescent="0.35">
      <c r="A2385" t="s">
        <v>2154</v>
      </c>
      <c r="B2385" t="s">
        <v>16</v>
      </c>
      <c r="E2385">
        <v>813</v>
      </c>
      <c r="F2385">
        <v>99.51</v>
      </c>
      <c r="G2385" t="s">
        <v>32</v>
      </c>
      <c r="H2385" t="s">
        <v>19</v>
      </c>
      <c r="I2385" t="s">
        <v>64</v>
      </c>
      <c r="J2385" t="s">
        <v>2942</v>
      </c>
      <c r="K2385" t="s">
        <v>2150</v>
      </c>
      <c r="M2385" t="s">
        <v>39</v>
      </c>
      <c r="N2385" t="s">
        <v>2146</v>
      </c>
      <c r="O2385">
        <v>1755</v>
      </c>
      <c r="P2385" t="s">
        <v>23</v>
      </c>
      <c r="Q2385" t="s">
        <v>24</v>
      </c>
    </row>
    <row r="2386" spans="1:17" x14ac:dyDescent="0.35">
      <c r="A2386" t="s">
        <v>2155</v>
      </c>
      <c r="B2386" t="s">
        <v>16</v>
      </c>
      <c r="E2386">
        <v>813</v>
      </c>
      <c r="F2386">
        <v>99.51</v>
      </c>
      <c r="G2386" t="s">
        <v>32</v>
      </c>
      <c r="H2386" t="s">
        <v>19</v>
      </c>
      <c r="I2386" t="s">
        <v>64</v>
      </c>
      <c r="J2386" t="s">
        <v>2942</v>
      </c>
      <c r="K2386" t="s">
        <v>2150</v>
      </c>
      <c r="M2386" t="s">
        <v>39</v>
      </c>
      <c r="N2386" t="s">
        <v>2146</v>
      </c>
      <c r="O2386">
        <v>1755</v>
      </c>
      <c r="P2386" t="s">
        <v>23</v>
      </c>
      <c r="Q2386" t="s">
        <v>24</v>
      </c>
    </row>
    <row r="2387" spans="1:17" x14ac:dyDescent="0.35">
      <c r="A2387" t="s">
        <v>2177</v>
      </c>
      <c r="B2387" t="s">
        <v>16</v>
      </c>
      <c r="E2387">
        <v>813</v>
      </c>
      <c r="F2387">
        <v>99.63</v>
      </c>
      <c r="G2387" t="s">
        <v>32</v>
      </c>
      <c r="H2387" t="s">
        <v>19</v>
      </c>
      <c r="I2387" t="s">
        <v>64</v>
      </c>
      <c r="J2387" t="s">
        <v>2942</v>
      </c>
      <c r="K2387" t="s">
        <v>2150</v>
      </c>
      <c r="M2387" t="s">
        <v>39</v>
      </c>
      <c r="N2387" t="s">
        <v>2146</v>
      </c>
      <c r="O2387">
        <v>1755</v>
      </c>
      <c r="P2387" t="s">
        <v>23</v>
      </c>
      <c r="Q2387" t="s">
        <v>24</v>
      </c>
    </row>
    <row r="2388" spans="1:17" x14ac:dyDescent="0.35">
      <c r="A2388" t="s">
        <v>2178</v>
      </c>
      <c r="B2388" t="s">
        <v>16</v>
      </c>
      <c r="E2388">
        <v>813</v>
      </c>
      <c r="F2388">
        <v>99.63</v>
      </c>
      <c r="G2388" t="s">
        <v>32</v>
      </c>
      <c r="H2388" t="s">
        <v>19</v>
      </c>
      <c r="I2388" t="s">
        <v>64</v>
      </c>
      <c r="J2388" t="s">
        <v>2942</v>
      </c>
      <c r="K2388" t="s">
        <v>2150</v>
      </c>
      <c r="M2388" t="s">
        <v>39</v>
      </c>
      <c r="N2388" t="s">
        <v>2146</v>
      </c>
      <c r="O2388">
        <v>1755</v>
      </c>
      <c r="P2388" t="s">
        <v>23</v>
      </c>
      <c r="Q2388" t="s">
        <v>24</v>
      </c>
    </row>
    <row r="2389" spans="1:17" x14ac:dyDescent="0.35">
      <c r="A2389" t="s">
        <v>2179</v>
      </c>
      <c r="B2389" t="s">
        <v>16</v>
      </c>
      <c r="E2389">
        <v>813</v>
      </c>
      <c r="F2389">
        <v>99.63</v>
      </c>
      <c r="G2389" t="s">
        <v>32</v>
      </c>
      <c r="H2389" t="s">
        <v>19</v>
      </c>
      <c r="I2389" t="s">
        <v>64</v>
      </c>
      <c r="J2389" t="s">
        <v>2942</v>
      </c>
      <c r="K2389" t="s">
        <v>2150</v>
      </c>
      <c r="M2389" t="s">
        <v>39</v>
      </c>
      <c r="N2389" t="s">
        <v>2146</v>
      </c>
      <c r="O2389">
        <v>1755</v>
      </c>
      <c r="P2389" t="s">
        <v>23</v>
      </c>
      <c r="Q2389" t="s">
        <v>24</v>
      </c>
    </row>
    <row r="2390" spans="1:17" x14ac:dyDescent="0.35">
      <c r="A2390" t="s">
        <v>2180</v>
      </c>
      <c r="B2390" t="s">
        <v>16</v>
      </c>
      <c r="E2390">
        <v>813</v>
      </c>
      <c r="F2390">
        <v>99.63</v>
      </c>
      <c r="G2390" t="s">
        <v>32</v>
      </c>
      <c r="H2390" t="s">
        <v>19</v>
      </c>
      <c r="I2390" t="s">
        <v>64</v>
      </c>
      <c r="J2390" t="s">
        <v>2942</v>
      </c>
      <c r="K2390" t="s">
        <v>2150</v>
      </c>
      <c r="M2390" t="s">
        <v>39</v>
      </c>
      <c r="N2390" t="s">
        <v>2146</v>
      </c>
      <c r="O2390">
        <v>1755</v>
      </c>
      <c r="P2390" t="s">
        <v>23</v>
      </c>
      <c r="Q2390" t="s">
        <v>24</v>
      </c>
    </row>
    <row r="2391" spans="1:17" x14ac:dyDescent="0.35">
      <c r="A2391" t="s">
        <v>2181</v>
      </c>
      <c r="B2391" t="s">
        <v>16</v>
      </c>
      <c r="E2391">
        <v>813</v>
      </c>
      <c r="F2391">
        <v>99.63</v>
      </c>
      <c r="G2391" t="s">
        <v>32</v>
      </c>
      <c r="H2391" t="s">
        <v>19</v>
      </c>
      <c r="I2391" t="s">
        <v>64</v>
      </c>
      <c r="J2391" t="s">
        <v>2942</v>
      </c>
      <c r="K2391" t="s">
        <v>2150</v>
      </c>
      <c r="M2391" t="s">
        <v>39</v>
      </c>
      <c r="N2391" t="s">
        <v>2146</v>
      </c>
      <c r="O2391">
        <v>1755</v>
      </c>
      <c r="P2391" t="s">
        <v>23</v>
      </c>
      <c r="Q2391" t="s">
        <v>24</v>
      </c>
    </row>
    <row r="2392" spans="1:17" x14ac:dyDescent="0.35">
      <c r="A2392" t="s">
        <v>2182</v>
      </c>
      <c r="B2392" t="s">
        <v>16</v>
      </c>
      <c r="E2392">
        <v>813</v>
      </c>
      <c r="F2392">
        <v>99.63</v>
      </c>
      <c r="G2392" t="s">
        <v>32</v>
      </c>
      <c r="H2392" t="s">
        <v>19</v>
      </c>
      <c r="I2392" t="s">
        <v>64</v>
      </c>
      <c r="J2392" t="s">
        <v>2942</v>
      </c>
      <c r="K2392" t="s">
        <v>2150</v>
      </c>
      <c r="M2392" t="s">
        <v>39</v>
      </c>
      <c r="N2392" t="s">
        <v>2146</v>
      </c>
      <c r="O2392">
        <v>1755</v>
      </c>
      <c r="P2392" t="s">
        <v>23</v>
      </c>
      <c r="Q2392" t="s">
        <v>24</v>
      </c>
    </row>
    <row r="2393" spans="1:17" x14ac:dyDescent="0.35">
      <c r="A2393" t="s">
        <v>2183</v>
      </c>
      <c r="B2393" t="s">
        <v>16</v>
      </c>
      <c r="E2393">
        <v>813</v>
      </c>
      <c r="F2393">
        <v>99.63</v>
      </c>
      <c r="G2393" t="s">
        <v>32</v>
      </c>
      <c r="H2393" t="s">
        <v>19</v>
      </c>
      <c r="I2393" t="s">
        <v>64</v>
      </c>
      <c r="J2393" t="s">
        <v>2942</v>
      </c>
      <c r="K2393" t="s">
        <v>2150</v>
      </c>
      <c r="M2393" t="s">
        <v>39</v>
      </c>
      <c r="N2393" t="s">
        <v>2146</v>
      </c>
      <c r="O2393">
        <v>1755</v>
      </c>
      <c r="P2393" t="s">
        <v>23</v>
      </c>
      <c r="Q2393" t="s">
        <v>24</v>
      </c>
    </row>
    <row r="2394" spans="1:17" x14ac:dyDescent="0.35">
      <c r="A2394" t="s">
        <v>2184</v>
      </c>
      <c r="B2394" t="s">
        <v>16</v>
      </c>
      <c r="E2394">
        <v>813</v>
      </c>
      <c r="F2394">
        <v>99.63</v>
      </c>
      <c r="G2394" t="s">
        <v>32</v>
      </c>
      <c r="H2394" t="s">
        <v>19</v>
      </c>
      <c r="I2394" t="s">
        <v>64</v>
      </c>
      <c r="J2394" t="s">
        <v>2942</v>
      </c>
      <c r="K2394" t="s">
        <v>2150</v>
      </c>
      <c r="M2394" t="s">
        <v>39</v>
      </c>
      <c r="N2394" t="s">
        <v>2146</v>
      </c>
      <c r="O2394">
        <v>1755</v>
      </c>
      <c r="P2394" t="s">
        <v>23</v>
      </c>
      <c r="Q2394" t="s">
        <v>24</v>
      </c>
    </row>
    <row r="2395" spans="1:17" x14ac:dyDescent="0.35">
      <c r="A2395" t="s">
        <v>2185</v>
      </c>
      <c r="B2395" t="s">
        <v>16</v>
      </c>
      <c r="E2395">
        <v>813</v>
      </c>
      <c r="F2395">
        <v>99.63</v>
      </c>
      <c r="G2395" t="s">
        <v>32</v>
      </c>
      <c r="H2395" t="s">
        <v>19</v>
      </c>
      <c r="I2395" t="s">
        <v>64</v>
      </c>
      <c r="J2395" t="s">
        <v>2942</v>
      </c>
      <c r="K2395" t="s">
        <v>2150</v>
      </c>
      <c r="M2395" t="s">
        <v>39</v>
      </c>
      <c r="N2395" t="s">
        <v>2146</v>
      </c>
      <c r="O2395">
        <v>1755</v>
      </c>
      <c r="P2395" t="s">
        <v>23</v>
      </c>
      <c r="Q2395" t="s">
        <v>24</v>
      </c>
    </row>
    <row r="2396" spans="1:17" x14ac:dyDescent="0.35">
      <c r="A2396" t="s">
        <v>2186</v>
      </c>
      <c r="B2396" t="s">
        <v>16</v>
      </c>
      <c r="E2396">
        <v>813</v>
      </c>
      <c r="F2396">
        <v>99.63</v>
      </c>
      <c r="G2396" t="s">
        <v>32</v>
      </c>
      <c r="H2396" t="s">
        <v>19</v>
      </c>
      <c r="I2396" t="s">
        <v>64</v>
      </c>
      <c r="J2396" t="s">
        <v>2942</v>
      </c>
      <c r="K2396" t="s">
        <v>2150</v>
      </c>
      <c r="M2396" t="s">
        <v>39</v>
      </c>
      <c r="N2396" t="s">
        <v>2146</v>
      </c>
      <c r="O2396">
        <v>1755</v>
      </c>
      <c r="P2396" t="s">
        <v>23</v>
      </c>
      <c r="Q2396" t="s">
        <v>24</v>
      </c>
    </row>
    <row r="2397" spans="1:17" x14ac:dyDescent="0.35">
      <c r="A2397" t="s">
        <v>2187</v>
      </c>
      <c r="B2397" t="s">
        <v>16</v>
      </c>
      <c r="E2397">
        <v>813</v>
      </c>
      <c r="F2397">
        <v>99.63</v>
      </c>
      <c r="G2397" t="s">
        <v>32</v>
      </c>
      <c r="H2397" t="s">
        <v>19</v>
      </c>
      <c r="I2397" t="s">
        <v>64</v>
      </c>
      <c r="J2397" t="s">
        <v>2942</v>
      </c>
      <c r="K2397" t="s">
        <v>2150</v>
      </c>
      <c r="M2397" t="s">
        <v>39</v>
      </c>
      <c r="N2397" t="s">
        <v>2146</v>
      </c>
      <c r="O2397">
        <v>1755</v>
      </c>
      <c r="P2397" t="s">
        <v>23</v>
      </c>
      <c r="Q2397" t="s">
        <v>24</v>
      </c>
    </row>
    <row r="2398" spans="1:17" x14ac:dyDescent="0.35">
      <c r="A2398" t="s">
        <v>2188</v>
      </c>
      <c r="B2398" t="s">
        <v>16</v>
      </c>
      <c r="E2398">
        <v>813</v>
      </c>
      <c r="F2398">
        <v>99.63</v>
      </c>
      <c r="G2398" t="s">
        <v>32</v>
      </c>
      <c r="H2398" t="s">
        <v>19</v>
      </c>
      <c r="I2398" t="s">
        <v>64</v>
      </c>
      <c r="J2398" t="s">
        <v>2942</v>
      </c>
      <c r="K2398" t="s">
        <v>2150</v>
      </c>
      <c r="M2398" t="s">
        <v>39</v>
      </c>
      <c r="N2398" t="s">
        <v>2146</v>
      </c>
      <c r="O2398">
        <v>1755</v>
      </c>
      <c r="P2398" t="s">
        <v>23</v>
      </c>
      <c r="Q2398" t="s">
        <v>24</v>
      </c>
    </row>
    <row r="2399" spans="1:17" x14ac:dyDescent="0.35">
      <c r="A2399" t="s">
        <v>2189</v>
      </c>
      <c r="B2399" t="s">
        <v>16</v>
      </c>
      <c r="E2399">
        <v>813</v>
      </c>
      <c r="F2399">
        <v>99.63</v>
      </c>
      <c r="G2399" t="s">
        <v>32</v>
      </c>
      <c r="H2399" t="s">
        <v>19</v>
      </c>
      <c r="I2399" t="s">
        <v>64</v>
      </c>
      <c r="J2399" t="s">
        <v>2942</v>
      </c>
      <c r="K2399" t="s">
        <v>2150</v>
      </c>
      <c r="M2399" t="s">
        <v>39</v>
      </c>
      <c r="N2399" t="s">
        <v>2146</v>
      </c>
      <c r="O2399">
        <v>1755</v>
      </c>
      <c r="P2399" t="s">
        <v>23</v>
      </c>
      <c r="Q2399" t="s">
        <v>24</v>
      </c>
    </row>
    <row r="2400" spans="1:17" x14ac:dyDescent="0.35">
      <c r="A2400" t="s">
        <v>2193</v>
      </c>
      <c r="B2400" t="s">
        <v>16</v>
      </c>
      <c r="E2400">
        <v>813</v>
      </c>
      <c r="F2400">
        <v>99.75</v>
      </c>
      <c r="G2400" t="s">
        <v>32</v>
      </c>
      <c r="H2400" t="s">
        <v>19</v>
      </c>
      <c r="I2400" t="s">
        <v>64</v>
      </c>
      <c r="J2400" t="s">
        <v>2942</v>
      </c>
      <c r="K2400" t="s">
        <v>2150</v>
      </c>
      <c r="M2400" t="s">
        <v>39</v>
      </c>
      <c r="N2400" t="s">
        <v>2146</v>
      </c>
      <c r="O2400">
        <v>1755</v>
      </c>
      <c r="P2400" t="s">
        <v>23</v>
      </c>
      <c r="Q2400" t="s">
        <v>24</v>
      </c>
    </row>
    <row r="2401" spans="1:17" x14ac:dyDescent="0.35">
      <c r="A2401" t="s">
        <v>2194</v>
      </c>
      <c r="B2401" t="s">
        <v>16</v>
      </c>
      <c r="E2401">
        <v>813</v>
      </c>
      <c r="F2401">
        <v>99.75</v>
      </c>
      <c r="G2401" t="s">
        <v>32</v>
      </c>
      <c r="H2401" t="s">
        <v>19</v>
      </c>
      <c r="I2401" t="s">
        <v>64</v>
      </c>
      <c r="J2401" t="s">
        <v>2942</v>
      </c>
      <c r="K2401" t="s">
        <v>2150</v>
      </c>
      <c r="M2401" t="s">
        <v>39</v>
      </c>
      <c r="N2401" t="s">
        <v>2146</v>
      </c>
      <c r="O2401">
        <v>1755</v>
      </c>
      <c r="P2401" t="s">
        <v>23</v>
      </c>
      <c r="Q2401" t="s">
        <v>24</v>
      </c>
    </row>
    <row r="2402" spans="1:17" x14ac:dyDescent="0.35">
      <c r="A2402" t="s">
        <v>2195</v>
      </c>
      <c r="B2402" t="s">
        <v>16</v>
      </c>
      <c r="E2402">
        <v>813</v>
      </c>
      <c r="F2402">
        <v>99.75</v>
      </c>
      <c r="G2402" t="s">
        <v>32</v>
      </c>
      <c r="H2402" t="s">
        <v>19</v>
      </c>
      <c r="I2402" t="s">
        <v>64</v>
      </c>
      <c r="J2402" t="s">
        <v>2942</v>
      </c>
      <c r="K2402" t="s">
        <v>2150</v>
      </c>
      <c r="M2402" t="s">
        <v>39</v>
      </c>
      <c r="N2402" t="s">
        <v>2146</v>
      </c>
      <c r="O2402">
        <v>1755</v>
      </c>
      <c r="P2402" t="s">
        <v>23</v>
      </c>
      <c r="Q2402" t="s">
        <v>24</v>
      </c>
    </row>
    <row r="2403" spans="1:17" x14ac:dyDescent="0.35">
      <c r="A2403" t="s">
        <v>2196</v>
      </c>
      <c r="B2403" t="s">
        <v>16</v>
      </c>
      <c r="E2403">
        <v>813</v>
      </c>
      <c r="F2403">
        <v>99.75</v>
      </c>
      <c r="G2403" t="s">
        <v>32</v>
      </c>
      <c r="H2403" t="s">
        <v>19</v>
      </c>
      <c r="I2403" t="s">
        <v>64</v>
      </c>
      <c r="J2403" t="s">
        <v>2942</v>
      </c>
      <c r="K2403" t="s">
        <v>2150</v>
      </c>
      <c r="M2403" t="s">
        <v>39</v>
      </c>
      <c r="N2403" t="s">
        <v>2146</v>
      </c>
      <c r="O2403">
        <v>1755</v>
      </c>
      <c r="P2403" t="s">
        <v>23</v>
      </c>
      <c r="Q2403" t="s">
        <v>24</v>
      </c>
    </row>
    <row r="2404" spans="1:17" x14ac:dyDescent="0.35">
      <c r="A2404" t="s">
        <v>2210</v>
      </c>
      <c r="B2404" t="s">
        <v>16</v>
      </c>
      <c r="E2404">
        <v>813</v>
      </c>
      <c r="F2404">
        <v>99.88</v>
      </c>
      <c r="G2404" t="s">
        <v>32</v>
      </c>
      <c r="H2404" t="s">
        <v>19</v>
      </c>
      <c r="I2404" t="s">
        <v>64</v>
      </c>
      <c r="J2404" t="s">
        <v>2942</v>
      </c>
      <c r="K2404" t="s">
        <v>2150</v>
      </c>
      <c r="M2404" t="s">
        <v>39</v>
      </c>
      <c r="N2404" t="s">
        <v>2146</v>
      </c>
      <c r="O2404">
        <v>1755</v>
      </c>
      <c r="P2404" t="s">
        <v>23</v>
      </c>
      <c r="Q2404" t="s">
        <v>24</v>
      </c>
    </row>
    <row r="2405" spans="1:17" x14ac:dyDescent="0.35">
      <c r="A2405" t="s">
        <v>2211</v>
      </c>
      <c r="B2405" t="s">
        <v>16</v>
      </c>
      <c r="E2405">
        <v>813</v>
      </c>
      <c r="F2405">
        <v>99.88</v>
      </c>
      <c r="G2405" t="s">
        <v>32</v>
      </c>
      <c r="H2405" t="s">
        <v>19</v>
      </c>
      <c r="I2405" t="s">
        <v>64</v>
      </c>
      <c r="J2405" t="s">
        <v>2942</v>
      </c>
      <c r="K2405" t="s">
        <v>2150</v>
      </c>
      <c r="M2405" t="s">
        <v>39</v>
      </c>
      <c r="N2405" t="s">
        <v>2146</v>
      </c>
      <c r="O2405">
        <v>1755</v>
      </c>
      <c r="P2405" t="s">
        <v>23</v>
      </c>
      <c r="Q2405" t="s">
        <v>24</v>
      </c>
    </row>
    <row r="2406" spans="1:17" x14ac:dyDescent="0.35">
      <c r="A2406" t="s">
        <v>2212</v>
      </c>
      <c r="B2406" t="s">
        <v>16</v>
      </c>
      <c r="E2406">
        <v>813</v>
      </c>
      <c r="F2406">
        <v>99.88</v>
      </c>
      <c r="G2406" t="s">
        <v>32</v>
      </c>
      <c r="H2406" t="s">
        <v>19</v>
      </c>
      <c r="I2406" t="s">
        <v>64</v>
      </c>
      <c r="J2406" t="s">
        <v>2942</v>
      </c>
      <c r="K2406" t="s">
        <v>2150</v>
      </c>
      <c r="M2406" t="s">
        <v>39</v>
      </c>
      <c r="N2406" t="s">
        <v>2146</v>
      </c>
      <c r="O2406">
        <v>1755</v>
      </c>
      <c r="P2406" t="s">
        <v>23</v>
      </c>
      <c r="Q2406" t="s">
        <v>24</v>
      </c>
    </row>
    <row r="2407" spans="1:17" x14ac:dyDescent="0.35">
      <c r="A2407" t="s">
        <v>2213</v>
      </c>
      <c r="B2407" t="s">
        <v>16</v>
      </c>
      <c r="E2407">
        <v>813</v>
      </c>
      <c r="F2407">
        <v>99.88</v>
      </c>
      <c r="G2407" t="s">
        <v>32</v>
      </c>
      <c r="H2407" t="s">
        <v>19</v>
      </c>
      <c r="I2407" t="s">
        <v>64</v>
      </c>
      <c r="J2407" t="s">
        <v>2942</v>
      </c>
      <c r="K2407" t="s">
        <v>2150</v>
      </c>
      <c r="M2407" t="s">
        <v>39</v>
      </c>
      <c r="N2407" t="s">
        <v>2146</v>
      </c>
      <c r="O2407">
        <v>1755</v>
      </c>
      <c r="P2407" t="s">
        <v>23</v>
      </c>
      <c r="Q2407" t="s">
        <v>24</v>
      </c>
    </row>
    <row r="2408" spans="1:17" x14ac:dyDescent="0.35">
      <c r="A2408" t="s">
        <v>2219</v>
      </c>
      <c r="B2408" t="s">
        <v>16</v>
      </c>
      <c r="E2408">
        <v>825</v>
      </c>
      <c r="F2408">
        <v>95.39</v>
      </c>
      <c r="G2408" t="s">
        <v>32</v>
      </c>
      <c r="H2408" t="s">
        <v>19</v>
      </c>
      <c r="I2408" t="s">
        <v>64</v>
      </c>
      <c r="J2408" t="s">
        <v>2954</v>
      </c>
      <c r="K2408" t="s">
        <v>63</v>
      </c>
      <c r="M2408" t="s">
        <v>22</v>
      </c>
      <c r="O2408">
        <v>1760</v>
      </c>
      <c r="P2408" t="s">
        <v>23</v>
      </c>
      <c r="Q2408" t="s">
        <v>24</v>
      </c>
    </row>
    <row r="2409" spans="1:17" x14ac:dyDescent="0.35">
      <c r="A2409" t="s">
        <v>2222</v>
      </c>
      <c r="B2409" t="s">
        <v>16</v>
      </c>
      <c r="E2409">
        <v>825</v>
      </c>
      <c r="F2409">
        <v>89.58</v>
      </c>
      <c r="G2409" t="s">
        <v>32</v>
      </c>
      <c r="H2409" t="s">
        <v>19</v>
      </c>
      <c r="I2409" t="s">
        <v>64</v>
      </c>
      <c r="J2409" t="s">
        <v>2954</v>
      </c>
      <c r="K2409" t="s">
        <v>63</v>
      </c>
      <c r="M2409" t="s">
        <v>22</v>
      </c>
      <c r="O2409">
        <v>1771</v>
      </c>
      <c r="P2409" t="s">
        <v>23</v>
      </c>
      <c r="Q2409" t="s">
        <v>24</v>
      </c>
    </row>
    <row r="2410" spans="1:17" x14ac:dyDescent="0.35">
      <c r="A2410" t="s">
        <v>2226</v>
      </c>
      <c r="B2410" t="s">
        <v>16</v>
      </c>
      <c r="E2410">
        <v>750</v>
      </c>
      <c r="F2410">
        <v>98.67</v>
      </c>
      <c r="G2410" t="s">
        <v>32</v>
      </c>
      <c r="H2410" t="s">
        <v>19</v>
      </c>
      <c r="I2410" t="s">
        <v>64</v>
      </c>
      <c r="J2410" t="s">
        <v>2942</v>
      </c>
      <c r="K2410" t="s">
        <v>2224</v>
      </c>
      <c r="M2410" t="s">
        <v>39</v>
      </c>
      <c r="N2410" t="s">
        <v>2225</v>
      </c>
      <c r="O2410">
        <v>1778</v>
      </c>
      <c r="P2410" t="s">
        <v>23</v>
      </c>
      <c r="Q2410" t="s">
        <v>24</v>
      </c>
    </row>
    <row r="2411" spans="1:17" x14ac:dyDescent="0.35">
      <c r="A2411" t="s">
        <v>2228</v>
      </c>
      <c r="B2411" t="s">
        <v>16</v>
      </c>
      <c r="E2411">
        <v>750</v>
      </c>
      <c r="F2411">
        <v>98.93</v>
      </c>
      <c r="G2411" t="s">
        <v>32</v>
      </c>
      <c r="H2411" t="s">
        <v>19</v>
      </c>
      <c r="I2411" t="s">
        <v>64</v>
      </c>
      <c r="J2411" t="s">
        <v>2942</v>
      </c>
      <c r="K2411" t="s">
        <v>2224</v>
      </c>
      <c r="M2411" t="s">
        <v>39</v>
      </c>
      <c r="N2411" t="s">
        <v>2225</v>
      </c>
      <c r="O2411">
        <v>1778</v>
      </c>
      <c r="P2411" t="s">
        <v>23</v>
      </c>
      <c r="Q2411" t="s">
        <v>24</v>
      </c>
    </row>
    <row r="2412" spans="1:17" x14ac:dyDescent="0.35">
      <c r="A2412" t="s">
        <v>2236</v>
      </c>
      <c r="B2412" t="s">
        <v>16</v>
      </c>
      <c r="E2412">
        <v>822</v>
      </c>
      <c r="F2412">
        <v>87.1</v>
      </c>
      <c r="G2412" t="s">
        <v>32</v>
      </c>
      <c r="H2412" t="s">
        <v>19</v>
      </c>
      <c r="I2412" t="s">
        <v>64</v>
      </c>
      <c r="J2412" t="s">
        <v>2954</v>
      </c>
      <c r="K2412" t="s">
        <v>63</v>
      </c>
      <c r="M2412" t="s">
        <v>22</v>
      </c>
      <c r="O2412">
        <v>1783</v>
      </c>
      <c r="P2412" t="s">
        <v>23</v>
      </c>
      <c r="Q2412" t="s">
        <v>24</v>
      </c>
    </row>
    <row r="2413" spans="1:17" x14ac:dyDescent="0.35">
      <c r="A2413" t="s">
        <v>2243</v>
      </c>
      <c r="B2413" t="s">
        <v>16</v>
      </c>
      <c r="E2413">
        <v>822</v>
      </c>
      <c r="F2413">
        <v>87.71</v>
      </c>
      <c r="G2413" t="s">
        <v>32</v>
      </c>
      <c r="H2413" t="s">
        <v>19</v>
      </c>
      <c r="I2413" t="s">
        <v>64</v>
      </c>
      <c r="J2413" t="s">
        <v>2954</v>
      </c>
      <c r="K2413" t="s">
        <v>63</v>
      </c>
      <c r="M2413" t="s">
        <v>22</v>
      </c>
      <c r="O2413">
        <v>1783</v>
      </c>
      <c r="P2413" t="s">
        <v>23</v>
      </c>
      <c r="Q2413" t="s">
        <v>24</v>
      </c>
    </row>
    <row r="2414" spans="1:17" x14ac:dyDescent="0.35">
      <c r="A2414" t="s">
        <v>2244</v>
      </c>
      <c r="B2414" t="s">
        <v>16</v>
      </c>
      <c r="E2414">
        <v>822</v>
      </c>
      <c r="F2414">
        <v>87.96</v>
      </c>
      <c r="G2414" t="s">
        <v>32</v>
      </c>
      <c r="H2414" t="s">
        <v>19</v>
      </c>
      <c r="I2414" t="s">
        <v>64</v>
      </c>
      <c r="J2414" t="s">
        <v>2954</v>
      </c>
      <c r="K2414" t="s">
        <v>63</v>
      </c>
      <c r="M2414" t="s">
        <v>22</v>
      </c>
      <c r="O2414">
        <v>1783</v>
      </c>
      <c r="P2414" t="s">
        <v>23</v>
      </c>
      <c r="Q2414" t="s">
        <v>24</v>
      </c>
    </row>
    <row r="2415" spans="1:17" x14ac:dyDescent="0.35">
      <c r="A2415" t="s">
        <v>2247</v>
      </c>
      <c r="B2415" t="s">
        <v>16</v>
      </c>
      <c r="E2415">
        <v>822</v>
      </c>
      <c r="F2415">
        <v>88.44</v>
      </c>
      <c r="G2415" t="s">
        <v>32</v>
      </c>
      <c r="H2415" t="s">
        <v>19</v>
      </c>
      <c r="I2415" t="s">
        <v>64</v>
      </c>
      <c r="J2415" t="s">
        <v>2954</v>
      </c>
      <c r="K2415" t="s">
        <v>63</v>
      </c>
      <c r="M2415" t="s">
        <v>22</v>
      </c>
      <c r="O2415">
        <v>1783</v>
      </c>
      <c r="P2415" t="s">
        <v>23</v>
      </c>
      <c r="Q2415" t="s">
        <v>24</v>
      </c>
    </row>
    <row r="2416" spans="1:17" x14ac:dyDescent="0.35">
      <c r="A2416" t="s">
        <v>2250</v>
      </c>
      <c r="B2416" t="s">
        <v>16</v>
      </c>
      <c r="E2416">
        <v>822</v>
      </c>
      <c r="F2416">
        <v>88.69</v>
      </c>
      <c r="G2416" t="s">
        <v>32</v>
      </c>
      <c r="H2416" t="s">
        <v>19</v>
      </c>
      <c r="I2416" t="s">
        <v>64</v>
      </c>
      <c r="J2416" t="s">
        <v>2954</v>
      </c>
      <c r="K2416" t="s">
        <v>63</v>
      </c>
      <c r="M2416" t="s">
        <v>22</v>
      </c>
      <c r="O2416">
        <v>1783</v>
      </c>
      <c r="P2416" t="s">
        <v>23</v>
      </c>
      <c r="Q2416" t="s">
        <v>24</v>
      </c>
    </row>
    <row r="2417" spans="1:17" x14ac:dyDescent="0.35">
      <c r="A2417" t="s">
        <v>2251</v>
      </c>
      <c r="B2417" t="s">
        <v>16</v>
      </c>
      <c r="E2417">
        <v>822</v>
      </c>
      <c r="F2417">
        <v>88.69</v>
      </c>
      <c r="G2417" t="s">
        <v>32</v>
      </c>
      <c r="H2417" t="s">
        <v>19</v>
      </c>
      <c r="I2417" t="s">
        <v>64</v>
      </c>
      <c r="J2417" t="s">
        <v>2954</v>
      </c>
      <c r="K2417" t="s">
        <v>63</v>
      </c>
      <c r="M2417" t="s">
        <v>22</v>
      </c>
      <c r="O2417">
        <v>1783</v>
      </c>
      <c r="P2417" t="s">
        <v>23</v>
      </c>
      <c r="Q2417" t="s">
        <v>24</v>
      </c>
    </row>
    <row r="2418" spans="1:17" x14ac:dyDescent="0.35">
      <c r="A2418" t="s">
        <v>2252</v>
      </c>
      <c r="B2418" t="s">
        <v>16</v>
      </c>
      <c r="E2418">
        <v>822</v>
      </c>
      <c r="F2418">
        <v>88.69</v>
      </c>
      <c r="G2418" t="s">
        <v>32</v>
      </c>
      <c r="H2418" t="s">
        <v>19</v>
      </c>
      <c r="I2418" t="s">
        <v>64</v>
      </c>
      <c r="J2418" t="s">
        <v>2954</v>
      </c>
      <c r="K2418" t="s">
        <v>63</v>
      </c>
      <c r="M2418" t="s">
        <v>22</v>
      </c>
      <c r="O2418">
        <v>1783</v>
      </c>
      <c r="P2418" t="s">
        <v>23</v>
      </c>
      <c r="Q2418" t="s">
        <v>24</v>
      </c>
    </row>
    <row r="2419" spans="1:17" x14ac:dyDescent="0.35">
      <c r="A2419" t="s">
        <v>2254</v>
      </c>
      <c r="B2419" t="s">
        <v>16</v>
      </c>
      <c r="E2419">
        <v>822</v>
      </c>
      <c r="F2419">
        <v>88.81</v>
      </c>
      <c r="G2419" t="s">
        <v>32</v>
      </c>
      <c r="H2419" t="s">
        <v>19</v>
      </c>
      <c r="I2419" t="s">
        <v>64</v>
      </c>
      <c r="J2419" t="s">
        <v>2954</v>
      </c>
      <c r="K2419" t="s">
        <v>63</v>
      </c>
      <c r="M2419" t="s">
        <v>22</v>
      </c>
      <c r="O2419">
        <v>1783</v>
      </c>
      <c r="P2419" t="s">
        <v>23</v>
      </c>
      <c r="Q2419" t="s">
        <v>24</v>
      </c>
    </row>
    <row r="2420" spans="1:17" x14ac:dyDescent="0.35">
      <c r="A2420" t="s">
        <v>2256</v>
      </c>
      <c r="B2420" t="s">
        <v>16</v>
      </c>
      <c r="E2420">
        <v>822</v>
      </c>
      <c r="F2420">
        <v>88.93</v>
      </c>
      <c r="G2420" t="s">
        <v>32</v>
      </c>
      <c r="H2420" t="s">
        <v>19</v>
      </c>
      <c r="I2420" t="s">
        <v>64</v>
      </c>
      <c r="J2420" t="s">
        <v>2954</v>
      </c>
      <c r="K2420" t="s">
        <v>63</v>
      </c>
      <c r="M2420" t="s">
        <v>22</v>
      </c>
      <c r="O2420">
        <v>1783</v>
      </c>
      <c r="P2420" t="s">
        <v>23</v>
      </c>
      <c r="Q2420" t="s">
        <v>24</v>
      </c>
    </row>
    <row r="2421" spans="1:17" x14ac:dyDescent="0.35">
      <c r="A2421" t="s">
        <v>2257</v>
      </c>
      <c r="B2421" t="s">
        <v>16</v>
      </c>
      <c r="E2421">
        <v>822</v>
      </c>
      <c r="F2421">
        <v>89.05</v>
      </c>
      <c r="G2421" t="s">
        <v>32</v>
      </c>
      <c r="H2421" t="s">
        <v>19</v>
      </c>
      <c r="I2421" t="s">
        <v>64</v>
      </c>
      <c r="J2421" t="s">
        <v>2954</v>
      </c>
      <c r="K2421" t="s">
        <v>63</v>
      </c>
      <c r="M2421" t="s">
        <v>22</v>
      </c>
      <c r="O2421">
        <v>1783</v>
      </c>
      <c r="P2421" t="s">
        <v>23</v>
      </c>
      <c r="Q2421" t="s">
        <v>24</v>
      </c>
    </row>
    <row r="2422" spans="1:17" x14ac:dyDescent="0.35">
      <c r="A2422" t="s">
        <v>2258</v>
      </c>
      <c r="B2422" t="s">
        <v>16</v>
      </c>
      <c r="E2422">
        <v>822</v>
      </c>
      <c r="F2422">
        <v>89.05</v>
      </c>
      <c r="G2422" t="s">
        <v>32</v>
      </c>
      <c r="H2422" t="s">
        <v>19</v>
      </c>
      <c r="I2422" t="s">
        <v>64</v>
      </c>
      <c r="J2422" t="s">
        <v>2954</v>
      </c>
      <c r="K2422" t="s">
        <v>63</v>
      </c>
      <c r="M2422" t="s">
        <v>22</v>
      </c>
      <c r="O2422">
        <v>1783</v>
      </c>
      <c r="P2422" t="s">
        <v>23</v>
      </c>
      <c r="Q2422" t="s">
        <v>24</v>
      </c>
    </row>
    <row r="2423" spans="1:17" x14ac:dyDescent="0.35">
      <c r="A2423" t="s">
        <v>2259</v>
      </c>
      <c r="B2423" t="s">
        <v>16</v>
      </c>
      <c r="E2423">
        <v>822</v>
      </c>
      <c r="F2423">
        <v>89.05</v>
      </c>
      <c r="G2423" t="s">
        <v>32</v>
      </c>
      <c r="H2423" t="s">
        <v>19</v>
      </c>
      <c r="I2423" t="s">
        <v>64</v>
      </c>
      <c r="J2423" t="s">
        <v>2954</v>
      </c>
      <c r="K2423" t="s">
        <v>63</v>
      </c>
      <c r="M2423" t="s">
        <v>22</v>
      </c>
      <c r="O2423">
        <v>1783</v>
      </c>
      <c r="P2423" t="s">
        <v>23</v>
      </c>
      <c r="Q2423" t="s">
        <v>24</v>
      </c>
    </row>
    <row r="2424" spans="1:17" x14ac:dyDescent="0.35">
      <c r="A2424" t="s">
        <v>2261</v>
      </c>
      <c r="B2424" t="s">
        <v>16</v>
      </c>
      <c r="E2424">
        <v>822</v>
      </c>
      <c r="F2424">
        <v>89.29</v>
      </c>
      <c r="G2424" t="s">
        <v>32</v>
      </c>
      <c r="H2424" t="s">
        <v>19</v>
      </c>
      <c r="I2424" t="s">
        <v>64</v>
      </c>
      <c r="J2424" t="s">
        <v>2954</v>
      </c>
      <c r="K2424" t="s">
        <v>63</v>
      </c>
      <c r="M2424" t="s">
        <v>22</v>
      </c>
      <c r="O2424">
        <v>1783</v>
      </c>
      <c r="P2424" t="s">
        <v>23</v>
      </c>
      <c r="Q2424" t="s">
        <v>24</v>
      </c>
    </row>
    <row r="2425" spans="1:17" x14ac:dyDescent="0.35">
      <c r="A2425" t="s">
        <v>2265</v>
      </c>
      <c r="B2425" t="s">
        <v>16</v>
      </c>
      <c r="E2425">
        <v>822</v>
      </c>
      <c r="F2425">
        <v>89.42</v>
      </c>
      <c r="G2425" t="s">
        <v>32</v>
      </c>
      <c r="H2425" t="s">
        <v>19</v>
      </c>
      <c r="I2425" t="s">
        <v>64</v>
      </c>
      <c r="J2425" t="s">
        <v>2954</v>
      </c>
      <c r="K2425" t="s">
        <v>63</v>
      </c>
      <c r="M2425" t="s">
        <v>22</v>
      </c>
      <c r="O2425">
        <v>1783</v>
      </c>
      <c r="P2425" t="s">
        <v>23</v>
      </c>
      <c r="Q2425" t="s">
        <v>24</v>
      </c>
    </row>
    <row r="2426" spans="1:17" x14ac:dyDescent="0.35">
      <c r="A2426" t="s">
        <v>2269</v>
      </c>
      <c r="B2426" t="s">
        <v>16</v>
      </c>
      <c r="E2426">
        <v>822</v>
      </c>
      <c r="F2426">
        <v>90.02</v>
      </c>
      <c r="G2426" t="s">
        <v>32</v>
      </c>
      <c r="H2426" t="s">
        <v>19</v>
      </c>
      <c r="I2426" t="s">
        <v>64</v>
      </c>
      <c r="J2426" t="s">
        <v>2954</v>
      </c>
      <c r="K2426" t="s">
        <v>63</v>
      </c>
      <c r="M2426" t="s">
        <v>22</v>
      </c>
      <c r="O2426">
        <v>1783</v>
      </c>
      <c r="P2426" t="s">
        <v>23</v>
      </c>
      <c r="Q2426" t="s">
        <v>24</v>
      </c>
    </row>
    <row r="2427" spans="1:17" x14ac:dyDescent="0.35">
      <c r="A2427" t="s">
        <v>2270</v>
      </c>
      <c r="B2427" t="s">
        <v>16</v>
      </c>
      <c r="E2427">
        <v>822</v>
      </c>
      <c r="F2427">
        <v>90.02</v>
      </c>
      <c r="G2427" t="s">
        <v>32</v>
      </c>
      <c r="H2427" t="s">
        <v>19</v>
      </c>
      <c r="I2427" t="s">
        <v>64</v>
      </c>
      <c r="J2427" t="s">
        <v>2954</v>
      </c>
      <c r="K2427" t="s">
        <v>63</v>
      </c>
      <c r="M2427" t="s">
        <v>22</v>
      </c>
      <c r="O2427">
        <v>1783</v>
      </c>
      <c r="P2427" t="s">
        <v>23</v>
      </c>
      <c r="Q2427" t="s">
        <v>24</v>
      </c>
    </row>
    <row r="2428" spans="1:17" x14ac:dyDescent="0.35">
      <c r="A2428" t="s">
        <v>2272</v>
      </c>
      <c r="B2428" t="s">
        <v>16</v>
      </c>
      <c r="E2428">
        <v>822</v>
      </c>
      <c r="F2428">
        <v>90.27</v>
      </c>
      <c r="G2428" t="s">
        <v>32</v>
      </c>
      <c r="H2428" t="s">
        <v>19</v>
      </c>
      <c r="I2428" t="s">
        <v>64</v>
      </c>
      <c r="J2428" t="s">
        <v>2954</v>
      </c>
      <c r="K2428" t="s">
        <v>63</v>
      </c>
      <c r="M2428" t="s">
        <v>22</v>
      </c>
      <c r="O2428">
        <v>1783</v>
      </c>
      <c r="P2428" t="s">
        <v>23</v>
      </c>
      <c r="Q2428" t="s">
        <v>24</v>
      </c>
    </row>
    <row r="2429" spans="1:17" x14ac:dyDescent="0.35">
      <c r="A2429" t="s">
        <v>2275</v>
      </c>
      <c r="B2429" t="s">
        <v>16</v>
      </c>
      <c r="E2429">
        <v>822</v>
      </c>
      <c r="F2429">
        <v>94.65</v>
      </c>
      <c r="G2429" t="s">
        <v>32</v>
      </c>
      <c r="H2429" t="s">
        <v>19</v>
      </c>
      <c r="I2429" t="s">
        <v>64</v>
      </c>
      <c r="J2429" t="s">
        <v>2954</v>
      </c>
      <c r="K2429" t="s">
        <v>63</v>
      </c>
      <c r="M2429" t="s">
        <v>22</v>
      </c>
      <c r="O2429">
        <v>1783</v>
      </c>
      <c r="P2429" t="s">
        <v>23</v>
      </c>
      <c r="Q2429" t="s">
        <v>24</v>
      </c>
    </row>
    <row r="2430" spans="1:17" x14ac:dyDescent="0.35">
      <c r="A2430" t="s">
        <v>2277</v>
      </c>
      <c r="B2430" t="s">
        <v>16</v>
      </c>
      <c r="E2430">
        <v>822</v>
      </c>
      <c r="F2430">
        <v>95.74</v>
      </c>
      <c r="G2430" t="s">
        <v>32</v>
      </c>
      <c r="H2430" t="s">
        <v>19</v>
      </c>
      <c r="I2430" t="s">
        <v>64</v>
      </c>
      <c r="J2430" t="s">
        <v>2954</v>
      </c>
      <c r="K2430" t="s">
        <v>63</v>
      </c>
      <c r="M2430" t="s">
        <v>22</v>
      </c>
      <c r="O2430">
        <v>1783</v>
      </c>
      <c r="P2430" t="s">
        <v>23</v>
      </c>
      <c r="Q2430" t="s">
        <v>24</v>
      </c>
    </row>
    <row r="2431" spans="1:17" x14ac:dyDescent="0.35">
      <c r="A2431" t="s">
        <v>2278</v>
      </c>
      <c r="B2431" t="s">
        <v>16</v>
      </c>
      <c r="E2431">
        <v>822</v>
      </c>
      <c r="F2431">
        <v>95.99</v>
      </c>
      <c r="G2431" t="s">
        <v>32</v>
      </c>
      <c r="H2431" t="s">
        <v>19</v>
      </c>
      <c r="I2431" t="s">
        <v>64</v>
      </c>
      <c r="J2431" t="s">
        <v>2954</v>
      </c>
      <c r="K2431" t="s">
        <v>63</v>
      </c>
      <c r="M2431" t="s">
        <v>22</v>
      </c>
      <c r="O2431">
        <v>1783</v>
      </c>
      <c r="P2431" t="s">
        <v>23</v>
      </c>
      <c r="Q2431" t="s">
        <v>24</v>
      </c>
    </row>
    <row r="2432" spans="1:17" x14ac:dyDescent="0.35">
      <c r="A2432" t="s">
        <v>2279</v>
      </c>
      <c r="B2432" t="s">
        <v>16</v>
      </c>
      <c r="E2432">
        <v>822</v>
      </c>
      <c r="F2432">
        <v>97.45</v>
      </c>
      <c r="G2432" t="s">
        <v>32</v>
      </c>
      <c r="H2432" t="s">
        <v>19</v>
      </c>
      <c r="I2432" t="s">
        <v>64</v>
      </c>
      <c r="J2432" t="s">
        <v>2954</v>
      </c>
      <c r="K2432" t="s">
        <v>63</v>
      </c>
      <c r="M2432" t="s">
        <v>22</v>
      </c>
      <c r="O2432">
        <v>1783</v>
      </c>
      <c r="P2432" t="s">
        <v>23</v>
      </c>
      <c r="Q2432" t="s">
        <v>24</v>
      </c>
    </row>
    <row r="2433" spans="1:17" x14ac:dyDescent="0.35">
      <c r="A2433" t="s">
        <v>2285</v>
      </c>
      <c r="B2433" t="s">
        <v>16</v>
      </c>
      <c r="E2433">
        <v>822</v>
      </c>
      <c r="F2433">
        <v>99.51</v>
      </c>
      <c r="G2433" t="s">
        <v>32</v>
      </c>
      <c r="H2433" t="s">
        <v>19</v>
      </c>
      <c r="I2433" t="s">
        <v>64</v>
      </c>
      <c r="J2433" t="s">
        <v>2954</v>
      </c>
      <c r="K2433" t="s">
        <v>63</v>
      </c>
      <c r="M2433" t="s">
        <v>22</v>
      </c>
      <c r="O2433">
        <v>1783</v>
      </c>
      <c r="P2433" t="s">
        <v>23</v>
      </c>
      <c r="Q2433" t="s">
        <v>24</v>
      </c>
    </row>
    <row r="2434" spans="1:17" x14ac:dyDescent="0.35">
      <c r="A2434" t="s">
        <v>2288</v>
      </c>
      <c r="B2434" t="s">
        <v>16</v>
      </c>
      <c r="E2434">
        <v>804</v>
      </c>
      <c r="F2434">
        <v>86.57</v>
      </c>
      <c r="G2434" t="s">
        <v>32</v>
      </c>
      <c r="H2434" t="s">
        <v>19</v>
      </c>
      <c r="I2434" t="s">
        <v>64</v>
      </c>
      <c r="J2434" t="s">
        <v>2954</v>
      </c>
      <c r="K2434" t="s">
        <v>63</v>
      </c>
      <c r="M2434" t="s">
        <v>22</v>
      </c>
      <c r="O2434">
        <v>1847</v>
      </c>
      <c r="P2434" t="s">
        <v>23</v>
      </c>
      <c r="Q2434" t="s">
        <v>24</v>
      </c>
    </row>
    <row r="2435" spans="1:17" x14ac:dyDescent="0.35">
      <c r="A2435" t="s">
        <v>2289</v>
      </c>
      <c r="B2435" t="s">
        <v>16</v>
      </c>
      <c r="E2435">
        <v>804</v>
      </c>
      <c r="F2435">
        <v>99.88</v>
      </c>
      <c r="G2435" t="s">
        <v>32</v>
      </c>
      <c r="H2435" t="s">
        <v>19</v>
      </c>
      <c r="I2435" t="s">
        <v>64</v>
      </c>
      <c r="J2435" t="s">
        <v>2954</v>
      </c>
      <c r="K2435" t="s">
        <v>63</v>
      </c>
      <c r="M2435" t="s">
        <v>22</v>
      </c>
      <c r="O2435">
        <v>1847</v>
      </c>
      <c r="P2435" t="s">
        <v>23</v>
      </c>
      <c r="Q2435" t="s">
        <v>24</v>
      </c>
    </row>
    <row r="2436" spans="1:17" x14ac:dyDescent="0.35">
      <c r="A2436" t="s">
        <v>2290</v>
      </c>
      <c r="B2436" t="s">
        <v>16</v>
      </c>
      <c r="E2436">
        <v>795</v>
      </c>
      <c r="F2436">
        <v>80.63</v>
      </c>
      <c r="G2436" t="s">
        <v>32</v>
      </c>
      <c r="H2436" t="s">
        <v>19</v>
      </c>
      <c r="I2436" t="s">
        <v>64</v>
      </c>
      <c r="J2436" t="s">
        <v>2954</v>
      </c>
      <c r="K2436" t="s">
        <v>63</v>
      </c>
      <c r="M2436" t="s">
        <v>22</v>
      </c>
      <c r="O2436">
        <v>1862</v>
      </c>
      <c r="P2436" t="s">
        <v>23</v>
      </c>
      <c r="Q2436" t="s">
        <v>24</v>
      </c>
    </row>
    <row r="2437" spans="1:17" x14ac:dyDescent="0.35">
      <c r="A2437" t="s">
        <v>2291</v>
      </c>
      <c r="B2437" t="s">
        <v>16</v>
      </c>
      <c r="E2437">
        <v>795</v>
      </c>
      <c r="F2437">
        <v>81.010000000000005</v>
      </c>
      <c r="G2437" t="s">
        <v>32</v>
      </c>
      <c r="H2437" t="s">
        <v>19</v>
      </c>
      <c r="I2437" t="s">
        <v>64</v>
      </c>
      <c r="J2437" t="s">
        <v>2954</v>
      </c>
      <c r="K2437" t="s">
        <v>63</v>
      </c>
      <c r="M2437" t="s">
        <v>22</v>
      </c>
      <c r="O2437">
        <v>1862</v>
      </c>
      <c r="P2437" t="s">
        <v>23</v>
      </c>
      <c r="Q2437" t="s">
        <v>24</v>
      </c>
    </row>
    <row r="2438" spans="1:17" x14ac:dyDescent="0.35">
      <c r="A2438" t="s">
        <v>2292</v>
      </c>
      <c r="B2438" t="s">
        <v>16</v>
      </c>
      <c r="E2438">
        <v>786</v>
      </c>
      <c r="F2438">
        <v>94.15</v>
      </c>
      <c r="G2438" t="s">
        <v>32</v>
      </c>
      <c r="H2438" t="s">
        <v>19</v>
      </c>
      <c r="I2438" t="s">
        <v>64</v>
      </c>
      <c r="J2438" t="s">
        <v>2954</v>
      </c>
      <c r="K2438" t="s">
        <v>63</v>
      </c>
      <c r="M2438" t="s">
        <v>22</v>
      </c>
      <c r="O2438">
        <v>1870</v>
      </c>
      <c r="P2438" t="s">
        <v>23</v>
      </c>
      <c r="Q2438" t="s">
        <v>24</v>
      </c>
    </row>
    <row r="2439" spans="1:17" x14ac:dyDescent="0.35">
      <c r="A2439" t="s">
        <v>2295</v>
      </c>
      <c r="B2439" t="s">
        <v>16</v>
      </c>
      <c r="E2439">
        <v>786</v>
      </c>
      <c r="F2439">
        <v>99.87</v>
      </c>
      <c r="G2439" t="s">
        <v>32</v>
      </c>
      <c r="H2439" t="s">
        <v>19</v>
      </c>
      <c r="I2439" t="s">
        <v>64</v>
      </c>
      <c r="J2439" t="s">
        <v>2954</v>
      </c>
      <c r="K2439" t="s">
        <v>63</v>
      </c>
      <c r="M2439" t="s">
        <v>22</v>
      </c>
      <c r="O2439">
        <v>1870</v>
      </c>
      <c r="P2439" t="s">
        <v>23</v>
      </c>
      <c r="Q2439" t="s">
        <v>24</v>
      </c>
    </row>
    <row r="2440" spans="1:17" x14ac:dyDescent="0.35">
      <c r="A2440" t="s">
        <v>2299</v>
      </c>
      <c r="B2440" t="s">
        <v>16</v>
      </c>
      <c r="E2440">
        <v>795</v>
      </c>
      <c r="F2440">
        <v>94.21</v>
      </c>
      <c r="G2440" t="s">
        <v>32</v>
      </c>
      <c r="H2440" t="s">
        <v>19</v>
      </c>
      <c r="I2440" t="s">
        <v>64</v>
      </c>
      <c r="J2440" t="s">
        <v>2954</v>
      </c>
      <c r="K2440" t="s">
        <v>63</v>
      </c>
      <c r="M2440" t="s">
        <v>22</v>
      </c>
      <c r="O2440">
        <v>1870</v>
      </c>
      <c r="P2440" t="s">
        <v>23</v>
      </c>
      <c r="Q2440" t="s">
        <v>24</v>
      </c>
    </row>
    <row r="2441" spans="1:17" x14ac:dyDescent="0.35">
      <c r="A2441" t="s">
        <v>2300</v>
      </c>
      <c r="B2441" t="s">
        <v>16</v>
      </c>
      <c r="E2441">
        <v>798</v>
      </c>
      <c r="F2441">
        <v>85.84</v>
      </c>
      <c r="G2441" t="s">
        <v>32</v>
      </c>
      <c r="H2441" t="s">
        <v>19</v>
      </c>
      <c r="I2441" t="s">
        <v>64</v>
      </c>
      <c r="J2441" t="s">
        <v>2954</v>
      </c>
      <c r="K2441" t="s">
        <v>63</v>
      </c>
      <c r="M2441" t="s">
        <v>22</v>
      </c>
      <c r="O2441">
        <v>1870</v>
      </c>
      <c r="P2441" t="s">
        <v>23</v>
      </c>
      <c r="Q2441" t="s">
        <v>24</v>
      </c>
    </row>
    <row r="2442" spans="1:17" x14ac:dyDescent="0.35">
      <c r="A2442" t="s">
        <v>2306</v>
      </c>
      <c r="B2442" t="s">
        <v>16</v>
      </c>
      <c r="E2442">
        <v>798</v>
      </c>
      <c r="F2442">
        <v>93.98</v>
      </c>
      <c r="G2442" t="s">
        <v>32</v>
      </c>
      <c r="H2442" t="s">
        <v>19</v>
      </c>
      <c r="I2442" t="s">
        <v>64</v>
      </c>
      <c r="J2442" t="s">
        <v>2954</v>
      </c>
      <c r="K2442" t="s">
        <v>63</v>
      </c>
      <c r="M2442" t="s">
        <v>22</v>
      </c>
      <c r="O2442">
        <v>1870</v>
      </c>
      <c r="P2442" t="s">
        <v>23</v>
      </c>
      <c r="Q2442" t="s">
        <v>24</v>
      </c>
    </row>
    <row r="2443" spans="1:17" x14ac:dyDescent="0.35">
      <c r="A2443" t="s">
        <v>2313</v>
      </c>
      <c r="B2443" t="s">
        <v>16</v>
      </c>
      <c r="E2443">
        <v>798</v>
      </c>
      <c r="F2443">
        <v>94.11</v>
      </c>
      <c r="G2443" t="s">
        <v>32</v>
      </c>
      <c r="H2443" t="s">
        <v>19</v>
      </c>
      <c r="I2443" t="s">
        <v>64</v>
      </c>
      <c r="J2443" t="s">
        <v>2954</v>
      </c>
      <c r="K2443" t="s">
        <v>63</v>
      </c>
      <c r="M2443" t="s">
        <v>22</v>
      </c>
      <c r="O2443">
        <v>1870</v>
      </c>
      <c r="P2443" t="s">
        <v>23</v>
      </c>
      <c r="Q2443" t="s">
        <v>24</v>
      </c>
    </row>
    <row r="2444" spans="1:17" x14ac:dyDescent="0.35">
      <c r="A2444" t="s">
        <v>2316</v>
      </c>
      <c r="B2444" t="s">
        <v>16</v>
      </c>
      <c r="E2444">
        <v>798</v>
      </c>
      <c r="F2444">
        <v>99.5</v>
      </c>
      <c r="G2444" t="s">
        <v>32</v>
      </c>
      <c r="H2444" t="s">
        <v>19</v>
      </c>
      <c r="I2444" t="s">
        <v>64</v>
      </c>
      <c r="J2444" t="s">
        <v>2954</v>
      </c>
      <c r="K2444" t="s">
        <v>63</v>
      </c>
      <c r="M2444" t="s">
        <v>22</v>
      </c>
      <c r="O2444">
        <v>1870</v>
      </c>
      <c r="P2444" t="s">
        <v>23</v>
      </c>
      <c r="Q2444" t="s">
        <v>24</v>
      </c>
    </row>
    <row r="2445" spans="1:17" x14ac:dyDescent="0.35">
      <c r="A2445" t="s">
        <v>2319</v>
      </c>
      <c r="B2445" t="s">
        <v>16</v>
      </c>
      <c r="E2445">
        <v>798</v>
      </c>
      <c r="F2445">
        <v>99.62</v>
      </c>
      <c r="G2445" t="s">
        <v>32</v>
      </c>
      <c r="H2445" t="s">
        <v>19</v>
      </c>
      <c r="I2445" t="s">
        <v>64</v>
      </c>
      <c r="J2445" t="s">
        <v>2954</v>
      </c>
      <c r="K2445" t="s">
        <v>63</v>
      </c>
      <c r="M2445" t="s">
        <v>22</v>
      </c>
      <c r="O2445">
        <v>1870</v>
      </c>
      <c r="P2445" t="s">
        <v>23</v>
      </c>
      <c r="Q2445" t="s">
        <v>24</v>
      </c>
    </row>
    <row r="2446" spans="1:17" x14ac:dyDescent="0.35">
      <c r="A2446" t="s">
        <v>2320</v>
      </c>
      <c r="B2446" t="s">
        <v>16</v>
      </c>
      <c r="E2446">
        <v>798</v>
      </c>
      <c r="F2446">
        <v>99.62</v>
      </c>
      <c r="G2446" t="s">
        <v>32</v>
      </c>
      <c r="H2446" t="s">
        <v>19</v>
      </c>
      <c r="I2446" t="s">
        <v>64</v>
      </c>
      <c r="J2446" t="s">
        <v>2954</v>
      </c>
      <c r="K2446" t="s">
        <v>63</v>
      </c>
      <c r="M2446" t="s">
        <v>22</v>
      </c>
      <c r="O2446">
        <v>1870</v>
      </c>
      <c r="P2446" t="s">
        <v>23</v>
      </c>
      <c r="Q2446" t="s">
        <v>24</v>
      </c>
    </row>
    <row r="2447" spans="1:17" x14ac:dyDescent="0.35">
      <c r="A2447" t="s">
        <v>2321</v>
      </c>
      <c r="B2447" t="s">
        <v>16</v>
      </c>
      <c r="E2447">
        <v>798</v>
      </c>
      <c r="F2447">
        <v>99.62</v>
      </c>
      <c r="G2447" t="s">
        <v>32</v>
      </c>
      <c r="H2447" t="s">
        <v>19</v>
      </c>
      <c r="I2447" t="s">
        <v>64</v>
      </c>
      <c r="J2447" t="s">
        <v>2954</v>
      </c>
      <c r="K2447" t="s">
        <v>63</v>
      </c>
      <c r="M2447" t="s">
        <v>22</v>
      </c>
      <c r="O2447">
        <v>1870</v>
      </c>
      <c r="P2447" t="s">
        <v>23</v>
      </c>
      <c r="Q2447" t="s">
        <v>24</v>
      </c>
    </row>
    <row r="2448" spans="1:17" x14ac:dyDescent="0.35">
      <c r="A2448" t="s">
        <v>2322</v>
      </c>
      <c r="B2448" t="s">
        <v>16</v>
      </c>
      <c r="E2448">
        <v>798</v>
      </c>
      <c r="F2448">
        <v>99.62</v>
      </c>
      <c r="G2448" t="s">
        <v>32</v>
      </c>
      <c r="H2448" t="s">
        <v>19</v>
      </c>
      <c r="I2448" t="s">
        <v>64</v>
      </c>
      <c r="J2448" t="s">
        <v>2954</v>
      </c>
      <c r="K2448" t="s">
        <v>63</v>
      </c>
      <c r="M2448" t="s">
        <v>22</v>
      </c>
      <c r="O2448">
        <v>1870</v>
      </c>
      <c r="P2448" t="s">
        <v>23</v>
      </c>
      <c r="Q2448" t="s">
        <v>24</v>
      </c>
    </row>
    <row r="2449" spans="1:17" x14ac:dyDescent="0.35">
      <c r="A2449" t="s">
        <v>2329</v>
      </c>
      <c r="B2449" t="s">
        <v>16</v>
      </c>
      <c r="E2449">
        <v>798</v>
      </c>
      <c r="F2449">
        <v>99.75</v>
      </c>
      <c r="G2449" t="s">
        <v>32</v>
      </c>
      <c r="H2449" t="s">
        <v>19</v>
      </c>
      <c r="I2449" t="s">
        <v>64</v>
      </c>
      <c r="J2449" t="s">
        <v>2954</v>
      </c>
      <c r="K2449" t="s">
        <v>63</v>
      </c>
      <c r="M2449" t="s">
        <v>22</v>
      </c>
      <c r="O2449">
        <v>1870</v>
      </c>
      <c r="P2449" t="s">
        <v>23</v>
      </c>
      <c r="Q2449" t="s">
        <v>24</v>
      </c>
    </row>
    <row r="2450" spans="1:17" x14ac:dyDescent="0.35">
      <c r="A2450" t="s">
        <v>2330</v>
      </c>
      <c r="B2450" t="s">
        <v>16</v>
      </c>
      <c r="E2450">
        <v>795</v>
      </c>
      <c r="F2450">
        <v>86.42</v>
      </c>
      <c r="G2450" t="s">
        <v>32</v>
      </c>
      <c r="H2450" t="s">
        <v>19</v>
      </c>
      <c r="I2450" t="s">
        <v>64</v>
      </c>
      <c r="J2450" t="s">
        <v>2954</v>
      </c>
      <c r="K2450" t="s">
        <v>63</v>
      </c>
      <c r="M2450" t="s">
        <v>22</v>
      </c>
      <c r="O2450">
        <v>1880</v>
      </c>
      <c r="P2450" t="s">
        <v>23</v>
      </c>
      <c r="Q2450" t="s">
        <v>24</v>
      </c>
    </row>
    <row r="2451" spans="1:17" x14ac:dyDescent="0.35">
      <c r="A2451" t="s">
        <v>2331</v>
      </c>
      <c r="B2451" t="s">
        <v>16</v>
      </c>
      <c r="E2451">
        <v>795</v>
      </c>
      <c r="F2451">
        <v>86.79</v>
      </c>
      <c r="G2451" t="s">
        <v>32</v>
      </c>
      <c r="H2451" t="s">
        <v>19</v>
      </c>
      <c r="I2451" t="s">
        <v>64</v>
      </c>
      <c r="J2451" t="s">
        <v>2954</v>
      </c>
      <c r="K2451" t="s">
        <v>63</v>
      </c>
      <c r="M2451" t="s">
        <v>22</v>
      </c>
      <c r="O2451">
        <v>1880</v>
      </c>
      <c r="P2451" t="s">
        <v>23</v>
      </c>
      <c r="Q2451" t="s">
        <v>24</v>
      </c>
    </row>
    <row r="2452" spans="1:17" x14ac:dyDescent="0.35">
      <c r="A2452" t="s">
        <v>2344</v>
      </c>
      <c r="B2452" t="s">
        <v>16</v>
      </c>
      <c r="E2452">
        <v>795</v>
      </c>
      <c r="F2452">
        <v>90.31</v>
      </c>
      <c r="G2452" t="s">
        <v>32</v>
      </c>
      <c r="H2452" t="s">
        <v>19</v>
      </c>
      <c r="I2452" t="s">
        <v>64</v>
      </c>
      <c r="J2452" t="s">
        <v>2954</v>
      </c>
      <c r="K2452" t="s">
        <v>63</v>
      </c>
      <c r="M2452" t="s">
        <v>22</v>
      </c>
      <c r="O2452">
        <v>1881</v>
      </c>
      <c r="P2452" t="s">
        <v>23</v>
      </c>
      <c r="Q2452" t="s">
        <v>24</v>
      </c>
    </row>
    <row r="2453" spans="1:17" x14ac:dyDescent="0.35">
      <c r="A2453" t="s">
        <v>2367</v>
      </c>
      <c r="B2453" t="s">
        <v>16</v>
      </c>
      <c r="E2453">
        <v>789</v>
      </c>
      <c r="F2453">
        <v>96.32</v>
      </c>
      <c r="G2453" t="s">
        <v>32</v>
      </c>
      <c r="H2453" t="s">
        <v>19</v>
      </c>
      <c r="I2453" t="s">
        <v>64</v>
      </c>
      <c r="J2453" t="s">
        <v>2954</v>
      </c>
      <c r="K2453" t="s">
        <v>63</v>
      </c>
      <c r="M2453" t="s">
        <v>22</v>
      </c>
      <c r="O2453">
        <v>1891</v>
      </c>
      <c r="P2453" t="s">
        <v>23</v>
      </c>
      <c r="Q2453" t="s">
        <v>24</v>
      </c>
    </row>
    <row r="2454" spans="1:17" x14ac:dyDescent="0.35">
      <c r="A2454" t="s">
        <v>2368</v>
      </c>
      <c r="B2454" t="s">
        <v>16</v>
      </c>
      <c r="E2454">
        <v>789</v>
      </c>
      <c r="F2454">
        <v>96.32</v>
      </c>
      <c r="G2454" t="s">
        <v>32</v>
      </c>
      <c r="H2454" t="s">
        <v>19</v>
      </c>
      <c r="I2454" t="s">
        <v>64</v>
      </c>
      <c r="J2454" t="s">
        <v>2954</v>
      </c>
      <c r="K2454" t="s">
        <v>63</v>
      </c>
      <c r="M2454" t="s">
        <v>22</v>
      </c>
      <c r="O2454">
        <v>1891</v>
      </c>
      <c r="P2454" t="s">
        <v>23</v>
      </c>
      <c r="Q2454" t="s">
        <v>24</v>
      </c>
    </row>
    <row r="2455" spans="1:17" x14ac:dyDescent="0.35">
      <c r="A2455" t="s">
        <v>2384</v>
      </c>
      <c r="B2455" t="s">
        <v>16</v>
      </c>
      <c r="E2455">
        <v>789</v>
      </c>
      <c r="F2455">
        <v>96.45</v>
      </c>
      <c r="G2455" t="s">
        <v>32</v>
      </c>
      <c r="H2455" t="s">
        <v>19</v>
      </c>
      <c r="I2455" t="s">
        <v>64</v>
      </c>
      <c r="J2455" t="s">
        <v>2954</v>
      </c>
      <c r="K2455" t="s">
        <v>63</v>
      </c>
      <c r="M2455" t="s">
        <v>22</v>
      </c>
      <c r="O2455">
        <v>1891</v>
      </c>
      <c r="P2455" t="s">
        <v>23</v>
      </c>
      <c r="Q2455" t="s">
        <v>24</v>
      </c>
    </row>
    <row r="2456" spans="1:17" x14ac:dyDescent="0.35">
      <c r="A2456" t="s">
        <v>2385</v>
      </c>
      <c r="B2456" t="s">
        <v>16</v>
      </c>
      <c r="E2456">
        <v>789</v>
      </c>
      <c r="F2456">
        <v>96.45</v>
      </c>
      <c r="G2456" t="s">
        <v>32</v>
      </c>
      <c r="H2456" t="s">
        <v>19</v>
      </c>
      <c r="I2456" t="s">
        <v>64</v>
      </c>
      <c r="J2456" t="s">
        <v>2954</v>
      </c>
      <c r="K2456" t="s">
        <v>63</v>
      </c>
      <c r="M2456" t="s">
        <v>22</v>
      </c>
      <c r="O2456">
        <v>1891</v>
      </c>
      <c r="P2456" t="s">
        <v>23</v>
      </c>
      <c r="Q2456" t="s">
        <v>24</v>
      </c>
    </row>
    <row r="2457" spans="1:17" x14ac:dyDescent="0.35">
      <c r="A2457" t="s">
        <v>2386</v>
      </c>
      <c r="B2457" t="s">
        <v>16</v>
      </c>
      <c r="E2457">
        <v>789</v>
      </c>
      <c r="F2457">
        <v>96.45</v>
      </c>
      <c r="G2457" t="s">
        <v>32</v>
      </c>
      <c r="H2457" t="s">
        <v>19</v>
      </c>
      <c r="I2457" t="s">
        <v>64</v>
      </c>
      <c r="J2457" t="s">
        <v>2954</v>
      </c>
      <c r="K2457" t="s">
        <v>63</v>
      </c>
      <c r="M2457" t="s">
        <v>22</v>
      </c>
      <c r="O2457">
        <v>1891</v>
      </c>
      <c r="P2457" t="s">
        <v>23</v>
      </c>
      <c r="Q2457" t="s">
        <v>24</v>
      </c>
    </row>
    <row r="2458" spans="1:17" x14ac:dyDescent="0.35">
      <c r="A2458" t="s">
        <v>2387</v>
      </c>
      <c r="B2458" t="s">
        <v>16</v>
      </c>
      <c r="E2458">
        <v>789</v>
      </c>
      <c r="F2458">
        <v>96.45</v>
      </c>
      <c r="G2458" t="s">
        <v>32</v>
      </c>
      <c r="H2458" t="s">
        <v>19</v>
      </c>
      <c r="I2458" t="s">
        <v>64</v>
      </c>
      <c r="J2458" t="s">
        <v>2954</v>
      </c>
      <c r="K2458" t="s">
        <v>63</v>
      </c>
      <c r="M2458" t="s">
        <v>22</v>
      </c>
      <c r="O2458">
        <v>1891</v>
      </c>
      <c r="P2458" t="s">
        <v>23</v>
      </c>
      <c r="Q2458" t="s">
        <v>24</v>
      </c>
    </row>
    <row r="2459" spans="1:17" x14ac:dyDescent="0.35">
      <c r="A2459" t="s">
        <v>2388</v>
      </c>
      <c r="B2459" t="s">
        <v>16</v>
      </c>
      <c r="E2459">
        <v>789</v>
      </c>
      <c r="F2459">
        <v>96.45</v>
      </c>
      <c r="G2459" t="s">
        <v>32</v>
      </c>
      <c r="H2459" t="s">
        <v>19</v>
      </c>
      <c r="I2459" t="s">
        <v>64</v>
      </c>
      <c r="J2459" t="s">
        <v>2954</v>
      </c>
      <c r="K2459" t="s">
        <v>63</v>
      </c>
      <c r="M2459" t="s">
        <v>22</v>
      </c>
      <c r="O2459">
        <v>1891</v>
      </c>
      <c r="P2459" t="s">
        <v>23</v>
      </c>
      <c r="Q2459" t="s">
        <v>24</v>
      </c>
    </row>
    <row r="2460" spans="1:17" x14ac:dyDescent="0.35">
      <c r="A2460" t="s">
        <v>2405</v>
      </c>
      <c r="B2460" t="s">
        <v>16</v>
      </c>
      <c r="E2460">
        <v>789</v>
      </c>
      <c r="F2460">
        <v>96.58</v>
      </c>
      <c r="G2460" t="s">
        <v>32</v>
      </c>
      <c r="H2460" t="s">
        <v>19</v>
      </c>
      <c r="I2460" t="s">
        <v>64</v>
      </c>
      <c r="J2460" t="s">
        <v>2954</v>
      </c>
      <c r="K2460" t="s">
        <v>63</v>
      </c>
      <c r="M2460" t="s">
        <v>22</v>
      </c>
      <c r="O2460">
        <v>1891</v>
      </c>
      <c r="P2460" t="s">
        <v>23</v>
      </c>
      <c r="Q2460" t="s">
        <v>24</v>
      </c>
    </row>
    <row r="2461" spans="1:17" x14ac:dyDescent="0.35">
      <c r="A2461" t="s">
        <v>2406</v>
      </c>
      <c r="B2461" t="s">
        <v>16</v>
      </c>
      <c r="E2461">
        <v>789</v>
      </c>
      <c r="F2461">
        <v>96.58</v>
      </c>
      <c r="G2461" t="s">
        <v>32</v>
      </c>
      <c r="H2461" t="s">
        <v>19</v>
      </c>
      <c r="I2461" t="s">
        <v>64</v>
      </c>
      <c r="J2461" t="s">
        <v>2954</v>
      </c>
      <c r="K2461" t="s">
        <v>63</v>
      </c>
      <c r="M2461" t="s">
        <v>22</v>
      </c>
      <c r="O2461">
        <v>1891</v>
      </c>
      <c r="P2461" t="s">
        <v>23</v>
      </c>
      <c r="Q2461" t="s">
        <v>24</v>
      </c>
    </row>
    <row r="2462" spans="1:17" x14ac:dyDescent="0.35">
      <c r="A2462" t="s">
        <v>2407</v>
      </c>
      <c r="B2462" t="s">
        <v>16</v>
      </c>
      <c r="E2462">
        <v>789</v>
      </c>
      <c r="F2462">
        <v>96.58</v>
      </c>
      <c r="G2462" t="s">
        <v>32</v>
      </c>
      <c r="H2462" t="s">
        <v>19</v>
      </c>
      <c r="I2462" t="s">
        <v>64</v>
      </c>
      <c r="J2462" t="s">
        <v>2954</v>
      </c>
      <c r="K2462" t="s">
        <v>63</v>
      </c>
      <c r="M2462" t="s">
        <v>22</v>
      </c>
      <c r="O2462">
        <v>1891</v>
      </c>
      <c r="P2462" t="s">
        <v>23</v>
      </c>
      <c r="Q2462" t="s">
        <v>24</v>
      </c>
    </row>
    <row r="2463" spans="1:17" x14ac:dyDescent="0.35">
      <c r="A2463" t="s">
        <v>2420</v>
      </c>
      <c r="B2463" t="s">
        <v>16</v>
      </c>
      <c r="E2463">
        <v>789</v>
      </c>
      <c r="F2463">
        <v>96.7</v>
      </c>
      <c r="G2463" t="s">
        <v>32</v>
      </c>
      <c r="H2463" t="s">
        <v>19</v>
      </c>
      <c r="I2463" t="s">
        <v>64</v>
      </c>
      <c r="J2463" t="s">
        <v>2954</v>
      </c>
      <c r="K2463" t="s">
        <v>63</v>
      </c>
      <c r="M2463" t="s">
        <v>22</v>
      </c>
      <c r="O2463">
        <v>1891</v>
      </c>
      <c r="P2463" t="s">
        <v>23</v>
      </c>
      <c r="Q2463" t="s">
        <v>24</v>
      </c>
    </row>
    <row r="2464" spans="1:17" x14ac:dyDescent="0.35">
      <c r="A2464" t="s">
        <v>2421</v>
      </c>
      <c r="B2464" t="s">
        <v>16</v>
      </c>
      <c r="E2464">
        <v>789</v>
      </c>
      <c r="F2464">
        <v>96.7</v>
      </c>
      <c r="G2464" t="s">
        <v>32</v>
      </c>
      <c r="H2464" t="s">
        <v>19</v>
      </c>
      <c r="I2464" t="s">
        <v>64</v>
      </c>
      <c r="J2464" t="s">
        <v>2954</v>
      </c>
      <c r="K2464" t="s">
        <v>63</v>
      </c>
      <c r="M2464" t="s">
        <v>22</v>
      </c>
      <c r="O2464">
        <v>1891</v>
      </c>
      <c r="P2464" t="s">
        <v>23</v>
      </c>
      <c r="Q2464" t="s">
        <v>24</v>
      </c>
    </row>
    <row r="2465" spans="1:17" x14ac:dyDescent="0.35">
      <c r="A2465" t="s">
        <v>2434</v>
      </c>
      <c r="B2465" t="s">
        <v>16</v>
      </c>
      <c r="E2465">
        <v>789</v>
      </c>
      <c r="F2465">
        <v>96.83</v>
      </c>
      <c r="G2465" t="s">
        <v>32</v>
      </c>
      <c r="H2465" t="s">
        <v>19</v>
      </c>
      <c r="I2465" t="s">
        <v>64</v>
      </c>
      <c r="J2465" t="s">
        <v>2954</v>
      </c>
      <c r="K2465" t="s">
        <v>63</v>
      </c>
      <c r="M2465" t="s">
        <v>22</v>
      </c>
      <c r="O2465">
        <v>1891</v>
      </c>
      <c r="P2465" t="s">
        <v>23</v>
      </c>
      <c r="Q2465" t="s">
        <v>24</v>
      </c>
    </row>
    <row r="2466" spans="1:17" x14ac:dyDescent="0.35">
      <c r="A2466" t="s">
        <v>2435</v>
      </c>
      <c r="B2466" t="s">
        <v>16</v>
      </c>
      <c r="E2466">
        <v>789</v>
      </c>
      <c r="F2466">
        <v>96.83</v>
      </c>
      <c r="G2466" t="s">
        <v>32</v>
      </c>
      <c r="H2466" t="s">
        <v>19</v>
      </c>
      <c r="I2466" t="s">
        <v>64</v>
      </c>
      <c r="J2466" t="s">
        <v>2954</v>
      </c>
      <c r="K2466" t="s">
        <v>63</v>
      </c>
      <c r="M2466" t="s">
        <v>22</v>
      </c>
      <c r="O2466">
        <v>1891</v>
      </c>
      <c r="P2466" t="s">
        <v>23</v>
      </c>
      <c r="Q2466" t="s">
        <v>24</v>
      </c>
    </row>
    <row r="2467" spans="1:17" x14ac:dyDescent="0.35">
      <c r="A2467" t="s">
        <v>2438</v>
      </c>
      <c r="B2467" t="s">
        <v>16</v>
      </c>
      <c r="E2467">
        <v>789</v>
      </c>
      <c r="F2467">
        <v>96.96</v>
      </c>
      <c r="G2467" t="s">
        <v>32</v>
      </c>
      <c r="H2467" t="s">
        <v>19</v>
      </c>
      <c r="I2467" t="s">
        <v>64</v>
      </c>
      <c r="J2467" t="s">
        <v>2954</v>
      </c>
      <c r="K2467" t="s">
        <v>63</v>
      </c>
      <c r="M2467" t="s">
        <v>22</v>
      </c>
      <c r="O2467">
        <v>1891</v>
      </c>
      <c r="P2467" t="s">
        <v>23</v>
      </c>
      <c r="Q2467" t="s">
        <v>24</v>
      </c>
    </row>
    <row r="2468" spans="1:17" x14ac:dyDescent="0.35">
      <c r="A2468" t="s">
        <v>2442</v>
      </c>
      <c r="B2468" t="s">
        <v>16</v>
      </c>
      <c r="E2468">
        <v>786</v>
      </c>
      <c r="F2468">
        <v>93</v>
      </c>
      <c r="G2468" t="s">
        <v>32</v>
      </c>
      <c r="H2468" t="s">
        <v>19</v>
      </c>
      <c r="I2468" t="s">
        <v>64</v>
      </c>
      <c r="J2468" t="s">
        <v>2942</v>
      </c>
      <c r="K2468" t="s">
        <v>2443</v>
      </c>
      <c r="M2468" t="s">
        <v>22</v>
      </c>
      <c r="O2468">
        <v>1915</v>
      </c>
      <c r="P2468" t="s">
        <v>23</v>
      </c>
      <c r="Q2468" t="s">
        <v>24</v>
      </c>
    </row>
    <row r="2469" spans="1:17" x14ac:dyDescent="0.35">
      <c r="A2469" t="s">
        <v>2444</v>
      </c>
      <c r="B2469" t="s">
        <v>16</v>
      </c>
      <c r="E2469">
        <v>774</v>
      </c>
      <c r="F2469">
        <v>91.09</v>
      </c>
      <c r="G2469" t="s">
        <v>32</v>
      </c>
      <c r="H2469" t="s">
        <v>19</v>
      </c>
      <c r="I2469" t="s">
        <v>64</v>
      </c>
      <c r="J2469" t="s">
        <v>2954</v>
      </c>
      <c r="K2469" t="s">
        <v>63</v>
      </c>
      <c r="M2469" t="s">
        <v>22</v>
      </c>
      <c r="O2469">
        <v>1953</v>
      </c>
      <c r="P2469" t="s">
        <v>23</v>
      </c>
      <c r="Q2469" t="s">
        <v>24</v>
      </c>
    </row>
    <row r="2470" spans="1:17" x14ac:dyDescent="0.35">
      <c r="A2470" t="s">
        <v>2446</v>
      </c>
      <c r="B2470" t="s">
        <v>16</v>
      </c>
      <c r="E2470">
        <v>765</v>
      </c>
      <c r="F2470">
        <v>90.33</v>
      </c>
      <c r="G2470" t="s">
        <v>32</v>
      </c>
      <c r="H2470" t="s">
        <v>19</v>
      </c>
      <c r="I2470" t="s">
        <v>64</v>
      </c>
      <c r="J2470" t="s">
        <v>2942</v>
      </c>
      <c r="K2470" t="s">
        <v>2447</v>
      </c>
      <c r="M2470" t="s">
        <v>22</v>
      </c>
      <c r="O2470">
        <v>1974</v>
      </c>
      <c r="P2470" t="s">
        <v>23</v>
      </c>
      <c r="Q2470" t="s">
        <v>24</v>
      </c>
    </row>
    <row r="2471" spans="1:17" x14ac:dyDescent="0.35">
      <c r="A2471" t="s">
        <v>2448</v>
      </c>
      <c r="B2471" t="s">
        <v>16</v>
      </c>
      <c r="E2471">
        <v>765</v>
      </c>
      <c r="F2471">
        <v>91.5</v>
      </c>
      <c r="G2471" t="s">
        <v>32</v>
      </c>
      <c r="H2471" t="s">
        <v>19</v>
      </c>
      <c r="I2471" t="s">
        <v>64</v>
      </c>
      <c r="J2471" t="s">
        <v>2942</v>
      </c>
      <c r="K2471" t="s">
        <v>2447</v>
      </c>
      <c r="M2471" t="s">
        <v>22</v>
      </c>
      <c r="O2471">
        <v>1974</v>
      </c>
      <c r="P2471" t="s">
        <v>23</v>
      </c>
      <c r="Q2471" t="s">
        <v>24</v>
      </c>
    </row>
    <row r="2472" spans="1:17" x14ac:dyDescent="0.35">
      <c r="A2472" t="s">
        <v>2449</v>
      </c>
      <c r="B2472" t="s">
        <v>16</v>
      </c>
      <c r="E2472">
        <v>765</v>
      </c>
      <c r="F2472">
        <v>93.33</v>
      </c>
      <c r="G2472" t="s">
        <v>32</v>
      </c>
      <c r="H2472" t="s">
        <v>19</v>
      </c>
      <c r="I2472" t="s">
        <v>64</v>
      </c>
      <c r="J2472" t="s">
        <v>2942</v>
      </c>
      <c r="K2472" t="s">
        <v>2447</v>
      </c>
      <c r="M2472" t="s">
        <v>22</v>
      </c>
      <c r="O2472">
        <v>1974</v>
      </c>
      <c r="P2472" t="s">
        <v>23</v>
      </c>
      <c r="Q2472" t="s">
        <v>24</v>
      </c>
    </row>
    <row r="2473" spans="1:17" x14ac:dyDescent="0.35">
      <c r="A2473" t="s">
        <v>2450</v>
      </c>
      <c r="B2473" t="s">
        <v>16</v>
      </c>
      <c r="E2473">
        <v>765</v>
      </c>
      <c r="F2473">
        <v>93.33</v>
      </c>
      <c r="G2473" t="s">
        <v>32</v>
      </c>
      <c r="H2473" t="s">
        <v>19</v>
      </c>
      <c r="I2473" t="s">
        <v>64</v>
      </c>
      <c r="J2473" t="s">
        <v>2942</v>
      </c>
      <c r="K2473" t="s">
        <v>2447</v>
      </c>
      <c r="M2473" t="s">
        <v>22</v>
      </c>
      <c r="O2473">
        <v>1974</v>
      </c>
      <c r="P2473" t="s">
        <v>23</v>
      </c>
      <c r="Q2473" t="s">
        <v>24</v>
      </c>
    </row>
    <row r="2474" spans="1:17" x14ac:dyDescent="0.35">
      <c r="A2474" t="s">
        <v>2453</v>
      </c>
      <c r="B2474" t="s">
        <v>16</v>
      </c>
      <c r="E2474">
        <v>762</v>
      </c>
      <c r="F2474">
        <v>85.56</v>
      </c>
      <c r="G2474" t="s">
        <v>32</v>
      </c>
      <c r="H2474" t="s">
        <v>19</v>
      </c>
      <c r="I2474" t="s">
        <v>64</v>
      </c>
      <c r="J2474" t="s">
        <v>2942</v>
      </c>
      <c r="K2474" t="s">
        <v>2454</v>
      </c>
      <c r="M2474" t="s">
        <v>22</v>
      </c>
      <c r="O2474">
        <v>1989</v>
      </c>
      <c r="P2474" t="s">
        <v>23</v>
      </c>
      <c r="Q2474" t="s">
        <v>24</v>
      </c>
    </row>
    <row r="2475" spans="1:17" x14ac:dyDescent="0.35">
      <c r="A2475" t="s">
        <v>2457</v>
      </c>
      <c r="B2475" t="s">
        <v>16</v>
      </c>
      <c r="E2475">
        <v>744</v>
      </c>
      <c r="F2475">
        <v>85.48</v>
      </c>
      <c r="G2475" t="s">
        <v>32</v>
      </c>
      <c r="H2475" t="s">
        <v>19</v>
      </c>
      <c r="I2475" t="s">
        <v>64</v>
      </c>
      <c r="J2475" t="s">
        <v>2942</v>
      </c>
      <c r="K2475" t="s">
        <v>2458</v>
      </c>
      <c r="M2475" t="s">
        <v>22</v>
      </c>
      <c r="O2475">
        <v>2023</v>
      </c>
      <c r="P2475" t="s">
        <v>23</v>
      </c>
      <c r="Q2475" t="s">
        <v>24</v>
      </c>
    </row>
    <row r="2476" spans="1:17" x14ac:dyDescent="0.35">
      <c r="A2476" t="s">
        <v>2459</v>
      </c>
      <c r="B2476" t="s">
        <v>16</v>
      </c>
      <c r="E2476">
        <v>750</v>
      </c>
      <c r="F2476">
        <v>84.93</v>
      </c>
      <c r="G2476" t="s">
        <v>32</v>
      </c>
      <c r="H2476" t="s">
        <v>19</v>
      </c>
      <c r="I2476" t="s">
        <v>64</v>
      </c>
      <c r="J2476" t="s">
        <v>2942</v>
      </c>
      <c r="K2476" t="s">
        <v>2458</v>
      </c>
      <c r="M2476" t="s">
        <v>22</v>
      </c>
      <c r="O2476">
        <v>2023</v>
      </c>
      <c r="P2476" t="s">
        <v>23</v>
      </c>
      <c r="Q2476" t="s">
        <v>24</v>
      </c>
    </row>
    <row r="2477" spans="1:17" x14ac:dyDescent="0.35">
      <c r="A2477" t="s">
        <v>2460</v>
      </c>
      <c r="B2477" t="s">
        <v>16</v>
      </c>
      <c r="E2477">
        <v>750</v>
      </c>
      <c r="F2477">
        <v>84.93</v>
      </c>
      <c r="G2477" t="s">
        <v>32</v>
      </c>
      <c r="H2477" t="s">
        <v>19</v>
      </c>
      <c r="I2477" t="s">
        <v>64</v>
      </c>
      <c r="J2477" t="s">
        <v>2942</v>
      </c>
      <c r="K2477" t="s">
        <v>2458</v>
      </c>
      <c r="M2477" t="s">
        <v>22</v>
      </c>
      <c r="O2477">
        <v>2023</v>
      </c>
      <c r="P2477" t="s">
        <v>23</v>
      </c>
      <c r="Q2477" t="s">
        <v>24</v>
      </c>
    </row>
    <row r="2478" spans="1:17" x14ac:dyDescent="0.35">
      <c r="A2478" t="s">
        <v>2461</v>
      </c>
      <c r="B2478" t="s">
        <v>16</v>
      </c>
      <c r="E2478">
        <v>750</v>
      </c>
      <c r="F2478">
        <v>85.33</v>
      </c>
      <c r="G2478" t="s">
        <v>32</v>
      </c>
      <c r="H2478" t="s">
        <v>19</v>
      </c>
      <c r="I2478" t="s">
        <v>64</v>
      </c>
      <c r="J2478" t="s">
        <v>2942</v>
      </c>
      <c r="K2478" t="s">
        <v>2458</v>
      </c>
      <c r="M2478" t="s">
        <v>22</v>
      </c>
      <c r="O2478">
        <v>2023</v>
      </c>
      <c r="P2478" t="s">
        <v>23</v>
      </c>
      <c r="Q2478" t="s">
        <v>24</v>
      </c>
    </row>
    <row r="2479" spans="1:17" x14ac:dyDescent="0.35">
      <c r="A2479" t="s">
        <v>2462</v>
      </c>
      <c r="B2479" t="s">
        <v>16</v>
      </c>
      <c r="E2479">
        <v>747</v>
      </c>
      <c r="F2479">
        <v>99.6</v>
      </c>
      <c r="G2479" t="s">
        <v>32</v>
      </c>
      <c r="H2479" t="s">
        <v>19</v>
      </c>
      <c r="I2479" t="s">
        <v>64</v>
      </c>
      <c r="J2479" t="s">
        <v>2942</v>
      </c>
      <c r="K2479" t="s">
        <v>2463</v>
      </c>
      <c r="M2479" t="s">
        <v>22</v>
      </c>
      <c r="O2479">
        <v>2030</v>
      </c>
      <c r="P2479" t="s">
        <v>23</v>
      </c>
      <c r="Q2479" t="s">
        <v>24</v>
      </c>
    </row>
    <row r="2480" spans="1:17" x14ac:dyDescent="0.35">
      <c r="A2480" t="s">
        <v>2468</v>
      </c>
      <c r="B2480" t="s">
        <v>16</v>
      </c>
      <c r="E2480">
        <v>720</v>
      </c>
      <c r="F2480">
        <v>88.06</v>
      </c>
      <c r="G2480" t="s">
        <v>32</v>
      </c>
      <c r="H2480" t="s">
        <v>19</v>
      </c>
      <c r="I2480" t="s">
        <v>64</v>
      </c>
      <c r="J2480" t="s">
        <v>2942</v>
      </c>
      <c r="K2480" t="s">
        <v>2469</v>
      </c>
      <c r="M2480" t="s">
        <v>22</v>
      </c>
      <c r="O2480">
        <v>2090</v>
      </c>
      <c r="P2480" t="s">
        <v>23</v>
      </c>
      <c r="Q2480" t="s">
        <v>24</v>
      </c>
    </row>
    <row r="2481" spans="1:17" x14ac:dyDescent="0.35">
      <c r="A2481" t="s">
        <v>2477</v>
      </c>
      <c r="B2481" t="s">
        <v>16</v>
      </c>
      <c r="E2481">
        <v>645</v>
      </c>
      <c r="F2481">
        <v>82.33</v>
      </c>
      <c r="G2481" t="s">
        <v>32</v>
      </c>
      <c r="H2481" t="s">
        <v>19</v>
      </c>
      <c r="I2481" t="s">
        <v>102</v>
      </c>
      <c r="J2481" t="s">
        <v>9016</v>
      </c>
      <c r="K2481" t="s">
        <v>2478</v>
      </c>
      <c r="M2481" t="s">
        <v>22</v>
      </c>
      <c r="O2481">
        <v>2169</v>
      </c>
      <c r="P2481" t="s">
        <v>23</v>
      </c>
      <c r="Q2481" t="s">
        <v>24</v>
      </c>
    </row>
    <row r="2482" spans="1:17" x14ac:dyDescent="0.35">
      <c r="A2482" t="s">
        <v>2479</v>
      </c>
      <c r="B2482" t="s">
        <v>16</v>
      </c>
      <c r="E2482">
        <v>645</v>
      </c>
      <c r="F2482">
        <v>84.19</v>
      </c>
      <c r="G2482" t="s">
        <v>32</v>
      </c>
      <c r="H2482" t="s">
        <v>19</v>
      </c>
      <c r="I2482" t="s">
        <v>102</v>
      </c>
      <c r="J2482" t="s">
        <v>9016</v>
      </c>
      <c r="K2482" t="s">
        <v>2478</v>
      </c>
      <c r="M2482" t="s">
        <v>22</v>
      </c>
      <c r="O2482">
        <v>2169</v>
      </c>
      <c r="P2482" t="s">
        <v>23</v>
      </c>
      <c r="Q2482" t="s">
        <v>24</v>
      </c>
    </row>
    <row r="2483" spans="1:17" x14ac:dyDescent="0.35">
      <c r="A2483" t="s">
        <v>2481</v>
      </c>
      <c r="B2483" t="s">
        <v>16</v>
      </c>
      <c r="E2483">
        <v>645</v>
      </c>
      <c r="F2483">
        <v>96.43</v>
      </c>
      <c r="G2483" t="s">
        <v>32</v>
      </c>
      <c r="H2483" t="s">
        <v>19</v>
      </c>
      <c r="I2483" t="s">
        <v>102</v>
      </c>
      <c r="J2483" t="s">
        <v>9016</v>
      </c>
      <c r="K2483" t="s">
        <v>2478</v>
      </c>
      <c r="M2483" t="s">
        <v>22</v>
      </c>
      <c r="O2483">
        <v>2169</v>
      </c>
      <c r="P2483" t="s">
        <v>23</v>
      </c>
      <c r="Q2483" t="s">
        <v>24</v>
      </c>
    </row>
    <row r="2484" spans="1:17" x14ac:dyDescent="0.35">
      <c r="A2484" t="s">
        <v>2482</v>
      </c>
      <c r="B2484" t="s">
        <v>16</v>
      </c>
      <c r="E2484">
        <v>645</v>
      </c>
      <c r="F2484">
        <v>97.98</v>
      </c>
      <c r="G2484" t="s">
        <v>32</v>
      </c>
      <c r="H2484" t="s">
        <v>19</v>
      </c>
      <c r="I2484" t="s">
        <v>102</v>
      </c>
      <c r="J2484" t="s">
        <v>9016</v>
      </c>
      <c r="K2484" t="s">
        <v>2478</v>
      </c>
      <c r="M2484" t="s">
        <v>22</v>
      </c>
      <c r="O2484">
        <v>2169</v>
      </c>
      <c r="P2484" t="s">
        <v>23</v>
      </c>
      <c r="Q2484" t="s">
        <v>24</v>
      </c>
    </row>
    <row r="2485" spans="1:17" x14ac:dyDescent="0.35">
      <c r="A2485" t="s">
        <v>2483</v>
      </c>
      <c r="B2485" t="s">
        <v>16</v>
      </c>
      <c r="E2485">
        <v>645</v>
      </c>
      <c r="F2485">
        <v>99.84</v>
      </c>
      <c r="G2485" t="s">
        <v>32</v>
      </c>
      <c r="H2485" t="s">
        <v>19</v>
      </c>
      <c r="I2485" t="s">
        <v>102</v>
      </c>
      <c r="J2485" t="s">
        <v>9016</v>
      </c>
      <c r="K2485" t="s">
        <v>2478</v>
      </c>
      <c r="M2485" t="s">
        <v>22</v>
      </c>
      <c r="O2485">
        <v>2169</v>
      </c>
      <c r="P2485" t="s">
        <v>23</v>
      </c>
      <c r="Q2485" t="s">
        <v>24</v>
      </c>
    </row>
    <row r="2486" spans="1:17" x14ac:dyDescent="0.35">
      <c r="A2486" t="s">
        <v>2485</v>
      </c>
      <c r="B2486" t="s">
        <v>16</v>
      </c>
      <c r="E2486">
        <v>657</v>
      </c>
      <c r="F2486">
        <v>99.7</v>
      </c>
      <c r="G2486" t="s">
        <v>32</v>
      </c>
      <c r="H2486" t="s">
        <v>361</v>
      </c>
      <c r="I2486" t="s">
        <v>3379</v>
      </c>
      <c r="J2486" t="s">
        <v>3380</v>
      </c>
      <c r="K2486" t="s">
        <v>2486</v>
      </c>
      <c r="M2486" t="s">
        <v>22</v>
      </c>
      <c r="O2486">
        <v>2207</v>
      </c>
      <c r="P2486" t="s">
        <v>23</v>
      </c>
      <c r="Q2486" t="s">
        <v>24</v>
      </c>
    </row>
    <row r="2487" spans="1:17" x14ac:dyDescent="0.35">
      <c r="A2487" t="s">
        <v>2487</v>
      </c>
      <c r="B2487" t="s">
        <v>16</v>
      </c>
      <c r="E2487">
        <v>657</v>
      </c>
      <c r="F2487">
        <v>94.82</v>
      </c>
      <c r="G2487" t="s">
        <v>32</v>
      </c>
      <c r="H2487" t="s">
        <v>19</v>
      </c>
      <c r="I2487" t="s">
        <v>102</v>
      </c>
      <c r="J2487" t="s">
        <v>9016</v>
      </c>
      <c r="K2487" t="s">
        <v>2488</v>
      </c>
      <c r="M2487" t="s">
        <v>22</v>
      </c>
      <c r="O2487">
        <v>2208</v>
      </c>
      <c r="P2487" t="s">
        <v>23</v>
      </c>
      <c r="Q2487" t="s">
        <v>24</v>
      </c>
    </row>
    <row r="2488" spans="1:17" x14ac:dyDescent="0.35">
      <c r="A2488" t="s">
        <v>2489</v>
      </c>
      <c r="B2488" t="s">
        <v>16</v>
      </c>
      <c r="E2488">
        <v>657</v>
      </c>
      <c r="F2488">
        <v>95.13</v>
      </c>
      <c r="G2488" t="s">
        <v>32</v>
      </c>
      <c r="H2488" t="s">
        <v>19</v>
      </c>
      <c r="I2488" t="s">
        <v>102</v>
      </c>
      <c r="J2488" t="s">
        <v>9016</v>
      </c>
      <c r="K2488" t="s">
        <v>2488</v>
      </c>
      <c r="M2488" t="s">
        <v>22</v>
      </c>
      <c r="O2488">
        <v>2208</v>
      </c>
      <c r="P2488" t="s">
        <v>23</v>
      </c>
      <c r="Q2488" t="s">
        <v>24</v>
      </c>
    </row>
    <row r="2489" spans="1:17" x14ac:dyDescent="0.35">
      <c r="A2489" t="s">
        <v>2490</v>
      </c>
      <c r="B2489" t="s">
        <v>16</v>
      </c>
      <c r="E2489">
        <v>657</v>
      </c>
      <c r="F2489">
        <v>95.74</v>
      </c>
      <c r="G2489" t="s">
        <v>32</v>
      </c>
      <c r="H2489" t="s">
        <v>19</v>
      </c>
      <c r="I2489" t="s">
        <v>102</v>
      </c>
      <c r="J2489" t="s">
        <v>9016</v>
      </c>
      <c r="K2489" t="s">
        <v>2488</v>
      </c>
      <c r="M2489" t="s">
        <v>22</v>
      </c>
      <c r="O2489">
        <v>2208</v>
      </c>
      <c r="P2489" t="s">
        <v>23</v>
      </c>
      <c r="Q2489" t="s">
        <v>24</v>
      </c>
    </row>
    <row r="2490" spans="1:17" x14ac:dyDescent="0.35">
      <c r="A2490" t="s">
        <v>2494</v>
      </c>
      <c r="B2490" t="s">
        <v>16</v>
      </c>
      <c r="E2490">
        <v>657</v>
      </c>
      <c r="F2490">
        <v>96.96</v>
      </c>
      <c r="G2490" t="s">
        <v>32</v>
      </c>
      <c r="H2490" t="s">
        <v>19</v>
      </c>
      <c r="I2490" t="s">
        <v>102</v>
      </c>
      <c r="J2490" t="s">
        <v>9016</v>
      </c>
      <c r="K2490" t="s">
        <v>2495</v>
      </c>
      <c r="M2490" t="s">
        <v>22</v>
      </c>
      <c r="O2490">
        <v>2212</v>
      </c>
      <c r="P2490" t="s">
        <v>23</v>
      </c>
      <c r="Q2490" t="s">
        <v>24</v>
      </c>
    </row>
    <row r="2491" spans="1:17" x14ac:dyDescent="0.35">
      <c r="A2491" t="s">
        <v>2496</v>
      </c>
      <c r="B2491" t="s">
        <v>16</v>
      </c>
      <c r="E2491">
        <v>654</v>
      </c>
      <c r="F2491">
        <v>99.85</v>
      </c>
      <c r="G2491" t="s">
        <v>32</v>
      </c>
      <c r="H2491" t="s">
        <v>19</v>
      </c>
      <c r="I2491" t="s">
        <v>38</v>
      </c>
      <c r="J2491" t="s">
        <v>4341</v>
      </c>
      <c r="K2491" t="s">
        <v>2497</v>
      </c>
      <c r="M2491" t="s">
        <v>22</v>
      </c>
      <c r="O2491">
        <v>2219</v>
      </c>
      <c r="P2491" t="s">
        <v>23</v>
      </c>
      <c r="Q2491" t="s">
        <v>24</v>
      </c>
    </row>
    <row r="2492" spans="1:17" x14ac:dyDescent="0.35">
      <c r="A2492" t="s">
        <v>2498</v>
      </c>
      <c r="B2492" t="s">
        <v>16</v>
      </c>
      <c r="E2492">
        <v>645</v>
      </c>
      <c r="F2492">
        <v>92.71</v>
      </c>
      <c r="G2492" t="s">
        <v>32</v>
      </c>
      <c r="H2492" t="s">
        <v>19</v>
      </c>
      <c r="I2492" t="s">
        <v>102</v>
      </c>
      <c r="J2492" t="s">
        <v>9016</v>
      </c>
      <c r="K2492" t="s">
        <v>2499</v>
      </c>
      <c r="M2492" t="s">
        <v>22</v>
      </c>
      <c r="O2492">
        <v>2242</v>
      </c>
      <c r="P2492" t="s">
        <v>23</v>
      </c>
      <c r="Q2492" t="s">
        <v>24</v>
      </c>
    </row>
    <row r="2493" spans="1:17" x14ac:dyDescent="0.35">
      <c r="A2493" t="s">
        <v>2500</v>
      </c>
      <c r="B2493" t="s">
        <v>16</v>
      </c>
      <c r="E2493">
        <v>645</v>
      </c>
      <c r="F2493">
        <v>92.71</v>
      </c>
      <c r="G2493" t="s">
        <v>32</v>
      </c>
      <c r="H2493" t="s">
        <v>19</v>
      </c>
      <c r="I2493" t="s">
        <v>102</v>
      </c>
      <c r="J2493" t="s">
        <v>9016</v>
      </c>
      <c r="K2493" t="s">
        <v>2499</v>
      </c>
      <c r="M2493" t="s">
        <v>22</v>
      </c>
      <c r="O2493">
        <v>2242</v>
      </c>
      <c r="P2493" t="s">
        <v>23</v>
      </c>
      <c r="Q2493" t="s">
        <v>24</v>
      </c>
    </row>
    <row r="2494" spans="1:17" x14ac:dyDescent="0.35">
      <c r="A2494" t="s">
        <v>2501</v>
      </c>
      <c r="B2494" t="s">
        <v>16</v>
      </c>
      <c r="E2494">
        <v>645</v>
      </c>
      <c r="F2494">
        <v>98.29</v>
      </c>
      <c r="G2494" t="s">
        <v>32</v>
      </c>
      <c r="H2494" t="s">
        <v>19</v>
      </c>
      <c r="I2494" t="s">
        <v>102</v>
      </c>
      <c r="J2494" t="s">
        <v>9016</v>
      </c>
      <c r="K2494" t="s">
        <v>2499</v>
      </c>
      <c r="M2494" t="s">
        <v>22</v>
      </c>
      <c r="O2494">
        <v>2242</v>
      </c>
      <c r="P2494" t="s">
        <v>23</v>
      </c>
      <c r="Q2494" t="s">
        <v>24</v>
      </c>
    </row>
    <row r="2495" spans="1:17" x14ac:dyDescent="0.35">
      <c r="A2495" t="s">
        <v>2502</v>
      </c>
      <c r="B2495" t="s">
        <v>16</v>
      </c>
      <c r="E2495">
        <v>645</v>
      </c>
      <c r="F2495">
        <v>98.6</v>
      </c>
      <c r="G2495" t="s">
        <v>32</v>
      </c>
      <c r="H2495" t="s">
        <v>19</v>
      </c>
      <c r="I2495" t="s">
        <v>102</v>
      </c>
      <c r="J2495" t="s">
        <v>9016</v>
      </c>
      <c r="K2495" t="s">
        <v>2499</v>
      </c>
      <c r="M2495" t="s">
        <v>22</v>
      </c>
      <c r="O2495">
        <v>2242</v>
      </c>
      <c r="P2495" t="s">
        <v>23</v>
      </c>
      <c r="Q2495" t="s">
        <v>24</v>
      </c>
    </row>
    <row r="2496" spans="1:17" x14ac:dyDescent="0.35">
      <c r="A2496" t="s">
        <v>2507</v>
      </c>
      <c r="B2496" t="s">
        <v>16</v>
      </c>
      <c r="E2496">
        <v>513</v>
      </c>
      <c r="F2496">
        <v>85.96</v>
      </c>
      <c r="G2496" t="s">
        <v>32</v>
      </c>
      <c r="H2496" t="s">
        <v>19</v>
      </c>
      <c r="I2496" t="s">
        <v>2509</v>
      </c>
      <c r="J2496" t="s">
        <v>2910</v>
      </c>
      <c r="K2496" t="s">
        <v>2508</v>
      </c>
      <c r="M2496" t="s">
        <v>22</v>
      </c>
      <c r="O2496">
        <v>2502</v>
      </c>
      <c r="P2496" t="s">
        <v>23</v>
      </c>
      <c r="Q2496" t="s">
        <v>24</v>
      </c>
    </row>
    <row r="2497" spans="1:17" x14ac:dyDescent="0.35">
      <c r="A2497" t="s">
        <v>2519</v>
      </c>
      <c r="B2497" t="s">
        <v>16</v>
      </c>
      <c r="E2497">
        <v>504</v>
      </c>
      <c r="F2497">
        <v>99.6</v>
      </c>
      <c r="G2497" t="s">
        <v>32</v>
      </c>
      <c r="H2497" t="s">
        <v>19</v>
      </c>
      <c r="I2497" t="s">
        <v>38</v>
      </c>
      <c r="J2497" t="s">
        <v>14239</v>
      </c>
      <c r="K2497" t="s">
        <v>2520</v>
      </c>
      <c r="M2497" t="s">
        <v>22</v>
      </c>
      <c r="O2497">
        <v>2558</v>
      </c>
      <c r="P2497" t="s">
        <v>23</v>
      </c>
      <c r="Q2497" t="s">
        <v>24</v>
      </c>
    </row>
    <row r="2498" spans="1:17" x14ac:dyDescent="0.35">
      <c r="A2498" t="s">
        <v>2527</v>
      </c>
      <c r="B2498" t="s">
        <v>16</v>
      </c>
      <c r="E2498">
        <v>474</v>
      </c>
      <c r="F2498">
        <v>99.58</v>
      </c>
      <c r="G2498" t="s">
        <v>32</v>
      </c>
      <c r="H2498" t="s">
        <v>19</v>
      </c>
      <c r="I2498" t="s">
        <v>38</v>
      </c>
      <c r="J2498" t="s">
        <v>2854</v>
      </c>
      <c r="K2498" t="s">
        <v>37</v>
      </c>
      <c r="M2498" t="s">
        <v>22</v>
      </c>
      <c r="O2498">
        <v>2663</v>
      </c>
      <c r="P2498" t="s">
        <v>23</v>
      </c>
      <c r="Q2498" t="s">
        <v>24</v>
      </c>
    </row>
    <row r="2499" spans="1:17" x14ac:dyDescent="0.35">
      <c r="A2499" t="s">
        <v>2529</v>
      </c>
      <c r="B2499" t="s">
        <v>16</v>
      </c>
      <c r="E2499">
        <v>420</v>
      </c>
      <c r="F2499">
        <v>94.52</v>
      </c>
      <c r="G2499" t="s">
        <v>32</v>
      </c>
      <c r="H2499" t="s">
        <v>19</v>
      </c>
      <c r="I2499" t="s">
        <v>2531</v>
      </c>
      <c r="J2499" t="s">
        <v>2933</v>
      </c>
      <c r="K2499" t="s">
        <v>2530</v>
      </c>
      <c r="M2499" t="s">
        <v>22</v>
      </c>
      <c r="O2499">
        <v>2788</v>
      </c>
      <c r="P2499" t="s">
        <v>23</v>
      </c>
      <c r="Q2499" t="s">
        <v>24</v>
      </c>
    </row>
    <row r="2500" spans="1:17" x14ac:dyDescent="0.35">
      <c r="A2500" t="s">
        <v>2532</v>
      </c>
      <c r="B2500" t="s">
        <v>16</v>
      </c>
      <c r="E2500">
        <v>423</v>
      </c>
      <c r="F2500">
        <v>92.43</v>
      </c>
      <c r="G2500" t="s">
        <v>32</v>
      </c>
      <c r="H2500" t="s">
        <v>19</v>
      </c>
      <c r="I2500" t="s">
        <v>2531</v>
      </c>
      <c r="J2500" t="s">
        <v>2933</v>
      </c>
      <c r="K2500" t="s">
        <v>2530</v>
      </c>
      <c r="M2500" t="s">
        <v>22</v>
      </c>
      <c r="O2500">
        <v>2818</v>
      </c>
      <c r="P2500" t="s">
        <v>23</v>
      </c>
      <c r="Q2500" t="s">
        <v>24</v>
      </c>
    </row>
    <row r="2501" spans="1:17" x14ac:dyDescent="0.35">
      <c r="A2501" t="s">
        <v>2533</v>
      </c>
      <c r="B2501" t="s">
        <v>16</v>
      </c>
      <c r="E2501">
        <v>423</v>
      </c>
      <c r="F2501">
        <v>96.22</v>
      </c>
      <c r="G2501" t="s">
        <v>32</v>
      </c>
      <c r="H2501" t="s">
        <v>19</v>
      </c>
      <c r="I2501" t="s">
        <v>2531</v>
      </c>
      <c r="J2501" t="s">
        <v>2933</v>
      </c>
      <c r="K2501" t="s">
        <v>2530</v>
      </c>
      <c r="M2501" t="s">
        <v>22</v>
      </c>
      <c r="O2501">
        <v>2818</v>
      </c>
      <c r="P2501" t="s">
        <v>23</v>
      </c>
      <c r="Q2501" t="s">
        <v>24</v>
      </c>
    </row>
    <row r="2502" spans="1:17" x14ac:dyDescent="0.35">
      <c r="A2502" t="s">
        <v>2534</v>
      </c>
      <c r="B2502" t="s">
        <v>16</v>
      </c>
      <c r="E2502">
        <v>423</v>
      </c>
      <c r="F2502">
        <v>96.45</v>
      </c>
      <c r="G2502" t="s">
        <v>32</v>
      </c>
      <c r="H2502" t="s">
        <v>19</v>
      </c>
      <c r="I2502" t="s">
        <v>2531</v>
      </c>
      <c r="J2502" t="s">
        <v>2933</v>
      </c>
      <c r="K2502" t="s">
        <v>2530</v>
      </c>
      <c r="M2502" t="s">
        <v>22</v>
      </c>
      <c r="O2502">
        <v>2818</v>
      </c>
      <c r="P2502" t="s">
        <v>23</v>
      </c>
      <c r="Q2502" t="s">
        <v>24</v>
      </c>
    </row>
    <row r="2503" spans="1:17" x14ac:dyDescent="0.35">
      <c r="A2503" t="s">
        <v>2535</v>
      </c>
      <c r="B2503" t="s">
        <v>16</v>
      </c>
      <c r="E2503">
        <v>423</v>
      </c>
      <c r="F2503">
        <v>96.45</v>
      </c>
      <c r="G2503" t="s">
        <v>32</v>
      </c>
      <c r="H2503" t="s">
        <v>19</v>
      </c>
      <c r="I2503" t="s">
        <v>2531</v>
      </c>
      <c r="J2503" t="s">
        <v>2933</v>
      </c>
      <c r="K2503" t="s">
        <v>2530</v>
      </c>
      <c r="M2503" t="s">
        <v>22</v>
      </c>
      <c r="O2503">
        <v>2818</v>
      </c>
      <c r="P2503" t="s">
        <v>23</v>
      </c>
      <c r="Q2503" t="s">
        <v>24</v>
      </c>
    </row>
    <row r="2504" spans="1:17" x14ac:dyDescent="0.35">
      <c r="A2504" t="s">
        <v>2536</v>
      </c>
      <c r="B2504" t="s">
        <v>16</v>
      </c>
      <c r="E2504">
        <v>423</v>
      </c>
      <c r="F2504">
        <v>97.16</v>
      </c>
      <c r="G2504" t="s">
        <v>32</v>
      </c>
      <c r="H2504" t="s">
        <v>19</v>
      </c>
      <c r="I2504" t="s">
        <v>2531</v>
      </c>
      <c r="J2504" t="s">
        <v>2933</v>
      </c>
      <c r="K2504" t="s">
        <v>2530</v>
      </c>
      <c r="M2504" t="s">
        <v>22</v>
      </c>
      <c r="O2504">
        <v>2818</v>
      </c>
      <c r="P2504" t="s">
        <v>23</v>
      </c>
      <c r="Q2504" t="s">
        <v>24</v>
      </c>
    </row>
    <row r="2505" spans="1:17" x14ac:dyDescent="0.35">
      <c r="A2505" t="s">
        <v>2537</v>
      </c>
      <c r="B2505" t="s">
        <v>16</v>
      </c>
      <c r="E2505">
        <v>423</v>
      </c>
      <c r="F2505">
        <v>97.16</v>
      </c>
      <c r="G2505" t="s">
        <v>32</v>
      </c>
      <c r="H2505" t="s">
        <v>19</v>
      </c>
      <c r="I2505" t="s">
        <v>2531</v>
      </c>
      <c r="J2505" t="s">
        <v>2933</v>
      </c>
      <c r="K2505" t="s">
        <v>2530</v>
      </c>
      <c r="M2505" t="s">
        <v>22</v>
      </c>
      <c r="O2505">
        <v>2818</v>
      </c>
      <c r="P2505" t="s">
        <v>23</v>
      </c>
      <c r="Q2505" t="s">
        <v>24</v>
      </c>
    </row>
    <row r="2506" spans="1:17" x14ac:dyDescent="0.35">
      <c r="A2506" t="s">
        <v>2538</v>
      </c>
      <c r="B2506" t="s">
        <v>16</v>
      </c>
      <c r="E2506">
        <v>423</v>
      </c>
      <c r="F2506">
        <v>99.76</v>
      </c>
      <c r="G2506" t="s">
        <v>32</v>
      </c>
      <c r="H2506" t="s">
        <v>19</v>
      </c>
      <c r="I2506" t="s">
        <v>2531</v>
      </c>
      <c r="J2506" t="s">
        <v>2933</v>
      </c>
      <c r="K2506" t="s">
        <v>2530</v>
      </c>
      <c r="M2506" t="s">
        <v>22</v>
      </c>
      <c r="O2506">
        <v>2818</v>
      </c>
      <c r="P2506" t="s">
        <v>23</v>
      </c>
      <c r="Q2506" t="s">
        <v>24</v>
      </c>
    </row>
    <row r="2507" spans="1:17" x14ac:dyDescent="0.35">
      <c r="A2507" t="s">
        <v>2539</v>
      </c>
      <c r="B2507" t="s">
        <v>16</v>
      </c>
      <c r="E2507">
        <v>414</v>
      </c>
      <c r="F2507">
        <v>98.55</v>
      </c>
      <c r="G2507" t="s">
        <v>32</v>
      </c>
      <c r="H2507" t="s">
        <v>19</v>
      </c>
      <c r="I2507" t="s">
        <v>2531</v>
      </c>
      <c r="J2507" t="s">
        <v>2933</v>
      </c>
      <c r="K2507" t="s">
        <v>2540</v>
      </c>
      <c r="M2507" t="s">
        <v>22</v>
      </c>
      <c r="O2507">
        <v>2849</v>
      </c>
      <c r="P2507" t="s">
        <v>23</v>
      </c>
      <c r="Q2507" t="s">
        <v>24</v>
      </c>
    </row>
    <row r="2508" spans="1:17" x14ac:dyDescent="0.35">
      <c r="A2508" t="s">
        <v>2541</v>
      </c>
      <c r="B2508" t="s">
        <v>16</v>
      </c>
      <c r="E2508">
        <v>411</v>
      </c>
      <c r="F2508">
        <v>96.35</v>
      </c>
      <c r="G2508" t="s">
        <v>32</v>
      </c>
      <c r="H2508" t="s">
        <v>19</v>
      </c>
      <c r="I2508" t="s">
        <v>2531</v>
      </c>
      <c r="J2508" t="s">
        <v>2933</v>
      </c>
      <c r="K2508" t="s">
        <v>2542</v>
      </c>
      <c r="M2508" t="s">
        <v>22</v>
      </c>
      <c r="O2508">
        <v>2856</v>
      </c>
      <c r="P2508" t="s">
        <v>23</v>
      </c>
      <c r="Q2508" t="s">
        <v>24</v>
      </c>
    </row>
    <row r="2509" spans="1:17" x14ac:dyDescent="0.35">
      <c r="A2509" t="s">
        <v>2544</v>
      </c>
      <c r="B2509" t="s">
        <v>16</v>
      </c>
      <c r="E2509">
        <v>369</v>
      </c>
      <c r="F2509">
        <v>94.85</v>
      </c>
      <c r="G2509" t="s">
        <v>32</v>
      </c>
      <c r="H2509" t="s">
        <v>19</v>
      </c>
      <c r="I2509" t="s">
        <v>2546</v>
      </c>
      <c r="J2509" t="s">
        <v>6251</v>
      </c>
      <c r="K2509" t="s">
        <v>2545</v>
      </c>
      <c r="M2509" t="s">
        <v>22</v>
      </c>
      <c r="O2509">
        <v>2983</v>
      </c>
      <c r="P2509" t="s">
        <v>23</v>
      </c>
      <c r="Q2509" t="s">
        <v>24</v>
      </c>
    </row>
    <row r="2510" spans="1:17" x14ac:dyDescent="0.35">
      <c r="A2510" t="s">
        <v>2547</v>
      </c>
      <c r="B2510" t="s">
        <v>16</v>
      </c>
      <c r="E2510">
        <v>321</v>
      </c>
      <c r="F2510">
        <v>99.69</v>
      </c>
      <c r="G2510" t="s">
        <v>32</v>
      </c>
      <c r="H2510" t="s">
        <v>361</v>
      </c>
      <c r="I2510" t="s">
        <v>2985</v>
      </c>
      <c r="J2510" t="s">
        <v>3056</v>
      </c>
      <c r="K2510" t="s">
        <v>2548</v>
      </c>
      <c r="M2510" t="s">
        <v>22</v>
      </c>
      <c r="O2510">
        <v>3021</v>
      </c>
      <c r="P2510" t="s">
        <v>23</v>
      </c>
      <c r="Q2510" t="s">
        <v>24</v>
      </c>
    </row>
    <row r="2511" spans="1:17" x14ac:dyDescent="0.35">
      <c r="A2511" t="s">
        <v>2549</v>
      </c>
      <c r="B2511" t="s">
        <v>16</v>
      </c>
      <c r="E2511">
        <v>351</v>
      </c>
      <c r="F2511">
        <v>88.89</v>
      </c>
      <c r="G2511" t="s">
        <v>32</v>
      </c>
      <c r="H2511" t="s">
        <v>361</v>
      </c>
      <c r="I2511" t="s">
        <v>3012</v>
      </c>
      <c r="J2511" t="s">
        <v>3013</v>
      </c>
      <c r="K2511" t="s">
        <v>2550</v>
      </c>
      <c r="M2511" t="s">
        <v>22</v>
      </c>
      <c r="O2511">
        <v>3023</v>
      </c>
      <c r="P2511" t="s">
        <v>23</v>
      </c>
      <c r="Q2511" t="s">
        <v>24</v>
      </c>
    </row>
    <row r="2512" spans="1:17" x14ac:dyDescent="0.35">
      <c r="A2512" t="s">
        <v>2553</v>
      </c>
      <c r="B2512" t="s">
        <v>16</v>
      </c>
      <c r="E2512">
        <v>237</v>
      </c>
      <c r="F2512">
        <v>88.19</v>
      </c>
      <c r="G2512" t="s">
        <v>32</v>
      </c>
      <c r="H2512" t="s">
        <v>19</v>
      </c>
      <c r="I2512" t="s">
        <v>2509</v>
      </c>
      <c r="J2512" t="s">
        <v>2910</v>
      </c>
      <c r="K2512" t="s">
        <v>2552</v>
      </c>
      <c r="M2512" t="s">
        <v>22</v>
      </c>
      <c r="O2512">
        <v>3242</v>
      </c>
      <c r="P2512" t="s">
        <v>23</v>
      </c>
      <c r="Q2512" t="s">
        <v>24</v>
      </c>
    </row>
    <row r="2513" spans="1:17" x14ac:dyDescent="0.35">
      <c r="A2513" t="s">
        <v>2556</v>
      </c>
      <c r="B2513" t="s">
        <v>16</v>
      </c>
      <c r="E2513">
        <v>1704</v>
      </c>
      <c r="F2513">
        <v>100</v>
      </c>
      <c r="G2513" t="s">
        <v>32</v>
      </c>
      <c r="H2513" t="s">
        <v>19</v>
      </c>
      <c r="I2513" t="s">
        <v>124</v>
      </c>
      <c r="J2513" t="s">
        <v>2946</v>
      </c>
      <c r="K2513" t="s">
        <v>123</v>
      </c>
      <c r="M2513" t="s">
        <v>22</v>
      </c>
      <c r="O2513">
        <v>490</v>
      </c>
      <c r="P2513" t="s">
        <v>23</v>
      </c>
      <c r="Q2513" t="s">
        <v>24</v>
      </c>
    </row>
    <row r="2514" spans="1:17" x14ac:dyDescent="0.35">
      <c r="A2514" t="s">
        <v>2560</v>
      </c>
      <c r="B2514" t="s">
        <v>16</v>
      </c>
      <c r="E2514">
        <v>972</v>
      </c>
      <c r="F2514">
        <v>100</v>
      </c>
      <c r="G2514" t="s">
        <v>32</v>
      </c>
      <c r="H2514" t="s">
        <v>19</v>
      </c>
      <c r="I2514" t="s">
        <v>64</v>
      </c>
      <c r="J2514" t="s">
        <v>2905</v>
      </c>
      <c r="K2514" t="s">
        <v>1520</v>
      </c>
      <c r="M2514" t="s">
        <v>22</v>
      </c>
      <c r="O2514">
        <v>1323</v>
      </c>
      <c r="P2514" t="s">
        <v>23</v>
      </c>
      <c r="Q2514" t="s">
        <v>24</v>
      </c>
    </row>
    <row r="2515" spans="1:17" x14ac:dyDescent="0.35">
      <c r="A2515" t="s">
        <v>2563</v>
      </c>
      <c r="B2515" t="s">
        <v>16</v>
      </c>
      <c r="E2515">
        <v>834</v>
      </c>
      <c r="F2515">
        <v>100</v>
      </c>
      <c r="G2515" t="s">
        <v>32</v>
      </c>
      <c r="H2515" t="s">
        <v>19</v>
      </c>
      <c r="I2515" t="s">
        <v>64</v>
      </c>
      <c r="J2515" t="s">
        <v>2954</v>
      </c>
      <c r="K2515" t="s">
        <v>63</v>
      </c>
      <c r="M2515" t="s">
        <v>22</v>
      </c>
      <c r="O2515">
        <v>1746</v>
      </c>
      <c r="P2515" t="s">
        <v>23</v>
      </c>
      <c r="Q2515" t="s">
        <v>24</v>
      </c>
    </row>
    <row r="2516" spans="1:17" x14ac:dyDescent="0.35">
      <c r="A2516" t="s">
        <v>2567</v>
      </c>
      <c r="B2516" t="s">
        <v>16</v>
      </c>
      <c r="E2516">
        <v>714</v>
      </c>
      <c r="F2516">
        <v>100</v>
      </c>
      <c r="G2516" t="s">
        <v>32</v>
      </c>
      <c r="H2516" t="s">
        <v>19</v>
      </c>
      <c r="I2516" t="s">
        <v>64</v>
      </c>
      <c r="J2516" t="s">
        <v>2942</v>
      </c>
      <c r="K2516" t="s">
        <v>2476</v>
      </c>
      <c r="M2516" t="s">
        <v>22</v>
      </c>
      <c r="O2516">
        <v>2116</v>
      </c>
      <c r="P2516" t="s">
        <v>23</v>
      </c>
      <c r="Q2516" t="s">
        <v>24</v>
      </c>
    </row>
    <row r="2517" spans="1:17" x14ac:dyDescent="0.35">
      <c r="A2517" t="s">
        <v>2570</v>
      </c>
      <c r="B2517" t="s">
        <v>4674</v>
      </c>
      <c r="E2517">
        <v>894</v>
      </c>
      <c r="F2517">
        <v>80.87</v>
      </c>
      <c r="G2517" t="s">
        <v>32</v>
      </c>
      <c r="H2517" t="s">
        <v>19</v>
      </c>
      <c r="I2517" t="s">
        <v>38</v>
      </c>
      <c r="J2517" t="s">
        <v>2571</v>
      </c>
      <c r="K2517" t="s">
        <v>2035</v>
      </c>
      <c r="M2517" t="s">
        <v>2629</v>
      </c>
      <c r="O2517">
        <v>627</v>
      </c>
      <c r="P2517" t="s">
        <v>24</v>
      </c>
      <c r="Q2517" t="s">
        <v>24</v>
      </c>
    </row>
    <row r="2518" spans="1:17" x14ac:dyDescent="0.35">
      <c r="A2518" t="s">
        <v>4185</v>
      </c>
      <c r="B2518" t="s">
        <v>4702</v>
      </c>
      <c r="C2518" t="s">
        <v>4682</v>
      </c>
      <c r="E2518">
        <v>23727</v>
      </c>
      <c r="F2518">
        <v>100</v>
      </c>
      <c r="G2518" t="s">
        <v>32</v>
      </c>
      <c r="H2518" t="s">
        <v>19</v>
      </c>
      <c r="I2518" t="e">
        <v>#N/A</v>
      </c>
      <c r="J2518" t="e">
        <v>#N/A</v>
      </c>
      <c r="K2518" t="s">
        <v>4186</v>
      </c>
      <c r="M2518" t="s">
        <v>2671</v>
      </c>
      <c r="O2518">
        <v>0</v>
      </c>
      <c r="P2518" t="s">
        <v>24</v>
      </c>
      <c r="Q2518" t="s">
        <v>4187</v>
      </c>
    </row>
    <row r="2519" spans="1:17" x14ac:dyDescent="0.35">
      <c r="A2519" t="s">
        <v>2576</v>
      </c>
      <c r="B2519" t="s">
        <v>4674</v>
      </c>
      <c r="E2519">
        <v>1146</v>
      </c>
      <c r="F2519">
        <v>99.91</v>
      </c>
      <c r="G2519" t="s">
        <v>32</v>
      </c>
      <c r="H2519" t="s">
        <v>19</v>
      </c>
      <c r="I2519" t="s">
        <v>64</v>
      </c>
      <c r="J2519" t="s">
        <v>2876</v>
      </c>
      <c r="K2519" t="s">
        <v>310</v>
      </c>
      <c r="M2519" t="s">
        <v>22</v>
      </c>
      <c r="O2519">
        <v>1040</v>
      </c>
      <c r="P2519" t="s">
        <v>24</v>
      </c>
      <c r="Q2519" t="s">
        <v>24</v>
      </c>
    </row>
    <row r="2520" spans="1:17" x14ac:dyDescent="0.35">
      <c r="A2520" t="s">
        <v>2943</v>
      </c>
      <c r="B2520" t="s">
        <v>16</v>
      </c>
      <c r="E2520">
        <v>843</v>
      </c>
      <c r="F2520">
        <v>99.41</v>
      </c>
      <c r="G2520" t="s">
        <v>32</v>
      </c>
      <c r="H2520" t="s">
        <v>19</v>
      </c>
      <c r="I2520" t="s">
        <v>64</v>
      </c>
      <c r="J2520" t="s">
        <v>2905</v>
      </c>
      <c r="K2520" t="s">
        <v>1520</v>
      </c>
      <c r="M2520" t="s">
        <v>2671</v>
      </c>
      <c r="O2520">
        <v>1691</v>
      </c>
      <c r="P2520" t="s">
        <v>24</v>
      </c>
      <c r="Q2520" t="s">
        <v>24</v>
      </c>
    </row>
    <row r="2521" spans="1:17" x14ac:dyDescent="0.35">
      <c r="A2521" t="s">
        <v>2944</v>
      </c>
      <c r="B2521" t="s">
        <v>16</v>
      </c>
      <c r="E2521">
        <v>852</v>
      </c>
      <c r="F2521">
        <v>100</v>
      </c>
      <c r="G2521" t="s">
        <v>32</v>
      </c>
      <c r="H2521" t="s">
        <v>19</v>
      </c>
      <c r="I2521" t="s">
        <v>64</v>
      </c>
      <c r="J2521" t="s">
        <v>2905</v>
      </c>
      <c r="K2521" t="s">
        <v>1520</v>
      </c>
      <c r="M2521" t="s">
        <v>2671</v>
      </c>
      <c r="O2521">
        <v>1691</v>
      </c>
      <c r="P2521" t="s">
        <v>24</v>
      </c>
      <c r="Q2521" t="s">
        <v>24</v>
      </c>
    </row>
    <row r="2522" spans="1:17" x14ac:dyDescent="0.35">
      <c r="A2522" t="s">
        <v>2587</v>
      </c>
      <c r="B2522" t="s">
        <v>4674</v>
      </c>
      <c r="E2522">
        <v>864</v>
      </c>
      <c r="F2522">
        <v>100</v>
      </c>
      <c r="G2522" t="s">
        <v>32</v>
      </c>
      <c r="H2522" t="s">
        <v>19</v>
      </c>
      <c r="I2522" t="s">
        <v>2546</v>
      </c>
      <c r="J2522" t="s">
        <v>12943</v>
      </c>
      <c r="K2522" t="s">
        <v>2588</v>
      </c>
      <c r="M2522" t="s">
        <v>22</v>
      </c>
      <c r="O2522">
        <v>1642</v>
      </c>
      <c r="P2522" t="s">
        <v>24</v>
      </c>
      <c r="Q2522" t="s">
        <v>24</v>
      </c>
    </row>
    <row r="2523" spans="1:17" x14ac:dyDescent="0.35">
      <c r="A2523" t="s">
        <v>2968</v>
      </c>
      <c r="B2523" t="s">
        <v>16</v>
      </c>
      <c r="E2523">
        <v>909</v>
      </c>
      <c r="F2523">
        <v>97.25</v>
      </c>
      <c r="G2523" t="s">
        <v>32</v>
      </c>
      <c r="H2523" t="s">
        <v>19</v>
      </c>
      <c r="I2523" t="s">
        <v>64</v>
      </c>
      <c r="J2523" t="s">
        <v>2905</v>
      </c>
      <c r="K2523" t="s">
        <v>2969</v>
      </c>
      <c r="M2523" t="s">
        <v>2671</v>
      </c>
      <c r="O2523">
        <v>1419</v>
      </c>
      <c r="P2523" t="s">
        <v>24</v>
      </c>
      <c r="Q2523" t="s">
        <v>24</v>
      </c>
    </row>
    <row r="2524" spans="1:17" x14ac:dyDescent="0.35">
      <c r="A2524" t="s">
        <v>2600</v>
      </c>
      <c r="B2524" t="s">
        <v>16</v>
      </c>
      <c r="E2524">
        <v>1146</v>
      </c>
      <c r="F2524">
        <v>94.59</v>
      </c>
      <c r="G2524" t="s">
        <v>32</v>
      </c>
      <c r="H2524" t="s">
        <v>19</v>
      </c>
      <c r="I2524" t="s">
        <v>64</v>
      </c>
      <c r="J2524" t="s">
        <v>2876</v>
      </c>
      <c r="K2524" t="s">
        <v>310</v>
      </c>
      <c r="M2524" t="s">
        <v>39</v>
      </c>
      <c r="N2524" t="s">
        <v>311</v>
      </c>
      <c r="O2524">
        <v>776</v>
      </c>
      <c r="P2524" t="s">
        <v>23</v>
      </c>
      <c r="Q2524" t="s">
        <v>24</v>
      </c>
    </row>
    <row r="2525" spans="1:17" x14ac:dyDescent="0.35">
      <c r="A2525" t="s">
        <v>2603</v>
      </c>
      <c r="B2525" t="s">
        <v>16</v>
      </c>
      <c r="E2525">
        <v>1146</v>
      </c>
      <c r="F2525">
        <v>94.76</v>
      </c>
      <c r="G2525" t="s">
        <v>32</v>
      </c>
      <c r="H2525" t="s">
        <v>19</v>
      </c>
      <c r="I2525" t="s">
        <v>64</v>
      </c>
      <c r="J2525" t="s">
        <v>2876</v>
      </c>
      <c r="K2525" t="s">
        <v>310</v>
      </c>
      <c r="M2525" t="s">
        <v>39</v>
      </c>
      <c r="N2525" t="s">
        <v>311</v>
      </c>
      <c r="O2525">
        <v>776</v>
      </c>
      <c r="P2525" t="s">
        <v>23</v>
      </c>
      <c r="Q2525" t="s">
        <v>24</v>
      </c>
    </row>
    <row r="2526" spans="1:17" x14ac:dyDescent="0.35">
      <c r="A2526" t="s">
        <v>2604</v>
      </c>
      <c r="B2526" t="s">
        <v>16</v>
      </c>
      <c r="E2526">
        <v>1146</v>
      </c>
      <c r="F2526">
        <v>94.85</v>
      </c>
      <c r="G2526" t="s">
        <v>32</v>
      </c>
      <c r="H2526" t="s">
        <v>19</v>
      </c>
      <c r="I2526" t="s">
        <v>64</v>
      </c>
      <c r="J2526" t="s">
        <v>2876</v>
      </c>
      <c r="K2526" t="s">
        <v>310</v>
      </c>
      <c r="M2526" t="s">
        <v>39</v>
      </c>
      <c r="N2526" t="s">
        <v>311</v>
      </c>
      <c r="O2526">
        <v>776</v>
      </c>
      <c r="P2526" t="s">
        <v>23</v>
      </c>
      <c r="Q2526" t="s">
        <v>24</v>
      </c>
    </row>
    <row r="2527" spans="1:17" x14ac:dyDescent="0.35">
      <c r="A2527" t="s">
        <v>2605</v>
      </c>
      <c r="B2527" t="s">
        <v>16</v>
      </c>
      <c r="E2527">
        <v>1146</v>
      </c>
      <c r="F2527">
        <v>94.94</v>
      </c>
      <c r="G2527" t="s">
        <v>32</v>
      </c>
      <c r="H2527" t="s">
        <v>19</v>
      </c>
      <c r="I2527" t="s">
        <v>64</v>
      </c>
      <c r="J2527" t="s">
        <v>2876</v>
      </c>
      <c r="K2527" t="s">
        <v>310</v>
      </c>
      <c r="M2527" t="s">
        <v>39</v>
      </c>
      <c r="N2527" t="s">
        <v>311</v>
      </c>
      <c r="O2527">
        <v>776</v>
      </c>
      <c r="P2527" t="s">
        <v>23</v>
      </c>
      <c r="Q2527" t="s">
        <v>24</v>
      </c>
    </row>
    <row r="2528" spans="1:17" x14ac:dyDescent="0.35">
      <c r="A2528" t="s">
        <v>4236</v>
      </c>
      <c r="B2528" t="s">
        <v>16</v>
      </c>
      <c r="E2528">
        <v>1188</v>
      </c>
      <c r="F2528">
        <v>100</v>
      </c>
      <c r="G2528" t="s">
        <v>32</v>
      </c>
      <c r="H2528" t="s">
        <v>19</v>
      </c>
      <c r="I2528" t="s">
        <v>2505</v>
      </c>
      <c r="J2528" t="s">
        <v>4238</v>
      </c>
      <c r="K2528" t="s">
        <v>4237</v>
      </c>
      <c r="M2528" t="s">
        <v>2671</v>
      </c>
      <c r="O2528">
        <v>959</v>
      </c>
      <c r="P2528" t="s">
        <v>24</v>
      </c>
      <c r="Q2528" t="s">
        <v>24</v>
      </c>
    </row>
    <row r="2529" spans="1:17" x14ac:dyDescent="0.35">
      <c r="A2529" t="s">
        <v>2852</v>
      </c>
      <c r="B2529" t="s">
        <v>16</v>
      </c>
      <c r="E2529">
        <v>537</v>
      </c>
      <c r="F2529">
        <v>100</v>
      </c>
      <c r="G2529" t="s">
        <v>32</v>
      </c>
      <c r="H2529" t="s">
        <v>19</v>
      </c>
      <c r="I2529" t="s">
        <v>38</v>
      </c>
      <c r="J2529" t="s">
        <v>2854</v>
      </c>
      <c r="K2529" t="s">
        <v>2853</v>
      </c>
      <c r="M2529" t="s">
        <v>2629</v>
      </c>
      <c r="O2529">
        <v>2490</v>
      </c>
      <c r="P2529" t="s">
        <v>24</v>
      </c>
      <c r="Q2529" t="s">
        <v>24</v>
      </c>
    </row>
    <row r="2530" spans="1:17" x14ac:dyDescent="0.35">
      <c r="A2530" t="s">
        <v>2855</v>
      </c>
      <c r="B2530" t="s">
        <v>16</v>
      </c>
      <c r="E2530">
        <v>798</v>
      </c>
      <c r="F2530">
        <v>100</v>
      </c>
      <c r="G2530" t="s">
        <v>32</v>
      </c>
      <c r="H2530" t="s">
        <v>19</v>
      </c>
      <c r="I2530" t="s">
        <v>38</v>
      </c>
      <c r="J2530" t="s">
        <v>2854</v>
      </c>
      <c r="K2530" t="s">
        <v>2856</v>
      </c>
      <c r="M2530" t="s">
        <v>2857</v>
      </c>
      <c r="O2530">
        <v>1875</v>
      </c>
      <c r="P2530" t="s">
        <v>24</v>
      </c>
      <c r="Q2530" t="s">
        <v>24</v>
      </c>
    </row>
    <row r="2531" spans="1:17" x14ac:dyDescent="0.35">
      <c r="A2531" t="s">
        <v>2858</v>
      </c>
      <c r="B2531" t="s">
        <v>16</v>
      </c>
      <c r="E2531">
        <v>795</v>
      </c>
      <c r="F2531">
        <v>100</v>
      </c>
      <c r="G2531" t="s">
        <v>32</v>
      </c>
      <c r="H2531" t="s">
        <v>19</v>
      </c>
      <c r="I2531" t="s">
        <v>38</v>
      </c>
      <c r="J2531" t="s">
        <v>2854</v>
      </c>
      <c r="K2531" t="s">
        <v>2856</v>
      </c>
      <c r="M2531" t="s">
        <v>2629</v>
      </c>
      <c r="O2531">
        <v>1884</v>
      </c>
      <c r="P2531" t="s">
        <v>24</v>
      </c>
      <c r="Q2531" t="s">
        <v>24</v>
      </c>
    </row>
    <row r="2532" spans="1:17" x14ac:dyDescent="0.35">
      <c r="A2532" t="s">
        <v>2859</v>
      </c>
      <c r="B2532" t="s">
        <v>16</v>
      </c>
      <c r="E2532">
        <v>789</v>
      </c>
      <c r="F2532">
        <v>100</v>
      </c>
      <c r="G2532" t="s">
        <v>32</v>
      </c>
      <c r="H2532" t="s">
        <v>19</v>
      </c>
      <c r="I2532" t="s">
        <v>38</v>
      </c>
      <c r="J2532" t="s">
        <v>2854</v>
      </c>
      <c r="K2532" t="s">
        <v>2856</v>
      </c>
      <c r="M2532" t="s">
        <v>2629</v>
      </c>
      <c r="O2532">
        <v>1911</v>
      </c>
      <c r="P2532" t="s">
        <v>24</v>
      </c>
      <c r="Q2532" t="s">
        <v>24</v>
      </c>
    </row>
    <row r="2533" spans="1:17" x14ac:dyDescent="0.35">
      <c r="A2533" t="s">
        <v>2860</v>
      </c>
      <c r="B2533" t="s">
        <v>16</v>
      </c>
      <c r="E2533">
        <v>552</v>
      </c>
      <c r="F2533">
        <v>100</v>
      </c>
      <c r="G2533" t="s">
        <v>32</v>
      </c>
      <c r="H2533" t="s">
        <v>19</v>
      </c>
      <c r="I2533" t="s">
        <v>38</v>
      </c>
      <c r="J2533" t="s">
        <v>2854</v>
      </c>
      <c r="K2533" t="s">
        <v>37</v>
      </c>
      <c r="M2533" t="s">
        <v>2629</v>
      </c>
      <c r="O2533">
        <v>2447</v>
      </c>
      <c r="P2533" t="s">
        <v>24</v>
      </c>
      <c r="Q2533" t="s">
        <v>24</v>
      </c>
    </row>
    <row r="2534" spans="1:17" x14ac:dyDescent="0.35">
      <c r="A2534" t="s">
        <v>2861</v>
      </c>
      <c r="B2534" t="s">
        <v>16</v>
      </c>
      <c r="E2534">
        <v>549</v>
      </c>
      <c r="F2534">
        <v>100</v>
      </c>
      <c r="G2534" t="s">
        <v>32</v>
      </c>
      <c r="H2534" t="s">
        <v>19</v>
      </c>
      <c r="I2534" t="s">
        <v>38</v>
      </c>
      <c r="J2534" t="s">
        <v>2854</v>
      </c>
      <c r="K2534" t="s">
        <v>37</v>
      </c>
      <c r="M2534" t="s">
        <v>2629</v>
      </c>
      <c r="O2534">
        <v>2456</v>
      </c>
      <c r="P2534" t="s">
        <v>24</v>
      </c>
      <c r="Q2534" t="s">
        <v>24</v>
      </c>
    </row>
    <row r="2535" spans="1:17" x14ac:dyDescent="0.35">
      <c r="A2535" t="s">
        <v>2862</v>
      </c>
      <c r="B2535" t="s">
        <v>16</v>
      </c>
      <c r="E2535">
        <v>549</v>
      </c>
      <c r="F2535">
        <v>100</v>
      </c>
      <c r="G2535" t="s">
        <v>32</v>
      </c>
      <c r="H2535" t="s">
        <v>19</v>
      </c>
      <c r="I2535" t="s">
        <v>38</v>
      </c>
      <c r="J2535" t="s">
        <v>2854</v>
      </c>
      <c r="K2535" t="s">
        <v>37</v>
      </c>
      <c r="M2535" t="s">
        <v>2629</v>
      </c>
      <c r="O2535">
        <v>2457</v>
      </c>
      <c r="P2535" t="s">
        <v>24</v>
      </c>
      <c r="Q2535" t="s">
        <v>24</v>
      </c>
    </row>
    <row r="2536" spans="1:17" x14ac:dyDescent="0.35">
      <c r="A2536" t="s">
        <v>2863</v>
      </c>
      <c r="B2536" t="s">
        <v>16</v>
      </c>
      <c r="E2536">
        <v>543</v>
      </c>
      <c r="F2536">
        <v>100</v>
      </c>
      <c r="G2536" t="s">
        <v>32</v>
      </c>
      <c r="H2536" t="s">
        <v>19</v>
      </c>
      <c r="I2536" t="s">
        <v>38</v>
      </c>
      <c r="J2536" t="s">
        <v>2854</v>
      </c>
      <c r="K2536" t="s">
        <v>37</v>
      </c>
      <c r="M2536" t="s">
        <v>2629</v>
      </c>
      <c r="O2536">
        <v>2472</v>
      </c>
      <c r="P2536" t="s">
        <v>24</v>
      </c>
      <c r="Q2536" t="s">
        <v>24</v>
      </c>
    </row>
    <row r="2537" spans="1:17" x14ac:dyDescent="0.35">
      <c r="A2537" t="s">
        <v>2864</v>
      </c>
      <c r="B2537" t="s">
        <v>16</v>
      </c>
      <c r="E2537">
        <v>531</v>
      </c>
      <c r="F2537">
        <v>100</v>
      </c>
      <c r="G2537" t="s">
        <v>32</v>
      </c>
      <c r="H2537" t="s">
        <v>19</v>
      </c>
      <c r="I2537" t="s">
        <v>38</v>
      </c>
      <c r="J2537" t="s">
        <v>2854</v>
      </c>
      <c r="K2537" t="s">
        <v>37</v>
      </c>
      <c r="M2537" t="s">
        <v>2629</v>
      </c>
      <c r="O2537">
        <v>2504</v>
      </c>
      <c r="P2537" t="s">
        <v>24</v>
      </c>
      <c r="Q2537" t="s">
        <v>24</v>
      </c>
    </row>
    <row r="2538" spans="1:17" x14ac:dyDescent="0.35">
      <c r="A2538" t="s">
        <v>2865</v>
      </c>
      <c r="B2538" t="s">
        <v>16</v>
      </c>
      <c r="E2538">
        <v>462</v>
      </c>
      <c r="F2538">
        <v>100</v>
      </c>
      <c r="G2538" t="s">
        <v>32</v>
      </c>
      <c r="H2538" t="s">
        <v>19</v>
      </c>
      <c r="I2538" t="s">
        <v>38</v>
      </c>
      <c r="J2538" t="s">
        <v>2854</v>
      </c>
      <c r="K2538" t="s">
        <v>37</v>
      </c>
      <c r="M2538" t="s">
        <v>2629</v>
      </c>
      <c r="O2538">
        <v>2694</v>
      </c>
      <c r="P2538" t="s">
        <v>24</v>
      </c>
      <c r="Q2538" t="s">
        <v>24</v>
      </c>
    </row>
    <row r="2539" spans="1:17" x14ac:dyDescent="0.35">
      <c r="A2539" t="s">
        <v>2866</v>
      </c>
      <c r="B2539" t="s">
        <v>16</v>
      </c>
      <c r="E2539">
        <v>447</v>
      </c>
      <c r="F2539">
        <v>100</v>
      </c>
      <c r="G2539" t="s">
        <v>32</v>
      </c>
      <c r="H2539" t="s">
        <v>19</v>
      </c>
      <c r="I2539" t="s">
        <v>38</v>
      </c>
      <c r="J2539" t="s">
        <v>2854</v>
      </c>
      <c r="K2539" t="s">
        <v>37</v>
      </c>
      <c r="M2539" t="s">
        <v>2629</v>
      </c>
      <c r="O2539">
        <v>2739</v>
      </c>
      <c r="P2539" t="s">
        <v>24</v>
      </c>
      <c r="Q2539" t="s">
        <v>24</v>
      </c>
    </row>
    <row r="2540" spans="1:17" x14ac:dyDescent="0.35">
      <c r="A2540" t="s">
        <v>2867</v>
      </c>
      <c r="B2540" t="s">
        <v>16</v>
      </c>
      <c r="E2540">
        <v>447</v>
      </c>
      <c r="F2540">
        <v>100</v>
      </c>
      <c r="G2540" t="s">
        <v>32</v>
      </c>
      <c r="H2540" t="s">
        <v>19</v>
      </c>
      <c r="I2540" t="s">
        <v>38</v>
      </c>
      <c r="J2540" t="s">
        <v>2854</v>
      </c>
      <c r="K2540" t="s">
        <v>37</v>
      </c>
      <c r="M2540" t="s">
        <v>2629</v>
      </c>
      <c r="O2540">
        <v>2740</v>
      </c>
      <c r="P2540" t="s">
        <v>24</v>
      </c>
      <c r="Q2540" t="s">
        <v>24</v>
      </c>
    </row>
    <row r="2541" spans="1:17" x14ac:dyDescent="0.35">
      <c r="A2541" t="s">
        <v>2868</v>
      </c>
      <c r="B2541" t="s">
        <v>16</v>
      </c>
      <c r="E2541">
        <v>447</v>
      </c>
      <c r="F2541">
        <v>100</v>
      </c>
      <c r="G2541" t="s">
        <v>32</v>
      </c>
      <c r="H2541" t="s">
        <v>19</v>
      </c>
      <c r="I2541" t="s">
        <v>38</v>
      </c>
      <c r="J2541" t="s">
        <v>2854</v>
      </c>
      <c r="K2541" t="s">
        <v>37</v>
      </c>
      <c r="M2541" t="s">
        <v>2629</v>
      </c>
      <c r="O2541">
        <v>2741</v>
      </c>
      <c r="P2541" t="s">
        <v>24</v>
      </c>
      <c r="Q2541" t="s">
        <v>24</v>
      </c>
    </row>
    <row r="2542" spans="1:17" x14ac:dyDescent="0.35">
      <c r="A2542" t="s">
        <v>2869</v>
      </c>
      <c r="B2542" t="s">
        <v>16</v>
      </c>
      <c r="E2542">
        <v>444</v>
      </c>
      <c r="F2542">
        <v>100</v>
      </c>
      <c r="G2542" t="s">
        <v>32</v>
      </c>
      <c r="H2542" t="s">
        <v>19</v>
      </c>
      <c r="I2542" t="s">
        <v>38</v>
      </c>
      <c r="J2542" t="s">
        <v>2854</v>
      </c>
      <c r="K2542" t="s">
        <v>37</v>
      </c>
      <c r="M2542" t="s">
        <v>2629</v>
      </c>
      <c r="O2542">
        <v>2755</v>
      </c>
      <c r="P2542" t="s">
        <v>24</v>
      </c>
      <c r="Q2542" t="s">
        <v>24</v>
      </c>
    </row>
    <row r="2543" spans="1:17" x14ac:dyDescent="0.35">
      <c r="A2543" t="s">
        <v>2870</v>
      </c>
      <c r="B2543" t="s">
        <v>16</v>
      </c>
      <c r="E2543">
        <v>435</v>
      </c>
      <c r="F2543">
        <v>100</v>
      </c>
      <c r="G2543" t="s">
        <v>32</v>
      </c>
      <c r="H2543" t="s">
        <v>19</v>
      </c>
      <c r="I2543" t="s">
        <v>38</v>
      </c>
      <c r="J2543" t="s">
        <v>2854</v>
      </c>
      <c r="K2543" t="s">
        <v>37</v>
      </c>
      <c r="M2543" t="s">
        <v>2629</v>
      </c>
      <c r="O2543">
        <v>2785</v>
      </c>
      <c r="P2543" t="s">
        <v>24</v>
      </c>
      <c r="Q2543" t="s">
        <v>24</v>
      </c>
    </row>
    <row r="2544" spans="1:17" x14ac:dyDescent="0.35">
      <c r="A2544" t="s">
        <v>2871</v>
      </c>
      <c r="B2544" t="s">
        <v>16</v>
      </c>
      <c r="E2544">
        <v>435</v>
      </c>
      <c r="F2544">
        <v>100</v>
      </c>
      <c r="G2544" t="s">
        <v>32</v>
      </c>
      <c r="H2544" t="s">
        <v>19</v>
      </c>
      <c r="I2544" t="s">
        <v>38</v>
      </c>
      <c r="J2544" t="s">
        <v>2854</v>
      </c>
      <c r="K2544" t="s">
        <v>37</v>
      </c>
      <c r="M2544" t="s">
        <v>2629</v>
      </c>
      <c r="O2544">
        <v>2786</v>
      </c>
      <c r="P2544" t="s">
        <v>24</v>
      </c>
      <c r="Q2544" t="s">
        <v>24</v>
      </c>
    </row>
    <row r="2545" spans="1:17" x14ac:dyDescent="0.35">
      <c r="A2545" t="s">
        <v>2872</v>
      </c>
      <c r="B2545" t="s">
        <v>16</v>
      </c>
      <c r="E2545">
        <v>435</v>
      </c>
      <c r="F2545">
        <v>100</v>
      </c>
      <c r="G2545" t="s">
        <v>32</v>
      </c>
      <c r="H2545" t="s">
        <v>19</v>
      </c>
      <c r="I2545" t="s">
        <v>38</v>
      </c>
      <c r="J2545" t="s">
        <v>2854</v>
      </c>
      <c r="K2545" t="s">
        <v>37</v>
      </c>
      <c r="M2545" t="s">
        <v>2629</v>
      </c>
      <c r="O2545">
        <v>2787</v>
      </c>
      <c r="P2545" t="s">
        <v>24</v>
      </c>
      <c r="Q2545" t="s">
        <v>24</v>
      </c>
    </row>
    <row r="2546" spans="1:17" x14ac:dyDescent="0.35">
      <c r="A2546" t="s">
        <v>2873</v>
      </c>
      <c r="B2546" t="s">
        <v>16</v>
      </c>
      <c r="E2546">
        <v>429</v>
      </c>
      <c r="F2546">
        <v>100</v>
      </c>
      <c r="G2546" t="s">
        <v>32</v>
      </c>
      <c r="H2546" t="s">
        <v>19</v>
      </c>
      <c r="I2546" t="s">
        <v>38</v>
      </c>
      <c r="J2546" t="s">
        <v>2854</v>
      </c>
      <c r="K2546" t="s">
        <v>37</v>
      </c>
      <c r="M2546" t="s">
        <v>2629</v>
      </c>
      <c r="O2546">
        <v>2801</v>
      </c>
      <c r="P2546" t="s">
        <v>24</v>
      </c>
      <c r="Q2546" t="s">
        <v>24</v>
      </c>
    </row>
    <row r="2547" spans="1:17" x14ac:dyDescent="0.35">
      <c r="A2547" t="s">
        <v>2874</v>
      </c>
      <c r="B2547" t="s">
        <v>16</v>
      </c>
      <c r="E2547">
        <v>1167</v>
      </c>
      <c r="F2547">
        <v>100</v>
      </c>
      <c r="G2547" t="s">
        <v>32</v>
      </c>
      <c r="H2547" t="s">
        <v>19</v>
      </c>
      <c r="I2547" t="s">
        <v>64</v>
      </c>
      <c r="J2547" t="s">
        <v>2876</v>
      </c>
      <c r="K2547" t="s">
        <v>2875</v>
      </c>
      <c r="M2547" t="s">
        <v>2629</v>
      </c>
      <c r="O2547">
        <v>1005</v>
      </c>
      <c r="P2547" t="s">
        <v>24</v>
      </c>
      <c r="Q2547" t="s">
        <v>24</v>
      </c>
    </row>
    <row r="2548" spans="1:17" x14ac:dyDescent="0.35">
      <c r="A2548" t="s">
        <v>2877</v>
      </c>
      <c r="B2548" t="s">
        <v>16</v>
      </c>
      <c r="E2548">
        <v>801</v>
      </c>
      <c r="F2548">
        <v>100</v>
      </c>
      <c r="G2548" t="s">
        <v>32</v>
      </c>
      <c r="H2548" t="s">
        <v>19</v>
      </c>
      <c r="I2548" t="s">
        <v>38</v>
      </c>
      <c r="J2548" t="s">
        <v>2879</v>
      </c>
      <c r="K2548" t="s">
        <v>2878</v>
      </c>
      <c r="M2548" t="s">
        <v>2629</v>
      </c>
      <c r="O2548">
        <v>1867</v>
      </c>
      <c r="P2548" t="s">
        <v>24</v>
      </c>
      <c r="Q2548" t="s">
        <v>24</v>
      </c>
    </row>
    <row r="2549" spans="1:17" x14ac:dyDescent="0.35">
      <c r="A2549" t="s">
        <v>2880</v>
      </c>
      <c r="B2549" t="s">
        <v>16</v>
      </c>
      <c r="E2549">
        <v>798</v>
      </c>
      <c r="F2549">
        <v>100</v>
      </c>
      <c r="G2549" t="s">
        <v>32</v>
      </c>
      <c r="H2549" t="s">
        <v>19</v>
      </c>
      <c r="I2549" t="s">
        <v>38</v>
      </c>
      <c r="J2549" t="s">
        <v>2879</v>
      </c>
      <c r="K2549" t="s">
        <v>2878</v>
      </c>
      <c r="M2549" t="s">
        <v>2629</v>
      </c>
      <c r="O2549">
        <v>1876</v>
      </c>
      <c r="P2549" t="s">
        <v>24</v>
      </c>
      <c r="Q2549" t="s">
        <v>24</v>
      </c>
    </row>
    <row r="2550" spans="1:17" x14ac:dyDescent="0.35">
      <c r="A2550" t="s">
        <v>2881</v>
      </c>
      <c r="B2550" t="s">
        <v>16</v>
      </c>
      <c r="E2550">
        <v>795</v>
      </c>
      <c r="F2550">
        <v>100</v>
      </c>
      <c r="G2550" t="s">
        <v>32</v>
      </c>
      <c r="H2550" t="s">
        <v>19</v>
      </c>
      <c r="I2550" t="s">
        <v>38</v>
      </c>
      <c r="J2550" t="s">
        <v>2879</v>
      </c>
      <c r="K2550" t="s">
        <v>2878</v>
      </c>
      <c r="M2550" t="s">
        <v>2629</v>
      </c>
      <c r="O2550">
        <v>1885</v>
      </c>
      <c r="P2550" t="s">
        <v>24</v>
      </c>
      <c r="Q2550" t="s">
        <v>24</v>
      </c>
    </row>
    <row r="2551" spans="1:17" x14ac:dyDescent="0.35">
      <c r="A2551" t="s">
        <v>2882</v>
      </c>
      <c r="B2551" t="s">
        <v>16</v>
      </c>
      <c r="E2551">
        <v>789</v>
      </c>
      <c r="F2551">
        <v>100</v>
      </c>
      <c r="G2551" t="s">
        <v>32</v>
      </c>
      <c r="H2551" t="s">
        <v>19</v>
      </c>
      <c r="I2551" t="s">
        <v>38</v>
      </c>
      <c r="J2551" t="s">
        <v>2879</v>
      </c>
      <c r="K2551" t="s">
        <v>2878</v>
      </c>
      <c r="M2551" t="s">
        <v>2629</v>
      </c>
      <c r="O2551">
        <v>1912</v>
      </c>
      <c r="P2551" t="s">
        <v>24</v>
      </c>
      <c r="Q2551" t="s">
        <v>24</v>
      </c>
    </row>
    <row r="2552" spans="1:17" x14ac:dyDescent="0.35">
      <c r="A2552" t="s">
        <v>2883</v>
      </c>
      <c r="B2552" t="s">
        <v>16</v>
      </c>
      <c r="E2552">
        <v>786</v>
      </c>
      <c r="F2552">
        <v>100</v>
      </c>
      <c r="G2552" t="s">
        <v>32</v>
      </c>
      <c r="H2552" t="s">
        <v>19</v>
      </c>
      <c r="I2552" t="s">
        <v>38</v>
      </c>
      <c r="J2552" t="s">
        <v>2879</v>
      </c>
      <c r="K2552" t="s">
        <v>2878</v>
      </c>
      <c r="M2552" t="s">
        <v>2629</v>
      </c>
      <c r="O2552">
        <v>1920</v>
      </c>
      <c r="P2552" t="s">
        <v>24</v>
      </c>
      <c r="Q2552" t="s">
        <v>24</v>
      </c>
    </row>
    <row r="2553" spans="1:17" x14ac:dyDescent="0.35">
      <c r="A2553" t="s">
        <v>2886</v>
      </c>
      <c r="B2553" t="s">
        <v>16</v>
      </c>
      <c r="E2553">
        <v>816</v>
      </c>
      <c r="F2553">
        <v>100</v>
      </c>
      <c r="G2553" t="s">
        <v>32</v>
      </c>
      <c r="H2553" t="s">
        <v>19</v>
      </c>
      <c r="I2553" t="s">
        <v>38</v>
      </c>
      <c r="J2553" t="s">
        <v>2571</v>
      </c>
      <c r="K2553" t="s">
        <v>2887</v>
      </c>
      <c r="M2553" t="s">
        <v>2629</v>
      </c>
      <c r="O2553">
        <v>1803</v>
      </c>
      <c r="P2553" t="s">
        <v>24</v>
      </c>
      <c r="Q2553" t="s">
        <v>24</v>
      </c>
    </row>
    <row r="2554" spans="1:17" x14ac:dyDescent="0.35">
      <c r="A2554" t="s">
        <v>2888</v>
      </c>
      <c r="B2554" t="s">
        <v>16</v>
      </c>
      <c r="E2554">
        <v>813</v>
      </c>
      <c r="F2554">
        <v>100</v>
      </c>
      <c r="G2554" t="s">
        <v>32</v>
      </c>
      <c r="H2554" t="s">
        <v>19</v>
      </c>
      <c r="I2554" t="s">
        <v>38</v>
      </c>
      <c r="J2554" t="s">
        <v>2571</v>
      </c>
      <c r="K2554" t="s">
        <v>2887</v>
      </c>
      <c r="M2554" t="s">
        <v>2629</v>
      </c>
      <c r="O2554">
        <v>1813</v>
      </c>
      <c r="P2554" t="s">
        <v>24</v>
      </c>
      <c r="Q2554" t="s">
        <v>24</v>
      </c>
    </row>
    <row r="2555" spans="1:17" x14ac:dyDescent="0.35">
      <c r="A2555" t="s">
        <v>2889</v>
      </c>
      <c r="B2555" t="s">
        <v>16</v>
      </c>
      <c r="E2555">
        <v>801</v>
      </c>
      <c r="F2555">
        <v>100</v>
      </c>
      <c r="G2555" t="s">
        <v>32</v>
      </c>
      <c r="H2555" t="s">
        <v>19</v>
      </c>
      <c r="I2555" t="s">
        <v>38</v>
      </c>
      <c r="J2555" t="s">
        <v>2571</v>
      </c>
      <c r="K2555" t="s">
        <v>2887</v>
      </c>
      <c r="M2555" t="s">
        <v>2629</v>
      </c>
      <c r="O2555">
        <v>1866</v>
      </c>
      <c r="P2555" t="s">
        <v>24</v>
      </c>
      <c r="Q2555" t="s">
        <v>24</v>
      </c>
    </row>
    <row r="2556" spans="1:17" x14ac:dyDescent="0.35">
      <c r="A2556" t="s">
        <v>2890</v>
      </c>
      <c r="B2556" t="s">
        <v>16</v>
      </c>
      <c r="E2556">
        <v>771</v>
      </c>
      <c r="F2556">
        <v>100</v>
      </c>
      <c r="G2556" t="s">
        <v>32</v>
      </c>
      <c r="H2556" t="s">
        <v>19</v>
      </c>
      <c r="I2556" t="s">
        <v>38</v>
      </c>
      <c r="J2556" t="s">
        <v>2571</v>
      </c>
      <c r="K2556" t="s">
        <v>2887</v>
      </c>
      <c r="M2556" t="s">
        <v>2629</v>
      </c>
      <c r="O2556">
        <v>1969</v>
      </c>
      <c r="P2556" t="s">
        <v>24</v>
      </c>
      <c r="Q2556" t="s">
        <v>24</v>
      </c>
    </row>
    <row r="2557" spans="1:17" x14ac:dyDescent="0.35">
      <c r="A2557" t="s">
        <v>2891</v>
      </c>
      <c r="B2557" t="s">
        <v>16</v>
      </c>
      <c r="E2557">
        <v>750</v>
      </c>
      <c r="F2557">
        <v>100</v>
      </c>
      <c r="G2557" t="s">
        <v>32</v>
      </c>
      <c r="H2557" t="s">
        <v>19</v>
      </c>
      <c r="I2557" t="s">
        <v>38</v>
      </c>
      <c r="J2557" t="s">
        <v>2571</v>
      </c>
      <c r="K2557" t="s">
        <v>2887</v>
      </c>
      <c r="M2557" t="s">
        <v>2629</v>
      </c>
      <c r="O2557">
        <v>2027</v>
      </c>
      <c r="P2557" t="s">
        <v>24</v>
      </c>
      <c r="Q2557" t="s">
        <v>24</v>
      </c>
    </row>
    <row r="2558" spans="1:17" x14ac:dyDescent="0.35">
      <c r="A2558" t="s">
        <v>2894</v>
      </c>
      <c r="B2558" t="s">
        <v>16</v>
      </c>
      <c r="E2558">
        <v>924</v>
      </c>
      <c r="F2558">
        <v>100</v>
      </c>
      <c r="G2558" t="s">
        <v>32</v>
      </c>
      <c r="H2558" t="s">
        <v>19</v>
      </c>
      <c r="I2558" t="s">
        <v>2896</v>
      </c>
      <c r="J2558" t="s">
        <v>2897</v>
      </c>
      <c r="K2558" t="s">
        <v>2895</v>
      </c>
      <c r="M2558" t="s">
        <v>2629</v>
      </c>
      <c r="O2558">
        <v>1428</v>
      </c>
      <c r="P2558" t="s">
        <v>24</v>
      </c>
      <c r="Q2558" t="s">
        <v>24</v>
      </c>
    </row>
    <row r="2559" spans="1:17" x14ac:dyDescent="0.35">
      <c r="A2559" t="s">
        <v>2909</v>
      </c>
      <c r="B2559" t="s">
        <v>16</v>
      </c>
      <c r="E2559">
        <v>582</v>
      </c>
      <c r="F2559">
        <v>100</v>
      </c>
      <c r="G2559" t="s">
        <v>32</v>
      </c>
      <c r="H2559" t="s">
        <v>19</v>
      </c>
      <c r="I2559" t="s">
        <v>2509</v>
      </c>
      <c r="J2559" t="s">
        <v>2910</v>
      </c>
      <c r="K2559" t="s">
        <v>2508</v>
      </c>
      <c r="M2559" t="s">
        <v>2629</v>
      </c>
      <c r="O2559">
        <v>2377</v>
      </c>
      <c r="P2559" t="s">
        <v>24</v>
      </c>
      <c r="Q2559" t="s">
        <v>24</v>
      </c>
    </row>
    <row r="2560" spans="1:17" x14ac:dyDescent="0.35">
      <c r="A2560" t="s">
        <v>2911</v>
      </c>
      <c r="B2560" t="s">
        <v>16</v>
      </c>
      <c r="E2560">
        <v>513</v>
      </c>
      <c r="F2560">
        <v>100</v>
      </c>
      <c r="G2560" t="s">
        <v>32</v>
      </c>
      <c r="H2560" t="s">
        <v>19</v>
      </c>
      <c r="I2560" t="s">
        <v>2509</v>
      </c>
      <c r="J2560" t="s">
        <v>2910</v>
      </c>
      <c r="K2560" t="s">
        <v>2508</v>
      </c>
      <c r="M2560" t="s">
        <v>2629</v>
      </c>
      <c r="O2560">
        <v>2540</v>
      </c>
      <c r="P2560" t="s">
        <v>24</v>
      </c>
      <c r="Q2560" t="s">
        <v>24</v>
      </c>
    </row>
    <row r="2561" spans="1:17" x14ac:dyDescent="0.35">
      <c r="A2561" t="s">
        <v>2912</v>
      </c>
      <c r="B2561" t="s">
        <v>16</v>
      </c>
      <c r="E2561">
        <v>504</v>
      </c>
      <c r="F2561">
        <v>100</v>
      </c>
      <c r="G2561" t="s">
        <v>32</v>
      </c>
      <c r="H2561" t="s">
        <v>19</v>
      </c>
      <c r="I2561" t="s">
        <v>2509</v>
      </c>
      <c r="J2561" t="s">
        <v>2910</v>
      </c>
      <c r="K2561" t="s">
        <v>2508</v>
      </c>
      <c r="M2561" t="s">
        <v>2629</v>
      </c>
      <c r="O2561">
        <v>2561</v>
      </c>
      <c r="P2561" t="s">
        <v>24</v>
      </c>
      <c r="Q2561" t="s">
        <v>24</v>
      </c>
    </row>
    <row r="2562" spans="1:17" x14ac:dyDescent="0.35">
      <c r="A2562" t="s">
        <v>2913</v>
      </c>
      <c r="B2562" t="s">
        <v>16</v>
      </c>
      <c r="E2562">
        <v>501</v>
      </c>
      <c r="F2562">
        <v>100</v>
      </c>
      <c r="G2562" t="s">
        <v>32</v>
      </c>
      <c r="H2562" t="s">
        <v>19</v>
      </c>
      <c r="I2562" t="s">
        <v>2509</v>
      </c>
      <c r="J2562" t="s">
        <v>2910</v>
      </c>
      <c r="K2562" t="s">
        <v>2508</v>
      </c>
      <c r="M2562" t="s">
        <v>2629</v>
      </c>
      <c r="O2562">
        <v>2573</v>
      </c>
      <c r="P2562" t="s">
        <v>24</v>
      </c>
      <c r="Q2562" t="s">
        <v>24</v>
      </c>
    </row>
    <row r="2563" spans="1:17" x14ac:dyDescent="0.35">
      <c r="A2563" t="s">
        <v>2914</v>
      </c>
      <c r="B2563" t="s">
        <v>16</v>
      </c>
      <c r="E2563">
        <v>495</v>
      </c>
      <c r="F2563">
        <v>100</v>
      </c>
      <c r="G2563" t="s">
        <v>32</v>
      </c>
      <c r="H2563" t="s">
        <v>19</v>
      </c>
      <c r="I2563" t="s">
        <v>2509</v>
      </c>
      <c r="J2563" t="s">
        <v>2910</v>
      </c>
      <c r="K2563" t="s">
        <v>2508</v>
      </c>
      <c r="M2563" t="s">
        <v>2629</v>
      </c>
      <c r="O2563">
        <v>2598</v>
      </c>
      <c r="P2563" t="s">
        <v>24</v>
      </c>
      <c r="Q2563" t="s">
        <v>24</v>
      </c>
    </row>
    <row r="2564" spans="1:17" x14ac:dyDescent="0.35">
      <c r="A2564" t="s">
        <v>2915</v>
      </c>
      <c r="B2564" t="s">
        <v>16</v>
      </c>
      <c r="E2564">
        <v>477</v>
      </c>
      <c r="F2564">
        <v>100</v>
      </c>
      <c r="G2564" t="s">
        <v>32</v>
      </c>
      <c r="H2564" t="s">
        <v>19</v>
      </c>
      <c r="I2564" t="s">
        <v>2509</v>
      </c>
      <c r="J2564" t="s">
        <v>2910</v>
      </c>
      <c r="K2564" t="s">
        <v>2508</v>
      </c>
      <c r="M2564" t="s">
        <v>2857</v>
      </c>
      <c r="O2564">
        <v>2649</v>
      </c>
      <c r="P2564" t="s">
        <v>24</v>
      </c>
      <c r="Q2564" t="s">
        <v>24</v>
      </c>
    </row>
    <row r="2565" spans="1:17" x14ac:dyDescent="0.35">
      <c r="A2565" t="s">
        <v>2916</v>
      </c>
      <c r="B2565" t="s">
        <v>16</v>
      </c>
      <c r="E2565">
        <v>477</v>
      </c>
      <c r="F2565">
        <v>98.53</v>
      </c>
      <c r="G2565" t="s">
        <v>32</v>
      </c>
      <c r="H2565" t="s">
        <v>19</v>
      </c>
      <c r="I2565" t="s">
        <v>2509</v>
      </c>
      <c r="J2565" t="s">
        <v>2910</v>
      </c>
      <c r="K2565" t="s">
        <v>2508</v>
      </c>
      <c r="M2565" t="s">
        <v>2857</v>
      </c>
      <c r="O2565">
        <v>2649</v>
      </c>
      <c r="P2565" t="s">
        <v>24</v>
      </c>
      <c r="Q2565" t="s">
        <v>24</v>
      </c>
    </row>
    <row r="2566" spans="1:17" x14ac:dyDescent="0.35">
      <c r="A2566" t="s">
        <v>2917</v>
      </c>
      <c r="B2566" t="s">
        <v>16</v>
      </c>
      <c r="E2566">
        <v>237</v>
      </c>
      <c r="F2566">
        <v>100</v>
      </c>
      <c r="G2566" t="s">
        <v>32</v>
      </c>
      <c r="H2566" t="s">
        <v>19</v>
      </c>
      <c r="I2566" t="s">
        <v>2509</v>
      </c>
      <c r="J2566" t="s">
        <v>2910</v>
      </c>
      <c r="K2566" t="s">
        <v>2552</v>
      </c>
      <c r="M2566" t="s">
        <v>2629</v>
      </c>
      <c r="O2566">
        <v>3246</v>
      </c>
      <c r="P2566" t="s">
        <v>24</v>
      </c>
      <c r="Q2566" t="s">
        <v>24</v>
      </c>
    </row>
    <row r="2567" spans="1:17" x14ac:dyDescent="0.35">
      <c r="A2567" t="s">
        <v>2922</v>
      </c>
      <c r="B2567" t="s">
        <v>16</v>
      </c>
      <c r="E2567">
        <v>324</v>
      </c>
      <c r="F2567">
        <v>100</v>
      </c>
      <c r="G2567" t="s">
        <v>32</v>
      </c>
      <c r="H2567" t="s">
        <v>19</v>
      </c>
      <c r="I2567" t="s">
        <v>2920</v>
      </c>
      <c r="J2567" t="s">
        <v>2924</v>
      </c>
      <c r="K2567" t="s">
        <v>2923</v>
      </c>
      <c r="M2567" t="s">
        <v>2629</v>
      </c>
      <c r="O2567">
        <v>3094</v>
      </c>
      <c r="P2567" t="s">
        <v>24</v>
      </c>
      <c r="Q2567" t="s">
        <v>24</v>
      </c>
    </row>
    <row r="2568" spans="1:17" x14ac:dyDescent="0.35">
      <c r="A2568" t="s">
        <v>2928</v>
      </c>
      <c r="B2568" t="s">
        <v>16</v>
      </c>
      <c r="E2568">
        <v>387</v>
      </c>
      <c r="F2568">
        <v>100</v>
      </c>
      <c r="G2568" t="s">
        <v>32</v>
      </c>
      <c r="H2568" t="s">
        <v>19</v>
      </c>
      <c r="I2568" t="s">
        <v>2123</v>
      </c>
      <c r="J2568" t="s">
        <v>2908</v>
      </c>
      <c r="K2568" t="s">
        <v>2929</v>
      </c>
      <c r="M2568" t="s">
        <v>2629</v>
      </c>
      <c r="O2568">
        <v>2933</v>
      </c>
      <c r="P2568" t="s">
        <v>24</v>
      </c>
      <c r="Q2568" t="s">
        <v>24</v>
      </c>
    </row>
    <row r="2569" spans="1:17" x14ac:dyDescent="0.35">
      <c r="A2569" t="s">
        <v>2932</v>
      </c>
      <c r="B2569" t="s">
        <v>16</v>
      </c>
      <c r="E2569">
        <v>432</v>
      </c>
      <c r="F2569">
        <v>100</v>
      </c>
      <c r="G2569" t="s">
        <v>32</v>
      </c>
      <c r="H2569" t="s">
        <v>19</v>
      </c>
      <c r="I2569" t="s">
        <v>2531</v>
      </c>
      <c r="J2569" t="s">
        <v>2933</v>
      </c>
      <c r="K2569" t="s">
        <v>2530</v>
      </c>
      <c r="M2569" t="s">
        <v>2629</v>
      </c>
      <c r="O2569">
        <v>2794</v>
      </c>
      <c r="P2569" t="s">
        <v>24</v>
      </c>
      <c r="Q2569" t="s">
        <v>24</v>
      </c>
    </row>
    <row r="2570" spans="1:17" x14ac:dyDescent="0.35">
      <c r="A2570" t="s">
        <v>2934</v>
      </c>
      <c r="B2570" t="s">
        <v>16</v>
      </c>
      <c r="E2570">
        <v>414</v>
      </c>
      <c r="F2570">
        <v>100</v>
      </c>
      <c r="G2570" t="s">
        <v>32</v>
      </c>
      <c r="H2570" t="s">
        <v>19</v>
      </c>
      <c r="I2570" t="s">
        <v>2531</v>
      </c>
      <c r="J2570" t="s">
        <v>2933</v>
      </c>
      <c r="K2570" t="s">
        <v>2530</v>
      </c>
      <c r="M2570" t="s">
        <v>2629</v>
      </c>
      <c r="O2570">
        <v>2850</v>
      </c>
      <c r="P2570" t="s">
        <v>24</v>
      </c>
      <c r="Q2570" t="s">
        <v>24</v>
      </c>
    </row>
    <row r="2571" spans="1:17" x14ac:dyDescent="0.35">
      <c r="A2571" t="s">
        <v>2935</v>
      </c>
      <c r="B2571" t="s">
        <v>16</v>
      </c>
      <c r="E2571">
        <v>408</v>
      </c>
      <c r="F2571">
        <v>100</v>
      </c>
      <c r="G2571" t="s">
        <v>32</v>
      </c>
      <c r="H2571" t="s">
        <v>19</v>
      </c>
      <c r="I2571" t="s">
        <v>2531</v>
      </c>
      <c r="J2571" t="s">
        <v>2933</v>
      </c>
      <c r="K2571" t="s">
        <v>2530</v>
      </c>
      <c r="M2571" t="s">
        <v>2629</v>
      </c>
      <c r="O2571">
        <v>2866</v>
      </c>
      <c r="P2571" t="s">
        <v>24</v>
      </c>
      <c r="Q2571" t="s">
        <v>24</v>
      </c>
    </row>
    <row r="2572" spans="1:17" x14ac:dyDescent="0.35">
      <c r="A2572" t="s">
        <v>2938</v>
      </c>
      <c r="B2572" t="s">
        <v>16</v>
      </c>
      <c r="E2572">
        <v>411</v>
      </c>
      <c r="F2572">
        <v>100</v>
      </c>
      <c r="G2572" t="s">
        <v>32</v>
      </c>
      <c r="H2572" t="s">
        <v>19</v>
      </c>
      <c r="I2572" t="s">
        <v>2531</v>
      </c>
      <c r="J2572" t="s">
        <v>2933</v>
      </c>
      <c r="K2572" t="s">
        <v>2937</v>
      </c>
      <c r="M2572" t="s">
        <v>2857</v>
      </c>
      <c r="O2572">
        <v>2813</v>
      </c>
      <c r="P2572" t="s">
        <v>24</v>
      </c>
      <c r="Q2572" t="s">
        <v>24</v>
      </c>
    </row>
    <row r="2573" spans="1:17" x14ac:dyDescent="0.35">
      <c r="A2573" t="s">
        <v>2945</v>
      </c>
      <c r="B2573" t="s">
        <v>16</v>
      </c>
      <c r="E2573">
        <v>1647</v>
      </c>
      <c r="F2573">
        <v>100</v>
      </c>
      <c r="G2573" t="s">
        <v>32</v>
      </c>
      <c r="H2573" t="s">
        <v>19</v>
      </c>
      <c r="I2573" t="s">
        <v>124</v>
      </c>
      <c r="J2573" t="s">
        <v>2946</v>
      </c>
      <c r="K2573" t="s">
        <v>123</v>
      </c>
      <c r="M2573" t="s">
        <v>2629</v>
      </c>
      <c r="O2573">
        <v>520</v>
      </c>
      <c r="P2573" t="s">
        <v>24</v>
      </c>
      <c r="Q2573" t="s">
        <v>24</v>
      </c>
    </row>
    <row r="2574" spans="1:17" x14ac:dyDescent="0.35">
      <c r="A2574" t="s">
        <v>2953</v>
      </c>
      <c r="B2574" t="s">
        <v>16</v>
      </c>
      <c r="E2574">
        <v>858</v>
      </c>
      <c r="F2574">
        <v>100</v>
      </c>
      <c r="G2574" t="s">
        <v>32</v>
      </c>
      <c r="H2574" t="s">
        <v>19</v>
      </c>
      <c r="I2574" t="s">
        <v>64</v>
      </c>
      <c r="J2574" t="s">
        <v>2954</v>
      </c>
      <c r="K2574" t="s">
        <v>63</v>
      </c>
      <c r="M2574" t="s">
        <v>2629</v>
      </c>
      <c r="O2574">
        <v>1664</v>
      </c>
      <c r="P2574" t="s">
        <v>24</v>
      </c>
      <c r="Q2574" t="s">
        <v>24</v>
      </c>
    </row>
    <row r="2575" spans="1:17" x14ac:dyDescent="0.35">
      <c r="A2575" t="s">
        <v>2962</v>
      </c>
      <c r="B2575" t="s">
        <v>16</v>
      </c>
      <c r="E2575">
        <v>834</v>
      </c>
      <c r="F2575">
        <v>100</v>
      </c>
      <c r="G2575" t="s">
        <v>32</v>
      </c>
      <c r="H2575" t="s">
        <v>19</v>
      </c>
      <c r="I2575" t="s">
        <v>64</v>
      </c>
      <c r="J2575" t="s">
        <v>2954</v>
      </c>
      <c r="K2575" t="s">
        <v>63</v>
      </c>
      <c r="M2575" t="s">
        <v>2629</v>
      </c>
      <c r="O2575">
        <v>1745</v>
      </c>
      <c r="P2575" t="s">
        <v>24</v>
      </c>
      <c r="Q2575" t="s">
        <v>24</v>
      </c>
    </row>
    <row r="2576" spans="1:17" x14ac:dyDescent="0.35">
      <c r="A2576" t="s">
        <v>2965</v>
      </c>
      <c r="B2576" t="s">
        <v>16</v>
      </c>
      <c r="E2576">
        <v>804</v>
      </c>
      <c r="F2576">
        <v>100</v>
      </c>
      <c r="G2576" t="s">
        <v>32</v>
      </c>
      <c r="H2576" t="s">
        <v>19</v>
      </c>
      <c r="I2576" t="s">
        <v>64</v>
      </c>
      <c r="J2576" t="s">
        <v>2954</v>
      </c>
      <c r="K2576" t="s">
        <v>63</v>
      </c>
      <c r="M2576" t="s">
        <v>2629</v>
      </c>
      <c r="O2576">
        <v>1848</v>
      </c>
      <c r="P2576" t="s">
        <v>24</v>
      </c>
      <c r="Q2576" t="s">
        <v>24</v>
      </c>
    </row>
    <row r="2577" spans="1:17" x14ac:dyDescent="0.35">
      <c r="A2577" t="s">
        <v>2966</v>
      </c>
      <c r="B2577" t="s">
        <v>16</v>
      </c>
      <c r="E2577">
        <v>804</v>
      </c>
      <c r="F2577">
        <v>100</v>
      </c>
      <c r="G2577" t="s">
        <v>32</v>
      </c>
      <c r="H2577" t="s">
        <v>19</v>
      </c>
      <c r="I2577" t="s">
        <v>64</v>
      </c>
      <c r="J2577" t="s">
        <v>2954</v>
      </c>
      <c r="K2577" t="s">
        <v>63</v>
      </c>
      <c r="M2577" t="s">
        <v>2629</v>
      </c>
      <c r="O2577">
        <v>1849</v>
      </c>
      <c r="P2577" t="s">
        <v>24</v>
      </c>
      <c r="Q2577" t="s">
        <v>24</v>
      </c>
    </row>
    <row r="2578" spans="1:17" x14ac:dyDescent="0.35">
      <c r="A2578" t="s">
        <v>2967</v>
      </c>
      <c r="B2578" t="s">
        <v>16</v>
      </c>
      <c r="E2578">
        <v>780</v>
      </c>
      <c r="F2578">
        <v>100</v>
      </c>
      <c r="G2578" t="s">
        <v>32</v>
      </c>
      <c r="H2578" t="s">
        <v>19</v>
      </c>
      <c r="I2578" t="s">
        <v>64</v>
      </c>
      <c r="J2578" t="s">
        <v>2954</v>
      </c>
      <c r="K2578" t="s">
        <v>63</v>
      </c>
      <c r="M2578" t="s">
        <v>2629</v>
      </c>
      <c r="O2578">
        <v>1938</v>
      </c>
      <c r="P2578" t="s">
        <v>24</v>
      </c>
      <c r="Q2578" t="s">
        <v>24</v>
      </c>
    </row>
    <row r="2579" spans="1:17" x14ac:dyDescent="0.35">
      <c r="A2579" t="s">
        <v>3010</v>
      </c>
      <c r="B2579" t="s">
        <v>16</v>
      </c>
      <c r="E2579">
        <v>1743</v>
      </c>
      <c r="F2579">
        <v>100</v>
      </c>
      <c r="G2579" t="s">
        <v>32</v>
      </c>
      <c r="H2579" t="s">
        <v>361</v>
      </c>
      <c r="I2579" t="s">
        <v>3012</v>
      </c>
      <c r="J2579" t="s">
        <v>3013</v>
      </c>
      <c r="K2579" t="s">
        <v>3011</v>
      </c>
      <c r="M2579" t="s">
        <v>2629</v>
      </c>
      <c r="O2579">
        <v>465</v>
      </c>
      <c r="P2579" t="s">
        <v>24</v>
      </c>
      <c r="Q2579" t="s">
        <v>24</v>
      </c>
    </row>
    <row r="2580" spans="1:17" x14ac:dyDescent="0.35">
      <c r="A2580" t="s">
        <v>3014</v>
      </c>
      <c r="B2580" t="s">
        <v>16</v>
      </c>
      <c r="E2580">
        <v>1740</v>
      </c>
      <c r="F2580">
        <v>100</v>
      </c>
      <c r="G2580" t="s">
        <v>32</v>
      </c>
      <c r="H2580" t="s">
        <v>361</v>
      </c>
      <c r="I2580" t="s">
        <v>3012</v>
      </c>
      <c r="J2580" t="s">
        <v>3013</v>
      </c>
      <c r="K2580" t="s">
        <v>3011</v>
      </c>
      <c r="M2580" t="s">
        <v>2629</v>
      </c>
      <c r="O2580">
        <v>469</v>
      </c>
      <c r="P2580" t="s">
        <v>24</v>
      </c>
      <c r="Q2580" t="s">
        <v>24</v>
      </c>
    </row>
    <row r="2581" spans="1:17" x14ac:dyDescent="0.35">
      <c r="A2581" t="s">
        <v>3015</v>
      </c>
      <c r="B2581" t="s">
        <v>16</v>
      </c>
      <c r="E2581">
        <v>1728</v>
      </c>
      <c r="F2581">
        <v>100</v>
      </c>
      <c r="G2581" t="s">
        <v>32</v>
      </c>
      <c r="H2581" t="s">
        <v>361</v>
      </c>
      <c r="I2581" t="s">
        <v>3012</v>
      </c>
      <c r="J2581" t="s">
        <v>3013</v>
      </c>
      <c r="K2581" t="s">
        <v>3011</v>
      </c>
      <c r="M2581" t="s">
        <v>2629</v>
      </c>
      <c r="O2581">
        <v>476</v>
      </c>
      <c r="P2581" t="s">
        <v>24</v>
      </c>
      <c r="Q2581" t="s">
        <v>24</v>
      </c>
    </row>
    <row r="2582" spans="1:17" x14ac:dyDescent="0.35">
      <c r="A2582" t="s">
        <v>3019</v>
      </c>
      <c r="B2582" t="s">
        <v>16</v>
      </c>
      <c r="E2582">
        <v>1083</v>
      </c>
      <c r="F2582">
        <v>100</v>
      </c>
      <c r="G2582" t="s">
        <v>32</v>
      </c>
      <c r="H2582" t="s">
        <v>361</v>
      </c>
      <c r="I2582" t="s">
        <v>2985</v>
      </c>
      <c r="J2582" t="s">
        <v>3007</v>
      </c>
      <c r="K2582" t="s">
        <v>3020</v>
      </c>
      <c r="M2582" t="s">
        <v>2629</v>
      </c>
      <c r="O2582">
        <v>1129</v>
      </c>
      <c r="P2582" t="s">
        <v>24</v>
      </c>
      <c r="Q2582" t="s">
        <v>24</v>
      </c>
    </row>
    <row r="2583" spans="1:17" x14ac:dyDescent="0.35">
      <c r="A2583" t="s">
        <v>3021</v>
      </c>
      <c r="B2583" t="s">
        <v>16</v>
      </c>
      <c r="E2583">
        <v>1080</v>
      </c>
      <c r="F2583">
        <v>100</v>
      </c>
      <c r="G2583" t="s">
        <v>32</v>
      </c>
      <c r="H2583" t="s">
        <v>361</v>
      </c>
      <c r="I2583" t="s">
        <v>2985</v>
      </c>
      <c r="J2583" t="s">
        <v>3007</v>
      </c>
      <c r="K2583" t="s">
        <v>3020</v>
      </c>
      <c r="M2583" t="s">
        <v>2629</v>
      </c>
      <c r="O2583">
        <v>1135</v>
      </c>
      <c r="P2583" t="s">
        <v>24</v>
      </c>
      <c r="Q2583" t="s">
        <v>24</v>
      </c>
    </row>
    <row r="2584" spans="1:17" x14ac:dyDescent="0.35">
      <c r="A2584" t="s">
        <v>3022</v>
      </c>
      <c r="B2584" t="s">
        <v>16</v>
      </c>
      <c r="E2584">
        <v>1059</v>
      </c>
      <c r="F2584">
        <v>100</v>
      </c>
      <c r="G2584" t="s">
        <v>32</v>
      </c>
      <c r="H2584" t="s">
        <v>361</v>
      </c>
      <c r="I2584" t="s">
        <v>2985</v>
      </c>
      <c r="J2584" t="s">
        <v>3007</v>
      </c>
      <c r="K2584" t="s">
        <v>3020</v>
      </c>
      <c r="M2584" t="s">
        <v>2629</v>
      </c>
      <c r="O2584">
        <v>1159</v>
      </c>
      <c r="P2584" t="s">
        <v>24</v>
      </c>
      <c r="Q2584" t="s">
        <v>24</v>
      </c>
    </row>
    <row r="2585" spans="1:17" x14ac:dyDescent="0.35">
      <c r="A2585" t="s">
        <v>3023</v>
      </c>
      <c r="B2585" t="s">
        <v>16</v>
      </c>
      <c r="E2585">
        <v>1056</v>
      </c>
      <c r="F2585">
        <v>100</v>
      </c>
      <c r="G2585" t="s">
        <v>32</v>
      </c>
      <c r="H2585" t="s">
        <v>361</v>
      </c>
      <c r="I2585" t="s">
        <v>2985</v>
      </c>
      <c r="J2585" t="s">
        <v>3007</v>
      </c>
      <c r="K2585" t="s">
        <v>3020</v>
      </c>
      <c r="M2585" t="s">
        <v>2629</v>
      </c>
      <c r="O2585">
        <v>1169</v>
      </c>
      <c r="P2585" t="s">
        <v>24</v>
      </c>
      <c r="Q2585" t="s">
        <v>24</v>
      </c>
    </row>
    <row r="2586" spans="1:17" x14ac:dyDescent="0.35">
      <c r="A2586" t="s">
        <v>3041</v>
      </c>
      <c r="B2586" t="s">
        <v>16</v>
      </c>
      <c r="E2586">
        <v>372</v>
      </c>
      <c r="F2586">
        <v>100</v>
      </c>
      <c r="G2586" t="s">
        <v>32</v>
      </c>
      <c r="H2586" t="s">
        <v>361</v>
      </c>
      <c r="I2586" t="s">
        <v>2985</v>
      </c>
      <c r="J2586" t="s">
        <v>3007</v>
      </c>
      <c r="K2586" t="s">
        <v>3042</v>
      </c>
      <c r="M2586" t="s">
        <v>2629</v>
      </c>
      <c r="O2586">
        <v>2980</v>
      </c>
      <c r="P2586" t="s">
        <v>24</v>
      </c>
      <c r="Q2586" t="s">
        <v>24</v>
      </c>
    </row>
    <row r="2587" spans="1:17" x14ac:dyDescent="0.35">
      <c r="A2587" t="s">
        <v>3043</v>
      </c>
      <c r="B2587" t="s">
        <v>16</v>
      </c>
      <c r="E2587">
        <v>366</v>
      </c>
      <c r="F2587">
        <v>100</v>
      </c>
      <c r="G2587" t="s">
        <v>32</v>
      </c>
      <c r="H2587" t="s">
        <v>361</v>
      </c>
      <c r="I2587" t="s">
        <v>2985</v>
      </c>
      <c r="J2587" t="s">
        <v>3007</v>
      </c>
      <c r="K2587" t="s">
        <v>3042</v>
      </c>
      <c r="M2587" t="s">
        <v>2629</v>
      </c>
      <c r="O2587">
        <v>2997</v>
      </c>
      <c r="P2587" t="s">
        <v>24</v>
      </c>
      <c r="Q2587" t="s">
        <v>24</v>
      </c>
    </row>
    <row r="2588" spans="1:17" x14ac:dyDescent="0.35">
      <c r="A2588" t="s">
        <v>3044</v>
      </c>
      <c r="B2588" t="s">
        <v>16</v>
      </c>
      <c r="E2588">
        <v>324</v>
      </c>
      <c r="F2588">
        <v>100</v>
      </c>
      <c r="G2588" t="s">
        <v>32</v>
      </c>
      <c r="H2588" t="s">
        <v>361</v>
      </c>
      <c r="I2588" t="s">
        <v>2985</v>
      </c>
      <c r="J2588" t="s">
        <v>3007</v>
      </c>
      <c r="K2588" t="s">
        <v>3042</v>
      </c>
      <c r="M2588" t="s">
        <v>2629</v>
      </c>
      <c r="O2588">
        <v>3095</v>
      </c>
      <c r="P2588" t="s">
        <v>24</v>
      </c>
      <c r="Q2588" t="s">
        <v>24</v>
      </c>
    </row>
    <row r="2589" spans="1:17" x14ac:dyDescent="0.35">
      <c r="A2589" t="s">
        <v>3045</v>
      </c>
      <c r="B2589" t="s">
        <v>16</v>
      </c>
      <c r="E2589">
        <v>312</v>
      </c>
      <c r="F2589">
        <v>100</v>
      </c>
      <c r="G2589" t="s">
        <v>32</v>
      </c>
      <c r="H2589" t="s">
        <v>361</v>
      </c>
      <c r="I2589" t="s">
        <v>2985</v>
      </c>
      <c r="J2589" t="s">
        <v>3007</v>
      </c>
      <c r="K2589" t="s">
        <v>3042</v>
      </c>
      <c r="M2589" t="s">
        <v>2629</v>
      </c>
      <c r="O2589">
        <v>3123</v>
      </c>
      <c r="P2589" t="s">
        <v>24</v>
      </c>
      <c r="Q2589" t="s">
        <v>24</v>
      </c>
    </row>
    <row r="2590" spans="1:17" x14ac:dyDescent="0.35">
      <c r="A2590" t="s">
        <v>3055</v>
      </c>
      <c r="B2590" t="s">
        <v>16</v>
      </c>
      <c r="E2590">
        <v>366</v>
      </c>
      <c r="F2590">
        <v>100</v>
      </c>
      <c r="G2590" t="s">
        <v>32</v>
      </c>
      <c r="H2590" t="s">
        <v>361</v>
      </c>
      <c r="I2590" t="s">
        <v>2985</v>
      </c>
      <c r="J2590" t="s">
        <v>3056</v>
      </c>
      <c r="K2590" t="s">
        <v>2548</v>
      </c>
      <c r="M2590" t="s">
        <v>2629</v>
      </c>
      <c r="O2590">
        <v>2996</v>
      </c>
      <c r="P2590" t="s">
        <v>24</v>
      </c>
      <c r="Q2590" t="s">
        <v>24</v>
      </c>
    </row>
    <row r="2591" spans="1:17" x14ac:dyDescent="0.35">
      <c r="A2591" t="s">
        <v>3057</v>
      </c>
      <c r="B2591" t="s">
        <v>16</v>
      </c>
      <c r="E2591">
        <v>351</v>
      </c>
      <c r="F2591">
        <v>100</v>
      </c>
      <c r="G2591" t="s">
        <v>32</v>
      </c>
      <c r="H2591" t="s">
        <v>361</v>
      </c>
      <c r="I2591" t="s">
        <v>2985</v>
      </c>
      <c r="J2591" t="s">
        <v>3056</v>
      </c>
      <c r="K2591" t="s">
        <v>2548</v>
      </c>
      <c r="M2591" t="s">
        <v>2629</v>
      </c>
      <c r="O2591">
        <v>3035</v>
      </c>
      <c r="P2591" t="s">
        <v>24</v>
      </c>
      <c r="Q2591" t="s">
        <v>24</v>
      </c>
    </row>
    <row r="2592" spans="1:17" x14ac:dyDescent="0.35">
      <c r="A2592" t="s">
        <v>3073</v>
      </c>
      <c r="B2592" t="s">
        <v>16</v>
      </c>
      <c r="E2592">
        <v>2118</v>
      </c>
      <c r="F2592">
        <v>100</v>
      </c>
      <c r="G2592" t="s">
        <v>32</v>
      </c>
      <c r="H2592" t="s">
        <v>361</v>
      </c>
      <c r="I2592" t="s">
        <v>3012</v>
      </c>
      <c r="J2592" t="s">
        <v>3013</v>
      </c>
      <c r="K2592" t="s">
        <v>3074</v>
      </c>
      <c r="M2592" t="s">
        <v>2629</v>
      </c>
      <c r="O2592">
        <v>343</v>
      </c>
      <c r="P2592" t="s">
        <v>24</v>
      </c>
      <c r="Q2592" t="s">
        <v>24</v>
      </c>
    </row>
    <row r="2593" spans="1:17" x14ac:dyDescent="0.35">
      <c r="A2593" t="s">
        <v>3075</v>
      </c>
      <c r="B2593" t="s">
        <v>16</v>
      </c>
      <c r="E2593">
        <v>2103</v>
      </c>
      <c r="F2593">
        <v>100</v>
      </c>
      <c r="G2593" t="s">
        <v>32</v>
      </c>
      <c r="H2593" t="s">
        <v>361</v>
      </c>
      <c r="I2593" t="s">
        <v>3012</v>
      </c>
      <c r="J2593" t="s">
        <v>3013</v>
      </c>
      <c r="K2593" t="s">
        <v>3074</v>
      </c>
      <c r="M2593" t="s">
        <v>2629</v>
      </c>
      <c r="O2593">
        <v>349</v>
      </c>
      <c r="P2593" t="s">
        <v>24</v>
      </c>
      <c r="Q2593" t="s">
        <v>24</v>
      </c>
    </row>
    <row r="2594" spans="1:17" x14ac:dyDescent="0.35">
      <c r="A2594" t="s">
        <v>3077</v>
      </c>
      <c r="B2594" t="s">
        <v>16</v>
      </c>
      <c r="E2594">
        <v>360</v>
      </c>
      <c r="F2594">
        <v>100</v>
      </c>
      <c r="G2594" t="s">
        <v>32</v>
      </c>
      <c r="H2594" t="s">
        <v>361</v>
      </c>
      <c r="I2594" t="s">
        <v>3012</v>
      </c>
      <c r="J2594" t="s">
        <v>3079</v>
      </c>
      <c r="K2594" t="s">
        <v>3078</v>
      </c>
      <c r="M2594" t="s">
        <v>2629</v>
      </c>
      <c r="O2594">
        <v>3012</v>
      </c>
      <c r="P2594" t="s">
        <v>24</v>
      </c>
      <c r="Q2594" t="s">
        <v>24</v>
      </c>
    </row>
    <row r="2595" spans="1:17" x14ac:dyDescent="0.35">
      <c r="A2595" t="s">
        <v>3080</v>
      </c>
      <c r="B2595" t="s">
        <v>16</v>
      </c>
      <c r="E2595">
        <v>360</v>
      </c>
      <c r="F2595">
        <v>100</v>
      </c>
      <c r="G2595" t="s">
        <v>32</v>
      </c>
      <c r="H2595" t="s">
        <v>361</v>
      </c>
      <c r="I2595" t="s">
        <v>3012</v>
      </c>
      <c r="J2595" t="s">
        <v>3079</v>
      </c>
      <c r="K2595" t="s">
        <v>3078</v>
      </c>
      <c r="M2595" t="s">
        <v>2629</v>
      </c>
      <c r="O2595">
        <v>3013</v>
      </c>
      <c r="P2595" t="s">
        <v>24</v>
      </c>
      <c r="Q2595" t="s">
        <v>24</v>
      </c>
    </row>
    <row r="2596" spans="1:17" x14ac:dyDescent="0.35">
      <c r="A2596" t="s">
        <v>3081</v>
      </c>
      <c r="B2596" t="s">
        <v>16</v>
      </c>
      <c r="E2596">
        <v>357</v>
      </c>
      <c r="F2596">
        <v>100</v>
      </c>
      <c r="G2596" t="s">
        <v>32</v>
      </c>
      <c r="H2596" t="s">
        <v>361</v>
      </c>
      <c r="I2596" t="s">
        <v>3012</v>
      </c>
      <c r="J2596" t="s">
        <v>3079</v>
      </c>
      <c r="K2596" t="s">
        <v>3078</v>
      </c>
      <c r="M2596" t="s">
        <v>2629</v>
      </c>
      <c r="O2596">
        <v>3018</v>
      </c>
      <c r="P2596" t="s">
        <v>24</v>
      </c>
      <c r="Q2596" t="s">
        <v>24</v>
      </c>
    </row>
    <row r="2597" spans="1:17" x14ac:dyDescent="0.35">
      <c r="A2597" t="s">
        <v>3830</v>
      </c>
      <c r="B2597" t="s">
        <v>16</v>
      </c>
      <c r="E2597">
        <v>3120</v>
      </c>
      <c r="F2597">
        <v>100</v>
      </c>
      <c r="G2597" t="s">
        <v>32</v>
      </c>
      <c r="H2597" t="s">
        <v>28</v>
      </c>
      <c r="I2597" t="s">
        <v>3748</v>
      </c>
      <c r="J2597" t="s">
        <v>3749</v>
      </c>
      <c r="K2597" t="s">
        <v>34</v>
      </c>
      <c r="M2597" t="s">
        <v>2629</v>
      </c>
      <c r="O2597">
        <v>134</v>
      </c>
      <c r="P2597" t="s">
        <v>24</v>
      </c>
      <c r="Q2597" t="s">
        <v>24</v>
      </c>
    </row>
    <row r="2598" spans="1:17" x14ac:dyDescent="0.35">
      <c r="A2598" t="s">
        <v>3988</v>
      </c>
      <c r="B2598" t="s">
        <v>16</v>
      </c>
      <c r="E2598">
        <v>1371</v>
      </c>
      <c r="F2598">
        <v>100</v>
      </c>
      <c r="G2598" t="s">
        <v>32</v>
      </c>
      <c r="H2598" t="s">
        <v>28</v>
      </c>
      <c r="I2598" t="s">
        <v>3735</v>
      </c>
      <c r="J2598" t="s">
        <v>3736</v>
      </c>
      <c r="K2598" t="s">
        <v>3989</v>
      </c>
      <c r="M2598" t="s">
        <v>2629</v>
      </c>
      <c r="O2598">
        <v>743</v>
      </c>
      <c r="P2598" t="s">
        <v>24</v>
      </c>
      <c r="Q2598" t="s">
        <v>24</v>
      </c>
    </row>
    <row r="2599" spans="1:17" x14ac:dyDescent="0.35">
      <c r="A2599" t="s">
        <v>4035</v>
      </c>
      <c r="B2599" t="s">
        <v>16</v>
      </c>
      <c r="E2599">
        <v>1188</v>
      </c>
      <c r="F2599">
        <v>100</v>
      </c>
      <c r="G2599" t="s">
        <v>32</v>
      </c>
      <c r="H2599" t="s">
        <v>28</v>
      </c>
      <c r="I2599" t="s">
        <v>3735</v>
      </c>
      <c r="J2599" t="s">
        <v>3741</v>
      </c>
      <c r="K2599" t="s">
        <v>4036</v>
      </c>
      <c r="M2599" t="s">
        <v>2629</v>
      </c>
      <c r="O2599">
        <v>958</v>
      </c>
      <c r="P2599" t="s">
        <v>24</v>
      </c>
      <c r="Q2599" t="s">
        <v>24</v>
      </c>
    </row>
    <row r="2600" spans="1:17" x14ac:dyDescent="0.35">
      <c r="A2600" t="s">
        <v>2574</v>
      </c>
      <c r="B2600" t="s">
        <v>16</v>
      </c>
      <c r="E2600">
        <v>1146</v>
      </c>
      <c r="F2600">
        <v>80.37</v>
      </c>
      <c r="G2600" t="s">
        <v>32</v>
      </c>
      <c r="H2600" t="s">
        <v>19</v>
      </c>
      <c r="I2600" t="s">
        <v>64</v>
      </c>
      <c r="J2600" t="s">
        <v>2876</v>
      </c>
      <c r="K2600" t="s">
        <v>2575</v>
      </c>
      <c r="M2600" t="s">
        <v>2579</v>
      </c>
      <c r="O2600">
        <v>1030</v>
      </c>
      <c r="P2600" t="s">
        <v>24</v>
      </c>
      <c r="Q2600" t="s">
        <v>23</v>
      </c>
    </row>
    <row r="2601" spans="1:17" x14ac:dyDescent="0.35">
      <c r="A2601" t="s">
        <v>2593</v>
      </c>
      <c r="B2601" t="s">
        <v>16</v>
      </c>
      <c r="C2601" t="s">
        <v>4687</v>
      </c>
      <c r="E2601">
        <v>660</v>
      </c>
      <c r="F2601">
        <v>91.52</v>
      </c>
      <c r="G2601" t="s">
        <v>32</v>
      </c>
      <c r="H2601" t="s">
        <v>19</v>
      </c>
      <c r="I2601" t="s">
        <v>38</v>
      </c>
      <c r="J2601" t="s">
        <v>4341</v>
      </c>
      <c r="K2601" t="s">
        <v>2594</v>
      </c>
      <c r="M2601" t="s">
        <v>2579</v>
      </c>
      <c r="O2601">
        <v>2201</v>
      </c>
      <c r="P2601" t="s">
        <v>24</v>
      </c>
      <c r="Q2601" t="s">
        <v>23</v>
      </c>
    </row>
    <row r="2602" spans="1:17" x14ac:dyDescent="0.35">
      <c r="A2602" t="s">
        <v>2595</v>
      </c>
      <c r="B2602" t="s">
        <v>16</v>
      </c>
      <c r="C2602" t="s">
        <v>4688</v>
      </c>
      <c r="E2602">
        <v>843</v>
      </c>
      <c r="F2602">
        <v>93.59</v>
      </c>
      <c r="G2602" t="s">
        <v>32</v>
      </c>
      <c r="H2602" t="s">
        <v>19</v>
      </c>
      <c r="I2602" t="s">
        <v>2123</v>
      </c>
      <c r="J2602" t="s">
        <v>4174</v>
      </c>
      <c r="K2602" t="s">
        <v>2596</v>
      </c>
      <c r="M2602" t="s">
        <v>2579</v>
      </c>
      <c r="N2602" t="s">
        <v>2597</v>
      </c>
      <c r="O2602">
        <v>599</v>
      </c>
      <c r="P2602" t="s">
        <v>24</v>
      </c>
      <c r="Q2602" t="s">
        <v>23</v>
      </c>
    </row>
    <row r="2603" spans="1:17" x14ac:dyDescent="0.35">
      <c r="A2603" t="s">
        <v>2598</v>
      </c>
      <c r="B2603" t="s">
        <v>16</v>
      </c>
      <c r="C2603" t="s">
        <v>4689</v>
      </c>
      <c r="E2603">
        <v>861</v>
      </c>
      <c r="F2603">
        <v>94.08</v>
      </c>
      <c r="G2603" t="s">
        <v>32</v>
      </c>
      <c r="H2603" t="s">
        <v>19</v>
      </c>
      <c r="I2603" t="s">
        <v>64</v>
      </c>
      <c r="J2603" t="s">
        <v>2905</v>
      </c>
      <c r="K2603" t="s">
        <v>1048</v>
      </c>
      <c r="M2603" t="s">
        <v>2579</v>
      </c>
      <c r="N2603" t="s">
        <v>1046</v>
      </c>
      <c r="O2603">
        <v>1280</v>
      </c>
      <c r="P2603" t="s">
        <v>24</v>
      </c>
      <c r="Q2603" t="s">
        <v>23</v>
      </c>
    </row>
    <row r="2604" spans="1:17" x14ac:dyDescent="0.35">
      <c r="A2604" t="s">
        <v>2613</v>
      </c>
      <c r="B2604" t="s">
        <v>16</v>
      </c>
      <c r="E2604">
        <v>840</v>
      </c>
      <c r="F2604">
        <v>98.45</v>
      </c>
      <c r="G2604" t="s">
        <v>32</v>
      </c>
      <c r="H2604" t="s">
        <v>19</v>
      </c>
      <c r="I2604" t="s">
        <v>2123</v>
      </c>
      <c r="J2604" t="s">
        <v>4174</v>
      </c>
      <c r="K2604" t="s">
        <v>2596</v>
      </c>
      <c r="M2604" t="s">
        <v>2579</v>
      </c>
      <c r="N2604" t="s">
        <v>2597</v>
      </c>
      <c r="O2604">
        <v>599</v>
      </c>
      <c r="P2604" t="s">
        <v>24</v>
      </c>
      <c r="Q2604" t="s">
        <v>23</v>
      </c>
    </row>
    <row r="2605" spans="1:17" x14ac:dyDescent="0.35">
      <c r="A2605" t="s">
        <v>2614</v>
      </c>
      <c r="B2605" t="s">
        <v>16</v>
      </c>
      <c r="E2605">
        <v>843</v>
      </c>
      <c r="F2605">
        <v>99.29</v>
      </c>
      <c r="G2605" t="s">
        <v>32</v>
      </c>
      <c r="H2605" t="s">
        <v>19</v>
      </c>
      <c r="I2605" t="s">
        <v>2123</v>
      </c>
      <c r="J2605" t="s">
        <v>4174</v>
      </c>
      <c r="K2605" t="s">
        <v>2596</v>
      </c>
      <c r="M2605" t="s">
        <v>2579</v>
      </c>
      <c r="N2605" t="s">
        <v>2597</v>
      </c>
      <c r="O2605">
        <v>599</v>
      </c>
      <c r="P2605" t="s">
        <v>24</v>
      </c>
      <c r="Q2605" t="s">
        <v>23</v>
      </c>
    </row>
    <row r="2606" spans="1:17" x14ac:dyDescent="0.35">
      <c r="A2606" t="s">
        <v>2615</v>
      </c>
      <c r="B2606" t="s">
        <v>16</v>
      </c>
      <c r="E2606">
        <v>843</v>
      </c>
      <c r="F2606">
        <v>99.29</v>
      </c>
      <c r="G2606" t="s">
        <v>32</v>
      </c>
      <c r="H2606" t="s">
        <v>19</v>
      </c>
      <c r="I2606" t="s">
        <v>2123</v>
      </c>
      <c r="J2606" t="s">
        <v>4174</v>
      </c>
      <c r="K2606" t="s">
        <v>2596</v>
      </c>
      <c r="M2606" t="s">
        <v>2579</v>
      </c>
      <c r="N2606" t="s">
        <v>2597</v>
      </c>
      <c r="O2606">
        <v>599</v>
      </c>
      <c r="P2606" t="s">
        <v>24</v>
      </c>
      <c r="Q2606" t="s">
        <v>23</v>
      </c>
    </row>
    <row r="2607" spans="1:17" x14ac:dyDescent="0.35">
      <c r="A2607" t="s">
        <v>2616</v>
      </c>
      <c r="B2607" t="s">
        <v>16</v>
      </c>
      <c r="E2607">
        <v>843</v>
      </c>
      <c r="F2607">
        <v>99.41</v>
      </c>
      <c r="G2607" t="s">
        <v>32</v>
      </c>
      <c r="H2607" t="s">
        <v>19</v>
      </c>
      <c r="I2607" t="s">
        <v>2123</v>
      </c>
      <c r="J2607" t="s">
        <v>4174</v>
      </c>
      <c r="K2607" t="s">
        <v>2596</v>
      </c>
      <c r="M2607" t="s">
        <v>2579</v>
      </c>
      <c r="N2607" t="s">
        <v>2597</v>
      </c>
      <c r="O2607">
        <v>599</v>
      </c>
      <c r="P2607" t="s">
        <v>24</v>
      </c>
      <c r="Q2607" t="s">
        <v>23</v>
      </c>
    </row>
    <row r="2608" spans="1:17" x14ac:dyDescent="0.35">
      <c r="A2608" t="s">
        <v>2617</v>
      </c>
      <c r="B2608" t="s">
        <v>16</v>
      </c>
      <c r="E2608">
        <v>843</v>
      </c>
      <c r="F2608">
        <v>99.53</v>
      </c>
      <c r="G2608" t="s">
        <v>32</v>
      </c>
      <c r="H2608" t="s">
        <v>19</v>
      </c>
      <c r="I2608" t="s">
        <v>2123</v>
      </c>
      <c r="J2608" t="s">
        <v>4174</v>
      </c>
      <c r="K2608" t="s">
        <v>2596</v>
      </c>
      <c r="M2608" t="s">
        <v>2579</v>
      </c>
      <c r="N2608" t="s">
        <v>2597</v>
      </c>
      <c r="O2608">
        <v>599</v>
      </c>
      <c r="P2608" t="s">
        <v>24</v>
      </c>
      <c r="Q2608" t="s">
        <v>23</v>
      </c>
    </row>
    <row r="2609" spans="1:17" x14ac:dyDescent="0.35">
      <c r="A2609" t="s">
        <v>2618</v>
      </c>
      <c r="B2609" t="s">
        <v>16</v>
      </c>
      <c r="E2609">
        <v>843</v>
      </c>
      <c r="F2609">
        <v>99.64</v>
      </c>
      <c r="G2609" t="s">
        <v>32</v>
      </c>
      <c r="H2609" t="s">
        <v>19</v>
      </c>
      <c r="I2609" t="s">
        <v>2123</v>
      </c>
      <c r="J2609" t="s">
        <v>4174</v>
      </c>
      <c r="K2609" t="s">
        <v>2596</v>
      </c>
      <c r="M2609" t="s">
        <v>2579</v>
      </c>
      <c r="N2609" t="s">
        <v>2597</v>
      </c>
      <c r="O2609">
        <v>599</v>
      </c>
      <c r="P2609" t="s">
        <v>24</v>
      </c>
      <c r="Q2609" t="s">
        <v>23</v>
      </c>
    </row>
    <row r="2610" spans="1:17" x14ac:dyDescent="0.35">
      <c r="A2610" t="s">
        <v>2619</v>
      </c>
      <c r="B2610" t="s">
        <v>16</v>
      </c>
      <c r="E2610">
        <v>843</v>
      </c>
      <c r="F2610">
        <v>99.64</v>
      </c>
      <c r="G2610" t="s">
        <v>32</v>
      </c>
      <c r="H2610" t="s">
        <v>19</v>
      </c>
      <c r="I2610" t="s">
        <v>2123</v>
      </c>
      <c r="J2610" t="s">
        <v>4174</v>
      </c>
      <c r="K2610" t="s">
        <v>2596</v>
      </c>
      <c r="M2610" t="s">
        <v>2579</v>
      </c>
      <c r="N2610" t="s">
        <v>2597</v>
      </c>
      <c r="O2610">
        <v>599</v>
      </c>
      <c r="P2610" t="s">
        <v>24</v>
      </c>
      <c r="Q2610" t="s">
        <v>23</v>
      </c>
    </row>
    <row r="2611" spans="1:17" x14ac:dyDescent="0.35">
      <c r="A2611" t="s">
        <v>2620</v>
      </c>
      <c r="B2611" t="s">
        <v>16</v>
      </c>
      <c r="E2611">
        <v>843</v>
      </c>
      <c r="F2611">
        <v>99.76</v>
      </c>
      <c r="G2611" t="s">
        <v>32</v>
      </c>
      <c r="H2611" t="s">
        <v>19</v>
      </c>
      <c r="I2611" t="s">
        <v>2123</v>
      </c>
      <c r="J2611" t="s">
        <v>4174</v>
      </c>
      <c r="K2611" t="s">
        <v>2596</v>
      </c>
      <c r="M2611" t="s">
        <v>2579</v>
      </c>
      <c r="N2611" t="s">
        <v>2597</v>
      </c>
      <c r="O2611">
        <v>599</v>
      </c>
      <c r="P2611" t="s">
        <v>24</v>
      </c>
      <c r="Q2611" t="s">
        <v>23</v>
      </c>
    </row>
    <row r="2612" spans="1:17" x14ac:dyDescent="0.35">
      <c r="A2612" t="s">
        <v>2621</v>
      </c>
      <c r="B2612" t="s">
        <v>16</v>
      </c>
      <c r="E2612">
        <v>843</v>
      </c>
      <c r="F2612">
        <v>99.76</v>
      </c>
      <c r="G2612" t="s">
        <v>32</v>
      </c>
      <c r="H2612" t="s">
        <v>19</v>
      </c>
      <c r="I2612" t="s">
        <v>2123</v>
      </c>
      <c r="J2612" t="s">
        <v>4174</v>
      </c>
      <c r="K2612" t="s">
        <v>2596</v>
      </c>
      <c r="M2612" t="s">
        <v>2579</v>
      </c>
      <c r="N2612" t="s">
        <v>2597</v>
      </c>
      <c r="O2612">
        <v>599</v>
      </c>
      <c r="P2612" t="s">
        <v>24</v>
      </c>
      <c r="Q2612" t="s">
        <v>23</v>
      </c>
    </row>
    <row r="2613" spans="1:17" x14ac:dyDescent="0.35">
      <c r="A2613" t="s">
        <v>2622</v>
      </c>
      <c r="B2613" t="s">
        <v>16</v>
      </c>
      <c r="E2613">
        <v>843</v>
      </c>
      <c r="F2613">
        <v>99.76</v>
      </c>
      <c r="G2613" t="s">
        <v>32</v>
      </c>
      <c r="H2613" t="s">
        <v>19</v>
      </c>
      <c r="I2613" t="s">
        <v>2123</v>
      </c>
      <c r="J2613" t="s">
        <v>4174</v>
      </c>
      <c r="K2613" t="s">
        <v>2596</v>
      </c>
      <c r="M2613" t="s">
        <v>2579</v>
      </c>
      <c r="N2613" t="s">
        <v>2597</v>
      </c>
      <c r="O2613">
        <v>599</v>
      </c>
      <c r="P2613" t="s">
        <v>24</v>
      </c>
      <c r="Q2613" t="s">
        <v>23</v>
      </c>
    </row>
    <row r="2614" spans="1:17" x14ac:dyDescent="0.35">
      <c r="A2614" t="s">
        <v>4125</v>
      </c>
      <c r="B2614" t="s">
        <v>16</v>
      </c>
      <c r="E2614">
        <v>915</v>
      </c>
      <c r="F2614">
        <v>100</v>
      </c>
      <c r="G2614" t="s">
        <v>32</v>
      </c>
      <c r="H2614" t="s">
        <v>19</v>
      </c>
      <c r="I2614" t="s">
        <v>64</v>
      </c>
      <c r="J2614" t="s">
        <v>2942</v>
      </c>
      <c r="K2614" t="s">
        <v>4126</v>
      </c>
      <c r="M2614" t="s">
        <v>2671</v>
      </c>
      <c r="O2614">
        <v>1459</v>
      </c>
      <c r="P2614" t="s">
        <v>24</v>
      </c>
      <c r="Q2614" t="s">
        <v>23</v>
      </c>
    </row>
    <row r="2615" spans="1:17" x14ac:dyDescent="0.35">
      <c r="A2615" t="s">
        <v>4141</v>
      </c>
      <c r="B2615" t="s">
        <v>4674</v>
      </c>
      <c r="E2615">
        <v>867</v>
      </c>
      <c r="F2615">
        <v>100</v>
      </c>
      <c r="G2615" t="s">
        <v>32</v>
      </c>
      <c r="H2615" t="s">
        <v>19</v>
      </c>
      <c r="I2615" t="s">
        <v>38</v>
      </c>
      <c r="J2615" t="s">
        <v>2571</v>
      </c>
      <c r="K2615" t="s">
        <v>2035</v>
      </c>
      <c r="M2615" t="s">
        <v>2629</v>
      </c>
      <c r="O2615">
        <v>1629</v>
      </c>
      <c r="P2615" t="s">
        <v>24</v>
      </c>
      <c r="Q2615" t="s">
        <v>4680</v>
      </c>
    </row>
    <row r="2616" spans="1:17" x14ac:dyDescent="0.35">
      <c r="A2616" t="s">
        <v>4142</v>
      </c>
      <c r="B2616" t="s">
        <v>16</v>
      </c>
      <c r="E2616">
        <v>561</v>
      </c>
      <c r="F2616">
        <v>100</v>
      </c>
      <c r="G2616" t="s">
        <v>32</v>
      </c>
      <c r="H2616" t="s">
        <v>19</v>
      </c>
      <c r="I2616" t="s">
        <v>14359</v>
      </c>
      <c r="J2616" t="s">
        <v>4145</v>
      </c>
      <c r="K2616" t="s">
        <v>4143</v>
      </c>
      <c r="M2616" t="s">
        <v>2671</v>
      </c>
      <c r="O2616">
        <v>2417</v>
      </c>
      <c r="P2616" t="s">
        <v>24</v>
      </c>
      <c r="Q2616" t="s">
        <v>23</v>
      </c>
    </row>
    <row r="2617" spans="1:17" x14ac:dyDescent="0.35">
      <c r="A2617" t="s">
        <v>4146</v>
      </c>
      <c r="B2617" t="s">
        <v>16</v>
      </c>
      <c r="E2617">
        <v>543</v>
      </c>
      <c r="F2617">
        <v>100</v>
      </c>
      <c r="G2617" t="s">
        <v>32</v>
      </c>
      <c r="H2617" t="s">
        <v>19</v>
      </c>
      <c r="I2617" t="s">
        <v>14359</v>
      </c>
      <c r="J2617" t="s">
        <v>4145</v>
      </c>
      <c r="K2617" t="s">
        <v>4143</v>
      </c>
      <c r="M2617" t="s">
        <v>2671</v>
      </c>
      <c r="O2617">
        <v>2471</v>
      </c>
      <c r="P2617" t="s">
        <v>24</v>
      </c>
      <c r="Q2617" t="s">
        <v>23</v>
      </c>
    </row>
    <row r="2618" spans="1:17" x14ac:dyDescent="0.35">
      <c r="A2618" t="s">
        <v>4147</v>
      </c>
      <c r="B2618" t="s">
        <v>16</v>
      </c>
      <c r="E2618">
        <v>510</v>
      </c>
      <c r="F2618">
        <v>100</v>
      </c>
      <c r="G2618" t="s">
        <v>32</v>
      </c>
      <c r="H2618" t="s">
        <v>19</v>
      </c>
      <c r="I2618" t="s">
        <v>14359</v>
      </c>
      <c r="J2618" t="s">
        <v>4145</v>
      </c>
      <c r="K2618" t="s">
        <v>4143</v>
      </c>
      <c r="M2618" t="s">
        <v>2671</v>
      </c>
      <c r="O2618">
        <v>2548</v>
      </c>
      <c r="P2618" t="s">
        <v>24</v>
      </c>
      <c r="Q2618" t="s">
        <v>23</v>
      </c>
    </row>
    <row r="2619" spans="1:17" x14ac:dyDescent="0.35">
      <c r="A2619" t="s">
        <v>4148</v>
      </c>
      <c r="B2619" t="s">
        <v>16</v>
      </c>
      <c r="E2619">
        <v>495</v>
      </c>
      <c r="F2619">
        <v>100</v>
      </c>
      <c r="G2619" t="s">
        <v>32</v>
      </c>
      <c r="H2619" t="s">
        <v>361</v>
      </c>
      <c r="I2619" t="s">
        <v>2985</v>
      </c>
      <c r="J2619" t="s">
        <v>4150</v>
      </c>
      <c r="K2619" t="s">
        <v>4149</v>
      </c>
      <c r="M2619" t="s">
        <v>2671</v>
      </c>
      <c r="O2619">
        <v>2596</v>
      </c>
      <c r="P2619" t="s">
        <v>24</v>
      </c>
      <c r="Q2619" t="s">
        <v>23</v>
      </c>
    </row>
    <row r="2620" spans="1:17" x14ac:dyDescent="0.35">
      <c r="A2620" t="s">
        <v>4151</v>
      </c>
      <c r="B2620" t="s">
        <v>16</v>
      </c>
      <c r="E2620">
        <v>495</v>
      </c>
      <c r="F2620">
        <v>100</v>
      </c>
      <c r="G2620" t="s">
        <v>32</v>
      </c>
      <c r="H2620" t="s">
        <v>361</v>
      </c>
      <c r="I2620" t="s">
        <v>2985</v>
      </c>
      <c r="J2620" t="s">
        <v>4150</v>
      </c>
      <c r="K2620" t="s">
        <v>4149</v>
      </c>
      <c r="M2620" t="s">
        <v>2671</v>
      </c>
      <c r="O2620">
        <v>2597</v>
      </c>
      <c r="P2620" t="s">
        <v>24</v>
      </c>
      <c r="Q2620" t="s">
        <v>23</v>
      </c>
    </row>
    <row r="2621" spans="1:17" x14ac:dyDescent="0.35">
      <c r="A2621" t="s">
        <v>4152</v>
      </c>
      <c r="B2621" t="s">
        <v>16</v>
      </c>
      <c r="E2621">
        <v>444</v>
      </c>
      <c r="F2621">
        <v>100</v>
      </c>
      <c r="G2621" t="s">
        <v>32</v>
      </c>
      <c r="H2621" t="s">
        <v>361</v>
      </c>
      <c r="I2621" t="s">
        <v>2985</v>
      </c>
      <c r="J2621" t="s">
        <v>4150</v>
      </c>
      <c r="K2621" t="s">
        <v>4149</v>
      </c>
      <c r="M2621" t="s">
        <v>2671</v>
      </c>
      <c r="O2621">
        <v>2753</v>
      </c>
      <c r="P2621" t="s">
        <v>24</v>
      </c>
      <c r="Q2621" t="s">
        <v>23</v>
      </c>
    </row>
    <row r="2622" spans="1:17" x14ac:dyDescent="0.35">
      <c r="A2622" t="s">
        <v>4153</v>
      </c>
      <c r="B2622" t="s">
        <v>16</v>
      </c>
      <c r="E2622">
        <v>444</v>
      </c>
      <c r="F2622">
        <v>100</v>
      </c>
      <c r="G2622" t="s">
        <v>32</v>
      </c>
      <c r="H2622" t="s">
        <v>361</v>
      </c>
      <c r="I2622" t="s">
        <v>2985</v>
      </c>
      <c r="J2622" t="s">
        <v>4150</v>
      </c>
      <c r="K2622" t="s">
        <v>4149</v>
      </c>
      <c r="M2622" t="s">
        <v>2671</v>
      </c>
      <c r="O2622">
        <v>2754</v>
      </c>
      <c r="P2622" t="s">
        <v>24</v>
      </c>
      <c r="Q2622" t="s">
        <v>23</v>
      </c>
    </row>
    <row r="2623" spans="1:17" x14ac:dyDescent="0.35">
      <c r="A2623" t="s">
        <v>4154</v>
      </c>
      <c r="B2623" t="s">
        <v>16</v>
      </c>
      <c r="E2623">
        <v>435</v>
      </c>
      <c r="F2623">
        <v>100</v>
      </c>
      <c r="G2623" t="s">
        <v>32</v>
      </c>
      <c r="H2623" t="s">
        <v>361</v>
      </c>
      <c r="I2623" t="s">
        <v>2985</v>
      </c>
      <c r="J2623" t="s">
        <v>4150</v>
      </c>
      <c r="K2623" t="s">
        <v>4149</v>
      </c>
      <c r="M2623" t="s">
        <v>2671</v>
      </c>
      <c r="O2623">
        <v>2784</v>
      </c>
      <c r="P2623" t="s">
        <v>24</v>
      </c>
      <c r="Q2623" t="s">
        <v>23</v>
      </c>
    </row>
    <row r="2624" spans="1:17" x14ac:dyDescent="0.35">
      <c r="A2624" t="s">
        <v>4155</v>
      </c>
      <c r="B2624" t="s">
        <v>16</v>
      </c>
      <c r="E2624">
        <v>429</v>
      </c>
      <c r="F2624">
        <v>100</v>
      </c>
      <c r="G2624" t="s">
        <v>32</v>
      </c>
      <c r="H2624" t="s">
        <v>361</v>
      </c>
      <c r="I2624" t="s">
        <v>2985</v>
      </c>
      <c r="J2624" t="s">
        <v>4150</v>
      </c>
      <c r="K2624" t="s">
        <v>4149</v>
      </c>
      <c r="M2624" t="s">
        <v>2671</v>
      </c>
      <c r="O2624">
        <v>2800</v>
      </c>
      <c r="P2624" t="s">
        <v>24</v>
      </c>
      <c r="Q2624" t="s">
        <v>23</v>
      </c>
    </row>
    <row r="2625" spans="1:17" x14ac:dyDescent="0.35">
      <c r="A2625" t="s">
        <v>4156</v>
      </c>
      <c r="B2625" t="s">
        <v>16</v>
      </c>
      <c r="E2625">
        <v>1185</v>
      </c>
      <c r="F2625">
        <v>100</v>
      </c>
      <c r="G2625" t="s">
        <v>32</v>
      </c>
      <c r="H2625" t="s">
        <v>19</v>
      </c>
      <c r="I2625" t="s">
        <v>64</v>
      </c>
      <c r="J2625" t="s">
        <v>2876</v>
      </c>
      <c r="K2625" t="s">
        <v>4157</v>
      </c>
      <c r="M2625" t="s">
        <v>2671</v>
      </c>
      <c r="O2625">
        <v>965</v>
      </c>
      <c r="P2625" t="s">
        <v>24</v>
      </c>
      <c r="Q2625" t="s">
        <v>23</v>
      </c>
    </row>
    <row r="2626" spans="1:17" x14ac:dyDescent="0.35">
      <c r="A2626" t="s">
        <v>4163</v>
      </c>
      <c r="B2626" t="s">
        <v>16</v>
      </c>
      <c r="E2626">
        <v>1179</v>
      </c>
      <c r="F2626">
        <v>100</v>
      </c>
      <c r="G2626" t="s">
        <v>32</v>
      </c>
      <c r="H2626" t="s">
        <v>19</v>
      </c>
      <c r="I2626" t="s">
        <v>64</v>
      </c>
      <c r="J2626" t="s">
        <v>2876</v>
      </c>
      <c r="K2626" t="s">
        <v>4164</v>
      </c>
      <c r="M2626" t="s">
        <v>2671</v>
      </c>
      <c r="O2626">
        <v>977</v>
      </c>
      <c r="P2626" t="s">
        <v>24</v>
      </c>
      <c r="Q2626" t="s">
        <v>23</v>
      </c>
    </row>
    <row r="2627" spans="1:17" x14ac:dyDescent="0.35">
      <c r="A2627" t="s">
        <v>4172</v>
      </c>
      <c r="B2627" t="s">
        <v>16</v>
      </c>
      <c r="E2627">
        <v>864</v>
      </c>
      <c r="F2627">
        <v>100</v>
      </c>
      <c r="G2627" t="s">
        <v>32</v>
      </c>
      <c r="H2627" t="s">
        <v>19</v>
      </c>
      <c r="I2627" t="s">
        <v>2123</v>
      </c>
      <c r="J2627" t="s">
        <v>4174</v>
      </c>
      <c r="K2627" t="s">
        <v>4173</v>
      </c>
      <c r="M2627" t="s">
        <v>2671</v>
      </c>
      <c r="O2627">
        <v>1641</v>
      </c>
      <c r="P2627" t="s">
        <v>24</v>
      </c>
      <c r="Q2627" t="s">
        <v>23</v>
      </c>
    </row>
    <row r="2628" spans="1:17" x14ac:dyDescent="0.35">
      <c r="A2628" t="s">
        <v>4175</v>
      </c>
      <c r="B2628" t="s">
        <v>16</v>
      </c>
      <c r="E2628">
        <v>864</v>
      </c>
      <c r="F2628">
        <v>82.75</v>
      </c>
      <c r="G2628" t="s">
        <v>32</v>
      </c>
      <c r="H2628" t="s">
        <v>19</v>
      </c>
      <c r="I2628" t="s">
        <v>2123</v>
      </c>
      <c r="J2628" t="s">
        <v>4174</v>
      </c>
      <c r="K2628" t="s">
        <v>4176</v>
      </c>
      <c r="M2628" t="s">
        <v>2671</v>
      </c>
      <c r="O2628">
        <v>1630</v>
      </c>
      <c r="P2628" t="s">
        <v>24</v>
      </c>
      <c r="Q2628" t="s">
        <v>23</v>
      </c>
    </row>
    <row r="2629" spans="1:17" x14ac:dyDescent="0.35">
      <c r="A2629" t="s">
        <v>4179</v>
      </c>
      <c r="B2629" t="s">
        <v>16</v>
      </c>
      <c r="E2629">
        <v>738</v>
      </c>
      <c r="F2629">
        <v>99.73</v>
      </c>
      <c r="G2629" t="s">
        <v>32</v>
      </c>
      <c r="H2629" t="s">
        <v>19</v>
      </c>
      <c r="I2629" t="s">
        <v>64</v>
      </c>
      <c r="J2629" t="s">
        <v>2942</v>
      </c>
      <c r="K2629" t="s">
        <v>4178</v>
      </c>
      <c r="M2629" t="s">
        <v>2671</v>
      </c>
      <c r="O2629">
        <v>2057</v>
      </c>
      <c r="P2629" t="s">
        <v>24</v>
      </c>
      <c r="Q2629" t="s">
        <v>23</v>
      </c>
    </row>
    <row r="2630" spans="1:17" x14ac:dyDescent="0.35">
      <c r="A2630" t="s">
        <v>4190</v>
      </c>
      <c r="B2630" t="s">
        <v>16</v>
      </c>
      <c r="E2630">
        <v>852</v>
      </c>
      <c r="F2630">
        <v>100</v>
      </c>
      <c r="G2630" t="s">
        <v>32</v>
      </c>
      <c r="H2630" t="s">
        <v>19</v>
      </c>
      <c r="I2630" t="s">
        <v>2123</v>
      </c>
      <c r="J2630" t="s">
        <v>4174</v>
      </c>
      <c r="K2630" t="s">
        <v>4191</v>
      </c>
      <c r="M2630" t="s">
        <v>2671</v>
      </c>
      <c r="O2630">
        <v>1689</v>
      </c>
      <c r="P2630" t="s">
        <v>24</v>
      </c>
      <c r="Q2630" t="s">
        <v>23</v>
      </c>
    </row>
    <row r="2631" spans="1:17" x14ac:dyDescent="0.35">
      <c r="A2631" t="s">
        <v>4194</v>
      </c>
      <c r="B2631" t="s">
        <v>16</v>
      </c>
      <c r="E2631">
        <v>660</v>
      </c>
      <c r="F2631">
        <v>100</v>
      </c>
      <c r="G2631" t="s">
        <v>32</v>
      </c>
      <c r="H2631" t="s">
        <v>19</v>
      </c>
      <c r="I2631" t="s">
        <v>2505</v>
      </c>
      <c r="J2631" t="s">
        <v>6352</v>
      </c>
      <c r="K2631" t="s">
        <v>4195</v>
      </c>
      <c r="M2631" t="s">
        <v>2671</v>
      </c>
      <c r="O2631">
        <v>2206</v>
      </c>
      <c r="P2631" t="s">
        <v>24</v>
      </c>
      <c r="Q2631" t="s">
        <v>23</v>
      </c>
    </row>
    <row r="2632" spans="1:17" x14ac:dyDescent="0.35">
      <c r="A2632" t="s">
        <v>4197</v>
      </c>
      <c r="B2632" t="s">
        <v>16</v>
      </c>
      <c r="E2632">
        <v>852</v>
      </c>
      <c r="F2632">
        <v>100</v>
      </c>
      <c r="G2632" t="s">
        <v>32</v>
      </c>
      <c r="H2632" t="s">
        <v>19</v>
      </c>
      <c r="I2632" t="s">
        <v>2123</v>
      </c>
      <c r="J2632" t="s">
        <v>4174</v>
      </c>
      <c r="K2632" t="s">
        <v>4198</v>
      </c>
      <c r="M2632" t="s">
        <v>2671</v>
      </c>
      <c r="O2632">
        <v>1690</v>
      </c>
      <c r="P2632" t="s">
        <v>24</v>
      </c>
      <c r="Q2632" t="s">
        <v>23</v>
      </c>
    </row>
    <row r="2633" spans="1:17" x14ac:dyDescent="0.35">
      <c r="A2633" t="s">
        <v>4204</v>
      </c>
      <c r="B2633" t="s">
        <v>16</v>
      </c>
      <c r="E2633">
        <v>885</v>
      </c>
      <c r="F2633">
        <v>95.37</v>
      </c>
      <c r="G2633" t="s">
        <v>32</v>
      </c>
      <c r="H2633" t="s">
        <v>19</v>
      </c>
      <c r="I2633" t="s">
        <v>64</v>
      </c>
      <c r="J2633" t="s">
        <v>2905</v>
      </c>
      <c r="K2633" t="s">
        <v>4205</v>
      </c>
      <c r="M2633" t="s">
        <v>2671</v>
      </c>
      <c r="O2633">
        <v>1574</v>
      </c>
      <c r="P2633" t="s">
        <v>24</v>
      </c>
      <c r="Q2633" t="s">
        <v>23</v>
      </c>
    </row>
    <row r="2634" spans="1:17" x14ac:dyDescent="0.35">
      <c r="A2634" t="s">
        <v>4206</v>
      </c>
      <c r="B2634" t="s">
        <v>16</v>
      </c>
      <c r="E2634">
        <v>759</v>
      </c>
      <c r="F2634">
        <v>100</v>
      </c>
      <c r="G2634" t="s">
        <v>32</v>
      </c>
      <c r="H2634" t="s">
        <v>19</v>
      </c>
      <c r="I2634" t="s">
        <v>64</v>
      </c>
      <c r="J2634" t="s">
        <v>2942</v>
      </c>
      <c r="K2634" t="s">
        <v>4207</v>
      </c>
      <c r="M2634" t="s">
        <v>2671</v>
      </c>
      <c r="O2634">
        <v>2001</v>
      </c>
      <c r="P2634" t="s">
        <v>24</v>
      </c>
      <c r="Q2634" t="s">
        <v>23</v>
      </c>
    </row>
    <row r="2635" spans="1:17" x14ac:dyDescent="0.35">
      <c r="A2635" t="s">
        <v>4208</v>
      </c>
      <c r="B2635" t="s">
        <v>16</v>
      </c>
      <c r="E2635">
        <v>894</v>
      </c>
      <c r="F2635">
        <v>100</v>
      </c>
      <c r="G2635" t="s">
        <v>32</v>
      </c>
      <c r="H2635" t="s">
        <v>19</v>
      </c>
      <c r="I2635" t="s">
        <v>64</v>
      </c>
      <c r="J2635" t="s">
        <v>2905</v>
      </c>
      <c r="K2635" t="s">
        <v>4209</v>
      </c>
      <c r="M2635" t="s">
        <v>2671</v>
      </c>
      <c r="O2635">
        <v>1533</v>
      </c>
      <c r="P2635" t="s">
        <v>24</v>
      </c>
      <c r="Q2635" t="s">
        <v>23</v>
      </c>
    </row>
    <row r="2636" spans="1:17" x14ac:dyDescent="0.35">
      <c r="A2636" t="s">
        <v>4213</v>
      </c>
      <c r="B2636" t="s">
        <v>16</v>
      </c>
      <c r="E2636">
        <v>1092</v>
      </c>
      <c r="F2636">
        <v>100</v>
      </c>
      <c r="G2636" t="s">
        <v>32</v>
      </c>
      <c r="H2636" t="s">
        <v>19</v>
      </c>
      <c r="I2636" t="s">
        <v>2123</v>
      </c>
      <c r="J2636" t="s">
        <v>2908</v>
      </c>
      <c r="K2636" t="s">
        <v>4214</v>
      </c>
      <c r="M2636" t="s">
        <v>2671</v>
      </c>
      <c r="O2636">
        <v>1118</v>
      </c>
      <c r="P2636" t="s">
        <v>24</v>
      </c>
      <c r="Q2636" t="s">
        <v>23</v>
      </c>
    </row>
    <row r="2637" spans="1:17" x14ac:dyDescent="0.35">
      <c r="A2637" t="s">
        <v>4215</v>
      </c>
      <c r="B2637" t="s">
        <v>16</v>
      </c>
      <c r="E2637">
        <v>888</v>
      </c>
      <c r="F2637">
        <v>100</v>
      </c>
      <c r="G2637" t="s">
        <v>32</v>
      </c>
      <c r="H2637" t="s">
        <v>19</v>
      </c>
      <c r="I2637" t="s">
        <v>64</v>
      </c>
      <c r="J2637" t="s">
        <v>2905</v>
      </c>
      <c r="K2637" t="s">
        <v>4216</v>
      </c>
      <c r="M2637" t="s">
        <v>2671</v>
      </c>
      <c r="O2637">
        <v>1562</v>
      </c>
      <c r="P2637" t="s">
        <v>24</v>
      </c>
      <c r="Q2637" t="s">
        <v>23</v>
      </c>
    </row>
    <row r="2638" spans="1:17" x14ac:dyDescent="0.35">
      <c r="A2638" t="s">
        <v>4217</v>
      </c>
      <c r="B2638" t="s">
        <v>16</v>
      </c>
      <c r="E2638">
        <v>1167</v>
      </c>
      <c r="F2638">
        <v>100</v>
      </c>
      <c r="G2638" t="s">
        <v>32</v>
      </c>
      <c r="H2638" t="s">
        <v>19</v>
      </c>
      <c r="I2638" t="s">
        <v>64</v>
      </c>
      <c r="J2638" t="s">
        <v>2876</v>
      </c>
      <c r="K2638" t="s">
        <v>4218</v>
      </c>
      <c r="M2638" t="s">
        <v>2671</v>
      </c>
      <c r="O2638">
        <v>1006</v>
      </c>
      <c r="P2638" t="s">
        <v>24</v>
      </c>
      <c r="Q2638" t="s">
        <v>23</v>
      </c>
    </row>
    <row r="2639" spans="1:17" x14ac:dyDescent="0.35">
      <c r="A2639" t="s">
        <v>4231</v>
      </c>
      <c r="B2639" t="s">
        <v>16</v>
      </c>
      <c r="E2639">
        <v>759</v>
      </c>
      <c r="F2639">
        <v>100</v>
      </c>
      <c r="G2639" t="s">
        <v>32</v>
      </c>
      <c r="H2639" t="s">
        <v>19</v>
      </c>
      <c r="I2639" t="s">
        <v>64</v>
      </c>
      <c r="J2639" t="s">
        <v>2942</v>
      </c>
      <c r="K2639" t="s">
        <v>4230</v>
      </c>
      <c r="M2639" t="s">
        <v>2671</v>
      </c>
      <c r="O2639">
        <v>2000</v>
      </c>
      <c r="P2639" t="s">
        <v>24</v>
      </c>
      <c r="Q2639" t="s">
        <v>23</v>
      </c>
    </row>
    <row r="2640" spans="1:17" x14ac:dyDescent="0.35">
      <c r="A2640" t="s">
        <v>4232</v>
      </c>
      <c r="B2640" t="s">
        <v>16</v>
      </c>
      <c r="E2640">
        <v>747</v>
      </c>
      <c r="F2640">
        <v>100</v>
      </c>
      <c r="G2640" t="s">
        <v>32</v>
      </c>
      <c r="H2640" t="s">
        <v>19</v>
      </c>
      <c r="I2640" t="s">
        <v>64</v>
      </c>
      <c r="J2640" t="s">
        <v>2942</v>
      </c>
      <c r="K2640" t="s">
        <v>4233</v>
      </c>
      <c r="M2640" t="s">
        <v>2671</v>
      </c>
      <c r="O2640">
        <v>2033</v>
      </c>
      <c r="P2640" t="s">
        <v>24</v>
      </c>
      <c r="Q2640" t="s">
        <v>23</v>
      </c>
    </row>
    <row r="2641" spans="1:17" x14ac:dyDescent="0.35">
      <c r="A2641" t="s">
        <v>4239</v>
      </c>
      <c r="B2641" t="s">
        <v>16</v>
      </c>
      <c r="E2641">
        <v>768</v>
      </c>
      <c r="F2641">
        <v>100</v>
      </c>
      <c r="G2641" t="s">
        <v>32</v>
      </c>
      <c r="H2641" t="s">
        <v>19</v>
      </c>
      <c r="I2641" t="s">
        <v>64</v>
      </c>
      <c r="J2641" t="s">
        <v>2942</v>
      </c>
      <c r="K2641" t="s">
        <v>4240</v>
      </c>
      <c r="M2641" t="s">
        <v>2671</v>
      </c>
      <c r="O2641">
        <v>1979</v>
      </c>
      <c r="P2641" t="s">
        <v>24</v>
      </c>
      <c r="Q2641" t="s">
        <v>23</v>
      </c>
    </row>
    <row r="2642" spans="1:17" x14ac:dyDescent="0.35">
      <c r="A2642" t="s">
        <v>4255</v>
      </c>
      <c r="B2642" t="s">
        <v>16</v>
      </c>
      <c r="E2642">
        <v>1194</v>
      </c>
      <c r="F2642">
        <v>100</v>
      </c>
      <c r="G2642" t="s">
        <v>32</v>
      </c>
      <c r="H2642" t="s">
        <v>19</v>
      </c>
      <c r="I2642" t="s">
        <v>2505</v>
      </c>
      <c r="J2642" t="s">
        <v>4257</v>
      </c>
      <c r="K2642" t="s">
        <v>4256</v>
      </c>
      <c r="M2642" t="s">
        <v>2671</v>
      </c>
      <c r="O2642">
        <v>938</v>
      </c>
      <c r="P2642" t="s">
        <v>24</v>
      </c>
      <c r="Q2642" t="s">
        <v>23</v>
      </c>
    </row>
    <row r="2643" spans="1:17" x14ac:dyDescent="0.35">
      <c r="A2643" t="s">
        <v>4272</v>
      </c>
      <c r="B2643" t="s">
        <v>16</v>
      </c>
      <c r="E2643">
        <v>768</v>
      </c>
      <c r="F2643">
        <v>100</v>
      </c>
      <c r="G2643" t="s">
        <v>32</v>
      </c>
      <c r="H2643" t="s">
        <v>19</v>
      </c>
      <c r="I2643" t="s">
        <v>124</v>
      </c>
      <c r="J2643" t="s">
        <v>4274</v>
      </c>
      <c r="K2643" t="s">
        <v>4273</v>
      </c>
      <c r="M2643" t="s">
        <v>2671</v>
      </c>
      <c r="O2643">
        <v>1980</v>
      </c>
      <c r="P2643" t="s">
        <v>24</v>
      </c>
      <c r="Q2643" t="s">
        <v>23</v>
      </c>
    </row>
    <row r="2644" spans="1:17" x14ac:dyDescent="0.35">
      <c r="A2644" t="s">
        <v>4275</v>
      </c>
      <c r="B2644" t="s">
        <v>16</v>
      </c>
      <c r="E2644">
        <v>1926</v>
      </c>
      <c r="F2644">
        <v>100</v>
      </c>
      <c r="G2644" t="s">
        <v>32</v>
      </c>
      <c r="H2644" t="s">
        <v>19</v>
      </c>
      <c r="I2644" t="s">
        <v>124</v>
      </c>
      <c r="J2644" t="s">
        <v>14356</v>
      </c>
      <c r="K2644" t="s">
        <v>4276</v>
      </c>
      <c r="M2644" t="s">
        <v>2671</v>
      </c>
      <c r="O2644">
        <v>403</v>
      </c>
      <c r="P2644" t="s">
        <v>24</v>
      </c>
      <c r="Q2644" t="s">
        <v>23</v>
      </c>
    </row>
    <row r="2645" spans="1:17" x14ac:dyDescent="0.35">
      <c r="A2645" t="s">
        <v>4278</v>
      </c>
      <c r="B2645" t="s">
        <v>16</v>
      </c>
      <c r="E2645">
        <v>672</v>
      </c>
      <c r="F2645">
        <v>100</v>
      </c>
      <c r="G2645" t="s">
        <v>32</v>
      </c>
      <c r="H2645" t="s">
        <v>19</v>
      </c>
      <c r="I2645" t="s">
        <v>124</v>
      </c>
      <c r="J2645" t="s">
        <v>14357</v>
      </c>
      <c r="K2645" t="s">
        <v>4279</v>
      </c>
      <c r="M2645" t="s">
        <v>2671</v>
      </c>
      <c r="O2645">
        <v>2180</v>
      </c>
      <c r="P2645" t="s">
        <v>24</v>
      </c>
      <c r="Q2645" t="s">
        <v>23</v>
      </c>
    </row>
    <row r="2646" spans="1:17" x14ac:dyDescent="0.35">
      <c r="A2646" t="s">
        <v>4281</v>
      </c>
      <c r="B2646" t="s">
        <v>16</v>
      </c>
      <c r="E2646">
        <v>1026</v>
      </c>
      <c r="F2646">
        <v>100</v>
      </c>
      <c r="G2646" t="s">
        <v>32</v>
      </c>
      <c r="H2646" t="s">
        <v>19</v>
      </c>
      <c r="I2646" t="s">
        <v>124</v>
      </c>
      <c r="J2646" t="s">
        <v>4283</v>
      </c>
      <c r="K2646" t="s">
        <v>14350</v>
      </c>
      <c r="M2646" t="s">
        <v>2671</v>
      </c>
      <c r="O2646">
        <v>1254</v>
      </c>
      <c r="P2646" t="s">
        <v>24</v>
      </c>
      <c r="Q2646" t="s">
        <v>23</v>
      </c>
    </row>
    <row r="2647" spans="1:17" x14ac:dyDescent="0.35">
      <c r="A2647" t="s">
        <v>4288</v>
      </c>
      <c r="B2647" t="s">
        <v>16</v>
      </c>
      <c r="E2647">
        <v>1338</v>
      </c>
      <c r="F2647">
        <v>98.13</v>
      </c>
      <c r="G2647" t="s">
        <v>32</v>
      </c>
      <c r="H2647" t="s">
        <v>19</v>
      </c>
      <c r="I2647" t="s">
        <v>64</v>
      </c>
      <c r="J2647" t="s">
        <v>2876</v>
      </c>
      <c r="K2647" t="s">
        <v>4289</v>
      </c>
      <c r="M2647" t="s">
        <v>2671</v>
      </c>
      <c r="O2647">
        <v>755</v>
      </c>
      <c r="P2647" t="s">
        <v>24</v>
      </c>
      <c r="Q2647" t="s">
        <v>23</v>
      </c>
    </row>
    <row r="2648" spans="1:17" x14ac:dyDescent="0.35">
      <c r="A2648" t="s">
        <v>4290</v>
      </c>
      <c r="B2648" t="s">
        <v>16</v>
      </c>
      <c r="E2648">
        <v>1353</v>
      </c>
      <c r="F2648">
        <v>100</v>
      </c>
      <c r="G2648" t="s">
        <v>32</v>
      </c>
      <c r="H2648" t="s">
        <v>19</v>
      </c>
      <c r="I2648" t="s">
        <v>64</v>
      </c>
      <c r="J2648" t="s">
        <v>2876</v>
      </c>
      <c r="K2648" t="s">
        <v>4289</v>
      </c>
      <c r="M2648" t="s">
        <v>2671</v>
      </c>
      <c r="O2648">
        <v>755</v>
      </c>
      <c r="P2648" t="s">
        <v>24</v>
      </c>
      <c r="Q2648" t="s">
        <v>23</v>
      </c>
    </row>
    <row r="2649" spans="1:17" x14ac:dyDescent="0.35">
      <c r="A2649" t="s">
        <v>4293</v>
      </c>
      <c r="B2649" t="s">
        <v>16</v>
      </c>
      <c r="E2649">
        <v>1185</v>
      </c>
      <c r="F2649">
        <v>100</v>
      </c>
      <c r="G2649" t="s">
        <v>32</v>
      </c>
      <c r="H2649" t="s">
        <v>19</v>
      </c>
      <c r="I2649" t="s">
        <v>2920</v>
      </c>
      <c r="J2649" t="s">
        <v>4294</v>
      </c>
      <c r="K2649" t="s">
        <v>14351</v>
      </c>
      <c r="M2649" t="s">
        <v>2671</v>
      </c>
      <c r="O2649">
        <v>964</v>
      </c>
      <c r="P2649" t="s">
        <v>24</v>
      </c>
      <c r="Q2649" t="s">
        <v>23</v>
      </c>
    </row>
    <row r="2650" spans="1:17" x14ac:dyDescent="0.35">
      <c r="A2650" t="s">
        <v>4295</v>
      </c>
      <c r="B2650" t="s">
        <v>16</v>
      </c>
      <c r="E2650">
        <v>813</v>
      </c>
      <c r="F2650">
        <v>100</v>
      </c>
      <c r="G2650" t="s">
        <v>32</v>
      </c>
      <c r="H2650" t="s">
        <v>19</v>
      </c>
      <c r="I2650" t="s">
        <v>2123</v>
      </c>
      <c r="J2650" t="s">
        <v>2908</v>
      </c>
      <c r="K2650" t="s">
        <v>4296</v>
      </c>
      <c r="M2650" t="s">
        <v>2671</v>
      </c>
      <c r="O2650">
        <v>1811</v>
      </c>
      <c r="P2650" t="s">
        <v>24</v>
      </c>
      <c r="Q2650" t="s">
        <v>23</v>
      </c>
    </row>
    <row r="2651" spans="1:17" x14ac:dyDescent="0.35">
      <c r="A2651" t="s">
        <v>4297</v>
      </c>
      <c r="B2651" t="s">
        <v>16</v>
      </c>
      <c r="E2651">
        <v>813</v>
      </c>
      <c r="F2651">
        <v>81.92</v>
      </c>
      <c r="G2651" t="s">
        <v>32</v>
      </c>
      <c r="H2651" t="s">
        <v>19</v>
      </c>
      <c r="I2651" t="s">
        <v>2123</v>
      </c>
      <c r="J2651" t="s">
        <v>2908</v>
      </c>
      <c r="K2651" t="s">
        <v>4296</v>
      </c>
      <c r="M2651" t="s">
        <v>2671</v>
      </c>
      <c r="O2651">
        <v>1811</v>
      </c>
      <c r="P2651" t="s">
        <v>24</v>
      </c>
      <c r="Q2651" t="s">
        <v>23</v>
      </c>
    </row>
    <row r="2652" spans="1:17" x14ac:dyDescent="0.35">
      <c r="A2652" t="s">
        <v>4298</v>
      </c>
      <c r="B2652" t="s">
        <v>16</v>
      </c>
      <c r="E2652">
        <v>813</v>
      </c>
      <c r="F2652">
        <v>86.1</v>
      </c>
      <c r="G2652" t="s">
        <v>32</v>
      </c>
      <c r="H2652" t="s">
        <v>19</v>
      </c>
      <c r="I2652" t="s">
        <v>2123</v>
      </c>
      <c r="J2652" t="s">
        <v>2908</v>
      </c>
      <c r="K2652" t="s">
        <v>4296</v>
      </c>
      <c r="M2652" t="s">
        <v>2671</v>
      </c>
      <c r="O2652">
        <v>1811</v>
      </c>
      <c r="P2652" t="s">
        <v>24</v>
      </c>
      <c r="Q2652" t="s">
        <v>23</v>
      </c>
    </row>
    <row r="2653" spans="1:17" x14ac:dyDescent="0.35">
      <c r="A2653" t="s">
        <v>4303</v>
      </c>
      <c r="B2653" t="s">
        <v>16</v>
      </c>
      <c r="E2653">
        <v>849</v>
      </c>
      <c r="F2653">
        <v>100</v>
      </c>
      <c r="G2653" t="s">
        <v>32</v>
      </c>
      <c r="H2653" t="s">
        <v>19</v>
      </c>
      <c r="I2653" t="s">
        <v>2123</v>
      </c>
      <c r="J2653" t="s">
        <v>4174</v>
      </c>
      <c r="K2653" t="s">
        <v>4302</v>
      </c>
      <c r="M2653" t="s">
        <v>2671</v>
      </c>
      <c r="O2653">
        <v>1436</v>
      </c>
      <c r="P2653" t="s">
        <v>24</v>
      </c>
      <c r="Q2653" t="s">
        <v>23</v>
      </c>
    </row>
    <row r="2654" spans="1:17" x14ac:dyDescent="0.35">
      <c r="A2654" t="s">
        <v>4309</v>
      </c>
      <c r="B2654" t="s">
        <v>16</v>
      </c>
      <c r="E2654">
        <v>417</v>
      </c>
      <c r="F2654">
        <v>100</v>
      </c>
      <c r="G2654" t="s">
        <v>32</v>
      </c>
      <c r="H2654" t="s">
        <v>19</v>
      </c>
      <c r="I2654" t="s">
        <v>2531</v>
      </c>
      <c r="J2654" t="s">
        <v>2933</v>
      </c>
      <c r="K2654" t="s">
        <v>4310</v>
      </c>
      <c r="M2654" t="s">
        <v>2671</v>
      </c>
      <c r="O2654">
        <v>2840</v>
      </c>
      <c r="P2654" t="s">
        <v>24</v>
      </c>
      <c r="Q2654" t="s">
        <v>23</v>
      </c>
    </row>
    <row r="2655" spans="1:17" x14ac:dyDescent="0.35">
      <c r="A2655" t="s">
        <v>4328</v>
      </c>
      <c r="B2655" t="s">
        <v>16</v>
      </c>
      <c r="E2655">
        <v>1680</v>
      </c>
      <c r="F2655">
        <v>100</v>
      </c>
      <c r="G2655" t="s">
        <v>32</v>
      </c>
      <c r="H2655" t="s">
        <v>361</v>
      </c>
      <c r="I2655" t="s">
        <v>3087</v>
      </c>
      <c r="J2655" t="s">
        <v>4330</v>
      </c>
      <c r="K2655" t="s">
        <v>4329</v>
      </c>
      <c r="M2655" t="s">
        <v>2671</v>
      </c>
      <c r="O2655">
        <v>500</v>
      </c>
      <c r="P2655" t="s">
        <v>24</v>
      </c>
      <c r="Q2655" t="s">
        <v>23</v>
      </c>
    </row>
    <row r="2656" spans="1:17" x14ac:dyDescent="0.35">
      <c r="A2656" t="s">
        <v>4339</v>
      </c>
      <c r="B2656" t="s">
        <v>16</v>
      </c>
      <c r="E2656">
        <v>654</v>
      </c>
      <c r="F2656">
        <v>100</v>
      </c>
      <c r="G2656" t="s">
        <v>32</v>
      </c>
      <c r="H2656" t="s">
        <v>19</v>
      </c>
      <c r="I2656" t="s">
        <v>38</v>
      </c>
      <c r="J2656" t="s">
        <v>4341</v>
      </c>
      <c r="K2656" t="s">
        <v>4340</v>
      </c>
      <c r="M2656" t="s">
        <v>2671</v>
      </c>
      <c r="O2656">
        <v>2223</v>
      </c>
      <c r="P2656" t="s">
        <v>24</v>
      </c>
      <c r="Q2656" t="s">
        <v>23</v>
      </c>
    </row>
    <row r="2657" spans="1:17" x14ac:dyDescent="0.35">
      <c r="A2657" t="s">
        <v>4355</v>
      </c>
      <c r="B2657" t="s">
        <v>16</v>
      </c>
      <c r="E2657">
        <v>771</v>
      </c>
      <c r="F2657">
        <v>100</v>
      </c>
      <c r="G2657" t="s">
        <v>32</v>
      </c>
      <c r="H2657" t="s">
        <v>19</v>
      </c>
      <c r="I2657" t="s">
        <v>2123</v>
      </c>
      <c r="J2657" t="s">
        <v>4357</v>
      </c>
      <c r="K2657" t="s">
        <v>4356</v>
      </c>
      <c r="M2657" t="s">
        <v>2671</v>
      </c>
      <c r="O2657">
        <v>1968</v>
      </c>
      <c r="P2657" t="s">
        <v>24</v>
      </c>
      <c r="Q2657" t="s">
        <v>23</v>
      </c>
    </row>
    <row r="2658" spans="1:17" x14ac:dyDescent="0.35">
      <c r="A2658" t="s">
        <v>4376</v>
      </c>
      <c r="B2658" t="s">
        <v>16</v>
      </c>
      <c r="E2658">
        <v>1239</v>
      </c>
      <c r="F2658">
        <v>100</v>
      </c>
      <c r="G2658" t="s">
        <v>32</v>
      </c>
      <c r="H2658" t="s">
        <v>19</v>
      </c>
      <c r="I2658" t="s">
        <v>2123</v>
      </c>
      <c r="J2658" t="s">
        <v>8861</v>
      </c>
      <c r="K2658" t="s">
        <v>4374</v>
      </c>
      <c r="M2658" t="s">
        <v>2671</v>
      </c>
      <c r="O2658">
        <v>861</v>
      </c>
      <c r="P2658" t="s">
        <v>24</v>
      </c>
      <c r="Q2658" t="s">
        <v>23</v>
      </c>
    </row>
    <row r="2659" spans="1:17" x14ac:dyDescent="0.35">
      <c r="A2659" t="s">
        <v>4383</v>
      </c>
      <c r="B2659" t="s">
        <v>16</v>
      </c>
      <c r="E2659">
        <v>900</v>
      </c>
      <c r="F2659">
        <v>100</v>
      </c>
      <c r="G2659" t="s">
        <v>32</v>
      </c>
      <c r="H2659" t="s">
        <v>19</v>
      </c>
      <c r="I2659" t="s">
        <v>64</v>
      </c>
      <c r="J2659" t="s">
        <v>2942</v>
      </c>
      <c r="K2659" t="s">
        <v>4384</v>
      </c>
      <c r="M2659" t="s">
        <v>2671</v>
      </c>
      <c r="O2659">
        <v>1520</v>
      </c>
      <c r="P2659" t="s">
        <v>24</v>
      </c>
      <c r="Q2659" t="s">
        <v>23</v>
      </c>
    </row>
    <row r="2660" spans="1:17" x14ac:dyDescent="0.35">
      <c r="A2660" t="s">
        <v>4402</v>
      </c>
      <c r="B2660" t="s">
        <v>16</v>
      </c>
      <c r="E2660">
        <v>909</v>
      </c>
      <c r="F2660">
        <v>99.89</v>
      </c>
      <c r="G2660" t="s">
        <v>32</v>
      </c>
      <c r="H2660" t="s">
        <v>19</v>
      </c>
      <c r="I2660" t="s">
        <v>64</v>
      </c>
      <c r="J2660" t="s">
        <v>2905</v>
      </c>
      <c r="K2660" t="s">
        <v>4400</v>
      </c>
      <c r="M2660" t="s">
        <v>2671</v>
      </c>
      <c r="O2660">
        <v>1484</v>
      </c>
      <c r="P2660" t="s">
        <v>24</v>
      </c>
      <c r="Q2660" t="s">
        <v>23</v>
      </c>
    </row>
    <row r="2661" spans="1:17" x14ac:dyDescent="0.35">
      <c r="A2661" t="s">
        <v>4403</v>
      </c>
      <c r="B2661" t="s">
        <v>16</v>
      </c>
      <c r="E2661">
        <v>909</v>
      </c>
      <c r="F2661">
        <v>99.89</v>
      </c>
      <c r="G2661" t="s">
        <v>32</v>
      </c>
      <c r="H2661" t="s">
        <v>19</v>
      </c>
      <c r="I2661" t="s">
        <v>64</v>
      </c>
      <c r="J2661" t="s">
        <v>2905</v>
      </c>
      <c r="K2661" t="s">
        <v>4400</v>
      </c>
      <c r="M2661" t="s">
        <v>2671</v>
      </c>
      <c r="O2661">
        <v>1484</v>
      </c>
      <c r="P2661" t="s">
        <v>24</v>
      </c>
      <c r="Q2661" t="s">
        <v>23</v>
      </c>
    </row>
    <row r="2662" spans="1:17" x14ac:dyDescent="0.35">
      <c r="A2662" t="s">
        <v>4404</v>
      </c>
      <c r="B2662" t="s">
        <v>16</v>
      </c>
      <c r="E2662">
        <v>909</v>
      </c>
      <c r="F2662">
        <v>97.03</v>
      </c>
      <c r="G2662" t="s">
        <v>32</v>
      </c>
      <c r="H2662" t="s">
        <v>19</v>
      </c>
      <c r="I2662" t="s">
        <v>64</v>
      </c>
      <c r="J2662" t="s">
        <v>2905</v>
      </c>
      <c r="K2662" t="s">
        <v>4400</v>
      </c>
      <c r="M2662" t="s">
        <v>2671</v>
      </c>
      <c r="O2662">
        <v>1484</v>
      </c>
      <c r="P2662" t="s">
        <v>24</v>
      </c>
      <c r="Q2662" t="s">
        <v>23</v>
      </c>
    </row>
    <row r="2663" spans="1:17" x14ac:dyDescent="0.35">
      <c r="A2663" t="s">
        <v>4405</v>
      </c>
      <c r="B2663" t="s">
        <v>16</v>
      </c>
      <c r="E2663">
        <v>909</v>
      </c>
      <c r="F2663">
        <v>99.89</v>
      </c>
      <c r="G2663" t="s">
        <v>32</v>
      </c>
      <c r="H2663" t="s">
        <v>19</v>
      </c>
      <c r="I2663" t="s">
        <v>64</v>
      </c>
      <c r="J2663" t="s">
        <v>2905</v>
      </c>
      <c r="K2663" t="s">
        <v>4400</v>
      </c>
      <c r="M2663" t="s">
        <v>2671</v>
      </c>
      <c r="O2663">
        <v>1484</v>
      </c>
      <c r="P2663" t="s">
        <v>24</v>
      </c>
      <c r="Q2663" t="s">
        <v>23</v>
      </c>
    </row>
    <row r="2664" spans="1:17" x14ac:dyDescent="0.35">
      <c r="A2664" t="s">
        <v>4426</v>
      </c>
      <c r="B2664" t="s">
        <v>16</v>
      </c>
      <c r="E2664">
        <v>1125</v>
      </c>
      <c r="F2664">
        <v>100</v>
      </c>
      <c r="G2664" t="s">
        <v>32</v>
      </c>
      <c r="H2664" t="s">
        <v>19</v>
      </c>
      <c r="I2664" t="s">
        <v>2920</v>
      </c>
      <c r="J2664" t="s">
        <v>4294</v>
      </c>
      <c r="K2664" t="s">
        <v>4427</v>
      </c>
      <c r="M2664" t="s">
        <v>2671</v>
      </c>
      <c r="O2664">
        <v>1078</v>
      </c>
      <c r="P2664" t="s">
        <v>24</v>
      </c>
      <c r="Q2664" t="s">
        <v>23</v>
      </c>
    </row>
    <row r="2665" spans="1:17" x14ac:dyDescent="0.35">
      <c r="A2665" t="s">
        <v>4438</v>
      </c>
      <c r="B2665" t="s">
        <v>16</v>
      </c>
      <c r="E2665">
        <v>813</v>
      </c>
      <c r="F2665">
        <v>100</v>
      </c>
      <c r="G2665" t="s">
        <v>32</v>
      </c>
      <c r="H2665" t="s">
        <v>19</v>
      </c>
      <c r="I2665" t="s">
        <v>64</v>
      </c>
      <c r="J2665" t="s">
        <v>2942</v>
      </c>
      <c r="K2665" t="s">
        <v>4439</v>
      </c>
      <c r="M2665" t="s">
        <v>2671</v>
      </c>
      <c r="O2665">
        <v>1812</v>
      </c>
      <c r="P2665" t="s">
        <v>24</v>
      </c>
      <c r="Q2665" t="s">
        <v>23</v>
      </c>
    </row>
    <row r="2666" spans="1:17" x14ac:dyDescent="0.35">
      <c r="A2666" t="s">
        <v>4442</v>
      </c>
      <c r="B2666" t="s">
        <v>16</v>
      </c>
      <c r="E2666">
        <v>867</v>
      </c>
      <c r="F2666">
        <v>100</v>
      </c>
      <c r="G2666" t="s">
        <v>32</v>
      </c>
      <c r="H2666" t="s">
        <v>19</v>
      </c>
      <c r="I2666" t="s">
        <v>2123</v>
      </c>
      <c r="J2666" t="s">
        <v>4174</v>
      </c>
      <c r="K2666" t="s">
        <v>4443</v>
      </c>
      <c r="M2666" t="s">
        <v>2671</v>
      </c>
      <c r="O2666">
        <v>1630</v>
      </c>
      <c r="P2666" t="s">
        <v>24</v>
      </c>
      <c r="Q2666" t="s">
        <v>23</v>
      </c>
    </row>
    <row r="2667" spans="1:17" x14ac:dyDescent="0.35">
      <c r="A2667" t="s">
        <v>4444</v>
      </c>
      <c r="B2667" t="s">
        <v>16</v>
      </c>
      <c r="E2667">
        <v>861</v>
      </c>
      <c r="F2667">
        <v>100</v>
      </c>
      <c r="G2667" t="s">
        <v>32</v>
      </c>
      <c r="H2667" t="s">
        <v>19</v>
      </c>
      <c r="I2667" t="s">
        <v>2123</v>
      </c>
      <c r="J2667" t="s">
        <v>4174</v>
      </c>
      <c r="K2667" t="s">
        <v>4445</v>
      </c>
      <c r="M2667" t="s">
        <v>2671</v>
      </c>
      <c r="O2667">
        <v>1651</v>
      </c>
      <c r="P2667" t="s">
        <v>24</v>
      </c>
      <c r="Q2667" t="s">
        <v>23</v>
      </c>
    </row>
    <row r="2668" spans="1:17" x14ac:dyDescent="0.35">
      <c r="A2668" t="s">
        <v>4449</v>
      </c>
      <c r="B2668" t="s">
        <v>16</v>
      </c>
      <c r="E2668">
        <v>1782</v>
      </c>
      <c r="F2668">
        <v>100</v>
      </c>
      <c r="G2668" t="s">
        <v>32</v>
      </c>
      <c r="H2668" t="s">
        <v>19</v>
      </c>
      <c r="I2668" t="s">
        <v>64</v>
      </c>
      <c r="J2668" t="s">
        <v>4448</v>
      </c>
      <c r="K2668" t="s">
        <v>4450</v>
      </c>
      <c r="M2668" t="s">
        <v>2671</v>
      </c>
      <c r="O2668">
        <v>447</v>
      </c>
      <c r="P2668" t="s">
        <v>24</v>
      </c>
      <c r="Q2668" t="s">
        <v>23</v>
      </c>
    </row>
    <row r="2669" spans="1:17" x14ac:dyDescent="0.35">
      <c r="A2669" t="s">
        <v>4489</v>
      </c>
      <c r="B2669" t="s">
        <v>16</v>
      </c>
      <c r="E2669">
        <v>894</v>
      </c>
      <c r="F2669">
        <v>85.23</v>
      </c>
      <c r="G2669" t="s">
        <v>32</v>
      </c>
      <c r="H2669" t="s">
        <v>19</v>
      </c>
      <c r="I2669" t="s">
        <v>64</v>
      </c>
      <c r="J2669" t="s">
        <v>2905</v>
      </c>
      <c r="K2669" t="s">
        <v>4490</v>
      </c>
      <c r="M2669" t="s">
        <v>2671</v>
      </c>
      <c r="O2669">
        <v>1419</v>
      </c>
      <c r="P2669" t="s">
        <v>24</v>
      </c>
      <c r="Q2669" t="s">
        <v>23</v>
      </c>
    </row>
    <row r="2670" spans="1:17" x14ac:dyDescent="0.35">
      <c r="A2670" t="s">
        <v>4491</v>
      </c>
      <c r="B2670" t="s">
        <v>16</v>
      </c>
      <c r="E2670">
        <v>894</v>
      </c>
      <c r="F2670">
        <v>85.23</v>
      </c>
      <c r="G2670" t="s">
        <v>32</v>
      </c>
      <c r="H2670" t="s">
        <v>19</v>
      </c>
      <c r="I2670" t="s">
        <v>64</v>
      </c>
      <c r="J2670" t="s">
        <v>2905</v>
      </c>
      <c r="K2670" t="s">
        <v>4492</v>
      </c>
      <c r="M2670" t="s">
        <v>2671</v>
      </c>
      <c r="O2670">
        <v>1419</v>
      </c>
      <c r="P2670" t="s">
        <v>24</v>
      </c>
      <c r="Q2670" t="s">
        <v>23</v>
      </c>
    </row>
    <row r="2671" spans="1:17" x14ac:dyDescent="0.35">
      <c r="A2671" t="s">
        <v>4493</v>
      </c>
      <c r="B2671" t="s">
        <v>16</v>
      </c>
      <c r="E2671">
        <v>894</v>
      </c>
      <c r="F2671">
        <v>85.91</v>
      </c>
      <c r="G2671" t="s">
        <v>32</v>
      </c>
      <c r="H2671" t="s">
        <v>19</v>
      </c>
      <c r="I2671" t="s">
        <v>64</v>
      </c>
      <c r="J2671" t="s">
        <v>2905</v>
      </c>
      <c r="K2671" t="s">
        <v>4494</v>
      </c>
      <c r="M2671" t="s">
        <v>2671</v>
      </c>
      <c r="O2671">
        <v>1419</v>
      </c>
      <c r="P2671" t="s">
        <v>24</v>
      </c>
      <c r="Q2671" t="s">
        <v>23</v>
      </c>
    </row>
    <row r="2672" spans="1:17" x14ac:dyDescent="0.35">
      <c r="A2672" t="s">
        <v>4495</v>
      </c>
      <c r="B2672" t="s">
        <v>16</v>
      </c>
      <c r="E2672">
        <v>894</v>
      </c>
      <c r="F2672">
        <v>82.21</v>
      </c>
      <c r="G2672" t="s">
        <v>32</v>
      </c>
      <c r="H2672" t="s">
        <v>19</v>
      </c>
      <c r="I2672" t="s">
        <v>64</v>
      </c>
      <c r="J2672" t="s">
        <v>2905</v>
      </c>
      <c r="K2672" t="s">
        <v>4496</v>
      </c>
      <c r="M2672" t="s">
        <v>2671</v>
      </c>
      <c r="O2672">
        <v>1419</v>
      </c>
      <c r="P2672" t="s">
        <v>24</v>
      </c>
      <c r="Q2672" t="s">
        <v>23</v>
      </c>
    </row>
    <row r="2673" spans="1:17" x14ac:dyDescent="0.35">
      <c r="A2673" t="s">
        <v>4497</v>
      </c>
      <c r="B2673" t="s">
        <v>16</v>
      </c>
      <c r="E2673">
        <v>915</v>
      </c>
      <c r="F2673">
        <v>100</v>
      </c>
      <c r="G2673" t="s">
        <v>32</v>
      </c>
      <c r="H2673" t="s">
        <v>19</v>
      </c>
      <c r="I2673" t="s">
        <v>64</v>
      </c>
      <c r="J2673" t="s">
        <v>2905</v>
      </c>
      <c r="K2673" t="s">
        <v>4498</v>
      </c>
      <c r="M2673" t="s">
        <v>2671</v>
      </c>
      <c r="O2673">
        <v>1460</v>
      </c>
      <c r="P2673" t="s">
        <v>24</v>
      </c>
      <c r="Q2673" t="s">
        <v>23</v>
      </c>
    </row>
    <row r="2674" spans="1:17" x14ac:dyDescent="0.35">
      <c r="A2674" t="s">
        <v>4520</v>
      </c>
      <c r="B2674" t="s">
        <v>16</v>
      </c>
      <c r="E2674">
        <v>774</v>
      </c>
      <c r="F2674">
        <v>100</v>
      </c>
      <c r="G2674" t="s">
        <v>32</v>
      </c>
      <c r="H2674" t="s">
        <v>19</v>
      </c>
      <c r="I2674" t="s">
        <v>64</v>
      </c>
      <c r="J2674" t="s">
        <v>2942</v>
      </c>
      <c r="K2674" t="s">
        <v>4521</v>
      </c>
      <c r="M2674" t="s">
        <v>2671</v>
      </c>
      <c r="O2674">
        <v>1959</v>
      </c>
      <c r="P2674" t="s">
        <v>24</v>
      </c>
      <c r="Q2674" t="s">
        <v>23</v>
      </c>
    </row>
    <row r="2675" spans="1:17" x14ac:dyDescent="0.35">
      <c r="A2675" t="s">
        <v>4522</v>
      </c>
      <c r="B2675" t="s">
        <v>16</v>
      </c>
      <c r="E2675">
        <v>765</v>
      </c>
      <c r="F2675">
        <v>81.83</v>
      </c>
      <c r="G2675" t="s">
        <v>32</v>
      </c>
      <c r="H2675" t="s">
        <v>19</v>
      </c>
      <c r="I2675" t="s">
        <v>64</v>
      </c>
      <c r="J2675" t="s">
        <v>2942</v>
      </c>
      <c r="K2675" t="s">
        <v>4521</v>
      </c>
      <c r="M2675" t="s">
        <v>2671</v>
      </c>
      <c r="O2675">
        <v>1959</v>
      </c>
      <c r="P2675" t="s">
        <v>24</v>
      </c>
      <c r="Q2675" t="s">
        <v>23</v>
      </c>
    </row>
    <row r="2676" spans="1:17" x14ac:dyDescent="0.35">
      <c r="A2676" t="s">
        <v>4556</v>
      </c>
      <c r="B2676" t="s">
        <v>16</v>
      </c>
      <c r="E2676">
        <v>888</v>
      </c>
      <c r="F2676">
        <v>100</v>
      </c>
      <c r="G2676" t="s">
        <v>32</v>
      </c>
      <c r="H2676" t="s">
        <v>19</v>
      </c>
      <c r="I2676" t="s">
        <v>64</v>
      </c>
      <c r="J2676" t="s">
        <v>2942</v>
      </c>
      <c r="K2676" t="s">
        <v>4557</v>
      </c>
      <c r="M2676" t="s">
        <v>2671</v>
      </c>
      <c r="O2676">
        <v>1561</v>
      </c>
      <c r="P2676" t="s">
        <v>24</v>
      </c>
      <c r="Q2676" t="s">
        <v>23</v>
      </c>
    </row>
    <row r="2677" spans="1:17" x14ac:dyDescent="0.35">
      <c r="A2677" t="s">
        <v>4564</v>
      </c>
      <c r="B2677" t="s">
        <v>16</v>
      </c>
      <c r="E2677">
        <v>873</v>
      </c>
      <c r="F2677">
        <v>100</v>
      </c>
      <c r="G2677" t="s">
        <v>32</v>
      </c>
      <c r="H2677" t="s">
        <v>19</v>
      </c>
      <c r="I2677" t="s">
        <v>64</v>
      </c>
      <c r="J2677" t="s">
        <v>2942</v>
      </c>
      <c r="K2677" t="s">
        <v>4565</v>
      </c>
      <c r="M2677" t="s">
        <v>2671</v>
      </c>
      <c r="O2677">
        <v>1614</v>
      </c>
      <c r="P2677" t="s">
        <v>24</v>
      </c>
      <c r="Q2677" t="s">
        <v>23</v>
      </c>
    </row>
    <row r="2678" spans="1:17" x14ac:dyDescent="0.35">
      <c r="A2678" t="s">
        <v>4572</v>
      </c>
      <c r="B2678" t="s">
        <v>16</v>
      </c>
      <c r="E2678">
        <v>720</v>
      </c>
      <c r="F2678">
        <v>100</v>
      </c>
      <c r="G2678" t="s">
        <v>32</v>
      </c>
      <c r="H2678" t="s">
        <v>19</v>
      </c>
      <c r="I2678" t="s">
        <v>64</v>
      </c>
      <c r="J2678" t="s">
        <v>2942</v>
      </c>
      <c r="K2678" t="s">
        <v>4573</v>
      </c>
      <c r="M2678" t="s">
        <v>2671</v>
      </c>
      <c r="O2678">
        <v>2105</v>
      </c>
      <c r="P2678" t="s">
        <v>24</v>
      </c>
      <c r="Q2678" t="s">
        <v>23</v>
      </c>
    </row>
    <row r="2679" spans="1:17" x14ac:dyDescent="0.35">
      <c r="A2679" t="s">
        <v>4574</v>
      </c>
      <c r="B2679" t="s">
        <v>16</v>
      </c>
      <c r="E2679">
        <v>720</v>
      </c>
      <c r="F2679">
        <v>98.33</v>
      </c>
      <c r="G2679" t="s">
        <v>32</v>
      </c>
      <c r="H2679" t="s">
        <v>19</v>
      </c>
      <c r="I2679" t="s">
        <v>64</v>
      </c>
      <c r="J2679" t="s">
        <v>2942</v>
      </c>
      <c r="K2679" t="s">
        <v>4573</v>
      </c>
      <c r="M2679" t="s">
        <v>2671</v>
      </c>
      <c r="O2679">
        <v>2105</v>
      </c>
      <c r="P2679" t="s">
        <v>24</v>
      </c>
      <c r="Q2679" t="s">
        <v>23</v>
      </c>
    </row>
    <row r="2680" spans="1:17" x14ac:dyDescent="0.35">
      <c r="A2680" t="s">
        <v>4575</v>
      </c>
      <c r="B2680" t="s">
        <v>16</v>
      </c>
      <c r="E2680">
        <v>720</v>
      </c>
      <c r="F2680">
        <v>98.33</v>
      </c>
      <c r="G2680" t="s">
        <v>32</v>
      </c>
      <c r="H2680" t="s">
        <v>19</v>
      </c>
      <c r="I2680" t="s">
        <v>64</v>
      </c>
      <c r="J2680" t="s">
        <v>2942</v>
      </c>
      <c r="K2680" t="s">
        <v>4573</v>
      </c>
      <c r="M2680" t="s">
        <v>2671</v>
      </c>
      <c r="O2680">
        <v>2105</v>
      </c>
      <c r="P2680" t="s">
        <v>24</v>
      </c>
      <c r="Q2680" t="s">
        <v>23</v>
      </c>
    </row>
    <row r="2681" spans="1:17" x14ac:dyDescent="0.35">
      <c r="A2681" t="s">
        <v>4576</v>
      </c>
      <c r="B2681" t="s">
        <v>16</v>
      </c>
      <c r="E2681">
        <v>720</v>
      </c>
      <c r="F2681">
        <v>99.72</v>
      </c>
      <c r="G2681" t="s">
        <v>32</v>
      </c>
      <c r="H2681" t="s">
        <v>19</v>
      </c>
      <c r="I2681" t="s">
        <v>64</v>
      </c>
      <c r="J2681" t="s">
        <v>2942</v>
      </c>
      <c r="K2681" t="s">
        <v>4573</v>
      </c>
      <c r="M2681" t="s">
        <v>2671</v>
      </c>
      <c r="O2681">
        <v>2105</v>
      </c>
      <c r="P2681" t="s">
        <v>24</v>
      </c>
      <c r="Q2681" t="s">
        <v>23</v>
      </c>
    </row>
    <row r="2682" spans="1:17" x14ac:dyDescent="0.35">
      <c r="A2682" t="s">
        <v>4577</v>
      </c>
      <c r="B2682" t="s">
        <v>16</v>
      </c>
      <c r="E2682">
        <v>720</v>
      </c>
      <c r="F2682">
        <v>94.17</v>
      </c>
      <c r="G2682" t="s">
        <v>32</v>
      </c>
      <c r="H2682" t="s">
        <v>19</v>
      </c>
      <c r="I2682" t="s">
        <v>64</v>
      </c>
      <c r="J2682" t="s">
        <v>2942</v>
      </c>
      <c r="K2682" t="s">
        <v>4573</v>
      </c>
      <c r="M2682" t="s">
        <v>2671</v>
      </c>
      <c r="O2682">
        <v>2105</v>
      </c>
      <c r="P2682" t="s">
        <v>24</v>
      </c>
      <c r="Q2682" t="s">
        <v>23</v>
      </c>
    </row>
    <row r="2683" spans="1:17" x14ac:dyDescent="0.35">
      <c r="A2683" t="s">
        <v>4578</v>
      </c>
      <c r="B2683" t="s">
        <v>16</v>
      </c>
      <c r="E2683">
        <v>720</v>
      </c>
      <c r="F2683">
        <v>94.03</v>
      </c>
      <c r="G2683" t="s">
        <v>32</v>
      </c>
      <c r="H2683" t="s">
        <v>19</v>
      </c>
      <c r="I2683" t="s">
        <v>64</v>
      </c>
      <c r="J2683" t="s">
        <v>2942</v>
      </c>
      <c r="K2683" t="s">
        <v>4573</v>
      </c>
      <c r="M2683" t="s">
        <v>2671</v>
      </c>
      <c r="O2683">
        <v>2105</v>
      </c>
      <c r="P2683" t="s">
        <v>24</v>
      </c>
      <c r="Q2683" t="s">
        <v>23</v>
      </c>
    </row>
    <row r="2684" spans="1:17" x14ac:dyDescent="0.35">
      <c r="A2684" t="s">
        <v>4579</v>
      </c>
      <c r="B2684" t="s">
        <v>16</v>
      </c>
      <c r="E2684">
        <v>720</v>
      </c>
      <c r="F2684">
        <v>93.89</v>
      </c>
      <c r="G2684" t="s">
        <v>32</v>
      </c>
      <c r="H2684" t="s">
        <v>19</v>
      </c>
      <c r="I2684" t="s">
        <v>64</v>
      </c>
      <c r="J2684" t="s">
        <v>2942</v>
      </c>
      <c r="K2684" t="s">
        <v>4573</v>
      </c>
      <c r="M2684" t="s">
        <v>2671</v>
      </c>
      <c r="O2684">
        <v>2105</v>
      </c>
      <c r="P2684" t="s">
        <v>24</v>
      </c>
      <c r="Q2684" t="s">
        <v>23</v>
      </c>
    </row>
    <row r="2685" spans="1:17" x14ac:dyDescent="0.35">
      <c r="A2685" t="s">
        <v>4580</v>
      </c>
      <c r="B2685" t="s">
        <v>16</v>
      </c>
      <c r="E2685">
        <v>720</v>
      </c>
      <c r="F2685">
        <v>93.89</v>
      </c>
      <c r="G2685" t="s">
        <v>32</v>
      </c>
      <c r="H2685" t="s">
        <v>19</v>
      </c>
      <c r="I2685" t="s">
        <v>64</v>
      </c>
      <c r="J2685" t="s">
        <v>2942</v>
      </c>
      <c r="K2685" t="s">
        <v>4573</v>
      </c>
      <c r="M2685" t="s">
        <v>2671</v>
      </c>
      <c r="O2685">
        <v>2105</v>
      </c>
      <c r="P2685" t="s">
        <v>24</v>
      </c>
      <c r="Q2685" t="s">
        <v>23</v>
      </c>
    </row>
    <row r="2686" spans="1:17" x14ac:dyDescent="0.35">
      <c r="A2686" t="s">
        <v>4581</v>
      </c>
      <c r="B2686" t="s">
        <v>16</v>
      </c>
      <c r="E2686">
        <v>720</v>
      </c>
      <c r="F2686">
        <v>90.83</v>
      </c>
      <c r="G2686" t="s">
        <v>32</v>
      </c>
      <c r="H2686" t="s">
        <v>19</v>
      </c>
      <c r="I2686" t="s">
        <v>64</v>
      </c>
      <c r="J2686" t="s">
        <v>2942</v>
      </c>
      <c r="K2686" t="s">
        <v>4573</v>
      </c>
      <c r="M2686" t="s">
        <v>2671</v>
      </c>
      <c r="O2686">
        <v>2105</v>
      </c>
      <c r="P2686" t="s">
        <v>24</v>
      </c>
      <c r="Q2686" t="s">
        <v>23</v>
      </c>
    </row>
    <row r="2687" spans="1:17" x14ac:dyDescent="0.35">
      <c r="A2687" t="s">
        <v>4582</v>
      </c>
      <c r="B2687" t="s">
        <v>16</v>
      </c>
      <c r="E2687">
        <v>885</v>
      </c>
      <c r="F2687">
        <v>88.02</v>
      </c>
      <c r="G2687" t="s">
        <v>32</v>
      </c>
      <c r="H2687" t="s">
        <v>19</v>
      </c>
      <c r="I2687" t="s">
        <v>64</v>
      </c>
      <c r="J2687" t="s">
        <v>2905</v>
      </c>
      <c r="K2687" t="s">
        <v>4583</v>
      </c>
      <c r="M2687" t="s">
        <v>2671</v>
      </c>
      <c r="O2687">
        <v>1574</v>
      </c>
      <c r="P2687" t="s">
        <v>24</v>
      </c>
      <c r="Q2687" t="s">
        <v>23</v>
      </c>
    </row>
    <row r="2688" spans="1:17" x14ac:dyDescent="0.35">
      <c r="A2688" t="s">
        <v>4586</v>
      </c>
      <c r="B2688" t="s">
        <v>16</v>
      </c>
      <c r="E2688">
        <v>1152</v>
      </c>
      <c r="F2688">
        <v>100</v>
      </c>
      <c r="G2688" t="s">
        <v>32</v>
      </c>
      <c r="H2688" t="s">
        <v>361</v>
      </c>
      <c r="I2688" t="s">
        <v>3367</v>
      </c>
      <c r="J2688" t="s">
        <v>3368</v>
      </c>
      <c r="K2688" t="s">
        <v>4585</v>
      </c>
      <c r="M2688" t="s">
        <v>2671</v>
      </c>
      <c r="O2688">
        <v>1032</v>
      </c>
      <c r="P2688" t="s">
        <v>24</v>
      </c>
      <c r="Q2688" t="s">
        <v>23</v>
      </c>
    </row>
    <row r="2689" spans="1:17" x14ac:dyDescent="0.35">
      <c r="A2689" t="s">
        <v>4619</v>
      </c>
      <c r="B2689" t="s">
        <v>16</v>
      </c>
      <c r="E2689">
        <v>1179</v>
      </c>
      <c r="F2689">
        <v>100</v>
      </c>
      <c r="G2689" t="s">
        <v>32</v>
      </c>
      <c r="H2689" t="s">
        <v>19</v>
      </c>
      <c r="I2689" t="s">
        <v>2546</v>
      </c>
      <c r="J2689" t="s">
        <v>4621</v>
      </c>
      <c r="K2689" t="s">
        <v>4620</v>
      </c>
      <c r="M2689" t="s">
        <v>2671</v>
      </c>
      <c r="O2689">
        <v>976</v>
      </c>
      <c r="P2689" t="s">
        <v>24</v>
      </c>
      <c r="Q2689" t="s">
        <v>23</v>
      </c>
    </row>
    <row r="2690" spans="1:17" x14ac:dyDescent="0.35">
      <c r="A2690" t="s">
        <v>4622</v>
      </c>
      <c r="B2690" t="s">
        <v>16</v>
      </c>
      <c r="E2690">
        <v>1095</v>
      </c>
      <c r="F2690">
        <v>100</v>
      </c>
      <c r="G2690" t="s">
        <v>32</v>
      </c>
      <c r="H2690" t="s">
        <v>19</v>
      </c>
      <c r="I2690" t="s">
        <v>2546</v>
      </c>
      <c r="J2690" t="s">
        <v>4621</v>
      </c>
      <c r="K2690" t="s">
        <v>4620</v>
      </c>
      <c r="M2690" t="s">
        <v>2671</v>
      </c>
      <c r="O2690">
        <v>1115</v>
      </c>
      <c r="P2690" t="s">
        <v>24</v>
      </c>
      <c r="Q2690" t="s">
        <v>23</v>
      </c>
    </row>
    <row r="2691" spans="1:17" x14ac:dyDescent="0.35">
      <c r="A2691" t="s">
        <v>4627</v>
      </c>
      <c r="B2691" t="s">
        <v>16</v>
      </c>
      <c r="E2691">
        <v>1386</v>
      </c>
      <c r="F2691">
        <v>100</v>
      </c>
      <c r="G2691" t="s">
        <v>32</v>
      </c>
      <c r="H2691" t="s">
        <v>19</v>
      </c>
      <c r="I2691" t="s">
        <v>2920</v>
      </c>
      <c r="J2691" t="s">
        <v>4629</v>
      </c>
      <c r="K2691" t="s">
        <v>4628</v>
      </c>
      <c r="M2691" t="s">
        <v>2671</v>
      </c>
      <c r="O2691">
        <v>728</v>
      </c>
      <c r="P2691" t="s">
        <v>24</v>
      </c>
      <c r="Q2691" t="s">
        <v>23</v>
      </c>
    </row>
    <row r="2692" spans="1:17" x14ac:dyDescent="0.35">
      <c r="A2692" t="s">
        <v>4630</v>
      </c>
      <c r="B2692" t="s">
        <v>16</v>
      </c>
      <c r="E2692">
        <v>1386</v>
      </c>
      <c r="F2692">
        <v>91.7</v>
      </c>
      <c r="G2692" t="s">
        <v>32</v>
      </c>
      <c r="H2692" t="s">
        <v>19</v>
      </c>
      <c r="I2692" t="s">
        <v>2920</v>
      </c>
      <c r="J2692" t="s">
        <v>4629</v>
      </c>
      <c r="K2692" t="s">
        <v>4628</v>
      </c>
      <c r="M2692" t="s">
        <v>2671</v>
      </c>
      <c r="O2692">
        <v>728</v>
      </c>
      <c r="P2692" t="s">
        <v>24</v>
      </c>
      <c r="Q2692" t="s">
        <v>23</v>
      </c>
    </row>
    <row r="2693" spans="1:17" x14ac:dyDescent="0.35">
      <c r="A2693" t="s">
        <v>4636</v>
      </c>
      <c r="B2693" t="s">
        <v>16</v>
      </c>
      <c r="E2693">
        <v>573</v>
      </c>
      <c r="F2693">
        <v>100</v>
      </c>
      <c r="G2693" t="s">
        <v>32</v>
      </c>
      <c r="H2693" t="s">
        <v>19</v>
      </c>
      <c r="I2693" t="s">
        <v>38</v>
      </c>
      <c r="J2693" t="s">
        <v>4341</v>
      </c>
      <c r="K2693" t="s">
        <v>4637</v>
      </c>
      <c r="M2693" t="s">
        <v>2671</v>
      </c>
      <c r="O2693">
        <v>2393</v>
      </c>
      <c r="P2693" t="s">
        <v>24</v>
      </c>
      <c r="Q2693" t="s">
        <v>23</v>
      </c>
    </row>
    <row r="2694" spans="1:17" x14ac:dyDescent="0.35">
      <c r="A2694" t="s">
        <v>4660</v>
      </c>
      <c r="B2694" t="s">
        <v>16</v>
      </c>
      <c r="E2694">
        <v>531</v>
      </c>
      <c r="F2694">
        <v>100</v>
      </c>
      <c r="G2694" t="s">
        <v>32</v>
      </c>
      <c r="H2694" t="s">
        <v>19</v>
      </c>
      <c r="I2694" t="s">
        <v>2509</v>
      </c>
      <c r="J2694" t="s">
        <v>2910</v>
      </c>
      <c r="K2694" t="s">
        <v>4270</v>
      </c>
      <c r="M2694" t="s">
        <v>2671</v>
      </c>
      <c r="O2694">
        <v>2375</v>
      </c>
      <c r="P2694" t="s">
        <v>24</v>
      </c>
      <c r="Q2694" t="s">
        <v>23</v>
      </c>
    </row>
    <row r="2695" spans="1:17" x14ac:dyDescent="0.35">
      <c r="A2695" t="s">
        <v>4661</v>
      </c>
      <c r="B2695" t="s">
        <v>16</v>
      </c>
      <c r="E2695">
        <v>2211</v>
      </c>
      <c r="F2695">
        <v>100</v>
      </c>
      <c r="G2695" t="s">
        <v>32</v>
      </c>
      <c r="H2695" t="s">
        <v>2626</v>
      </c>
      <c r="I2695" t="s">
        <v>2707</v>
      </c>
      <c r="J2695" t="s">
        <v>2708</v>
      </c>
      <c r="K2695" t="s">
        <v>4662</v>
      </c>
      <c r="M2695" t="s">
        <v>2671</v>
      </c>
      <c r="O2695">
        <v>317</v>
      </c>
      <c r="P2695" t="s">
        <v>24</v>
      </c>
      <c r="Q2695" t="s">
        <v>23</v>
      </c>
    </row>
    <row r="2696" spans="1:17" x14ac:dyDescent="0.35">
      <c r="A2696" t="s">
        <v>4666</v>
      </c>
      <c r="B2696" t="s">
        <v>16</v>
      </c>
      <c r="E2696">
        <v>840</v>
      </c>
      <c r="F2696">
        <v>100</v>
      </c>
      <c r="G2696" t="s">
        <v>32</v>
      </c>
      <c r="H2696" t="s">
        <v>19</v>
      </c>
      <c r="I2696" t="s">
        <v>2123</v>
      </c>
      <c r="J2696" t="s">
        <v>4668</v>
      </c>
      <c r="K2696" t="s">
        <v>4667</v>
      </c>
      <c r="M2696" t="s">
        <v>2671</v>
      </c>
      <c r="O2696">
        <v>1735</v>
      </c>
      <c r="P2696" t="s">
        <v>24</v>
      </c>
      <c r="Q2696" t="s">
        <v>23</v>
      </c>
    </row>
    <row r="2697" spans="1:17" x14ac:dyDescent="0.35">
      <c r="A2697" t="s">
        <v>4669</v>
      </c>
      <c r="B2697" t="s">
        <v>16</v>
      </c>
      <c r="E2697">
        <v>534</v>
      </c>
      <c r="F2697">
        <v>100</v>
      </c>
      <c r="G2697" t="s">
        <v>32</v>
      </c>
      <c r="H2697" t="s">
        <v>2626</v>
      </c>
      <c r="I2697" t="s">
        <v>2707</v>
      </c>
      <c r="J2697" t="s">
        <v>2708</v>
      </c>
      <c r="K2697" t="s">
        <v>4670</v>
      </c>
      <c r="M2697" t="s">
        <v>2671</v>
      </c>
      <c r="O2697">
        <v>2496</v>
      </c>
      <c r="P2697" t="s">
        <v>24</v>
      </c>
      <c r="Q2697" t="s">
        <v>23</v>
      </c>
    </row>
    <row r="2698" spans="1:17" x14ac:dyDescent="0.35">
      <c r="A2698" t="s">
        <v>33</v>
      </c>
      <c r="B2698" t="s">
        <v>16</v>
      </c>
      <c r="E2698">
        <v>3123</v>
      </c>
      <c r="F2698">
        <v>98.98</v>
      </c>
      <c r="G2698" t="s">
        <v>35</v>
      </c>
      <c r="H2698" t="s">
        <v>28</v>
      </c>
      <c r="I2698" t="s">
        <v>3748</v>
      </c>
      <c r="J2698" t="s">
        <v>3749</v>
      </c>
      <c r="K2698" t="s">
        <v>34</v>
      </c>
      <c r="M2698" t="s">
        <v>22</v>
      </c>
      <c r="O2698">
        <v>128</v>
      </c>
      <c r="P2698" t="s">
        <v>23</v>
      </c>
      <c r="Q2698" t="s">
        <v>24</v>
      </c>
    </row>
    <row r="2699" spans="1:17" x14ac:dyDescent="0.35">
      <c r="A2699" t="s">
        <v>100</v>
      </c>
      <c r="B2699" t="s">
        <v>16</v>
      </c>
      <c r="D2699" t="s">
        <v>4675</v>
      </c>
      <c r="E2699">
        <v>2628</v>
      </c>
      <c r="F2699">
        <v>85.92</v>
      </c>
      <c r="G2699" t="s">
        <v>35</v>
      </c>
      <c r="H2699" t="s">
        <v>19</v>
      </c>
      <c r="I2699" t="s">
        <v>102</v>
      </c>
      <c r="J2699" t="s">
        <v>2940</v>
      </c>
      <c r="K2699" t="s">
        <v>101</v>
      </c>
      <c r="L2699" t="s">
        <v>21</v>
      </c>
      <c r="M2699" t="s">
        <v>22</v>
      </c>
      <c r="O2699">
        <v>207</v>
      </c>
      <c r="P2699" t="s">
        <v>23</v>
      </c>
      <c r="Q2699" t="s">
        <v>24</v>
      </c>
    </row>
    <row r="2700" spans="1:17" x14ac:dyDescent="0.35">
      <c r="A2700" t="s">
        <v>107</v>
      </c>
      <c r="B2700" t="s">
        <v>16</v>
      </c>
      <c r="D2700" t="s">
        <v>4675</v>
      </c>
      <c r="E2700">
        <v>2259</v>
      </c>
      <c r="F2700">
        <v>81.010000000000005</v>
      </c>
      <c r="G2700" t="s">
        <v>35</v>
      </c>
      <c r="H2700" t="s">
        <v>19</v>
      </c>
      <c r="I2700" t="s">
        <v>102</v>
      </c>
      <c r="J2700" t="s">
        <v>2940</v>
      </c>
      <c r="K2700" t="s">
        <v>108</v>
      </c>
      <c r="L2700" t="s">
        <v>21</v>
      </c>
      <c r="M2700" t="s">
        <v>22</v>
      </c>
      <c r="O2700">
        <v>306</v>
      </c>
      <c r="P2700" t="s">
        <v>23</v>
      </c>
      <c r="Q2700" t="s">
        <v>24</v>
      </c>
    </row>
    <row r="2701" spans="1:17" x14ac:dyDescent="0.35">
      <c r="A2701" t="s">
        <v>1002</v>
      </c>
      <c r="B2701" t="s">
        <v>16</v>
      </c>
      <c r="E2701">
        <v>1104</v>
      </c>
      <c r="F2701">
        <v>98.01</v>
      </c>
      <c r="G2701" t="s">
        <v>35</v>
      </c>
      <c r="H2701" t="s">
        <v>28</v>
      </c>
      <c r="I2701" t="s">
        <v>3748</v>
      </c>
      <c r="J2701" t="s">
        <v>3749</v>
      </c>
      <c r="K2701" t="s">
        <v>1003</v>
      </c>
      <c r="M2701" t="s">
        <v>22</v>
      </c>
      <c r="O2701">
        <v>1096</v>
      </c>
      <c r="P2701" t="s">
        <v>23</v>
      </c>
      <c r="Q2701" t="s">
        <v>24</v>
      </c>
    </row>
    <row r="2702" spans="1:17" x14ac:dyDescent="0.35">
      <c r="A2702" t="s">
        <v>2672</v>
      </c>
      <c r="B2702" t="s">
        <v>16</v>
      </c>
      <c r="E2702">
        <v>967</v>
      </c>
      <c r="F2702">
        <v>100</v>
      </c>
      <c r="G2702" t="s">
        <v>35</v>
      </c>
      <c r="H2702" t="s">
        <v>2626</v>
      </c>
      <c r="I2702" t="s">
        <v>2669</v>
      </c>
      <c r="J2702" t="s">
        <v>2670</v>
      </c>
      <c r="K2702" t="s">
        <v>2668</v>
      </c>
      <c r="M2702" t="s">
        <v>2671</v>
      </c>
      <c r="O2702">
        <v>1332</v>
      </c>
      <c r="P2702" t="s">
        <v>24</v>
      </c>
      <c r="Q2702" t="s">
        <v>24</v>
      </c>
    </row>
    <row r="2703" spans="1:17" x14ac:dyDescent="0.35">
      <c r="A2703" t="s">
        <v>2918</v>
      </c>
      <c r="B2703" t="s">
        <v>16</v>
      </c>
      <c r="E2703">
        <v>996</v>
      </c>
      <c r="F2703">
        <v>100</v>
      </c>
      <c r="G2703" t="s">
        <v>35</v>
      </c>
      <c r="H2703" t="s">
        <v>19</v>
      </c>
      <c r="I2703" t="s">
        <v>2920</v>
      </c>
      <c r="J2703" t="s">
        <v>2921</v>
      </c>
      <c r="K2703" t="s">
        <v>2919</v>
      </c>
      <c r="M2703" t="s">
        <v>2629</v>
      </c>
      <c r="O2703">
        <v>1290</v>
      </c>
      <c r="P2703" t="s">
        <v>24</v>
      </c>
      <c r="Q2703" t="s">
        <v>24</v>
      </c>
    </row>
    <row r="2704" spans="1:17" x14ac:dyDescent="0.35">
      <c r="A2704" t="s">
        <v>4664</v>
      </c>
      <c r="B2704" t="s">
        <v>16</v>
      </c>
      <c r="D2704" t="s">
        <v>4675</v>
      </c>
      <c r="E2704">
        <v>1092</v>
      </c>
      <c r="F2704">
        <v>100</v>
      </c>
      <c r="G2704" t="s">
        <v>35</v>
      </c>
      <c r="H2704" t="s">
        <v>19</v>
      </c>
      <c r="I2704" t="s">
        <v>124</v>
      </c>
      <c r="J2704" t="s">
        <v>4362</v>
      </c>
      <c r="K2704" t="s">
        <v>4502</v>
      </c>
      <c r="L2704" t="s">
        <v>21</v>
      </c>
      <c r="M2704" t="s">
        <v>2671</v>
      </c>
      <c r="O2704">
        <v>1117</v>
      </c>
      <c r="P2704" t="s">
        <v>24</v>
      </c>
      <c r="Q2704" t="s">
        <v>23</v>
      </c>
    </row>
    <row r="2705" spans="1:17" x14ac:dyDescent="0.35">
      <c r="A2705" t="s">
        <v>4665</v>
      </c>
      <c r="B2705" t="s">
        <v>16</v>
      </c>
      <c r="D2705" t="s">
        <v>4675</v>
      </c>
      <c r="E2705">
        <v>1071</v>
      </c>
      <c r="F2705">
        <v>100</v>
      </c>
      <c r="G2705" t="s">
        <v>35</v>
      </c>
      <c r="H2705" t="s">
        <v>19</v>
      </c>
      <c r="I2705" t="s">
        <v>124</v>
      </c>
      <c r="J2705" t="s">
        <v>4362</v>
      </c>
      <c r="K2705" t="s">
        <v>4502</v>
      </c>
      <c r="L2705" t="s">
        <v>21</v>
      </c>
      <c r="M2705" t="s">
        <v>2671</v>
      </c>
      <c r="O2705">
        <v>1148</v>
      </c>
      <c r="P2705" t="s">
        <v>24</v>
      </c>
      <c r="Q2705" t="s">
        <v>23</v>
      </c>
    </row>
    <row r="2706" spans="1:17" x14ac:dyDescent="0.35">
      <c r="A2706" t="s">
        <v>4671</v>
      </c>
      <c r="B2706" t="s">
        <v>16</v>
      </c>
      <c r="D2706" t="s">
        <v>4675</v>
      </c>
      <c r="E2706">
        <v>1012</v>
      </c>
      <c r="F2706">
        <v>100</v>
      </c>
      <c r="G2706" t="s">
        <v>35</v>
      </c>
      <c r="H2706" t="s">
        <v>19</v>
      </c>
      <c r="I2706" t="s">
        <v>4129</v>
      </c>
      <c r="J2706" t="s">
        <v>4673</v>
      </c>
      <c r="K2706" t="s">
        <v>4672</v>
      </c>
      <c r="L2706" t="s">
        <v>21</v>
      </c>
      <c r="M2706" t="s">
        <v>2671</v>
      </c>
      <c r="O2706">
        <v>1270</v>
      </c>
      <c r="P2706" t="s">
        <v>24</v>
      </c>
      <c r="Q2706" t="s">
        <v>23</v>
      </c>
    </row>
    <row r="2707" spans="1:17" x14ac:dyDescent="0.35">
      <c r="A2707" t="s">
        <v>25</v>
      </c>
      <c r="B2707" t="s">
        <v>16</v>
      </c>
      <c r="E2707">
        <v>3135</v>
      </c>
      <c r="F2707">
        <v>95.95</v>
      </c>
      <c r="G2707" t="s">
        <v>27</v>
      </c>
      <c r="H2707" t="s">
        <v>28</v>
      </c>
      <c r="I2707" t="s">
        <v>3735</v>
      </c>
      <c r="J2707" t="s">
        <v>3741</v>
      </c>
      <c r="K2707" t="s">
        <v>26</v>
      </c>
      <c r="M2707" t="s">
        <v>22</v>
      </c>
      <c r="O2707">
        <v>123</v>
      </c>
      <c r="P2707" t="s">
        <v>23</v>
      </c>
      <c r="Q2707" t="s">
        <v>24</v>
      </c>
    </row>
    <row r="2708" spans="1:17" x14ac:dyDescent="0.35">
      <c r="A2708" t="s">
        <v>29</v>
      </c>
      <c r="B2708" t="s">
        <v>16</v>
      </c>
      <c r="E2708">
        <v>3135</v>
      </c>
      <c r="F2708">
        <v>96.71</v>
      </c>
      <c r="G2708" t="s">
        <v>27</v>
      </c>
      <c r="H2708" t="s">
        <v>28</v>
      </c>
      <c r="I2708" t="s">
        <v>3735</v>
      </c>
      <c r="J2708" t="s">
        <v>3741</v>
      </c>
      <c r="K2708" t="s">
        <v>26</v>
      </c>
      <c r="M2708" t="s">
        <v>22</v>
      </c>
      <c r="O2708">
        <v>123</v>
      </c>
      <c r="P2708" t="s">
        <v>23</v>
      </c>
      <c r="Q2708" t="s">
        <v>24</v>
      </c>
    </row>
    <row r="2709" spans="1:17" x14ac:dyDescent="0.35">
      <c r="A2709" t="s">
        <v>30</v>
      </c>
      <c r="B2709" t="s">
        <v>16</v>
      </c>
      <c r="E2709">
        <v>3135</v>
      </c>
      <c r="F2709">
        <v>97.64</v>
      </c>
      <c r="G2709" t="s">
        <v>27</v>
      </c>
      <c r="H2709" t="s">
        <v>28</v>
      </c>
      <c r="I2709" t="s">
        <v>3735</v>
      </c>
      <c r="J2709" t="s">
        <v>3741</v>
      </c>
      <c r="K2709" t="s">
        <v>26</v>
      </c>
      <c r="M2709" t="s">
        <v>22</v>
      </c>
      <c r="O2709">
        <v>123</v>
      </c>
      <c r="P2709" t="s">
        <v>23</v>
      </c>
      <c r="Q2709" t="s">
        <v>24</v>
      </c>
    </row>
    <row r="2710" spans="1:17" x14ac:dyDescent="0.35">
      <c r="A2710" t="s">
        <v>87</v>
      </c>
      <c r="B2710" t="s">
        <v>16</v>
      </c>
      <c r="E2710">
        <v>801</v>
      </c>
      <c r="F2710">
        <v>99.38</v>
      </c>
      <c r="G2710" t="s">
        <v>27</v>
      </c>
      <c r="H2710" t="s">
        <v>19</v>
      </c>
      <c r="I2710" t="s">
        <v>64</v>
      </c>
      <c r="J2710" t="s">
        <v>2954</v>
      </c>
      <c r="K2710" t="s">
        <v>63</v>
      </c>
      <c r="M2710" t="s">
        <v>39</v>
      </c>
      <c r="N2710" t="s">
        <v>40</v>
      </c>
      <c r="O2710">
        <v>191</v>
      </c>
      <c r="P2710" t="s">
        <v>23</v>
      </c>
      <c r="Q2710" t="s">
        <v>24</v>
      </c>
    </row>
    <row r="2711" spans="1:17" x14ac:dyDescent="0.35">
      <c r="A2711" t="s">
        <v>122</v>
      </c>
      <c r="B2711" t="s">
        <v>16</v>
      </c>
      <c r="E2711">
        <v>1698</v>
      </c>
      <c r="F2711">
        <v>95.17</v>
      </c>
      <c r="G2711" t="s">
        <v>27</v>
      </c>
      <c r="H2711" t="s">
        <v>19</v>
      </c>
      <c r="I2711" t="s">
        <v>124</v>
      </c>
      <c r="J2711" t="s">
        <v>2946</v>
      </c>
      <c r="K2711" t="s">
        <v>123</v>
      </c>
      <c r="M2711" t="s">
        <v>22</v>
      </c>
      <c r="O2711">
        <v>490</v>
      </c>
      <c r="P2711" t="s">
        <v>23</v>
      </c>
      <c r="Q2711" t="s">
        <v>24</v>
      </c>
    </row>
    <row r="2712" spans="1:17" x14ac:dyDescent="0.35">
      <c r="A2712" t="s">
        <v>128</v>
      </c>
      <c r="B2712" t="s">
        <v>16</v>
      </c>
      <c r="E2712">
        <v>1644</v>
      </c>
      <c r="F2712">
        <v>99.88</v>
      </c>
      <c r="G2712" t="s">
        <v>27</v>
      </c>
      <c r="H2712" t="s">
        <v>19</v>
      </c>
      <c r="I2712" t="s">
        <v>124</v>
      </c>
      <c r="J2712" t="s">
        <v>2946</v>
      </c>
      <c r="K2712" t="s">
        <v>123</v>
      </c>
      <c r="M2712" t="s">
        <v>22</v>
      </c>
      <c r="O2712">
        <v>522</v>
      </c>
      <c r="P2712" t="s">
        <v>23</v>
      </c>
      <c r="Q2712" t="s">
        <v>24</v>
      </c>
    </row>
    <row r="2713" spans="1:17" x14ac:dyDescent="0.35">
      <c r="A2713" t="s">
        <v>143</v>
      </c>
      <c r="B2713" t="s">
        <v>16</v>
      </c>
      <c r="E2713">
        <v>1626</v>
      </c>
      <c r="F2713">
        <v>99.94</v>
      </c>
      <c r="G2713" t="s">
        <v>27</v>
      </c>
      <c r="H2713" t="s">
        <v>19</v>
      </c>
      <c r="I2713" t="s">
        <v>124</v>
      </c>
      <c r="J2713" t="s">
        <v>2946</v>
      </c>
      <c r="K2713" t="s">
        <v>123</v>
      </c>
      <c r="M2713" t="s">
        <v>22</v>
      </c>
      <c r="O2713">
        <v>531</v>
      </c>
      <c r="P2713" t="s">
        <v>23</v>
      </c>
      <c r="Q2713" t="s">
        <v>24</v>
      </c>
    </row>
    <row r="2714" spans="1:17" x14ac:dyDescent="0.35">
      <c r="A2714" t="s">
        <v>144</v>
      </c>
      <c r="B2714" t="s">
        <v>16</v>
      </c>
      <c r="E2714">
        <v>1626</v>
      </c>
      <c r="F2714">
        <v>99.94</v>
      </c>
      <c r="G2714" t="s">
        <v>27</v>
      </c>
      <c r="H2714" t="s">
        <v>19</v>
      </c>
      <c r="I2714" t="s">
        <v>124</v>
      </c>
      <c r="J2714" t="s">
        <v>2946</v>
      </c>
      <c r="K2714" t="s">
        <v>123</v>
      </c>
      <c r="M2714" t="s">
        <v>22</v>
      </c>
      <c r="O2714">
        <v>531</v>
      </c>
      <c r="P2714" t="s">
        <v>23</v>
      </c>
      <c r="Q2714" t="s">
        <v>24</v>
      </c>
    </row>
    <row r="2715" spans="1:17" x14ac:dyDescent="0.35">
      <c r="A2715" t="s">
        <v>145</v>
      </c>
      <c r="B2715" t="s">
        <v>16</v>
      </c>
      <c r="E2715">
        <v>1626</v>
      </c>
      <c r="F2715">
        <v>99.94</v>
      </c>
      <c r="G2715" t="s">
        <v>27</v>
      </c>
      <c r="H2715" t="s">
        <v>19</v>
      </c>
      <c r="I2715" t="s">
        <v>124</v>
      </c>
      <c r="J2715" t="s">
        <v>2946</v>
      </c>
      <c r="K2715" t="s">
        <v>123</v>
      </c>
      <c r="M2715" t="s">
        <v>22</v>
      </c>
      <c r="O2715">
        <v>531</v>
      </c>
      <c r="P2715" t="s">
        <v>23</v>
      </c>
      <c r="Q2715" t="s">
        <v>24</v>
      </c>
    </row>
    <row r="2716" spans="1:17" x14ac:dyDescent="0.35">
      <c r="A2716" t="s">
        <v>154</v>
      </c>
      <c r="B2716" t="s">
        <v>16</v>
      </c>
      <c r="E2716">
        <v>1623</v>
      </c>
      <c r="F2716">
        <v>94.45</v>
      </c>
      <c r="G2716" t="s">
        <v>27</v>
      </c>
      <c r="H2716" t="s">
        <v>19</v>
      </c>
      <c r="I2716" t="s">
        <v>124</v>
      </c>
      <c r="J2716" t="s">
        <v>2946</v>
      </c>
      <c r="K2716" t="s">
        <v>123</v>
      </c>
      <c r="M2716" t="s">
        <v>22</v>
      </c>
      <c r="O2716">
        <v>532</v>
      </c>
      <c r="P2716" t="s">
        <v>23</v>
      </c>
      <c r="Q2716" t="s">
        <v>24</v>
      </c>
    </row>
    <row r="2717" spans="1:17" x14ac:dyDescent="0.35">
      <c r="A2717" t="s">
        <v>161</v>
      </c>
      <c r="B2717" t="s">
        <v>16</v>
      </c>
      <c r="E2717">
        <v>1626</v>
      </c>
      <c r="F2717">
        <v>99.94</v>
      </c>
      <c r="G2717" t="s">
        <v>27</v>
      </c>
      <c r="H2717" t="s">
        <v>19</v>
      </c>
      <c r="I2717" t="s">
        <v>124</v>
      </c>
      <c r="J2717" t="s">
        <v>2946</v>
      </c>
      <c r="K2717" t="s">
        <v>123</v>
      </c>
      <c r="M2717" t="s">
        <v>22</v>
      </c>
      <c r="O2717">
        <v>533</v>
      </c>
      <c r="P2717" t="s">
        <v>23</v>
      </c>
      <c r="Q2717" t="s">
        <v>24</v>
      </c>
    </row>
    <row r="2718" spans="1:17" x14ac:dyDescent="0.35">
      <c r="A2718" t="s">
        <v>163</v>
      </c>
      <c r="B2718" t="s">
        <v>16</v>
      </c>
      <c r="E2718">
        <v>1620</v>
      </c>
      <c r="F2718">
        <v>99.81</v>
      </c>
      <c r="G2718" t="s">
        <v>27</v>
      </c>
      <c r="H2718" t="s">
        <v>19</v>
      </c>
      <c r="I2718" t="s">
        <v>124</v>
      </c>
      <c r="J2718" t="s">
        <v>2946</v>
      </c>
      <c r="K2718" t="s">
        <v>123</v>
      </c>
      <c r="M2718" t="s">
        <v>22</v>
      </c>
      <c r="O2718">
        <v>540</v>
      </c>
      <c r="P2718" t="s">
        <v>23</v>
      </c>
      <c r="Q2718" t="s">
        <v>24</v>
      </c>
    </row>
    <row r="2719" spans="1:17" x14ac:dyDescent="0.35">
      <c r="A2719" t="s">
        <v>263</v>
      </c>
      <c r="B2719" t="s">
        <v>16</v>
      </c>
      <c r="E2719">
        <v>1431</v>
      </c>
      <c r="F2719">
        <v>90.36</v>
      </c>
      <c r="G2719" t="s">
        <v>27</v>
      </c>
      <c r="H2719" t="s">
        <v>19</v>
      </c>
      <c r="I2719" t="s">
        <v>2920</v>
      </c>
      <c r="J2719" t="s">
        <v>2952</v>
      </c>
      <c r="K2719" t="s">
        <v>264</v>
      </c>
      <c r="M2719" t="s">
        <v>22</v>
      </c>
      <c r="O2719">
        <v>678</v>
      </c>
      <c r="P2719" t="s">
        <v>23</v>
      </c>
      <c r="Q2719" t="s">
        <v>24</v>
      </c>
    </row>
    <row r="2720" spans="1:17" x14ac:dyDescent="0.35">
      <c r="A2720" t="s">
        <v>265</v>
      </c>
      <c r="B2720" t="s">
        <v>16</v>
      </c>
      <c r="E2720">
        <v>1434</v>
      </c>
      <c r="F2720">
        <v>99.86</v>
      </c>
      <c r="G2720" t="s">
        <v>27</v>
      </c>
      <c r="H2720" t="s">
        <v>19</v>
      </c>
      <c r="I2720" t="s">
        <v>2920</v>
      </c>
      <c r="J2720" t="s">
        <v>2952</v>
      </c>
      <c r="K2720" t="s">
        <v>264</v>
      </c>
      <c r="M2720" t="s">
        <v>22</v>
      </c>
      <c r="O2720">
        <v>678</v>
      </c>
      <c r="P2720" t="s">
        <v>23</v>
      </c>
      <c r="Q2720" t="s">
        <v>24</v>
      </c>
    </row>
    <row r="2721" spans="1:17" x14ac:dyDescent="0.35">
      <c r="A2721" t="s">
        <v>266</v>
      </c>
      <c r="B2721" t="s">
        <v>16</v>
      </c>
      <c r="E2721">
        <v>1434</v>
      </c>
      <c r="F2721">
        <v>99.93</v>
      </c>
      <c r="G2721" t="s">
        <v>27</v>
      </c>
      <c r="H2721" t="s">
        <v>19</v>
      </c>
      <c r="I2721" t="s">
        <v>2920</v>
      </c>
      <c r="J2721" t="s">
        <v>2952</v>
      </c>
      <c r="K2721" t="s">
        <v>264</v>
      </c>
      <c r="M2721" t="s">
        <v>22</v>
      </c>
      <c r="O2721">
        <v>678</v>
      </c>
      <c r="P2721" t="s">
        <v>23</v>
      </c>
      <c r="Q2721" t="s">
        <v>24</v>
      </c>
    </row>
    <row r="2722" spans="1:17" x14ac:dyDescent="0.35">
      <c r="A2722" t="s">
        <v>274</v>
      </c>
      <c r="B2722" t="s">
        <v>16</v>
      </c>
      <c r="E2722">
        <v>861</v>
      </c>
      <c r="F2722">
        <v>98.84</v>
      </c>
      <c r="G2722" t="s">
        <v>27</v>
      </c>
      <c r="H2722" t="s">
        <v>19</v>
      </c>
      <c r="I2722" t="s">
        <v>64</v>
      </c>
      <c r="J2722" t="s">
        <v>2905</v>
      </c>
      <c r="K2722" t="s">
        <v>268</v>
      </c>
      <c r="M2722" t="s">
        <v>22</v>
      </c>
      <c r="O2722">
        <v>719</v>
      </c>
      <c r="P2722" t="s">
        <v>23</v>
      </c>
      <c r="Q2722" t="s">
        <v>24</v>
      </c>
    </row>
    <row r="2723" spans="1:17" x14ac:dyDescent="0.35">
      <c r="A2723" t="s">
        <v>306</v>
      </c>
      <c r="B2723" t="s">
        <v>16</v>
      </c>
      <c r="E2723">
        <v>1377</v>
      </c>
      <c r="F2723">
        <v>88.67</v>
      </c>
      <c r="G2723" t="s">
        <v>27</v>
      </c>
      <c r="H2723" t="s">
        <v>19</v>
      </c>
      <c r="I2723" t="s">
        <v>119</v>
      </c>
      <c r="J2723" t="s">
        <v>4589</v>
      </c>
      <c r="K2723" t="s">
        <v>307</v>
      </c>
      <c r="M2723" t="s">
        <v>39</v>
      </c>
      <c r="N2723" t="s">
        <v>308</v>
      </c>
      <c r="O2723">
        <v>730</v>
      </c>
      <c r="P2723" t="s">
        <v>23</v>
      </c>
      <c r="Q2723" t="s">
        <v>24</v>
      </c>
    </row>
    <row r="2724" spans="1:17" x14ac:dyDescent="0.35">
      <c r="A2724" t="s">
        <v>529</v>
      </c>
      <c r="B2724" t="s">
        <v>16</v>
      </c>
      <c r="E2724">
        <v>1146</v>
      </c>
      <c r="F2724">
        <v>96.95</v>
      </c>
      <c r="G2724" t="s">
        <v>27</v>
      </c>
      <c r="H2724" t="s">
        <v>19</v>
      </c>
      <c r="I2724" t="s">
        <v>64</v>
      </c>
      <c r="J2724" t="s">
        <v>2876</v>
      </c>
      <c r="K2724" t="s">
        <v>372</v>
      </c>
      <c r="M2724" t="s">
        <v>39</v>
      </c>
      <c r="N2724" t="s">
        <v>373</v>
      </c>
      <c r="O2724">
        <v>843</v>
      </c>
      <c r="P2724" t="s">
        <v>23</v>
      </c>
      <c r="Q2724" t="s">
        <v>24</v>
      </c>
    </row>
    <row r="2725" spans="1:17" x14ac:dyDescent="0.35">
      <c r="A2725" t="s">
        <v>551</v>
      </c>
      <c r="B2725" t="s">
        <v>16</v>
      </c>
      <c r="E2725">
        <v>1218</v>
      </c>
      <c r="F2725">
        <v>94.42</v>
      </c>
      <c r="G2725" t="s">
        <v>27</v>
      </c>
      <c r="H2725" t="s">
        <v>19</v>
      </c>
      <c r="I2725" t="s">
        <v>119</v>
      </c>
      <c r="J2725" t="s">
        <v>4589</v>
      </c>
      <c r="K2725" t="s">
        <v>552</v>
      </c>
      <c r="M2725" t="s">
        <v>22</v>
      </c>
      <c r="O2725">
        <v>893</v>
      </c>
      <c r="P2725" t="s">
        <v>23</v>
      </c>
      <c r="Q2725" t="s">
        <v>24</v>
      </c>
    </row>
    <row r="2726" spans="1:17" x14ac:dyDescent="0.35">
      <c r="A2726" t="s">
        <v>942</v>
      </c>
      <c r="B2726" t="s">
        <v>16</v>
      </c>
      <c r="E2726">
        <v>795</v>
      </c>
      <c r="F2726">
        <v>99.75</v>
      </c>
      <c r="G2726" t="s">
        <v>27</v>
      </c>
      <c r="H2726" t="s">
        <v>19</v>
      </c>
      <c r="I2726" t="s">
        <v>64</v>
      </c>
      <c r="J2726" t="s">
        <v>2954</v>
      </c>
      <c r="K2726" t="s">
        <v>63</v>
      </c>
      <c r="M2726" t="s">
        <v>22</v>
      </c>
      <c r="O2726">
        <v>973</v>
      </c>
      <c r="P2726" t="s">
        <v>23</v>
      </c>
      <c r="Q2726" t="s">
        <v>24</v>
      </c>
    </row>
    <row r="2727" spans="1:17" x14ac:dyDescent="0.35">
      <c r="A2727" t="s">
        <v>955</v>
      </c>
      <c r="B2727" t="s">
        <v>16</v>
      </c>
      <c r="E2727">
        <v>828</v>
      </c>
      <c r="F2727">
        <v>99.76</v>
      </c>
      <c r="G2727" t="s">
        <v>27</v>
      </c>
      <c r="H2727" t="s">
        <v>19</v>
      </c>
      <c r="I2727" t="s">
        <v>64</v>
      </c>
      <c r="J2727" t="s">
        <v>2954</v>
      </c>
      <c r="K2727" t="s">
        <v>63</v>
      </c>
      <c r="M2727" t="s">
        <v>22</v>
      </c>
      <c r="O2727">
        <v>973</v>
      </c>
      <c r="P2727" t="s">
        <v>23</v>
      </c>
      <c r="Q2727" t="s">
        <v>24</v>
      </c>
    </row>
    <row r="2728" spans="1:17" x14ac:dyDescent="0.35">
      <c r="A2728" t="s">
        <v>958</v>
      </c>
      <c r="B2728" t="s">
        <v>16</v>
      </c>
      <c r="E2728">
        <v>1170</v>
      </c>
      <c r="F2728">
        <v>81.540000000000006</v>
      </c>
      <c r="G2728" t="s">
        <v>27</v>
      </c>
      <c r="H2728" t="s">
        <v>19</v>
      </c>
      <c r="I2728" t="s">
        <v>64</v>
      </c>
      <c r="J2728" t="s">
        <v>2876</v>
      </c>
      <c r="K2728" t="s">
        <v>959</v>
      </c>
      <c r="M2728" t="s">
        <v>22</v>
      </c>
      <c r="O2728">
        <v>987</v>
      </c>
      <c r="P2728" t="s">
        <v>23</v>
      </c>
      <c r="Q2728" t="s">
        <v>24</v>
      </c>
    </row>
    <row r="2729" spans="1:17" x14ac:dyDescent="0.35">
      <c r="A2729" t="s">
        <v>967</v>
      </c>
      <c r="B2729" t="s">
        <v>16</v>
      </c>
      <c r="E2729">
        <v>1164</v>
      </c>
      <c r="F2729">
        <v>95.1</v>
      </c>
      <c r="G2729" t="s">
        <v>27</v>
      </c>
      <c r="H2729" t="s">
        <v>19</v>
      </c>
      <c r="I2729" t="s">
        <v>2920</v>
      </c>
      <c r="J2729" t="s">
        <v>2952</v>
      </c>
      <c r="K2729" t="s">
        <v>968</v>
      </c>
      <c r="M2729" t="s">
        <v>22</v>
      </c>
      <c r="O2729">
        <v>1010</v>
      </c>
      <c r="P2729" t="s">
        <v>23</v>
      </c>
      <c r="Q2729" t="s">
        <v>24</v>
      </c>
    </row>
    <row r="2730" spans="1:17" x14ac:dyDescent="0.35">
      <c r="A2730" t="s">
        <v>970</v>
      </c>
      <c r="B2730" t="s">
        <v>16</v>
      </c>
      <c r="E2730">
        <v>1164</v>
      </c>
      <c r="F2730">
        <v>97.51</v>
      </c>
      <c r="G2730" t="s">
        <v>27</v>
      </c>
      <c r="H2730" t="s">
        <v>19</v>
      </c>
      <c r="I2730" t="s">
        <v>2920</v>
      </c>
      <c r="J2730" t="s">
        <v>2952</v>
      </c>
      <c r="K2730" t="s">
        <v>968</v>
      </c>
      <c r="M2730" t="s">
        <v>22</v>
      </c>
      <c r="O2730">
        <v>1010</v>
      </c>
      <c r="P2730" t="s">
        <v>23</v>
      </c>
      <c r="Q2730" t="s">
        <v>24</v>
      </c>
    </row>
    <row r="2731" spans="1:17" x14ac:dyDescent="0.35">
      <c r="A2731" t="s">
        <v>971</v>
      </c>
      <c r="B2731" t="s">
        <v>16</v>
      </c>
      <c r="E2731">
        <v>1164</v>
      </c>
      <c r="F2731">
        <v>98.02</v>
      </c>
      <c r="G2731" t="s">
        <v>27</v>
      </c>
      <c r="H2731" t="s">
        <v>19</v>
      </c>
      <c r="I2731" t="s">
        <v>2920</v>
      </c>
      <c r="J2731" t="s">
        <v>2952</v>
      </c>
      <c r="K2731" t="s">
        <v>968</v>
      </c>
      <c r="M2731" t="s">
        <v>22</v>
      </c>
      <c r="O2731">
        <v>1010</v>
      </c>
      <c r="P2731" t="s">
        <v>23</v>
      </c>
      <c r="Q2731" t="s">
        <v>24</v>
      </c>
    </row>
    <row r="2732" spans="1:17" x14ac:dyDescent="0.35">
      <c r="A2732" t="s">
        <v>991</v>
      </c>
      <c r="B2732" t="s">
        <v>16</v>
      </c>
      <c r="E2732">
        <v>741</v>
      </c>
      <c r="F2732">
        <v>85.16</v>
      </c>
      <c r="G2732" t="s">
        <v>27</v>
      </c>
      <c r="H2732" t="s">
        <v>19</v>
      </c>
      <c r="I2732" t="s">
        <v>64</v>
      </c>
      <c r="J2732" t="s">
        <v>2942</v>
      </c>
      <c r="K2732" t="s">
        <v>197</v>
      </c>
      <c r="M2732" t="s">
        <v>22</v>
      </c>
      <c r="O2732">
        <v>1091</v>
      </c>
      <c r="P2732" t="s">
        <v>23</v>
      </c>
      <c r="Q2732" t="s">
        <v>24</v>
      </c>
    </row>
    <row r="2733" spans="1:17" x14ac:dyDescent="0.35">
      <c r="A2733" t="s">
        <v>1066</v>
      </c>
      <c r="B2733" t="s">
        <v>16</v>
      </c>
      <c r="E2733">
        <v>861</v>
      </c>
      <c r="F2733">
        <v>87.22</v>
      </c>
      <c r="G2733" t="s">
        <v>27</v>
      </c>
      <c r="H2733" t="s">
        <v>19</v>
      </c>
      <c r="I2733" t="s">
        <v>64</v>
      </c>
      <c r="J2733" t="s">
        <v>2905</v>
      </c>
      <c r="K2733" t="s">
        <v>1050</v>
      </c>
      <c r="M2733" t="s">
        <v>39</v>
      </c>
      <c r="N2733" t="s">
        <v>1046</v>
      </c>
      <c r="O2733">
        <v>1280</v>
      </c>
      <c r="P2733" t="s">
        <v>23</v>
      </c>
      <c r="Q2733" t="s">
        <v>24</v>
      </c>
    </row>
    <row r="2734" spans="1:17" x14ac:dyDescent="0.35">
      <c r="A2734" t="s">
        <v>1087</v>
      </c>
      <c r="B2734" t="s">
        <v>16</v>
      </c>
      <c r="E2734">
        <v>861</v>
      </c>
      <c r="F2734">
        <v>87.34</v>
      </c>
      <c r="G2734" t="s">
        <v>27</v>
      </c>
      <c r="H2734" t="s">
        <v>19</v>
      </c>
      <c r="I2734" t="s">
        <v>64</v>
      </c>
      <c r="J2734" t="s">
        <v>2905</v>
      </c>
      <c r="K2734" t="s">
        <v>1050</v>
      </c>
      <c r="M2734" t="s">
        <v>39</v>
      </c>
      <c r="N2734" t="s">
        <v>1046</v>
      </c>
      <c r="O2734">
        <v>1280</v>
      </c>
      <c r="P2734" t="s">
        <v>23</v>
      </c>
      <c r="Q2734" t="s">
        <v>24</v>
      </c>
    </row>
    <row r="2735" spans="1:17" x14ac:dyDescent="0.35">
      <c r="A2735" t="s">
        <v>1474</v>
      </c>
      <c r="B2735" t="s">
        <v>16</v>
      </c>
      <c r="E2735">
        <v>861</v>
      </c>
      <c r="F2735">
        <v>90.48</v>
      </c>
      <c r="G2735" t="s">
        <v>27</v>
      </c>
      <c r="H2735" t="s">
        <v>19</v>
      </c>
      <c r="I2735" t="s">
        <v>64</v>
      </c>
      <c r="J2735" t="s">
        <v>2905</v>
      </c>
      <c r="K2735" t="s">
        <v>1045</v>
      </c>
      <c r="M2735" t="s">
        <v>39</v>
      </c>
      <c r="N2735" t="s">
        <v>1046</v>
      </c>
      <c r="O2735">
        <v>1280</v>
      </c>
      <c r="P2735" t="s">
        <v>23</v>
      </c>
      <c r="Q2735" t="s">
        <v>24</v>
      </c>
    </row>
    <row r="2736" spans="1:17" x14ac:dyDescent="0.35">
      <c r="A2736" t="s">
        <v>1518</v>
      </c>
      <c r="B2736" t="s">
        <v>16</v>
      </c>
      <c r="E2736">
        <v>915</v>
      </c>
      <c r="F2736">
        <v>89.51</v>
      </c>
      <c r="G2736" t="s">
        <v>27</v>
      </c>
      <c r="H2736" t="s">
        <v>19</v>
      </c>
      <c r="I2736" t="s">
        <v>64</v>
      </c>
      <c r="J2736" t="s">
        <v>2905</v>
      </c>
      <c r="K2736" t="s">
        <v>1045</v>
      </c>
      <c r="M2736" t="s">
        <v>39</v>
      </c>
      <c r="N2736" t="s">
        <v>1046</v>
      </c>
      <c r="O2736">
        <v>1280</v>
      </c>
      <c r="P2736" t="s">
        <v>23</v>
      </c>
      <c r="Q2736" t="s">
        <v>24</v>
      </c>
    </row>
    <row r="2737" spans="1:17" x14ac:dyDescent="0.35">
      <c r="A2737" t="s">
        <v>1809</v>
      </c>
      <c r="B2737" t="s">
        <v>16</v>
      </c>
      <c r="E2737">
        <v>825</v>
      </c>
      <c r="F2737">
        <v>98.55</v>
      </c>
      <c r="G2737" t="s">
        <v>27</v>
      </c>
      <c r="H2737" t="s">
        <v>19</v>
      </c>
      <c r="I2737" t="s">
        <v>64</v>
      </c>
      <c r="J2737" t="s">
        <v>2954</v>
      </c>
      <c r="K2737" t="s">
        <v>63</v>
      </c>
      <c r="M2737" t="s">
        <v>22</v>
      </c>
      <c r="O2737">
        <v>1336</v>
      </c>
      <c r="P2737" t="s">
        <v>23</v>
      </c>
      <c r="Q2737" t="s">
        <v>24</v>
      </c>
    </row>
    <row r="2738" spans="1:17" x14ac:dyDescent="0.35">
      <c r="A2738" t="s">
        <v>2020</v>
      </c>
      <c r="B2738" t="s">
        <v>16</v>
      </c>
      <c r="E2738">
        <v>846</v>
      </c>
      <c r="F2738">
        <v>93.97</v>
      </c>
      <c r="G2738" t="s">
        <v>27</v>
      </c>
      <c r="H2738" t="s">
        <v>19</v>
      </c>
      <c r="I2738" t="s">
        <v>64</v>
      </c>
      <c r="J2738" t="s">
        <v>2905</v>
      </c>
      <c r="K2738" t="s">
        <v>2021</v>
      </c>
      <c r="M2738" t="s">
        <v>22</v>
      </c>
      <c r="O2738">
        <v>1511</v>
      </c>
      <c r="P2738" t="s">
        <v>23</v>
      </c>
      <c r="Q2738" t="s">
        <v>24</v>
      </c>
    </row>
    <row r="2739" spans="1:17" x14ac:dyDescent="0.35">
      <c r="A2739" t="s">
        <v>2057</v>
      </c>
      <c r="B2739" t="s">
        <v>16</v>
      </c>
      <c r="E2739">
        <v>885</v>
      </c>
      <c r="F2739">
        <v>87.91</v>
      </c>
      <c r="G2739" t="s">
        <v>27</v>
      </c>
      <c r="H2739" t="s">
        <v>19</v>
      </c>
      <c r="I2739" t="s">
        <v>64</v>
      </c>
      <c r="J2739" t="s">
        <v>2905</v>
      </c>
      <c r="K2739" t="s">
        <v>2058</v>
      </c>
      <c r="M2739" t="s">
        <v>22</v>
      </c>
      <c r="O2739">
        <v>1565</v>
      </c>
      <c r="P2739" t="s">
        <v>23</v>
      </c>
      <c r="Q2739" t="s">
        <v>24</v>
      </c>
    </row>
    <row r="2740" spans="1:17" x14ac:dyDescent="0.35">
      <c r="A2740" t="s">
        <v>2059</v>
      </c>
      <c r="B2740" t="s">
        <v>16</v>
      </c>
      <c r="E2740">
        <v>873</v>
      </c>
      <c r="F2740">
        <v>88.2</v>
      </c>
      <c r="G2740" t="s">
        <v>27</v>
      </c>
      <c r="H2740" t="s">
        <v>19</v>
      </c>
      <c r="I2740" t="s">
        <v>64</v>
      </c>
      <c r="J2740" t="s">
        <v>2942</v>
      </c>
      <c r="K2740" t="s">
        <v>2060</v>
      </c>
      <c r="M2740" t="s">
        <v>22</v>
      </c>
      <c r="O2740">
        <v>1573</v>
      </c>
      <c r="P2740" t="s">
        <v>23</v>
      </c>
      <c r="Q2740" t="s">
        <v>24</v>
      </c>
    </row>
    <row r="2741" spans="1:17" x14ac:dyDescent="0.35">
      <c r="A2741" t="s">
        <v>2061</v>
      </c>
      <c r="B2741" t="s">
        <v>16</v>
      </c>
      <c r="E2741">
        <v>873</v>
      </c>
      <c r="F2741">
        <v>91.87</v>
      </c>
      <c r="G2741" t="s">
        <v>27</v>
      </c>
      <c r="H2741" t="s">
        <v>19</v>
      </c>
      <c r="I2741" t="s">
        <v>64</v>
      </c>
      <c r="J2741" t="s">
        <v>2942</v>
      </c>
      <c r="K2741" t="s">
        <v>2060</v>
      </c>
      <c r="M2741" t="s">
        <v>22</v>
      </c>
      <c r="O2741">
        <v>1573</v>
      </c>
      <c r="P2741" t="s">
        <v>23</v>
      </c>
      <c r="Q2741" t="s">
        <v>24</v>
      </c>
    </row>
    <row r="2742" spans="1:17" x14ac:dyDescent="0.35">
      <c r="A2742" t="s">
        <v>2062</v>
      </c>
      <c r="B2742" t="s">
        <v>16</v>
      </c>
      <c r="E2742">
        <v>873</v>
      </c>
      <c r="F2742">
        <v>92.1</v>
      </c>
      <c r="G2742" t="s">
        <v>27</v>
      </c>
      <c r="H2742" t="s">
        <v>19</v>
      </c>
      <c r="I2742" t="s">
        <v>64</v>
      </c>
      <c r="J2742" t="s">
        <v>2942</v>
      </c>
      <c r="K2742" t="s">
        <v>2060</v>
      </c>
      <c r="M2742" t="s">
        <v>22</v>
      </c>
      <c r="O2742">
        <v>1573</v>
      </c>
      <c r="P2742" t="s">
        <v>23</v>
      </c>
      <c r="Q2742" t="s">
        <v>24</v>
      </c>
    </row>
    <row r="2743" spans="1:17" x14ac:dyDescent="0.35">
      <c r="A2743" t="s">
        <v>2063</v>
      </c>
      <c r="B2743" t="s">
        <v>16</v>
      </c>
      <c r="E2743">
        <v>873</v>
      </c>
      <c r="F2743">
        <v>92.1</v>
      </c>
      <c r="G2743" t="s">
        <v>27</v>
      </c>
      <c r="H2743" t="s">
        <v>19</v>
      </c>
      <c r="I2743" t="s">
        <v>64</v>
      </c>
      <c r="J2743" t="s">
        <v>2942</v>
      </c>
      <c r="K2743" t="s">
        <v>2060</v>
      </c>
      <c r="M2743" t="s">
        <v>22</v>
      </c>
      <c r="O2743">
        <v>1573</v>
      </c>
      <c r="P2743" t="s">
        <v>23</v>
      </c>
      <c r="Q2743" t="s">
        <v>24</v>
      </c>
    </row>
    <row r="2744" spans="1:17" x14ac:dyDescent="0.35">
      <c r="A2744" t="s">
        <v>2064</v>
      </c>
      <c r="B2744" t="s">
        <v>16</v>
      </c>
      <c r="E2744">
        <v>873</v>
      </c>
      <c r="F2744">
        <v>92.21</v>
      </c>
      <c r="G2744" t="s">
        <v>27</v>
      </c>
      <c r="H2744" t="s">
        <v>19</v>
      </c>
      <c r="I2744" t="s">
        <v>64</v>
      </c>
      <c r="J2744" t="s">
        <v>2942</v>
      </c>
      <c r="K2744" t="s">
        <v>2060</v>
      </c>
      <c r="M2744" t="s">
        <v>22</v>
      </c>
      <c r="O2744">
        <v>1573</v>
      </c>
      <c r="P2744" t="s">
        <v>23</v>
      </c>
      <c r="Q2744" t="s">
        <v>24</v>
      </c>
    </row>
    <row r="2745" spans="1:17" x14ac:dyDescent="0.35">
      <c r="A2745" t="s">
        <v>2068</v>
      </c>
      <c r="B2745" t="s">
        <v>16</v>
      </c>
      <c r="E2745">
        <v>873</v>
      </c>
      <c r="F2745">
        <v>92.9</v>
      </c>
      <c r="G2745" t="s">
        <v>27</v>
      </c>
      <c r="H2745" t="s">
        <v>19</v>
      </c>
      <c r="I2745" t="s">
        <v>64</v>
      </c>
      <c r="J2745" t="s">
        <v>2942</v>
      </c>
      <c r="K2745" t="s">
        <v>2060</v>
      </c>
      <c r="M2745" t="s">
        <v>22</v>
      </c>
      <c r="O2745">
        <v>1573</v>
      </c>
      <c r="P2745" t="s">
        <v>23</v>
      </c>
      <c r="Q2745" t="s">
        <v>24</v>
      </c>
    </row>
    <row r="2746" spans="1:17" x14ac:dyDescent="0.35">
      <c r="A2746" t="s">
        <v>2105</v>
      </c>
      <c r="B2746" t="s">
        <v>16</v>
      </c>
      <c r="E2746">
        <v>861</v>
      </c>
      <c r="F2746">
        <v>98.72</v>
      </c>
      <c r="G2746" t="s">
        <v>27</v>
      </c>
      <c r="H2746" t="s">
        <v>19</v>
      </c>
      <c r="I2746" t="s">
        <v>64</v>
      </c>
      <c r="J2746" t="s">
        <v>2942</v>
      </c>
      <c r="K2746" t="s">
        <v>2106</v>
      </c>
      <c r="M2746" t="s">
        <v>22</v>
      </c>
      <c r="O2746">
        <v>1647</v>
      </c>
      <c r="P2746" t="s">
        <v>23</v>
      </c>
      <c r="Q2746" t="s">
        <v>24</v>
      </c>
    </row>
    <row r="2747" spans="1:17" x14ac:dyDescent="0.35">
      <c r="A2747" t="s">
        <v>2121</v>
      </c>
      <c r="B2747" t="s">
        <v>16</v>
      </c>
      <c r="E2747">
        <v>837</v>
      </c>
      <c r="F2747">
        <v>99.88</v>
      </c>
      <c r="G2747" t="s">
        <v>27</v>
      </c>
      <c r="H2747" t="s">
        <v>19</v>
      </c>
      <c r="I2747" t="s">
        <v>2123</v>
      </c>
      <c r="J2747" t="s">
        <v>9104</v>
      </c>
      <c r="K2747" t="s">
        <v>2122</v>
      </c>
      <c r="M2747" t="s">
        <v>22</v>
      </c>
      <c r="O2747">
        <v>1725</v>
      </c>
      <c r="P2747" t="s">
        <v>23</v>
      </c>
      <c r="Q2747" t="s">
        <v>24</v>
      </c>
    </row>
    <row r="2748" spans="1:17" x14ac:dyDescent="0.35">
      <c r="A2748" t="s">
        <v>2451</v>
      </c>
      <c r="B2748" t="s">
        <v>16</v>
      </c>
      <c r="E2748">
        <v>738</v>
      </c>
      <c r="F2748">
        <v>99.46</v>
      </c>
      <c r="G2748" t="s">
        <v>27</v>
      </c>
      <c r="H2748" t="s">
        <v>19</v>
      </c>
      <c r="I2748" t="s">
        <v>2123</v>
      </c>
      <c r="J2748" t="s">
        <v>2908</v>
      </c>
      <c r="K2748" t="s">
        <v>2452</v>
      </c>
      <c r="M2748" t="s">
        <v>22</v>
      </c>
      <c r="O2748">
        <v>1983</v>
      </c>
      <c r="P2748" t="s">
        <v>23</v>
      </c>
      <c r="Q2748" t="s">
        <v>24</v>
      </c>
    </row>
    <row r="2749" spans="1:17" x14ac:dyDescent="0.35">
      <c r="A2749" t="s">
        <v>2464</v>
      </c>
      <c r="B2749" t="s">
        <v>16</v>
      </c>
      <c r="E2749">
        <v>732</v>
      </c>
      <c r="F2749">
        <v>87.16</v>
      </c>
      <c r="G2749" t="s">
        <v>27</v>
      </c>
      <c r="H2749" t="s">
        <v>19</v>
      </c>
      <c r="I2749" t="s">
        <v>2123</v>
      </c>
      <c r="J2749" t="s">
        <v>2908</v>
      </c>
      <c r="K2749" t="s">
        <v>2465</v>
      </c>
      <c r="M2749" t="s">
        <v>22</v>
      </c>
      <c r="O2749">
        <v>2069</v>
      </c>
      <c r="P2749" t="s">
        <v>23</v>
      </c>
      <c r="Q2749" t="s">
        <v>24</v>
      </c>
    </row>
    <row r="2750" spans="1:17" x14ac:dyDescent="0.35">
      <c r="A2750" t="s">
        <v>2480</v>
      </c>
      <c r="B2750" t="s">
        <v>16</v>
      </c>
      <c r="E2750">
        <v>645</v>
      </c>
      <c r="F2750">
        <v>92.4</v>
      </c>
      <c r="G2750" t="s">
        <v>27</v>
      </c>
      <c r="H2750" t="s">
        <v>19</v>
      </c>
      <c r="I2750" t="s">
        <v>102</v>
      </c>
      <c r="J2750" t="s">
        <v>9016</v>
      </c>
      <c r="K2750" t="s">
        <v>2478</v>
      </c>
      <c r="M2750" t="s">
        <v>22</v>
      </c>
      <c r="O2750">
        <v>2169</v>
      </c>
      <c r="P2750" t="s">
        <v>23</v>
      </c>
      <c r="Q2750" t="s">
        <v>24</v>
      </c>
    </row>
    <row r="2751" spans="1:17" x14ac:dyDescent="0.35">
      <c r="A2751" t="s">
        <v>2493</v>
      </c>
      <c r="B2751" t="s">
        <v>16</v>
      </c>
      <c r="E2751">
        <v>657</v>
      </c>
      <c r="F2751">
        <v>99.7</v>
      </c>
      <c r="G2751" t="s">
        <v>27</v>
      </c>
      <c r="H2751" t="s">
        <v>19</v>
      </c>
      <c r="I2751" t="s">
        <v>102</v>
      </c>
      <c r="J2751" t="s">
        <v>9016</v>
      </c>
      <c r="K2751" t="s">
        <v>2492</v>
      </c>
      <c r="M2751" t="s">
        <v>22</v>
      </c>
      <c r="O2751">
        <v>2210</v>
      </c>
      <c r="P2751" t="s">
        <v>23</v>
      </c>
      <c r="Q2751" t="s">
        <v>24</v>
      </c>
    </row>
    <row r="2752" spans="1:17" x14ac:dyDescent="0.35">
      <c r="A2752" t="s">
        <v>2503</v>
      </c>
      <c r="B2752" t="s">
        <v>16</v>
      </c>
      <c r="E2752">
        <v>537</v>
      </c>
      <c r="F2752">
        <v>82.12</v>
      </c>
      <c r="G2752" t="s">
        <v>27</v>
      </c>
      <c r="H2752" t="s">
        <v>19</v>
      </c>
      <c r="I2752" t="s">
        <v>2505</v>
      </c>
      <c r="J2752" t="s">
        <v>6352</v>
      </c>
      <c r="K2752" t="s">
        <v>2504</v>
      </c>
      <c r="M2752" t="s">
        <v>39</v>
      </c>
      <c r="N2752" t="s">
        <v>2506</v>
      </c>
      <c r="O2752">
        <v>2259</v>
      </c>
      <c r="P2752" t="s">
        <v>23</v>
      </c>
      <c r="Q2752" t="s">
        <v>24</v>
      </c>
    </row>
    <row r="2753" spans="1:17" x14ac:dyDescent="0.35">
      <c r="A2753" t="s">
        <v>2510</v>
      </c>
      <c r="B2753" t="s">
        <v>16</v>
      </c>
      <c r="E2753">
        <v>498</v>
      </c>
      <c r="F2753">
        <v>96.79</v>
      </c>
      <c r="G2753" t="s">
        <v>27</v>
      </c>
      <c r="H2753" t="s">
        <v>19</v>
      </c>
      <c r="I2753" t="s">
        <v>2512</v>
      </c>
      <c r="J2753" t="s">
        <v>14355</v>
      </c>
      <c r="K2753" t="s">
        <v>2511</v>
      </c>
      <c r="M2753" t="s">
        <v>22</v>
      </c>
      <c r="O2753">
        <v>2522</v>
      </c>
      <c r="P2753" t="s">
        <v>23</v>
      </c>
      <c r="Q2753" t="s">
        <v>24</v>
      </c>
    </row>
    <row r="2754" spans="1:17" x14ac:dyDescent="0.35">
      <c r="A2754" t="s">
        <v>2513</v>
      </c>
      <c r="B2754" t="s">
        <v>16</v>
      </c>
      <c r="E2754">
        <v>498</v>
      </c>
      <c r="F2754">
        <v>97.19</v>
      </c>
      <c r="G2754" t="s">
        <v>27</v>
      </c>
      <c r="H2754" t="s">
        <v>19</v>
      </c>
      <c r="I2754" t="s">
        <v>2512</v>
      </c>
      <c r="J2754" t="s">
        <v>14355</v>
      </c>
      <c r="K2754" t="s">
        <v>2511</v>
      </c>
      <c r="M2754" t="s">
        <v>22</v>
      </c>
      <c r="O2754">
        <v>2522</v>
      </c>
      <c r="P2754" t="s">
        <v>23</v>
      </c>
      <c r="Q2754" t="s">
        <v>24</v>
      </c>
    </row>
    <row r="2755" spans="1:17" x14ac:dyDescent="0.35">
      <c r="A2755" t="s">
        <v>2514</v>
      </c>
      <c r="B2755" t="s">
        <v>16</v>
      </c>
      <c r="E2755">
        <v>498</v>
      </c>
      <c r="F2755">
        <v>97.39</v>
      </c>
      <c r="G2755" t="s">
        <v>27</v>
      </c>
      <c r="H2755" t="s">
        <v>19</v>
      </c>
      <c r="I2755" t="s">
        <v>2512</v>
      </c>
      <c r="J2755" t="s">
        <v>14355</v>
      </c>
      <c r="K2755" t="s">
        <v>2511</v>
      </c>
      <c r="M2755" t="s">
        <v>22</v>
      </c>
      <c r="O2755">
        <v>2522</v>
      </c>
      <c r="P2755" t="s">
        <v>23</v>
      </c>
      <c r="Q2755" t="s">
        <v>24</v>
      </c>
    </row>
    <row r="2756" spans="1:17" x14ac:dyDescent="0.35">
      <c r="A2756" t="s">
        <v>2515</v>
      </c>
      <c r="B2756" t="s">
        <v>16</v>
      </c>
      <c r="E2756">
        <v>498</v>
      </c>
      <c r="F2756">
        <v>97.79</v>
      </c>
      <c r="G2756" t="s">
        <v>27</v>
      </c>
      <c r="H2756" t="s">
        <v>19</v>
      </c>
      <c r="I2756" t="s">
        <v>2512</v>
      </c>
      <c r="J2756" t="s">
        <v>14355</v>
      </c>
      <c r="K2756" t="s">
        <v>2511</v>
      </c>
      <c r="M2756" t="s">
        <v>22</v>
      </c>
      <c r="O2756">
        <v>2522</v>
      </c>
      <c r="P2756" t="s">
        <v>23</v>
      </c>
      <c r="Q2756" t="s">
        <v>24</v>
      </c>
    </row>
    <row r="2757" spans="1:17" x14ac:dyDescent="0.35">
      <c r="A2757" t="s">
        <v>2516</v>
      </c>
      <c r="B2757" t="s">
        <v>16</v>
      </c>
      <c r="E2757">
        <v>498</v>
      </c>
      <c r="F2757">
        <v>97.79</v>
      </c>
      <c r="G2757" t="s">
        <v>27</v>
      </c>
      <c r="H2757" t="s">
        <v>19</v>
      </c>
      <c r="I2757" t="s">
        <v>2512</v>
      </c>
      <c r="J2757" t="s">
        <v>14355</v>
      </c>
      <c r="K2757" t="s">
        <v>2511</v>
      </c>
      <c r="M2757" t="s">
        <v>22</v>
      </c>
      <c r="O2757">
        <v>2522</v>
      </c>
      <c r="P2757" t="s">
        <v>23</v>
      </c>
      <c r="Q2757" t="s">
        <v>24</v>
      </c>
    </row>
    <row r="2758" spans="1:17" x14ac:dyDescent="0.35">
      <c r="A2758" t="s">
        <v>2517</v>
      </c>
      <c r="B2758" t="s">
        <v>16</v>
      </c>
      <c r="E2758">
        <v>513</v>
      </c>
      <c r="F2758">
        <v>98.05</v>
      </c>
      <c r="G2758" t="s">
        <v>27</v>
      </c>
      <c r="H2758" t="s">
        <v>19</v>
      </c>
      <c r="I2758" t="s">
        <v>2512</v>
      </c>
      <c r="J2758" t="s">
        <v>14355</v>
      </c>
      <c r="K2758" t="s">
        <v>2518</v>
      </c>
      <c r="M2758" t="s">
        <v>22</v>
      </c>
      <c r="O2758">
        <v>2536</v>
      </c>
      <c r="P2758" t="s">
        <v>23</v>
      </c>
      <c r="Q2758" t="s">
        <v>24</v>
      </c>
    </row>
    <row r="2759" spans="1:17" x14ac:dyDescent="0.35">
      <c r="A2759" t="s">
        <v>2524</v>
      </c>
      <c r="B2759" t="s">
        <v>16</v>
      </c>
      <c r="E2759">
        <v>495</v>
      </c>
      <c r="F2759">
        <v>80.400000000000006</v>
      </c>
      <c r="G2759" t="s">
        <v>27</v>
      </c>
      <c r="H2759" t="s">
        <v>19</v>
      </c>
      <c r="I2759" t="s">
        <v>2512</v>
      </c>
      <c r="J2759" t="s">
        <v>14355</v>
      </c>
      <c r="K2759" t="s">
        <v>2522</v>
      </c>
      <c r="M2759" t="s">
        <v>39</v>
      </c>
      <c r="N2759" t="s">
        <v>2523</v>
      </c>
      <c r="O2759">
        <v>2593</v>
      </c>
      <c r="P2759" t="s">
        <v>23</v>
      </c>
      <c r="Q2759" t="s">
        <v>24</v>
      </c>
    </row>
    <row r="2760" spans="1:17" x14ac:dyDescent="0.35">
      <c r="A2760" t="s">
        <v>2543</v>
      </c>
      <c r="B2760" t="s">
        <v>16</v>
      </c>
      <c r="E2760">
        <v>348</v>
      </c>
      <c r="F2760">
        <v>98.85</v>
      </c>
      <c r="G2760" t="s">
        <v>27</v>
      </c>
      <c r="H2760" t="s">
        <v>19</v>
      </c>
      <c r="I2760" t="s">
        <v>38</v>
      </c>
      <c r="J2760" t="s">
        <v>2854</v>
      </c>
      <c r="K2760" t="s">
        <v>37</v>
      </c>
      <c r="M2760" t="s">
        <v>22</v>
      </c>
      <c r="O2760">
        <v>2861</v>
      </c>
      <c r="P2760" t="s">
        <v>23</v>
      </c>
      <c r="Q2760" t="s">
        <v>24</v>
      </c>
    </row>
    <row r="2761" spans="1:17" x14ac:dyDescent="0.35">
      <c r="A2761" t="s">
        <v>2557</v>
      </c>
      <c r="B2761" t="s">
        <v>16</v>
      </c>
      <c r="E2761">
        <v>1623</v>
      </c>
      <c r="F2761">
        <v>100</v>
      </c>
      <c r="G2761" t="s">
        <v>27</v>
      </c>
      <c r="H2761" t="s">
        <v>19</v>
      </c>
      <c r="I2761" t="s">
        <v>124</v>
      </c>
      <c r="J2761" t="s">
        <v>2946</v>
      </c>
      <c r="K2761" t="s">
        <v>123</v>
      </c>
      <c r="M2761" t="s">
        <v>22</v>
      </c>
      <c r="O2761">
        <v>540</v>
      </c>
      <c r="P2761" t="s">
        <v>23</v>
      </c>
      <c r="Q2761" t="s">
        <v>24</v>
      </c>
    </row>
    <row r="2762" spans="1:17" x14ac:dyDescent="0.35">
      <c r="A2762" t="s">
        <v>2561</v>
      </c>
      <c r="B2762" t="s">
        <v>16</v>
      </c>
      <c r="E2762">
        <v>882</v>
      </c>
      <c r="F2762">
        <v>100</v>
      </c>
      <c r="G2762" t="s">
        <v>27</v>
      </c>
      <c r="H2762" t="s">
        <v>19</v>
      </c>
      <c r="I2762" t="s">
        <v>38</v>
      </c>
      <c r="J2762" t="s">
        <v>4341</v>
      </c>
      <c r="K2762" t="s">
        <v>2562</v>
      </c>
      <c r="M2762" t="s">
        <v>22</v>
      </c>
      <c r="O2762">
        <v>1587</v>
      </c>
      <c r="P2762" t="s">
        <v>23</v>
      </c>
      <c r="Q2762" t="s">
        <v>24</v>
      </c>
    </row>
    <row r="2763" spans="1:17" x14ac:dyDescent="0.35">
      <c r="A2763" t="s">
        <v>2564</v>
      </c>
      <c r="B2763" t="s">
        <v>16</v>
      </c>
      <c r="E2763">
        <v>825</v>
      </c>
      <c r="F2763">
        <v>100</v>
      </c>
      <c r="G2763" t="s">
        <v>27</v>
      </c>
      <c r="H2763" t="s">
        <v>19</v>
      </c>
      <c r="I2763" t="s">
        <v>64</v>
      </c>
      <c r="J2763" t="s">
        <v>2954</v>
      </c>
      <c r="K2763" t="s">
        <v>63</v>
      </c>
      <c r="M2763" t="s">
        <v>22</v>
      </c>
      <c r="O2763">
        <v>1774</v>
      </c>
      <c r="P2763" t="s">
        <v>23</v>
      </c>
      <c r="Q2763" t="s">
        <v>24</v>
      </c>
    </row>
    <row r="2764" spans="1:17" x14ac:dyDescent="0.35">
      <c r="A2764" t="s">
        <v>2568</v>
      </c>
      <c r="B2764" t="s">
        <v>16</v>
      </c>
      <c r="E2764">
        <v>492</v>
      </c>
      <c r="F2764">
        <v>100</v>
      </c>
      <c r="G2764" t="s">
        <v>27</v>
      </c>
      <c r="H2764" t="s">
        <v>19</v>
      </c>
      <c r="I2764" t="s">
        <v>2512</v>
      </c>
      <c r="J2764" t="s">
        <v>14355</v>
      </c>
      <c r="K2764" t="s">
        <v>2569</v>
      </c>
      <c r="M2764" t="s">
        <v>22</v>
      </c>
      <c r="O2764">
        <v>2604</v>
      </c>
      <c r="P2764" t="s">
        <v>23</v>
      </c>
      <c r="Q2764" t="s">
        <v>24</v>
      </c>
    </row>
    <row r="2765" spans="1:17" x14ac:dyDescent="0.35">
      <c r="A2765" t="s">
        <v>2591</v>
      </c>
      <c r="B2765" t="s">
        <v>4674</v>
      </c>
      <c r="E2765">
        <v>669</v>
      </c>
      <c r="F2765">
        <v>86.1</v>
      </c>
      <c r="G2765" t="s">
        <v>27</v>
      </c>
      <c r="H2765" t="s">
        <v>19</v>
      </c>
      <c r="I2765" t="s">
        <v>38</v>
      </c>
      <c r="J2765" t="s">
        <v>2879</v>
      </c>
      <c r="K2765" t="s">
        <v>2592</v>
      </c>
      <c r="M2765" t="s">
        <v>22</v>
      </c>
      <c r="O2765">
        <v>1692</v>
      </c>
      <c r="P2765" t="s">
        <v>24</v>
      </c>
      <c r="Q2765" t="s">
        <v>24</v>
      </c>
    </row>
    <row r="2766" spans="1:17" x14ac:dyDescent="0.35">
      <c r="A2766" t="s">
        <v>2926</v>
      </c>
      <c r="B2766" t="s">
        <v>16</v>
      </c>
      <c r="E2766">
        <v>738</v>
      </c>
      <c r="F2766">
        <v>100</v>
      </c>
      <c r="G2766" t="s">
        <v>27</v>
      </c>
      <c r="H2766" t="s">
        <v>19</v>
      </c>
      <c r="I2766" t="s">
        <v>2123</v>
      </c>
      <c r="J2766" t="s">
        <v>2908</v>
      </c>
      <c r="K2766" t="s">
        <v>2927</v>
      </c>
      <c r="M2766" t="s">
        <v>2629</v>
      </c>
      <c r="O2766">
        <v>2058</v>
      </c>
      <c r="P2766" t="s">
        <v>24</v>
      </c>
      <c r="Q2766" t="s">
        <v>24</v>
      </c>
    </row>
    <row r="2767" spans="1:17" x14ac:dyDescent="0.35">
      <c r="A2767" t="s">
        <v>2930</v>
      </c>
      <c r="B2767" t="s">
        <v>16</v>
      </c>
      <c r="E2767">
        <v>903</v>
      </c>
      <c r="F2767">
        <v>100</v>
      </c>
      <c r="G2767" t="s">
        <v>27</v>
      </c>
      <c r="H2767" t="s">
        <v>19</v>
      </c>
      <c r="I2767" t="s">
        <v>2123</v>
      </c>
      <c r="J2767" t="s">
        <v>2908</v>
      </c>
      <c r="K2767" t="s">
        <v>2931</v>
      </c>
      <c r="M2767" t="s">
        <v>2629</v>
      </c>
      <c r="O2767">
        <v>1503</v>
      </c>
      <c r="P2767" t="s">
        <v>24</v>
      </c>
      <c r="Q2767" t="s">
        <v>24</v>
      </c>
    </row>
    <row r="2768" spans="1:17" x14ac:dyDescent="0.35">
      <c r="A2768" t="s">
        <v>2589</v>
      </c>
      <c r="B2768" t="s">
        <v>16</v>
      </c>
      <c r="C2768" t="s">
        <v>4685</v>
      </c>
      <c r="E2768">
        <v>2607</v>
      </c>
      <c r="F2768">
        <v>80.400000000000006</v>
      </c>
      <c r="G2768" t="s">
        <v>27</v>
      </c>
      <c r="H2768" t="s">
        <v>19</v>
      </c>
      <c r="I2768" t="s">
        <v>2546</v>
      </c>
      <c r="J2768" t="s">
        <v>12710</v>
      </c>
      <c r="K2768" t="s">
        <v>4684</v>
      </c>
      <c r="M2768" t="s">
        <v>2579</v>
      </c>
      <c r="N2768" t="s">
        <v>2590</v>
      </c>
      <c r="O2768">
        <v>213</v>
      </c>
      <c r="P2768" t="s">
        <v>24</v>
      </c>
      <c r="Q2768" t="s">
        <v>24</v>
      </c>
    </row>
    <row r="2769" spans="1:17" x14ac:dyDescent="0.35">
      <c r="A2769" t="s">
        <v>2601</v>
      </c>
      <c r="B2769" t="s">
        <v>16</v>
      </c>
      <c r="C2769" t="s">
        <v>4686</v>
      </c>
      <c r="E2769">
        <v>1920</v>
      </c>
      <c r="F2769">
        <v>94.74</v>
      </c>
      <c r="G2769" t="s">
        <v>27</v>
      </c>
      <c r="H2769" t="s">
        <v>19</v>
      </c>
      <c r="I2769" t="s">
        <v>119</v>
      </c>
      <c r="J2769" t="s">
        <v>4704</v>
      </c>
      <c r="K2769" t="s">
        <v>4703</v>
      </c>
      <c r="M2769" t="s">
        <v>2579</v>
      </c>
      <c r="N2769" t="s">
        <v>2602</v>
      </c>
      <c r="O2769">
        <v>396</v>
      </c>
      <c r="P2769" t="s">
        <v>24</v>
      </c>
      <c r="Q2769" t="s">
        <v>23</v>
      </c>
    </row>
    <row r="2770" spans="1:17" x14ac:dyDescent="0.35">
      <c r="A2770" t="s">
        <v>2606</v>
      </c>
      <c r="B2770" t="s">
        <v>16</v>
      </c>
      <c r="C2770" t="s">
        <v>4686</v>
      </c>
      <c r="E2770">
        <v>1920</v>
      </c>
      <c r="F2770">
        <v>94.95</v>
      </c>
      <c r="G2770" t="s">
        <v>27</v>
      </c>
      <c r="H2770" t="s">
        <v>19</v>
      </c>
      <c r="I2770" t="s">
        <v>119</v>
      </c>
      <c r="J2770" t="s">
        <v>4704</v>
      </c>
      <c r="K2770" t="s">
        <v>4703</v>
      </c>
      <c r="M2770" t="s">
        <v>2579</v>
      </c>
      <c r="N2770" t="s">
        <v>2602</v>
      </c>
      <c r="O2770">
        <v>396</v>
      </c>
      <c r="P2770" t="s">
        <v>24</v>
      </c>
      <c r="Q2770" t="s">
        <v>23</v>
      </c>
    </row>
    <row r="2771" spans="1:17" x14ac:dyDescent="0.35">
      <c r="A2771" t="s">
        <v>2607</v>
      </c>
      <c r="B2771" t="s">
        <v>16</v>
      </c>
      <c r="C2771" t="s">
        <v>4686</v>
      </c>
      <c r="E2771">
        <v>1920</v>
      </c>
      <c r="F2771">
        <v>94.95</v>
      </c>
      <c r="G2771" t="s">
        <v>27</v>
      </c>
      <c r="H2771" t="s">
        <v>19</v>
      </c>
      <c r="I2771" t="s">
        <v>119</v>
      </c>
      <c r="J2771" t="s">
        <v>4704</v>
      </c>
      <c r="K2771" t="s">
        <v>4703</v>
      </c>
      <c r="M2771" t="s">
        <v>2579</v>
      </c>
      <c r="N2771" t="s">
        <v>2602</v>
      </c>
      <c r="O2771">
        <v>396</v>
      </c>
      <c r="P2771" t="s">
        <v>24</v>
      </c>
      <c r="Q2771" t="s">
        <v>23</v>
      </c>
    </row>
    <row r="2772" spans="1:17" x14ac:dyDescent="0.35">
      <c r="A2772" t="s">
        <v>2608</v>
      </c>
      <c r="B2772" t="s">
        <v>16</v>
      </c>
      <c r="C2772" t="s">
        <v>4686</v>
      </c>
      <c r="E2772">
        <v>1920</v>
      </c>
      <c r="F2772">
        <v>95</v>
      </c>
      <c r="G2772" t="s">
        <v>27</v>
      </c>
      <c r="H2772" t="s">
        <v>19</v>
      </c>
      <c r="I2772" t="s">
        <v>119</v>
      </c>
      <c r="J2772" t="s">
        <v>4704</v>
      </c>
      <c r="K2772" t="s">
        <v>4703</v>
      </c>
      <c r="M2772" t="s">
        <v>2579</v>
      </c>
      <c r="N2772" t="s">
        <v>2602</v>
      </c>
      <c r="O2772">
        <v>396</v>
      </c>
      <c r="P2772" t="s">
        <v>24</v>
      </c>
      <c r="Q2772" t="s">
        <v>23</v>
      </c>
    </row>
    <row r="2773" spans="1:17" x14ac:dyDescent="0.35">
      <c r="A2773" t="s">
        <v>2609</v>
      </c>
      <c r="B2773" t="s">
        <v>16</v>
      </c>
      <c r="C2773" t="s">
        <v>4686</v>
      </c>
      <c r="E2773">
        <v>1920</v>
      </c>
      <c r="F2773">
        <v>95</v>
      </c>
      <c r="G2773" t="s">
        <v>27</v>
      </c>
      <c r="H2773" t="s">
        <v>19</v>
      </c>
      <c r="I2773" t="s">
        <v>119</v>
      </c>
      <c r="J2773" t="s">
        <v>4704</v>
      </c>
      <c r="K2773" t="s">
        <v>4703</v>
      </c>
      <c r="M2773" t="s">
        <v>2579</v>
      </c>
      <c r="N2773" t="s">
        <v>2602</v>
      </c>
      <c r="O2773">
        <v>396</v>
      </c>
      <c r="P2773" t="s">
        <v>24</v>
      </c>
      <c r="Q2773" t="s">
        <v>23</v>
      </c>
    </row>
    <row r="2774" spans="1:17" x14ac:dyDescent="0.35">
      <c r="A2774" t="s">
        <v>4408</v>
      </c>
      <c r="B2774" t="s">
        <v>16</v>
      </c>
      <c r="E2774">
        <v>882</v>
      </c>
      <c r="F2774">
        <v>100</v>
      </c>
      <c r="G2774" t="s">
        <v>27</v>
      </c>
      <c r="H2774" t="s">
        <v>19</v>
      </c>
      <c r="I2774" t="s">
        <v>4410</v>
      </c>
      <c r="J2774" t="s">
        <v>4411</v>
      </c>
      <c r="K2774" t="s">
        <v>4409</v>
      </c>
      <c r="M2774" t="s">
        <v>2671</v>
      </c>
      <c r="O2774">
        <v>1588</v>
      </c>
      <c r="P2774" t="s">
        <v>24</v>
      </c>
      <c r="Q2774" t="s">
        <v>23</v>
      </c>
    </row>
    <row r="2775" spans="1:17" x14ac:dyDescent="0.35">
      <c r="A2775" t="s">
        <v>4412</v>
      </c>
      <c r="B2775" t="s">
        <v>16</v>
      </c>
      <c r="E2775">
        <v>1614</v>
      </c>
      <c r="F2775">
        <v>100</v>
      </c>
      <c r="G2775" t="s">
        <v>27</v>
      </c>
      <c r="H2775" t="s">
        <v>19</v>
      </c>
      <c r="I2775" t="s">
        <v>4410</v>
      </c>
      <c r="J2775" t="s">
        <v>4411</v>
      </c>
      <c r="K2775" t="s">
        <v>4413</v>
      </c>
      <c r="M2775" t="s">
        <v>2671</v>
      </c>
      <c r="O2775">
        <v>547</v>
      </c>
      <c r="P2775" t="s">
        <v>24</v>
      </c>
      <c r="Q277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181CD-C378-4ADC-A620-066017AA4689}">
  <dimension ref="A1:B191"/>
  <sheetViews>
    <sheetView topLeftCell="A32" workbookViewId="0">
      <selection activeCell="A5" sqref="A5:A190"/>
    </sheetView>
  </sheetViews>
  <sheetFormatPr defaultRowHeight="14.5" x14ac:dyDescent="0.35"/>
  <cols>
    <col min="1" max="1" width="15.7265625" bestFit="1" customWidth="1"/>
    <col min="2" max="2" width="15.81640625" bestFit="1" customWidth="1"/>
  </cols>
  <sheetData>
    <row r="1" spans="1:2" x14ac:dyDescent="0.35">
      <c r="A1" s="1" t="s">
        <v>14</v>
      </c>
      <c r="B1" t="s">
        <v>4679</v>
      </c>
    </row>
    <row r="2" spans="1:2" x14ac:dyDescent="0.35">
      <c r="A2" s="1" t="s">
        <v>10</v>
      </c>
      <c r="B2" t="s">
        <v>4679</v>
      </c>
    </row>
    <row r="4" spans="1:2" x14ac:dyDescent="0.35">
      <c r="A4" s="1" t="s">
        <v>4677</v>
      </c>
    </row>
    <row r="5" spans="1:2" x14ac:dyDescent="0.35">
      <c r="A5" s="2" t="s">
        <v>4115</v>
      </c>
      <c r="B5" t="e">
        <f>VLOOKUP(A5,meg_v3!E:E,1,FALSE)</f>
        <v>#N/A</v>
      </c>
    </row>
    <row r="6" spans="1:2" x14ac:dyDescent="0.35">
      <c r="A6" s="2" t="s">
        <v>4123</v>
      </c>
      <c r="B6" t="e">
        <f>VLOOKUP(A6,meg_v3!E:E,1,FALSE)</f>
        <v>#N/A</v>
      </c>
    </row>
    <row r="7" spans="1:2" x14ac:dyDescent="0.35">
      <c r="A7" s="2" t="s">
        <v>4126</v>
      </c>
      <c r="B7" t="e">
        <f>VLOOKUP(A7,meg_v3!E:E,1,FALSE)</f>
        <v>#N/A</v>
      </c>
    </row>
    <row r="8" spans="1:2" x14ac:dyDescent="0.35">
      <c r="A8" s="2" t="s">
        <v>2575</v>
      </c>
      <c r="B8" t="e">
        <f>VLOOKUP(A8,meg_v3!E:E,1,FALSE)</f>
        <v>#N/A</v>
      </c>
    </row>
    <row r="9" spans="1:2" x14ac:dyDescent="0.35">
      <c r="A9" s="2" t="s">
        <v>4128</v>
      </c>
      <c r="B9" t="e">
        <f>VLOOKUP(A9,meg_v3!E:E,1,FALSE)</f>
        <v>#N/A</v>
      </c>
    </row>
    <row r="10" spans="1:2" x14ac:dyDescent="0.35">
      <c r="A10" s="2" t="s">
        <v>4132</v>
      </c>
      <c r="B10" t="e">
        <f>VLOOKUP(A10,meg_v3!E:E,1,FALSE)</f>
        <v>#N/A</v>
      </c>
    </row>
    <row r="11" spans="1:2" x14ac:dyDescent="0.35">
      <c r="A11" s="2" t="s">
        <v>4135</v>
      </c>
      <c r="B11" t="e">
        <f>VLOOKUP(A11,meg_v3!E:E,1,FALSE)</f>
        <v>#N/A</v>
      </c>
    </row>
    <row r="12" spans="1:2" x14ac:dyDescent="0.35">
      <c r="A12" s="2" t="s">
        <v>4138</v>
      </c>
      <c r="B12" t="e">
        <f>VLOOKUP(A12,meg_v3!E:E,1,FALSE)</f>
        <v>#N/A</v>
      </c>
    </row>
    <row r="13" spans="1:2" x14ac:dyDescent="0.35">
      <c r="A13" s="2" t="s">
        <v>4140</v>
      </c>
      <c r="B13" t="e">
        <f>VLOOKUP(A13,meg_v3!E:E,1,FALSE)</f>
        <v>#N/A</v>
      </c>
    </row>
    <row r="14" spans="1:2" x14ac:dyDescent="0.35">
      <c r="A14" s="2" t="s">
        <v>4143</v>
      </c>
      <c r="B14" t="e">
        <f>VLOOKUP(A14,meg_v3!E:E,1,FALSE)</f>
        <v>#N/A</v>
      </c>
    </row>
    <row r="15" spans="1:2" x14ac:dyDescent="0.35">
      <c r="A15" s="2" t="s">
        <v>4149</v>
      </c>
      <c r="B15" t="e">
        <f>VLOOKUP(A15,meg_v3!E:E,1,FALSE)</f>
        <v>#N/A</v>
      </c>
    </row>
    <row r="16" spans="1:2" x14ac:dyDescent="0.35">
      <c r="A16" s="2" t="s">
        <v>4157</v>
      </c>
      <c r="B16" t="e">
        <f>VLOOKUP(A16,meg_v3!E:E,1,FALSE)</f>
        <v>#N/A</v>
      </c>
    </row>
    <row r="17" spans="1:2" x14ac:dyDescent="0.35">
      <c r="A17" s="2" t="s">
        <v>4159</v>
      </c>
      <c r="B17" t="e">
        <f>VLOOKUP(A17,meg_v3!E:E,1,FALSE)</f>
        <v>#N/A</v>
      </c>
    </row>
    <row r="18" spans="1:2" x14ac:dyDescent="0.35">
      <c r="A18" s="2" t="s">
        <v>4161</v>
      </c>
      <c r="B18" t="e">
        <f>VLOOKUP(A18,meg_v3!E:E,1,FALSE)</f>
        <v>#N/A</v>
      </c>
    </row>
    <row r="19" spans="1:2" x14ac:dyDescent="0.35">
      <c r="A19" s="2" t="s">
        <v>4164</v>
      </c>
      <c r="B19" t="e">
        <f>VLOOKUP(A19,meg_v3!E:E,1,FALSE)</f>
        <v>#N/A</v>
      </c>
    </row>
    <row r="20" spans="1:2" x14ac:dyDescent="0.35">
      <c r="A20" s="2" t="s">
        <v>4166</v>
      </c>
      <c r="B20" t="e">
        <f>VLOOKUP(A20,meg_v3!E:E,1,FALSE)</f>
        <v>#N/A</v>
      </c>
    </row>
    <row r="21" spans="1:2" x14ac:dyDescent="0.35">
      <c r="A21" s="2" t="s">
        <v>4168</v>
      </c>
      <c r="B21" t="e">
        <f>VLOOKUP(A21,meg_v3!E:E,1,FALSE)</f>
        <v>#N/A</v>
      </c>
    </row>
    <row r="22" spans="1:2" x14ac:dyDescent="0.35">
      <c r="A22" s="2" t="s">
        <v>4693</v>
      </c>
      <c r="B22" t="e">
        <f>VLOOKUP(A22,meg_v3!E:E,1,FALSE)</f>
        <v>#N/A</v>
      </c>
    </row>
    <row r="23" spans="1:2" x14ac:dyDescent="0.35">
      <c r="A23" s="2" t="s">
        <v>4173</v>
      </c>
      <c r="B23" t="e">
        <f>VLOOKUP(A23,meg_v3!E:E,1,FALSE)</f>
        <v>#N/A</v>
      </c>
    </row>
    <row r="24" spans="1:2" x14ac:dyDescent="0.35">
      <c r="A24" s="2" t="s">
        <v>4176</v>
      </c>
      <c r="B24" t="e">
        <f>VLOOKUP(A24,meg_v3!E:E,1,FALSE)</f>
        <v>#N/A</v>
      </c>
    </row>
    <row r="25" spans="1:2" x14ac:dyDescent="0.35">
      <c r="A25" s="2" t="s">
        <v>4178</v>
      </c>
      <c r="B25" t="e">
        <f>VLOOKUP(A25,meg_v3!E:E,1,FALSE)</f>
        <v>#N/A</v>
      </c>
    </row>
    <row r="26" spans="1:2" x14ac:dyDescent="0.35">
      <c r="A26" s="2" t="s">
        <v>4181</v>
      </c>
      <c r="B26" t="e">
        <f>VLOOKUP(A26,meg_v3!E:E,1,FALSE)</f>
        <v>#N/A</v>
      </c>
    </row>
    <row r="27" spans="1:2" x14ac:dyDescent="0.35">
      <c r="A27" s="2" t="s">
        <v>4186</v>
      </c>
      <c r="B27" t="e">
        <f>VLOOKUP(A27,meg_v3!E:E,1,FALSE)</f>
        <v>#N/A</v>
      </c>
    </row>
    <row r="28" spans="1:2" x14ac:dyDescent="0.35">
      <c r="A28" s="2" t="s">
        <v>4189</v>
      </c>
      <c r="B28" t="e">
        <f>VLOOKUP(A28,meg_v3!E:E,1,FALSE)</f>
        <v>#N/A</v>
      </c>
    </row>
    <row r="29" spans="1:2" x14ac:dyDescent="0.35">
      <c r="A29" s="2" t="s">
        <v>4191</v>
      </c>
      <c r="B29" t="e">
        <f>VLOOKUP(A29,meg_v3!E:E,1,FALSE)</f>
        <v>#N/A</v>
      </c>
    </row>
    <row r="30" spans="1:2" x14ac:dyDescent="0.35">
      <c r="A30" s="2" t="s">
        <v>4193</v>
      </c>
      <c r="B30" t="e">
        <f>VLOOKUP(A30,meg_v3!E:E,1,FALSE)</f>
        <v>#N/A</v>
      </c>
    </row>
    <row r="31" spans="1:2" x14ac:dyDescent="0.35">
      <c r="A31" s="2" t="s">
        <v>4195</v>
      </c>
      <c r="B31" t="e">
        <f>VLOOKUP(A31,meg_v3!E:E,1,FALSE)</f>
        <v>#N/A</v>
      </c>
    </row>
    <row r="32" spans="1:2" x14ac:dyDescent="0.35">
      <c r="A32" s="2" t="s">
        <v>4198</v>
      </c>
      <c r="B32" t="e">
        <f>VLOOKUP(A32,meg_v3!E:E,1,FALSE)</f>
        <v>#N/A</v>
      </c>
    </row>
    <row r="33" spans="1:2" x14ac:dyDescent="0.35">
      <c r="A33" s="2" t="s">
        <v>4200</v>
      </c>
      <c r="B33" t="e">
        <f>VLOOKUP(A33,meg_v3!E:E,1,FALSE)</f>
        <v>#N/A</v>
      </c>
    </row>
    <row r="34" spans="1:2" x14ac:dyDescent="0.35">
      <c r="A34" s="2" t="s">
        <v>4202</v>
      </c>
      <c r="B34" t="e">
        <f>VLOOKUP(A34,meg_v3!E:E,1,FALSE)</f>
        <v>#N/A</v>
      </c>
    </row>
    <row r="35" spans="1:2" x14ac:dyDescent="0.35">
      <c r="A35" s="2" t="s">
        <v>4205</v>
      </c>
      <c r="B35" t="e">
        <f>VLOOKUP(A35,meg_v3!E:E,1,FALSE)</f>
        <v>#N/A</v>
      </c>
    </row>
    <row r="36" spans="1:2" x14ac:dyDescent="0.35">
      <c r="A36" s="2" t="s">
        <v>4207</v>
      </c>
      <c r="B36" t="e">
        <f>VLOOKUP(A36,meg_v3!E:E,1,FALSE)</f>
        <v>#N/A</v>
      </c>
    </row>
    <row r="37" spans="1:2" x14ac:dyDescent="0.35">
      <c r="A37" s="2" t="s">
        <v>4209</v>
      </c>
      <c r="B37" t="e">
        <f>VLOOKUP(A37,meg_v3!E:E,1,FALSE)</f>
        <v>#N/A</v>
      </c>
    </row>
    <row r="38" spans="1:2" x14ac:dyDescent="0.35">
      <c r="A38" s="2" t="s">
        <v>4211</v>
      </c>
      <c r="B38" t="e">
        <f>VLOOKUP(A38,meg_v3!E:E,1,FALSE)</f>
        <v>#N/A</v>
      </c>
    </row>
    <row r="39" spans="1:2" x14ac:dyDescent="0.35">
      <c r="A39" s="2" t="s">
        <v>4214</v>
      </c>
      <c r="B39" t="e">
        <f>VLOOKUP(A39,meg_v3!E:E,1,FALSE)</f>
        <v>#N/A</v>
      </c>
    </row>
    <row r="40" spans="1:2" x14ac:dyDescent="0.35">
      <c r="A40" s="2" t="s">
        <v>4216</v>
      </c>
      <c r="B40" t="e">
        <f>VLOOKUP(A40,meg_v3!E:E,1,FALSE)</f>
        <v>#N/A</v>
      </c>
    </row>
    <row r="41" spans="1:2" x14ac:dyDescent="0.35">
      <c r="A41" s="2" t="s">
        <v>4218</v>
      </c>
      <c r="B41" t="e">
        <f>VLOOKUP(A41,meg_v3!E:E,1,FALSE)</f>
        <v>#N/A</v>
      </c>
    </row>
    <row r="42" spans="1:2" x14ac:dyDescent="0.35">
      <c r="A42" s="2" t="s">
        <v>4220</v>
      </c>
      <c r="B42" t="e">
        <f>VLOOKUP(A42,meg_v3!E:E,1,FALSE)</f>
        <v>#N/A</v>
      </c>
    </row>
    <row r="43" spans="1:2" x14ac:dyDescent="0.35">
      <c r="A43" s="2" t="s">
        <v>4224</v>
      </c>
      <c r="B43" t="e">
        <f>VLOOKUP(A43,meg_v3!E:E,1,FALSE)</f>
        <v>#N/A</v>
      </c>
    </row>
    <row r="44" spans="1:2" x14ac:dyDescent="0.35">
      <c r="A44" s="2" t="s">
        <v>4227</v>
      </c>
      <c r="B44" t="e">
        <f>VLOOKUP(A44,meg_v3!E:E,1,FALSE)</f>
        <v>#N/A</v>
      </c>
    </row>
    <row r="45" spans="1:2" x14ac:dyDescent="0.35">
      <c r="A45" s="2" t="s">
        <v>4230</v>
      </c>
      <c r="B45" t="e">
        <f>VLOOKUP(A45,meg_v3!E:E,1,FALSE)</f>
        <v>#N/A</v>
      </c>
    </row>
    <row r="46" spans="1:2" x14ac:dyDescent="0.35">
      <c r="A46" s="2" t="s">
        <v>4233</v>
      </c>
      <c r="B46" t="e">
        <f>VLOOKUP(A46,meg_v3!E:E,1,FALSE)</f>
        <v>#N/A</v>
      </c>
    </row>
    <row r="47" spans="1:2" x14ac:dyDescent="0.35">
      <c r="A47" s="2" t="s">
        <v>4235</v>
      </c>
      <c r="B47" t="e">
        <f>VLOOKUP(A47,meg_v3!E:E,1,FALSE)</f>
        <v>#N/A</v>
      </c>
    </row>
    <row r="48" spans="1:2" x14ac:dyDescent="0.35">
      <c r="A48" s="2" t="s">
        <v>4240</v>
      </c>
      <c r="B48" t="e">
        <f>VLOOKUP(A48,meg_v3!E:E,1,FALSE)</f>
        <v>#N/A</v>
      </c>
    </row>
    <row r="49" spans="1:2" x14ac:dyDescent="0.35">
      <c r="A49" s="2" t="s">
        <v>4242</v>
      </c>
      <c r="B49" t="e">
        <f>VLOOKUP(A49,meg_v3!E:E,1,FALSE)</f>
        <v>#N/A</v>
      </c>
    </row>
    <row r="50" spans="1:2" x14ac:dyDescent="0.35">
      <c r="A50" s="2" t="s">
        <v>4245</v>
      </c>
      <c r="B50" t="e">
        <f>VLOOKUP(A50,meg_v3!E:E,1,FALSE)</f>
        <v>#N/A</v>
      </c>
    </row>
    <row r="51" spans="1:2" x14ac:dyDescent="0.35">
      <c r="A51" s="2" t="s">
        <v>4250</v>
      </c>
      <c r="B51" t="e">
        <f>VLOOKUP(A51,meg_v3!E:E,1,FALSE)</f>
        <v>#N/A</v>
      </c>
    </row>
    <row r="52" spans="1:2" x14ac:dyDescent="0.35">
      <c r="A52" s="2" t="s">
        <v>4252</v>
      </c>
      <c r="B52" t="e">
        <f>VLOOKUP(A52,meg_v3!E:E,1,FALSE)</f>
        <v>#N/A</v>
      </c>
    </row>
    <row r="53" spans="1:2" x14ac:dyDescent="0.35">
      <c r="A53" s="2" t="s">
        <v>4254</v>
      </c>
      <c r="B53" t="e">
        <f>VLOOKUP(A53,meg_v3!E:E,1,FALSE)</f>
        <v>#N/A</v>
      </c>
    </row>
    <row r="54" spans="1:2" x14ac:dyDescent="0.35">
      <c r="A54" s="2" t="s">
        <v>4256</v>
      </c>
      <c r="B54" t="e">
        <f>VLOOKUP(A54,meg_v3!E:E,1,FALSE)</f>
        <v>#N/A</v>
      </c>
    </row>
    <row r="55" spans="1:2" x14ac:dyDescent="0.35">
      <c r="A55" s="2" t="s">
        <v>4692</v>
      </c>
      <c r="B55" t="e">
        <f>VLOOKUP(A55,meg_v3!E:E,1,FALSE)</f>
        <v>#N/A</v>
      </c>
    </row>
    <row r="56" spans="1:2" x14ac:dyDescent="0.35">
      <c r="A56" s="2" t="s">
        <v>4261</v>
      </c>
      <c r="B56" t="e">
        <f>VLOOKUP(A56,meg_v3!E:E,1,FALSE)</f>
        <v>#N/A</v>
      </c>
    </row>
    <row r="57" spans="1:2" x14ac:dyDescent="0.35">
      <c r="A57" s="2" t="s">
        <v>4264</v>
      </c>
      <c r="B57" t="e">
        <f>VLOOKUP(A57,meg_v3!E:E,1,FALSE)</f>
        <v>#N/A</v>
      </c>
    </row>
    <row r="58" spans="1:2" x14ac:dyDescent="0.35">
      <c r="A58" s="2" t="s">
        <v>4266</v>
      </c>
      <c r="B58" t="e">
        <f>VLOOKUP(A58,meg_v3!E:E,1,FALSE)</f>
        <v>#N/A</v>
      </c>
    </row>
    <row r="59" spans="1:2" x14ac:dyDescent="0.35">
      <c r="A59" s="2" t="s">
        <v>4270</v>
      </c>
      <c r="B59" t="e">
        <f>VLOOKUP(A59,meg_v3!E:E,1,FALSE)</f>
        <v>#N/A</v>
      </c>
    </row>
    <row r="60" spans="1:2" x14ac:dyDescent="0.35">
      <c r="A60" s="2" t="s">
        <v>4273</v>
      </c>
      <c r="B60" t="e">
        <f>VLOOKUP(A60,meg_v3!E:E,1,FALSE)</f>
        <v>#N/A</v>
      </c>
    </row>
    <row r="61" spans="1:2" x14ac:dyDescent="0.35">
      <c r="A61" s="2" t="s">
        <v>4276</v>
      </c>
      <c r="B61" t="e">
        <f>VLOOKUP(A61,meg_v3!E:E,1,FALSE)</f>
        <v>#N/A</v>
      </c>
    </row>
    <row r="62" spans="1:2" x14ac:dyDescent="0.35">
      <c r="A62" s="2" t="s">
        <v>4279</v>
      </c>
      <c r="B62" t="e">
        <f>VLOOKUP(A62,meg_v3!E:E,1,FALSE)</f>
        <v>#N/A</v>
      </c>
    </row>
    <row r="63" spans="1:2" x14ac:dyDescent="0.35">
      <c r="A63" s="2" t="s">
        <v>4282</v>
      </c>
      <c r="B63" t="e">
        <f>VLOOKUP(A63,meg_v3!E:E,1,FALSE)</f>
        <v>#N/A</v>
      </c>
    </row>
    <row r="64" spans="1:2" x14ac:dyDescent="0.35">
      <c r="A64" s="2" t="s">
        <v>4285</v>
      </c>
      <c r="B64" t="e">
        <f>VLOOKUP(A64,meg_v3!E:E,1,FALSE)</f>
        <v>#N/A</v>
      </c>
    </row>
    <row r="65" spans="1:2" x14ac:dyDescent="0.35">
      <c r="A65" s="2" t="s">
        <v>4287</v>
      </c>
      <c r="B65" t="e">
        <f>VLOOKUP(A65,meg_v3!E:E,1,FALSE)</f>
        <v>#N/A</v>
      </c>
    </row>
    <row r="66" spans="1:2" x14ac:dyDescent="0.35">
      <c r="A66" s="2" t="s">
        <v>4289</v>
      </c>
      <c r="B66" t="e">
        <f>VLOOKUP(A66,meg_v3!E:E,1,FALSE)</f>
        <v>#N/A</v>
      </c>
    </row>
    <row r="67" spans="1:2" x14ac:dyDescent="0.35">
      <c r="A67" s="2" t="s">
        <v>941</v>
      </c>
      <c r="B67" t="str">
        <f>VLOOKUP(A67,meg_v3!E:E,1,FALSE)</f>
        <v>EMRD</v>
      </c>
    </row>
    <row r="68" spans="1:2" x14ac:dyDescent="0.35">
      <c r="A68" s="2" t="s">
        <v>4296</v>
      </c>
      <c r="B68" t="e">
        <f>VLOOKUP(A68,meg_v3!E:E,1,FALSE)</f>
        <v>#N/A</v>
      </c>
    </row>
    <row r="69" spans="1:2" x14ac:dyDescent="0.35">
      <c r="A69" s="2" t="s">
        <v>4300</v>
      </c>
      <c r="B69" t="e">
        <f>VLOOKUP(A69,meg_v3!E:E,1,FALSE)</f>
        <v>#N/A</v>
      </c>
    </row>
    <row r="70" spans="1:2" x14ac:dyDescent="0.35">
      <c r="A70" s="2" t="s">
        <v>4302</v>
      </c>
      <c r="B70" t="e">
        <f>VLOOKUP(A70,meg_v3!E:E,1,FALSE)</f>
        <v>#N/A</v>
      </c>
    </row>
    <row r="71" spans="1:2" x14ac:dyDescent="0.35">
      <c r="A71" s="2" t="s">
        <v>2596</v>
      </c>
      <c r="B71" t="e">
        <f>VLOOKUP(A71,meg_v3!E:E,1,FALSE)</f>
        <v>#N/A</v>
      </c>
    </row>
    <row r="72" spans="1:2" x14ac:dyDescent="0.35">
      <c r="A72" s="2" t="s">
        <v>4307</v>
      </c>
      <c r="B72" t="e">
        <f>VLOOKUP(A72,meg_v3!E:E,1,FALSE)</f>
        <v>#N/A</v>
      </c>
    </row>
    <row r="73" spans="1:2" x14ac:dyDescent="0.35">
      <c r="A73" s="2" t="s">
        <v>4310</v>
      </c>
      <c r="B73" t="e">
        <f>VLOOKUP(A73,meg_v3!E:E,1,FALSE)</f>
        <v>#N/A</v>
      </c>
    </row>
    <row r="74" spans="1:2" x14ac:dyDescent="0.35">
      <c r="A74" s="2" t="s">
        <v>4313</v>
      </c>
      <c r="B74" t="e">
        <f>VLOOKUP(A74,meg_v3!E:E,1,FALSE)</f>
        <v>#N/A</v>
      </c>
    </row>
    <row r="75" spans="1:2" x14ac:dyDescent="0.35">
      <c r="A75" s="2" t="s">
        <v>4316</v>
      </c>
      <c r="B75" t="e">
        <f>VLOOKUP(A75,meg_v3!E:E,1,FALSE)</f>
        <v>#N/A</v>
      </c>
    </row>
    <row r="76" spans="1:2" x14ac:dyDescent="0.35">
      <c r="A76" s="2" t="s">
        <v>4319</v>
      </c>
      <c r="B76" t="e">
        <f>VLOOKUP(A76,meg_v3!E:E,1,FALSE)</f>
        <v>#N/A</v>
      </c>
    </row>
    <row r="77" spans="1:2" x14ac:dyDescent="0.35">
      <c r="A77" s="2" t="s">
        <v>4321</v>
      </c>
      <c r="B77" t="e">
        <f>VLOOKUP(A77,meg_v3!E:E,1,FALSE)</f>
        <v>#N/A</v>
      </c>
    </row>
    <row r="78" spans="1:2" x14ac:dyDescent="0.35">
      <c r="A78" s="2" t="s">
        <v>4324</v>
      </c>
      <c r="B78" t="e">
        <f>VLOOKUP(A78,meg_v3!E:E,1,FALSE)</f>
        <v>#N/A</v>
      </c>
    </row>
    <row r="79" spans="1:2" x14ac:dyDescent="0.35">
      <c r="A79" s="2" t="s">
        <v>4326</v>
      </c>
      <c r="B79" t="e">
        <f>VLOOKUP(A79,meg_v3!E:E,1,FALSE)</f>
        <v>#N/A</v>
      </c>
    </row>
    <row r="80" spans="1:2" x14ac:dyDescent="0.35">
      <c r="A80" s="2" t="s">
        <v>4329</v>
      </c>
      <c r="B80" t="e">
        <f>VLOOKUP(A80,meg_v3!E:E,1,FALSE)</f>
        <v>#N/A</v>
      </c>
    </row>
    <row r="81" spans="1:2" x14ac:dyDescent="0.35">
      <c r="A81" s="2" t="s">
        <v>4332</v>
      </c>
      <c r="B81" t="e">
        <f>VLOOKUP(A81,meg_v3!E:E,1,FALSE)</f>
        <v>#N/A</v>
      </c>
    </row>
    <row r="82" spans="1:2" x14ac:dyDescent="0.35">
      <c r="A82" s="2" t="s">
        <v>4335</v>
      </c>
      <c r="B82" t="e">
        <f>VLOOKUP(A82,meg_v3!E:E,1,FALSE)</f>
        <v>#N/A</v>
      </c>
    </row>
    <row r="83" spans="1:2" x14ac:dyDescent="0.35">
      <c r="A83" s="2" t="s">
        <v>4340</v>
      </c>
      <c r="B83" t="e">
        <f>VLOOKUP(A83,meg_v3!E:E,1,FALSE)</f>
        <v>#N/A</v>
      </c>
    </row>
    <row r="84" spans="1:2" x14ac:dyDescent="0.35">
      <c r="A84" s="2" t="s">
        <v>4662</v>
      </c>
      <c r="B84" t="e">
        <f>VLOOKUP(A84,meg_v3!E:E,1,FALSE)</f>
        <v>#N/A</v>
      </c>
    </row>
    <row r="85" spans="1:2" x14ac:dyDescent="0.35">
      <c r="A85" s="2" t="s">
        <v>4343</v>
      </c>
      <c r="B85" t="e">
        <f>VLOOKUP(A85,meg_v3!E:E,1,FALSE)</f>
        <v>#N/A</v>
      </c>
    </row>
    <row r="86" spans="1:2" x14ac:dyDescent="0.35">
      <c r="A86" s="2" t="s">
        <v>4345</v>
      </c>
      <c r="B86" t="e">
        <f>VLOOKUP(A86,meg_v3!E:E,1,FALSE)</f>
        <v>#N/A</v>
      </c>
    </row>
    <row r="87" spans="1:2" x14ac:dyDescent="0.35">
      <c r="A87" s="2" t="s">
        <v>4348</v>
      </c>
      <c r="B87" t="e">
        <f>VLOOKUP(A87,meg_v3!E:E,1,FALSE)</f>
        <v>#N/A</v>
      </c>
    </row>
    <row r="88" spans="1:2" x14ac:dyDescent="0.35">
      <c r="A88" s="2" t="s">
        <v>4351</v>
      </c>
      <c r="B88" t="e">
        <f>VLOOKUP(A88,meg_v3!E:E,1,FALSE)</f>
        <v>#N/A</v>
      </c>
    </row>
    <row r="89" spans="1:2" x14ac:dyDescent="0.35">
      <c r="A89" s="2" t="s">
        <v>4354</v>
      </c>
      <c r="B89" t="e">
        <f>VLOOKUP(A89,meg_v3!E:E,1,FALSE)</f>
        <v>#N/A</v>
      </c>
    </row>
    <row r="90" spans="1:2" x14ac:dyDescent="0.35">
      <c r="A90" s="2" t="s">
        <v>4356</v>
      </c>
      <c r="B90" t="e">
        <f>VLOOKUP(A90,meg_v3!E:E,1,FALSE)</f>
        <v>#N/A</v>
      </c>
    </row>
    <row r="91" spans="1:2" x14ac:dyDescent="0.35">
      <c r="A91" s="2" t="s">
        <v>4359</v>
      </c>
      <c r="B91" t="e">
        <f>VLOOKUP(A91,meg_v3!E:E,1,FALSE)</f>
        <v>#N/A</v>
      </c>
    </row>
    <row r="92" spans="1:2" x14ac:dyDescent="0.35">
      <c r="A92" s="2" t="s">
        <v>4361</v>
      </c>
      <c r="B92" t="e">
        <f>VLOOKUP(A92,meg_v3!E:E,1,FALSE)</f>
        <v>#N/A</v>
      </c>
    </row>
    <row r="93" spans="1:2" x14ac:dyDescent="0.35">
      <c r="A93" s="2" t="s">
        <v>4364</v>
      </c>
      <c r="B93" t="e">
        <f>VLOOKUP(A93,meg_v3!E:E,1,FALSE)</f>
        <v>#N/A</v>
      </c>
    </row>
    <row r="94" spans="1:2" x14ac:dyDescent="0.35">
      <c r="A94" s="2" t="s">
        <v>4366</v>
      </c>
      <c r="B94" t="e">
        <f>VLOOKUP(A94,meg_v3!E:E,1,FALSE)</f>
        <v>#N/A</v>
      </c>
    </row>
    <row r="95" spans="1:2" x14ac:dyDescent="0.35">
      <c r="A95" s="2" t="s">
        <v>4371</v>
      </c>
      <c r="B95" t="e">
        <f>VLOOKUP(A95,meg_v3!E:E,1,FALSE)</f>
        <v>#N/A</v>
      </c>
    </row>
    <row r="96" spans="1:2" x14ac:dyDescent="0.35">
      <c r="A96" s="2" t="s">
        <v>4374</v>
      </c>
      <c r="B96" t="e">
        <f>VLOOKUP(A96,meg_v3!E:E,1,FALSE)</f>
        <v>#N/A</v>
      </c>
    </row>
    <row r="97" spans="1:2" x14ac:dyDescent="0.35">
      <c r="A97" s="2" t="s">
        <v>4379</v>
      </c>
      <c r="B97" t="e">
        <f>VLOOKUP(A97,meg_v3!E:E,1,FALSE)</f>
        <v>#N/A</v>
      </c>
    </row>
    <row r="98" spans="1:2" x14ac:dyDescent="0.35">
      <c r="A98" s="2" t="s">
        <v>4382</v>
      </c>
      <c r="B98" t="e">
        <f>VLOOKUP(A98,meg_v3!E:E,1,FALSE)</f>
        <v>#N/A</v>
      </c>
    </row>
    <row r="99" spans="1:2" x14ac:dyDescent="0.35">
      <c r="A99" s="2" t="s">
        <v>4384</v>
      </c>
      <c r="B99" t="e">
        <f>VLOOKUP(A99,meg_v3!E:E,1,FALSE)</f>
        <v>#N/A</v>
      </c>
    </row>
    <row r="100" spans="1:2" x14ac:dyDescent="0.35">
      <c r="A100" s="2" t="s">
        <v>4389</v>
      </c>
      <c r="B100" t="str">
        <f>VLOOKUP(A100,meg_v3!E:E,1,FALSE)</f>
        <v>MNTA</v>
      </c>
    </row>
    <row r="101" spans="1:2" x14ac:dyDescent="0.35">
      <c r="A101" s="2" t="s">
        <v>4392</v>
      </c>
      <c r="B101" t="e">
        <f>VLOOKUP(A101,meg_v3!E:E,1,FALSE)</f>
        <v>#N/A</v>
      </c>
    </row>
    <row r="102" spans="1:2" x14ac:dyDescent="0.35">
      <c r="A102" s="2" t="s">
        <v>4395</v>
      </c>
      <c r="B102" t="e">
        <f>VLOOKUP(A102,meg_v3!E:E,1,FALSE)</f>
        <v>#N/A</v>
      </c>
    </row>
    <row r="103" spans="1:2" x14ac:dyDescent="0.35">
      <c r="A103" s="2" t="s">
        <v>4398</v>
      </c>
      <c r="B103" t="e">
        <f>VLOOKUP(A103,meg_v3!E:E,1,FALSE)</f>
        <v>#N/A</v>
      </c>
    </row>
    <row r="104" spans="1:2" x14ac:dyDescent="0.35">
      <c r="A104" s="2" t="s">
        <v>4400</v>
      </c>
      <c r="B104" t="e">
        <f>VLOOKUP(A104,meg_v3!E:E,1,FALSE)</f>
        <v>#N/A</v>
      </c>
    </row>
    <row r="105" spans="1:2" x14ac:dyDescent="0.35">
      <c r="A105" s="2" t="s">
        <v>4407</v>
      </c>
      <c r="B105" t="e">
        <f>VLOOKUP(A105,meg_v3!E:E,1,FALSE)</f>
        <v>#N/A</v>
      </c>
    </row>
    <row r="106" spans="1:2" x14ac:dyDescent="0.35">
      <c r="A106" s="2" t="s">
        <v>4409</v>
      </c>
      <c r="B106" t="e">
        <f>VLOOKUP(A106,meg_v3!E:E,1,FALSE)</f>
        <v>#N/A</v>
      </c>
    </row>
    <row r="107" spans="1:2" x14ac:dyDescent="0.35">
      <c r="A107" s="2" t="s">
        <v>4413</v>
      </c>
      <c r="B107" t="e">
        <f>VLOOKUP(A107,meg_v3!E:E,1,FALSE)</f>
        <v>#N/A</v>
      </c>
    </row>
    <row r="108" spans="1:2" x14ac:dyDescent="0.35">
      <c r="A108" s="2" t="s">
        <v>4415</v>
      </c>
      <c r="B108" t="e">
        <f>VLOOKUP(A108,meg_v3!E:E,1,FALSE)</f>
        <v>#N/A</v>
      </c>
    </row>
    <row r="109" spans="1:2" x14ac:dyDescent="0.35">
      <c r="A109" s="2" t="s">
        <v>4417</v>
      </c>
      <c r="B109" t="e">
        <f>VLOOKUP(A109,meg_v3!E:E,1,FALSE)</f>
        <v>#N/A</v>
      </c>
    </row>
    <row r="110" spans="1:2" x14ac:dyDescent="0.35">
      <c r="A110" s="2" t="s">
        <v>4421</v>
      </c>
      <c r="B110" t="e">
        <f>VLOOKUP(A110,meg_v3!E:E,1,FALSE)</f>
        <v>#N/A</v>
      </c>
    </row>
    <row r="111" spans="1:2" x14ac:dyDescent="0.35">
      <c r="A111" s="2" t="s">
        <v>4427</v>
      </c>
      <c r="B111" t="e">
        <f>VLOOKUP(A111,meg_v3!E:E,1,FALSE)</f>
        <v>#N/A</v>
      </c>
    </row>
    <row r="112" spans="1:2" x14ac:dyDescent="0.35">
      <c r="A112" s="2" t="s">
        <v>2594</v>
      </c>
      <c r="B112" t="e">
        <f>VLOOKUP(A112,meg_v3!E:E,1,FALSE)</f>
        <v>#N/A</v>
      </c>
    </row>
    <row r="113" spans="1:2" x14ac:dyDescent="0.35">
      <c r="A113" s="2" t="s">
        <v>4429</v>
      </c>
      <c r="B113" t="e">
        <f>VLOOKUP(A113,meg_v3!E:E,1,FALSE)</f>
        <v>#N/A</v>
      </c>
    </row>
    <row r="114" spans="1:2" x14ac:dyDescent="0.35">
      <c r="A114" s="2" t="s">
        <v>4431</v>
      </c>
      <c r="B114" t="e">
        <f>VLOOKUP(A114,meg_v3!E:E,1,FALSE)</f>
        <v>#N/A</v>
      </c>
    </row>
    <row r="115" spans="1:2" x14ac:dyDescent="0.35">
      <c r="A115" s="2" t="s">
        <v>4433</v>
      </c>
      <c r="B115" t="e">
        <f>VLOOKUP(A115,meg_v3!E:E,1,FALSE)</f>
        <v>#N/A</v>
      </c>
    </row>
    <row r="116" spans="1:2" x14ac:dyDescent="0.35">
      <c r="A116" s="2" t="s">
        <v>4437</v>
      </c>
      <c r="B116" t="e">
        <f>VLOOKUP(A116,meg_v3!E:E,1,FALSE)</f>
        <v>#N/A</v>
      </c>
    </row>
    <row r="117" spans="1:2" x14ac:dyDescent="0.35">
      <c r="A117" s="2" t="s">
        <v>4439</v>
      </c>
      <c r="B117" t="e">
        <f>VLOOKUP(A117,meg_v3!E:E,1,FALSE)</f>
        <v>#N/A</v>
      </c>
    </row>
    <row r="118" spans="1:2" x14ac:dyDescent="0.35">
      <c r="A118" s="2" t="s">
        <v>4441</v>
      </c>
      <c r="B118" t="e">
        <f>VLOOKUP(A118,meg_v3!E:E,1,FALSE)</f>
        <v>#N/A</v>
      </c>
    </row>
    <row r="119" spans="1:2" x14ac:dyDescent="0.35">
      <c r="A119" s="2" t="s">
        <v>4443</v>
      </c>
      <c r="B119" t="e">
        <f>VLOOKUP(A119,meg_v3!E:E,1,FALSE)</f>
        <v>#N/A</v>
      </c>
    </row>
    <row r="120" spans="1:2" x14ac:dyDescent="0.35">
      <c r="A120" s="2" t="s">
        <v>4445</v>
      </c>
      <c r="B120" t="e">
        <f>VLOOKUP(A120,meg_v3!E:E,1,FALSE)</f>
        <v>#N/A</v>
      </c>
    </row>
    <row r="121" spans="1:2" x14ac:dyDescent="0.35">
      <c r="A121" s="2" t="s">
        <v>4450</v>
      </c>
      <c r="B121" t="e">
        <f>VLOOKUP(A121,meg_v3!E:E,1,FALSE)</f>
        <v>#N/A</v>
      </c>
    </row>
    <row r="122" spans="1:2" x14ac:dyDescent="0.35">
      <c r="A122" s="2" t="s">
        <v>2578</v>
      </c>
      <c r="B122" t="e">
        <f>VLOOKUP(A122,meg_v3!E:E,1,FALSE)</f>
        <v>#N/A</v>
      </c>
    </row>
    <row r="123" spans="1:2" x14ac:dyDescent="0.35">
      <c r="A123" s="2" t="s">
        <v>4490</v>
      </c>
      <c r="B123" t="e">
        <f>VLOOKUP(A123,meg_v3!E:E,1,FALSE)</f>
        <v>#N/A</v>
      </c>
    </row>
    <row r="124" spans="1:2" x14ac:dyDescent="0.35">
      <c r="A124" s="2" t="s">
        <v>4492</v>
      </c>
      <c r="B124" t="e">
        <f>VLOOKUP(A124,meg_v3!E:E,1,FALSE)</f>
        <v>#N/A</v>
      </c>
    </row>
    <row r="125" spans="1:2" x14ac:dyDescent="0.35">
      <c r="A125" s="2" t="s">
        <v>4494</v>
      </c>
      <c r="B125" t="e">
        <f>VLOOKUP(A125,meg_v3!E:E,1,FALSE)</f>
        <v>#N/A</v>
      </c>
    </row>
    <row r="126" spans="1:2" x14ac:dyDescent="0.35">
      <c r="A126" s="2" t="s">
        <v>4496</v>
      </c>
      <c r="B126" t="e">
        <f>VLOOKUP(A126,meg_v3!E:E,1,FALSE)</f>
        <v>#N/A</v>
      </c>
    </row>
    <row r="127" spans="1:2" x14ac:dyDescent="0.35">
      <c r="A127" s="2" t="s">
        <v>4498</v>
      </c>
      <c r="B127" t="e">
        <f>VLOOKUP(A127,meg_v3!E:E,1,FALSE)</f>
        <v>#N/A</v>
      </c>
    </row>
    <row r="128" spans="1:2" x14ac:dyDescent="0.35">
      <c r="A128" s="2" t="s">
        <v>4500</v>
      </c>
      <c r="B128" t="e">
        <f>VLOOKUP(A128,meg_v3!E:E,1,FALSE)</f>
        <v>#N/A</v>
      </c>
    </row>
    <row r="129" spans="1:2" x14ac:dyDescent="0.35">
      <c r="A129" s="2" t="s">
        <v>2612</v>
      </c>
      <c r="B129" t="e">
        <f>VLOOKUP(A129,meg_v3!E:E,1,FALSE)</f>
        <v>#N/A</v>
      </c>
    </row>
    <row r="130" spans="1:2" x14ac:dyDescent="0.35">
      <c r="A130" s="2" t="s">
        <v>4502</v>
      </c>
      <c r="B130" t="e">
        <f>VLOOKUP(A130,meg_v3!E:E,1,FALSE)</f>
        <v>#N/A</v>
      </c>
    </row>
    <row r="131" spans="1:2" x14ac:dyDescent="0.35">
      <c r="A131" s="2" t="s">
        <v>4505</v>
      </c>
      <c r="B131" t="e">
        <f>VLOOKUP(A131,meg_v3!E:E,1,FALSE)</f>
        <v>#N/A</v>
      </c>
    </row>
    <row r="132" spans="1:2" x14ac:dyDescent="0.35">
      <c r="A132" s="2" t="s">
        <v>4508</v>
      </c>
      <c r="B132" t="e">
        <f>VLOOKUP(A132,meg_v3!E:E,1,FALSE)</f>
        <v>#N/A</v>
      </c>
    </row>
    <row r="133" spans="1:2" x14ac:dyDescent="0.35">
      <c r="A133" s="2" t="s">
        <v>4512</v>
      </c>
      <c r="B133" t="e">
        <f>VLOOKUP(A133,meg_v3!E:E,1,FALSE)</f>
        <v>#N/A</v>
      </c>
    </row>
    <row r="134" spans="1:2" x14ac:dyDescent="0.35">
      <c r="A134" s="2" t="s">
        <v>4515</v>
      </c>
      <c r="B134" t="e">
        <f>VLOOKUP(A134,meg_v3!E:E,1,FALSE)</f>
        <v>#N/A</v>
      </c>
    </row>
    <row r="135" spans="1:2" x14ac:dyDescent="0.35">
      <c r="A135" s="2" t="s">
        <v>4517</v>
      </c>
      <c r="B135" t="e">
        <f>VLOOKUP(A135,meg_v3!E:E,1,FALSE)</f>
        <v>#N/A</v>
      </c>
    </row>
    <row r="136" spans="1:2" x14ac:dyDescent="0.35">
      <c r="A136" s="2" t="s">
        <v>4519</v>
      </c>
      <c r="B136" t="e">
        <f>VLOOKUP(A136,meg_v3!E:E,1,FALSE)</f>
        <v>#N/A</v>
      </c>
    </row>
    <row r="137" spans="1:2" x14ac:dyDescent="0.35">
      <c r="A137" s="2" t="s">
        <v>4521</v>
      </c>
      <c r="B137" t="e">
        <f>VLOOKUP(A137,meg_v3!E:E,1,FALSE)</f>
        <v>#N/A</v>
      </c>
    </row>
    <row r="138" spans="1:2" x14ac:dyDescent="0.35">
      <c r="A138" s="2" t="s">
        <v>4527</v>
      </c>
      <c r="B138" t="e">
        <f>VLOOKUP(A138,meg_v3!E:E,1,FALSE)</f>
        <v>#N/A</v>
      </c>
    </row>
    <row r="139" spans="1:2" x14ac:dyDescent="0.35">
      <c r="A139" s="2" t="s">
        <v>4529</v>
      </c>
      <c r="B139" t="e">
        <f>VLOOKUP(A139,meg_v3!E:E,1,FALSE)</f>
        <v>#N/A</v>
      </c>
    </row>
    <row r="140" spans="1:2" x14ac:dyDescent="0.35">
      <c r="A140" s="2" t="s">
        <v>4531</v>
      </c>
      <c r="B140" t="e">
        <f>VLOOKUP(A140,meg_v3!E:E,1,FALSE)</f>
        <v>#N/A</v>
      </c>
    </row>
    <row r="141" spans="1:2" x14ac:dyDescent="0.35">
      <c r="A141" s="2" t="s">
        <v>4533</v>
      </c>
      <c r="B141" t="e">
        <f>VLOOKUP(A141,meg_v3!E:E,1,FALSE)</f>
        <v>#N/A</v>
      </c>
    </row>
    <row r="142" spans="1:2" x14ac:dyDescent="0.35">
      <c r="A142" s="2" t="s">
        <v>4667</v>
      </c>
      <c r="B142" t="e">
        <f>VLOOKUP(A142,meg_v3!E:E,1,FALSE)</f>
        <v>#N/A</v>
      </c>
    </row>
    <row r="143" spans="1:2" x14ac:dyDescent="0.35">
      <c r="A143" s="2" t="s">
        <v>4536</v>
      </c>
      <c r="B143" t="str">
        <f>VLOOKUP(A143,meg_v3!E:E,1,FALSE)</f>
        <v>ROX</v>
      </c>
    </row>
    <row r="144" spans="1:2" x14ac:dyDescent="0.35">
      <c r="A144" s="2" t="s">
        <v>4539</v>
      </c>
      <c r="B144" t="e">
        <f>VLOOKUP(A144,meg_v3!E:E,1,FALSE)</f>
        <v>#N/A</v>
      </c>
    </row>
    <row r="145" spans="1:2" x14ac:dyDescent="0.35">
      <c r="A145" s="2" t="s">
        <v>4542</v>
      </c>
      <c r="B145" t="e">
        <f>VLOOKUP(A145,meg_v3!E:E,1,FALSE)</f>
        <v>#N/A</v>
      </c>
    </row>
    <row r="146" spans="1:2" x14ac:dyDescent="0.35">
      <c r="A146" s="2" t="s">
        <v>4700</v>
      </c>
      <c r="B146" t="e">
        <f>VLOOKUP(A146,meg_v3!E:E,1,FALSE)</f>
        <v>#N/A</v>
      </c>
    </row>
    <row r="147" spans="1:2" x14ac:dyDescent="0.35">
      <c r="A147" s="2" t="s">
        <v>4546</v>
      </c>
      <c r="B147" t="e">
        <f>VLOOKUP(A147,meg_v3!E:E,1,FALSE)</f>
        <v>#N/A</v>
      </c>
    </row>
    <row r="148" spans="1:2" x14ac:dyDescent="0.35">
      <c r="A148" s="2" t="s">
        <v>4548</v>
      </c>
      <c r="B148" t="e">
        <f>VLOOKUP(A148,meg_v3!E:E,1,FALSE)</f>
        <v>#N/A</v>
      </c>
    </row>
    <row r="149" spans="1:2" x14ac:dyDescent="0.35">
      <c r="A149" s="2" t="s">
        <v>4550</v>
      </c>
      <c r="B149" t="e">
        <f>VLOOKUP(A149,meg_v3!E:E,1,FALSE)</f>
        <v>#N/A</v>
      </c>
    </row>
    <row r="150" spans="1:2" x14ac:dyDescent="0.35">
      <c r="A150" s="2" t="s">
        <v>4553</v>
      </c>
      <c r="B150" t="e">
        <f>VLOOKUP(A150,meg_v3!E:E,1,FALSE)</f>
        <v>#N/A</v>
      </c>
    </row>
    <row r="151" spans="1:2" x14ac:dyDescent="0.35">
      <c r="A151" s="2" t="s">
        <v>4555</v>
      </c>
      <c r="B151" t="e">
        <f>VLOOKUP(A151,meg_v3!E:E,1,FALSE)</f>
        <v>#N/A</v>
      </c>
    </row>
    <row r="152" spans="1:2" x14ac:dyDescent="0.35">
      <c r="A152" s="2" t="s">
        <v>4557</v>
      </c>
      <c r="B152" t="e">
        <f>VLOOKUP(A152,meg_v3!E:E,1,FALSE)</f>
        <v>#N/A</v>
      </c>
    </row>
    <row r="153" spans="1:2" x14ac:dyDescent="0.35">
      <c r="A153" s="2" t="s">
        <v>4559</v>
      </c>
      <c r="B153" t="e">
        <f>VLOOKUP(A153,meg_v3!E:E,1,FALSE)</f>
        <v>#N/A</v>
      </c>
    </row>
    <row r="154" spans="1:2" x14ac:dyDescent="0.35">
      <c r="A154" s="2" t="s">
        <v>1048</v>
      </c>
      <c r="B154" t="str">
        <f>VLOOKUP(A154,meg_v3!E:E,1,FALSE)</f>
        <v>SHV</v>
      </c>
    </row>
    <row r="155" spans="1:2" x14ac:dyDescent="0.35">
      <c r="A155" s="2" t="s">
        <v>4561</v>
      </c>
      <c r="B155" t="e">
        <f>VLOOKUP(A155,meg_v3!E:E,1,FALSE)</f>
        <v>#N/A</v>
      </c>
    </row>
    <row r="156" spans="1:2" x14ac:dyDescent="0.35">
      <c r="A156" s="2" t="s">
        <v>4563</v>
      </c>
      <c r="B156" t="e">
        <f>VLOOKUP(A156,meg_v3!E:E,1,FALSE)</f>
        <v>#N/A</v>
      </c>
    </row>
    <row r="157" spans="1:2" x14ac:dyDescent="0.35">
      <c r="A157" s="2" t="s">
        <v>4565</v>
      </c>
      <c r="B157" t="e">
        <f>VLOOKUP(A157,meg_v3!E:E,1,FALSE)</f>
        <v>#N/A</v>
      </c>
    </row>
    <row r="158" spans="1:2" x14ac:dyDescent="0.35">
      <c r="A158" s="2" t="s">
        <v>4567</v>
      </c>
      <c r="B158" t="e">
        <f>VLOOKUP(A158,meg_v3!E:E,1,FALSE)</f>
        <v>#N/A</v>
      </c>
    </row>
    <row r="159" spans="1:2" x14ac:dyDescent="0.35">
      <c r="A159" s="2" t="s">
        <v>4569</v>
      </c>
      <c r="B159" t="e">
        <f>VLOOKUP(A159,meg_v3!E:E,1,FALSE)</f>
        <v>#N/A</v>
      </c>
    </row>
    <row r="160" spans="1:2" x14ac:dyDescent="0.35">
      <c r="A160" s="2" t="s">
        <v>4571</v>
      </c>
      <c r="B160" t="e">
        <f>VLOOKUP(A160,meg_v3!E:E,1,FALSE)</f>
        <v>#N/A</v>
      </c>
    </row>
    <row r="161" spans="1:2" x14ac:dyDescent="0.35">
      <c r="A161" s="2" t="s">
        <v>4670</v>
      </c>
      <c r="B161" t="e">
        <f>VLOOKUP(A161,meg_v3!E:E,1,FALSE)</f>
        <v>#N/A</v>
      </c>
    </row>
    <row r="162" spans="1:2" x14ac:dyDescent="0.35">
      <c r="A162" s="2" t="s">
        <v>4573</v>
      </c>
      <c r="B162" t="e">
        <f>VLOOKUP(A162,meg_v3!E:E,1,FALSE)</f>
        <v>#N/A</v>
      </c>
    </row>
    <row r="163" spans="1:2" x14ac:dyDescent="0.35">
      <c r="A163" s="2" t="s">
        <v>4583</v>
      </c>
      <c r="B163" t="e">
        <f>VLOOKUP(A163,meg_v3!E:E,1,FALSE)</f>
        <v>#N/A</v>
      </c>
    </row>
    <row r="164" spans="1:2" x14ac:dyDescent="0.35">
      <c r="A164" s="2" t="s">
        <v>4585</v>
      </c>
      <c r="B164" t="e">
        <f>VLOOKUP(A164,meg_v3!E:E,1,FALSE)</f>
        <v>#N/A</v>
      </c>
    </row>
    <row r="165" spans="1:2" x14ac:dyDescent="0.35">
      <c r="A165" s="2" t="s">
        <v>4588</v>
      </c>
      <c r="B165" t="e">
        <f>VLOOKUP(A165,meg_v3!E:E,1,FALSE)</f>
        <v>#N/A</v>
      </c>
    </row>
    <row r="166" spans="1:2" x14ac:dyDescent="0.35">
      <c r="A166" s="2" t="s">
        <v>4683</v>
      </c>
      <c r="B166" t="e">
        <f>VLOOKUP(A166,meg_v3!E:E,1,FALSE)</f>
        <v>#N/A</v>
      </c>
    </row>
    <row r="167" spans="1:2" x14ac:dyDescent="0.35">
      <c r="A167" s="2" t="s">
        <v>4591</v>
      </c>
      <c r="B167" t="e">
        <f>VLOOKUP(A167,meg_v3!E:E,1,FALSE)</f>
        <v>#N/A</v>
      </c>
    </row>
    <row r="168" spans="1:2" x14ac:dyDescent="0.35">
      <c r="A168" s="2" t="s">
        <v>4672</v>
      </c>
      <c r="B168" t="e">
        <f>VLOOKUP(A168,meg_v3!E:E,1,FALSE)</f>
        <v>#N/A</v>
      </c>
    </row>
    <row r="169" spans="1:2" x14ac:dyDescent="0.35">
      <c r="A169" s="2" t="s">
        <v>4596</v>
      </c>
      <c r="B169" t="e">
        <f>VLOOKUP(A169,meg_v3!E:E,1,FALSE)</f>
        <v>#N/A</v>
      </c>
    </row>
    <row r="170" spans="1:2" x14ac:dyDescent="0.35">
      <c r="A170" s="2" t="s">
        <v>4598</v>
      </c>
      <c r="B170" t="e">
        <f>VLOOKUP(A170,meg_v3!E:E,1,FALSE)</f>
        <v>#N/A</v>
      </c>
    </row>
    <row r="171" spans="1:2" x14ac:dyDescent="0.35">
      <c r="A171" s="2" t="s">
        <v>4600</v>
      </c>
      <c r="B171" t="e">
        <f>VLOOKUP(A171,meg_v3!E:E,1,FALSE)</f>
        <v>#N/A</v>
      </c>
    </row>
    <row r="172" spans="1:2" x14ac:dyDescent="0.35">
      <c r="A172" s="2" t="s">
        <v>4602</v>
      </c>
      <c r="B172" t="e">
        <f>VLOOKUP(A172,meg_v3!E:E,1,FALSE)</f>
        <v>#N/A</v>
      </c>
    </row>
    <row r="173" spans="1:2" x14ac:dyDescent="0.35">
      <c r="A173" s="2" t="s">
        <v>4605</v>
      </c>
      <c r="B173" t="e">
        <f>VLOOKUP(A173,meg_v3!E:E,1,FALSE)</f>
        <v>#N/A</v>
      </c>
    </row>
    <row r="174" spans="1:2" x14ac:dyDescent="0.35">
      <c r="A174" s="2" t="s">
        <v>4608</v>
      </c>
      <c r="B174" t="e">
        <f>VLOOKUP(A174,meg_v3!E:E,1,FALSE)</f>
        <v>#N/A</v>
      </c>
    </row>
    <row r="175" spans="1:2" x14ac:dyDescent="0.35">
      <c r="A175" s="2" t="s">
        <v>4611</v>
      </c>
      <c r="B175" t="e">
        <f>VLOOKUP(A175,meg_v3!E:E,1,FALSE)</f>
        <v>#N/A</v>
      </c>
    </row>
    <row r="176" spans="1:2" x14ac:dyDescent="0.35">
      <c r="A176" s="2" t="s">
        <v>4614</v>
      </c>
      <c r="B176" t="e">
        <f>VLOOKUP(A176,meg_v3!E:E,1,FALSE)</f>
        <v>#N/A</v>
      </c>
    </row>
    <row r="177" spans="1:2" x14ac:dyDescent="0.35">
      <c r="A177" s="2" t="s">
        <v>4617</v>
      </c>
      <c r="B177" t="e">
        <f>VLOOKUP(A177,meg_v3!E:E,1,FALSE)</f>
        <v>#N/A</v>
      </c>
    </row>
    <row r="178" spans="1:2" x14ac:dyDescent="0.35">
      <c r="A178" s="2" t="s">
        <v>4620</v>
      </c>
      <c r="B178" t="e">
        <f>VLOOKUP(A178,meg_v3!E:E,1,FALSE)</f>
        <v>#N/A</v>
      </c>
    </row>
    <row r="179" spans="1:2" x14ac:dyDescent="0.35">
      <c r="A179" s="2" t="s">
        <v>4624</v>
      </c>
      <c r="B179" t="e">
        <f>VLOOKUP(A179,meg_v3!E:E,1,FALSE)</f>
        <v>#N/A</v>
      </c>
    </row>
    <row r="180" spans="1:2" x14ac:dyDescent="0.35">
      <c r="A180" s="2" t="s">
        <v>4626</v>
      </c>
      <c r="B180" t="e">
        <f>VLOOKUP(A180,meg_v3!E:E,1,FALSE)</f>
        <v>#N/A</v>
      </c>
    </row>
    <row r="181" spans="1:2" x14ac:dyDescent="0.35">
      <c r="A181" s="2" t="s">
        <v>4628</v>
      </c>
      <c r="B181" t="e">
        <f>VLOOKUP(A181,meg_v3!E:E,1,FALSE)</f>
        <v>#N/A</v>
      </c>
    </row>
    <row r="182" spans="1:2" x14ac:dyDescent="0.35">
      <c r="A182" s="2" t="s">
        <v>4634</v>
      </c>
      <c r="B182" t="e">
        <f>VLOOKUP(A182,meg_v3!E:E,1,FALSE)</f>
        <v>#N/A</v>
      </c>
    </row>
    <row r="183" spans="1:2" x14ac:dyDescent="0.35">
      <c r="A183" s="2" t="s">
        <v>4637</v>
      </c>
      <c r="B183" t="e">
        <f>VLOOKUP(A183,meg_v3!E:E,1,FALSE)</f>
        <v>#N/A</v>
      </c>
    </row>
    <row r="184" spans="1:2" x14ac:dyDescent="0.35">
      <c r="A184" s="2" t="s">
        <v>4639</v>
      </c>
      <c r="B184" t="e">
        <f>VLOOKUP(A184,meg_v3!E:E,1,FALSE)</f>
        <v>#N/A</v>
      </c>
    </row>
    <row r="185" spans="1:2" x14ac:dyDescent="0.35">
      <c r="A185" s="2" t="s">
        <v>4644</v>
      </c>
      <c r="B185" t="e">
        <f>VLOOKUP(A185,meg_v3!E:E,1,FALSE)</f>
        <v>#N/A</v>
      </c>
    </row>
    <row r="186" spans="1:2" x14ac:dyDescent="0.35">
      <c r="A186" s="2" t="s">
        <v>4648</v>
      </c>
      <c r="B186" t="e">
        <f>VLOOKUP(A186,meg_v3!E:E,1,FALSE)</f>
        <v>#N/A</v>
      </c>
    </row>
    <row r="187" spans="1:2" x14ac:dyDescent="0.35">
      <c r="A187" s="2" t="s">
        <v>4650</v>
      </c>
      <c r="B187" t="e">
        <f>VLOOKUP(A187,meg_v3!E:E,1,FALSE)</f>
        <v>#N/A</v>
      </c>
    </row>
    <row r="188" spans="1:2" x14ac:dyDescent="0.35">
      <c r="A188" s="2" t="s">
        <v>4653</v>
      </c>
      <c r="B188" t="e">
        <f>VLOOKUP(A188,meg_v3!E:E,1,FALSE)</f>
        <v>#N/A</v>
      </c>
    </row>
    <row r="189" spans="1:2" x14ac:dyDescent="0.35">
      <c r="A189" s="2" t="s">
        <v>4656</v>
      </c>
      <c r="B189" t="e">
        <f>VLOOKUP(A189,meg_v3!E:E,1,FALSE)</f>
        <v>#N/A</v>
      </c>
    </row>
    <row r="190" spans="1:2" x14ac:dyDescent="0.35">
      <c r="A190" s="2" t="s">
        <v>4659</v>
      </c>
      <c r="B190" t="e">
        <f>VLOOKUP(A190,meg_v3!E:E,1,FALSE)</f>
        <v>#N/A</v>
      </c>
    </row>
    <row r="191" spans="1:2" x14ac:dyDescent="0.35">
      <c r="A191" s="2" t="s">
        <v>4678</v>
      </c>
      <c r="B191" t="e">
        <f>VLOOKUP(A191,meg_v3!E:E,1,FALSE)</f>
        <v>#N/A</v>
      </c>
    </row>
  </sheetData>
  <sortState xmlns:xlrd2="http://schemas.microsoft.com/office/spreadsheetml/2017/richdata2" ref="G6:G99">
    <sortCondition descending="1" ref="G9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CA94F-0CF1-4FE5-92D8-004876C7577C}">
  <dimension ref="A1:B72"/>
  <sheetViews>
    <sheetView topLeftCell="A43" workbookViewId="0">
      <selection activeCell="A69" sqref="A69:XFD69"/>
    </sheetView>
  </sheetViews>
  <sheetFormatPr defaultRowHeight="14.5" x14ac:dyDescent="0.35"/>
  <cols>
    <col min="1" max="1" width="34.08984375" customWidth="1"/>
  </cols>
  <sheetData>
    <row r="1" spans="1:2" x14ac:dyDescent="0.35">
      <c r="A1" t="s">
        <v>4212</v>
      </c>
      <c r="B1" t="s">
        <v>14349</v>
      </c>
    </row>
    <row r="2" spans="1:2" x14ac:dyDescent="0.35">
      <c r="A2" t="s">
        <v>4635</v>
      </c>
      <c r="B2" t="s">
        <v>14349</v>
      </c>
    </row>
    <row r="3" spans="1:2" x14ac:dyDescent="0.35">
      <c r="A3" t="s">
        <v>4246</v>
      </c>
      <c r="B3" t="s">
        <v>14349</v>
      </c>
    </row>
    <row r="4" spans="1:2" x14ac:dyDescent="0.35">
      <c r="A4" t="s">
        <v>4629</v>
      </c>
      <c r="B4" t="s">
        <v>14349</v>
      </c>
    </row>
    <row r="5" spans="1:2" x14ac:dyDescent="0.35">
      <c r="A5" t="s">
        <v>4243</v>
      </c>
      <c r="B5" t="s">
        <v>14349</v>
      </c>
    </row>
    <row r="6" spans="1:2" x14ac:dyDescent="0.35">
      <c r="A6" t="s">
        <v>4150</v>
      </c>
      <c r="B6" t="s">
        <v>14349</v>
      </c>
    </row>
    <row r="7" spans="1:2" x14ac:dyDescent="0.35">
      <c r="A7" t="s">
        <v>4145</v>
      </c>
      <c r="B7" t="s">
        <v>14349</v>
      </c>
    </row>
    <row r="8" spans="1:2" x14ac:dyDescent="0.35">
      <c r="A8" t="s">
        <v>4330</v>
      </c>
      <c r="B8" t="s">
        <v>14349</v>
      </c>
    </row>
    <row r="9" spans="1:2" x14ac:dyDescent="0.35">
      <c r="A9" t="s">
        <v>4257</v>
      </c>
      <c r="B9" t="s">
        <v>14349</v>
      </c>
    </row>
    <row r="10" spans="1:2" x14ac:dyDescent="0.35">
      <c r="A10" t="s">
        <v>4196</v>
      </c>
      <c r="B10" t="s">
        <v>14349</v>
      </c>
    </row>
    <row r="11" spans="1:2" x14ac:dyDescent="0.35">
      <c r="A11" t="s">
        <v>4130</v>
      </c>
      <c r="B11" t="s">
        <v>14349</v>
      </c>
    </row>
    <row r="12" spans="1:2" x14ac:dyDescent="0.35">
      <c r="A12" t="s">
        <v>4506</v>
      </c>
      <c r="B12" t="s">
        <v>14349</v>
      </c>
    </row>
    <row r="13" spans="1:2" x14ac:dyDescent="0.35">
      <c r="A13" t="s">
        <v>4277</v>
      </c>
      <c r="B13" t="s">
        <v>14349</v>
      </c>
    </row>
    <row r="14" spans="1:2" x14ac:dyDescent="0.35">
      <c r="A14" t="s">
        <v>4274</v>
      </c>
      <c r="B14" t="s">
        <v>14349</v>
      </c>
    </row>
    <row r="15" spans="1:2" x14ac:dyDescent="0.35">
      <c r="A15" t="s">
        <v>4283</v>
      </c>
      <c r="B15" t="s">
        <v>14349</v>
      </c>
    </row>
    <row r="16" spans="1:2" x14ac:dyDescent="0.35">
      <c r="A16" t="s">
        <v>4280</v>
      </c>
      <c r="B16" t="s">
        <v>14349</v>
      </c>
    </row>
    <row r="17" spans="1:2" x14ac:dyDescent="0.35">
      <c r="A17" t="s">
        <v>4314</v>
      </c>
      <c r="B17" t="s">
        <v>14349</v>
      </c>
    </row>
    <row r="18" spans="1:2" x14ac:dyDescent="0.35">
      <c r="A18" t="s">
        <v>4124</v>
      </c>
      <c r="B18" t="s">
        <v>14349</v>
      </c>
    </row>
    <row r="19" spans="1:2" x14ac:dyDescent="0.35">
      <c r="A19" t="s">
        <v>4657</v>
      </c>
      <c r="B19" t="s">
        <v>14349</v>
      </c>
    </row>
    <row r="20" spans="1:2" x14ac:dyDescent="0.35">
      <c r="A20" t="s">
        <v>4308</v>
      </c>
      <c r="B20" t="s">
        <v>14349</v>
      </c>
    </row>
    <row r="21" spans="1:2" x14ac:dyDescent="0.35">
      <c r="A21" t="s">
        <v>4271</v>
      </c>
      <c r="B21" t="s">
        <v>14349</v>
      </c>
    </row>
    <row r="22" spans="1:2" x14ac:dyDescent="0.35">
      <c r="A22" t="s">
        <v>4225</v>
      </c>
      <c r="B22" t="s">
        <v>14349</v>
      </c>
    </row>
    <row r="23" spans="1:2" x14ac:dyDescent="0.35">
      <c r="A23" t="s">
        <v>4544</v>
      </c>
      <c r="B23" t="s">
        <v>14349</v>
      </c>
    </row>
    <row r="24" spans="1:2" x14ac:dyDescent="0.35">
      <c r="A24" t="s">
        <v>4654</v>
      </c>
      <c r="B24" t="s">
        <v>14349</v>
      </c>
    </row>
    <row r="25" spans="1:2" x14ac:dyDescent="0.35">
      <c r="A25" t="s">
        <v>4551</v>
      </c>
      <c r="B25" t="s">
        <v>14349</v>
      </c>
    </row>
    <row r="26" spans="1:2" x14ac:dyDescent="0.35">
      <c r="A26" t="s">
        <v>4311</v>
      </c>
      <c r="B26" t="s">
        <v>14349</v>
      </c>
    </row>
    <row r="27" spans="1:2" x14ac:dyDescent="0.35">
      <c r="A27" t="s">
        <v>4609</v>
      </c>
      <c r="B27" t="s">
        <v>14349</v>
      </c>
    </row>
    <row r="28" spans="1:2" x14ac:dyDescent="0.35">
      <c r="A28" t="s">
        <v>4259</v>
      </c>
      <c r="B28" t="s">
        <v>14349</v>
      </c>
    </row>
    <row r="29" spans="1:2" x14ac:dyDescent="0.35">
      <c r="A29" t="s">
        <v>4262</v>
      </c>
      <c r="B29" t="s">
        <v>14349</v>
      </c>
    </row>
    <row r="30" spans="1:2" x14ac:dyDescent="0.35">
      <c r="A30" t="s">
        <v>4411</v>
      </c>
      <c r="B30" t="s">
        <v>14349</v>
      </c>
    </row>
    <row r="31" spans="1:2" x14ac:dyDescent="0.35">
      <c r="A31" t="s">
        <v>4338</v>
      </c>
      <c r="B31" t="s">
        <v>14349</v>
      </c>
    </row>
    <row r="32" spans="1:2" x14ac:dyDescent="0.35">
      <c r="A32" t="s">
        <v>4640</v>
      </c>
      <c r="B32" t="s">
        <v>14349</v>
      </c>
    </row>
    <row r="33" spans="1:2" x14ac:dyDescent="0.35">
      <c r="A33" t="s">
        <v>4377</v>
      </c>
      <c r="B33" t="s">
        <v>14349</v>
      </c>
    </row>
    <row r="34" spans="1:2" x14ac:dyDescent="0.35">
      <c r="A34" t="s">
        <v>4396</v>
      </c>
      <c r="B34" t="s">
        <v>14349</v>
      </c>
    </row>
    <row r="35" spans="1:2" x14ac:dyDescent="0.35">
      <c r="A35" t="s">
        <v>4375</v>
      </c>
      <c r="B35" t="s">
        <v>14349</v>
      </c>
    </row>
    <row r="36" spans="1:2" x14ac:dyDescent="0.35">
      <c r="A36" t="s">
        <v>4651</v>
      </c>
      <c r="B36" t="s">
        <v>14349</v>
      </c>
    </row>
    <row r="37" spans="1:2" x14ac:dyDescent="0.35">
      <c r="A37" t="s">
        <v>4380</v>
      </c>
      <c r="B37" t="s">
        <v>14349</v>
      </c>
    </row>
    <row r="38" spans="1:2" x14ac:dyDescent="0.35">
      <c r="A38" t="s">
        <v>4116</v>
      </c>
      <c r="B38" t="s">
        <v>14349</v>
      </c>
    </row>
    <row r="39" spans="1:2" x14ac:dyDescent="0.35">
      <c r="A39" t="s">
        <v>4352</v>
      </c>
      <c r="B39" t="s">
        <v>14349</v>
      </c>
    </row>
    <row r="40" spans="1:2" x14ac:dyDescent="0.35">
      <c r="A40" t="s">
        <v>4422</v>
      </c>
      <c r="B40" t="s">
        <v>14349</v>
      </c>
    </row>
    <row r="41" spans="1:2" x14ac:dyDescent="0.35">
      <c r="A41" t="s">
        <v>4294</v>
      </c>
      <c r="B41" t="s">
        <v>14349</v>
      </c>
    </row>
    <row r="42" spans="1:2" x14ac:dyDescent="0.35">
      <c r="A42" t="s">
        <v>4349</v>
      </c>
      <c r="B42" t="s">
        <v>14349</v>
      </c>
    </row>
    <row r="43" spans="1:2" x14ac:dyDescent="0.35">
      <c r="A43" t="s">
        <v>4372</v>
      </c>
      <c r="B43" t="s">
        <v>14349</v>
      </c>
    </row>
    <row r="44" spans="1:2" x14ac:dyDescent="0.35">
      <c r="A44" t="s">
        <v>4390</v>
      </c>
      <c r="B44" t="s">
        <v>14349</v>
      </c>
    </row>
    <row r="45" spans="1:2" x14ac:dyDescent="0.35">
      <c r="A45" t="s">
        <v>4393</v>
      </c>
      <c r="B45" t="s">
        <v>14349</v>
      </c>
    </row>
    <row r="46" spans="1:2" x14ac:dyDescent="0.35">
      <c r="A46" t="s">
        <v>4435</v>
      </c>
      <c r="B46" t="s">
        <v>14349</v>
      </c>
    </row>
    <row r="47" spans="1:2" x14ac:dyDescent="0.35">
      <c r="A47" t="s">
        <v>4419</v>
      </c>
      <c r="B47" t="s">
        <v>14349</v>
      </c>
    </row>
    <row r="48" spans="1:2" x14ac:dyDescent="0.35">
      <c r="A48" t="s">
        <v>4268</v>
      </c>
      <c r="B48" t="s">
        <v>14349</v>
      </c>
    </row>
    <row r="49" spans="1:2" x14ac:dyDescent="0.35">
      <c r="A49" t="s">
        <v>4673</v>
      </c>
      <c r="B49" t="s">
        <v>14349</v>
      </c>
    </row>
    <row r="50" spans="1:2" x14ac:dyDescent="0.35">
      <c r="A50" t="s">
        <v>4663</v>
      </c>
      <c r="B50" t="s">
        <v>14349</v>
      </c>
    </row>
    <row r="51" spans="1:2" x14ac:dyDescent="0.35">
      <c r="A51" t="s">
        <v>4136</v>
      </c>
      <c r="B51" t="s">
        <v>14349</v>
      </c>
    </row>
    <row r="52" spans="1:2" x14ac:dyDescent="0.35">
      <c r="A52" t="s">
        <v>4133</v>
      </c>
      <c r="B52" t="s">
        <v>14349</v>
      </c>
    </row>
    <row r="53" spans="1:2" x14ac:dyDescent="0.35">
      <c r="A53" t="s">
        <v>4322</v>
      </c>
      <c r="B53" t="s">
        <v>14349</v>
      </c>
    </row>
    <row r="54" spans="1:2" x14ac:dyDescent="0.35">
      <c r="A54" t="s">
        <v>4367</v>
      </c>
      <c r="B54" t="s">
        <v>14349</v>
      </c>
    </row>
    <row r="55" spans="1:2" x14ac:dyDescent="0.35">
      <c r="A55" t="s">
        <v>4513</v>
      </c>
      <c r="B55" t="s">
        <v>14349</v>
      </c>
    </row>
    <row r="56" spans="1:2" x14ac:dyDescent="0.35">
      <c r="A56" t="s">
        <v>4537</v>
      </c>
      <c r="B56" t="s">
        <v>14349</v>
      </c>
    </row>
    <row r="57" spans="1:2" x14ac:dyDescent="0.35">
      <c r="A57" t="s">
        <v>4540</v>
      </c>
      <c r="B57" t="s">
        <v>14349</v>
      </c>
    </row>
    <row r="58" spans="1:2" x14ac:dyDescent="0.35">
      <c r="A58" t="s">
        <v>4327</v>
      </c>
      <c r="B58" t="s">
        <v>14349</v>
      </c>
    </row>
    <row r="59" spans="1:2" x14ac:dyDescent="0.35">
      <c r="A59" t="s">
        <v>4228</v>
      </c>
      <c r="B59" t="s">
        <v>14349</v>
      </c>
    </row>
    <row r="60" spans="1:2" x14ac:dyDescent="0.35">
      <c r="A60" t="s">
        <v>4503</v>
      </c>
      <c r="B60" t="s">
        <v>14349</v>
      </c>
    </row>
    <row r="61" spans="1:2" x14ac:dyDescent="0.35">
      <c r="A61" t="s">
        <v>4336</v>
      </c>
      <c r="B61" t="s">
        <v>14349</v>
      </c>
    </row>
    <row r="62" spans="1:2" x14ac:dyDescent="0.35">
      <c r="A62" t="s">
        <v>4668</v>
      </c>
      <c r="B62" t="s">
        <v>14349</v>
      </c>
    </row>
    <row r="63" spans="1:2" x14ac:dyDescent="0.35">
      <c r="A63" t="s">
        <v>4592</v>
      </c>
      <c r="B63" t="s">
        <v>14349</v>
      </c>
    </row>
    <row r="64" spans="1:2" x14ac:dyDescent="0.35">
      <c r="A64" t="s">
        <v>4603</v>
      </c>
      <c r="B64" t="s">
        <v>14349</v>
      </c>
    </row>
    <row r="65" spans="1:2" x14ac:dyDescent="0.35">
      <c r="A65" t="s">
        <v>4621</v>
      </c>
      <c r="B65" t="s">
        <v>14349</v>
      </c>
    </row>
    <row r="66" spans="1:2" x14ac:dyDescent="0.35">
      <c r="A66" t="s">
        <v>4615</v>
      </c>
      <c r="B66" t="s">
        <v>14349</v>
      </c>
    </row>
    <row r="67" spans="1:2" x14ac:dyDescent="0.35">
      <c r="A67" t="s">
        <v>4612</v>
      </c>
      <c r="B67" t="s">
        <v>14349</v>
      </c>
    </row>
    <row r="68" spans="1:2" x14ac:dyDescent="0.35">
      <c r="A68" t="s">
        <v>4618</v>
      </c>
      <c r="B68" t="s">
        <v>14349</v>
      </c>
    </row>
    <row r="69" spans="1:2" x14ac:dyDescent="0.35">
      <c r="A69" t="s">
        <v>4701</v>
      </c>
      <c r="B69" t="s">
        <v>14349</v>
      </c>
    </row>
    <row r="70" spans="1:2" x14ac:dyDescent="0.35">
      <c r="A70" t="s">
        <v>4696</v>
      </c>
      <c r="B70" t="s">
        <v>14349</v>
      </c>
    </row>
    <row r="71" spans="1:2" x14ac:dyDescent="0.35">
      <c r="A71" t="s">
        <v>4697</v>
      </c>
      <c r="B71" t="s">
        <v>14349</v>
      </c>
    </row>
    <row r="72" spans="1:2" x14ac:dyDescent="0.35">
      <c r="A72" t="s">
        <v>4695</v>
      </c>
      <c r="B72" t="s">
        <v>14349</v>
      </c>
    </row>
  </sheetData>
  <sortState xmlns:xlrd2="http://schemas.microsoft.com/office/spreadsheetml/2017/richdata2" ref="A2:B72">
    <sortCondition ref="B1:B7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E63EE-EC00-44A7-B9B7-E8F33E0A464C}">
  <dimension ref="A1:F8734"/>
  <sheetViews>
    <sheetView topLeftCell="A2097" workbookViewId="0">
      <selection activeCell="L2119" sqref="L2119"/>
    </sheetView>
  </sheetViews>
  <sheetFormatPr defaultRowHeight="14.5" x14ac:dyDescent="0.35"/>
  <sheetData>
    <row r="1" spans="1:6" x14ac:dyDescent="0.35">
      <c r="A1" t="s">
        <v>4705</v>
      </c>
      <c r="B1" t="s">
        <v>4706</v>
      </c>
      <c r="C1" t="s">
        <v>4707</v>
      </c>
      <c r="D1" t="s">
        <v>4708</v>
      </c>
      <c r="E1" t="s">
        <v>4709</v>
      </c>
      <c r="F1" t="s">
        <v>4710</v>
      </c>
    </row>
    <row r="2" spans="1:6" x14ac:dyDescent="0.35">
      <c r="A2" t="s">
        <v>4711</v>
      </c>
      <c r="B2" t="s">
        <v>19</v>
      </c>
      <c r="C2" t="s">
        <v>38</v>
      </c>
      <c r="D2" t="s">
        <v>2974</v>
      </c>
      <c r="E2" t="s">
        <v>4712</v>
      </c>
      <c r="F2" t="s">
        <v>21</v>
      </c>
    </row>
    <row r="3" spans="1:6" x14ac:dyDescent="0.35">
      <c r="A3" t="s">
        <v>4713</v>
      </c>
      <c r="B3" t="s">
        <v>19</v>
      </c>
      <c r="C3" t="s">
        <v>38</v>
      </c>
      <c r="D3" t="s">
        <v>2974</v>
      </c>
      <c r="E3" t="s">
        <v>4712</v>
      </c>
      <c r="F3" t="s">
        <v>21</v>
      </c>
    </row>
    <row r="4" spans="1:6" x14ac:dyDescent="0.35">
      <c r="A4" t="s">
        <v>4714</v>
      </c>
      <c r="B4" t="s">
        <v>19</v>
      </c>
      <c r="C4" t="s">
        <v>38</v>
      </c>
      <c r="D4" t="s">
        <v>2974</v>
      </c>
      <c r="E4" t="s">
        <v>4712</v>
      </c>
      <c r="F4" t="s">
        <v>21</v>
      </c>
    </row>
    <row r="5" spans="1:6" x14ac:dyDescent="0.35">
      <c r="A5" t="s">
        <v>4715</v>
      </c>
      <c r="B5" t="s">
        <v>19</v>
      </c>
      <c r="C5" t="s">
        <v>38</v>
      </c>
      <c r="D5" t="s">
        <v>2974</v>
      </c>
      <c r="E5" t="s">
        <v>4712</v>
      </c>
      <c r="F5" t="s">
        <v>21</v>
      </c>
    </row>
    <row r="6" spans="1:6" x14ac:dyDescent="0.35">
      <c r="A6" t="s">
        <v>4716</v>
      </c>
      <c r="B6" t="s">
        <v>19</v>
      </c>
      <c r="C6" t="s">
        <v>38</v>
      </c>
      <c r="D6" t="s">
        <v>2974</v>
      </c>
      <c r="E6" t="s">
        <v>4712</v>
      </c>
      <c r="F6" t="s">
        <v>21</v>
      </c>
    </row>
    <row r="7" spans="1:6" x14ac:dyDescent="0.35">
      <c r="A7" t="s">
        <v>4717</v>
      </c>
      <c r="B7" t="s">
        <v>19</v>
      </c>
      <c r="C7" t="s">
        <v>38</v>
      </c>
      <c r="D7" t="s">
        <v>2974</v>
      </c>
      <c r="E7" t="s">
        <v>4712</v>
      </c>
      <c r="F7" t="s">
        <v>21</v>
      </c>
    </row>
    <row r="8" spans="1:6" x14ac:dyDescent="0.35">
      <c r="A8" t="s">
        <v>4718</v>
      </c>
      <c r="B8" t="s">
        <v>19</v>
      </c>
      <c r="C8" t="s">
        <v>38</v>
      </c>
      <c r="D8" t="s">
        <v>2974</v>
      </c>
      <c r="E8" t="s">
        <v>4712</v>
      </c>
      <c r="F8" t="s">
        <v>21</v>
      </c>
    </row>
    <row r="9" spans="1:6" x14ac:dyDescent="0.35">
      <c r="A9" t="s">
        <v>4719</v>
      </c>
      <c r="B9" t="s">
        <v>19</v>
      </c>
      <c r="C9" t="s">
        <v>38</v>
      </c>
      <c r="D9" t="s">
        <v>2974</v>
      </c>
      <c r="E9" t="s">
        <v>4712</v>
      </c>
      <c r="F9" t="s">
        <v>21</v>
      </c>
    </row>
    <row r="10" spans="1:6" x14ac:dyDescent="0.35">
      <c r="A10" t="s">
        <v>4720</v>
      </c>
      <c r="B10" t="s">
        <v>19</v>
      </c>
      <c r="C10" t="s">
        <v>38</v>
      </c>
      <c r="D10" t="s">
        <v>2974</v>
      </c>
      <c r="E10" t="s">
        <v>4712</v>
      </c>
      <c r="F10" t="s">
        <v>21</v>
      </c>
    </row>
    <row r="11" spans="1:6" x14ac:dyDescent="0.35">
      <c r="A11" t="s">
        <v>4721</v>
      </c>
      <c r="B11" t="s">
        <v>19</v>
      </c>
      <c r="C11" t="s">
        <v>38</v>
      </c>
      <c r="D11" t="s">
        <v>2974</v>
      </c>
      <c r="E11" t="s">
        <v>4712</v>
      </c>
      <c r="F11" t="s">
        <v>21</v>
      </c>
    </row>
    <row r="12" spans="1:6" x14ac:dyDescent="0.35">
      <c r="A12" t="s">
        <v>4722</v>
      </c>
      <c r="B12" t="s">
        <v>19</v>
      </c>
      <c r="C12" t="s">
        <v>38</v>
      </c>
      <c r="D12" t="s">
        <v>2974</v>
      </c>
      <c r="E12" t="s">
        <v>4712</v>
      </c>
      <c r="F12" t="s">
        <v>21</v>
      </c>
    </row>
    <row r="13" spans="1:6" x14ac:dyDescent="0.35">
      <c r="A13" t="s">
        <v>4723</v>
      </c>
      <c r="B13" t="s">
        <v>19</v>
      </c>
      <c r="C13" t="s">
        <v>38</v>
      </c>
      <c r="D13" t="s">
        <v>2974</v>
      </c>
      <c r="E13" t="s">
        <v>4712</v>
      </c>
      <c r="F13" t="s">
        <v>21</v>
      </c>
    </row>
    <row r="14" spans="1:6" x14ac:dyDescent="0.35">
      <c r="A14" t="s">
        <v>4724</v>
      </c>
      <c r="B14" t="s">
        <v>19</v>
      </c>
      <c r="C14" t="s">
        <v>38</v>
      </c>
      <c r="D14" t="s">
        <v>2854</v>
      </c>
      <c r="E14" t="s">
        <v>2853</v>
      </c>
    </row>
    <row r="15" spans="1:6" x14ac:dyDescent="0.35">
      <c r="A15" t="s">
        <v>4725</v>
      </c>
      <c r="B15" t="s">
        <v>19</v>
      </c>
      <c r="C15" t="s">
        <v>38</v>
      </c>
      <c r="D15" t="s">
        <v>2854</v>
      </c>
      <c r="E15" t="s">
        <v>2853</v>
      </c>
    </row>
    <row r="16" spans="1:6" x14ac:dyDescent="0.35">
      <c r="A16" t="s">
        <v>4726</v>
      </c>
      <c r="B16" t="s">
        <v>19</v>
      </c>
      <c r="C16" t="s">
        <v>38</v>
      </c>
      <c r="D16" t="s">
        <v>2854</v>
      </c>
      <c r="E16" t="s">
        <v>2853</v>
      </c>
    </row>
    <row r="17" spans="1:5" x14ac:dyDescent="0.35">
      <c r="A17" t="s">
        <v>4727</v>
      </c>
      <c r="B17" t="s">
        <v>19</v>
      </c>
      <c r="C17" t="s">
        <v>38</v>
      </c>
      <c r="D17" t="s">
        <v>2854</v>
      </c>
      <c r="E17" t="s">
        <v>2853</v>
      </c>
    </row>
    <row r="18" spans="1:5" x14ac:dyDescent="0.35">
      <c r="A18" t="s">
        <v>4728</v>
      </c>
      <c r="B18" t="s">
        <v>19</v>
      </c>
      <c r="C18" t="s">
        <v>38</v>
      </c>
      <c r="D18" t="s">
        <v>2854</v>
      </c>
      <c r="E18" t="s">
        <v>2853</v>
      </c>
    </row>
    <row r="19" spans="1:5" x14ac:dyDescent="0.35">
      <c r="A19" t="s">
        <v>4729</v>
      </c>
      <c r="B19" t="s">
        <v>19</v>
      </c>
      <c r="C19" t="s">
        <v>38</v>
      </c>
      <c r="D19" t="s">
        <v>2854</v>
      </c>
      <c r="E19" t="s">
        <v>2853</v>
      </c>
    </row>
    <row r="20" spans="1:5" x14ac:dyDescent="0.35">
      <c r="A20" t="s">
        <v>4730</v>
      </c>
      <c r="B20" t="s">
        <v>19</v>
      </c>
      <c r="C20" t="s">
        <v>38</v>
      </c>
      <c r="D20" t="s">
        <v>2854</v>
      </c>
      <c r="E20" t="s">
        <v>2853</v>
      </c>
    </row>
    <row r="21" spans="1:5" x14ac:dyDescent="0.35">
      <c r="A21" t="s">
        <v>4731</v>
      </c>
      <c r="B21" t="s">
        <v>19</v>
      </c>
      <c r="C21" t="s">
        <v>38</v>
      </c>
      <c r="D21" t="s">
        <v>2854</v>
      </c>
      <c r="E21" t="s">
        <v>2856</v>
      </c>
    </row>
    <row r="22" spans="1:5" x14ac:dyDescent="0.35">
      <c r="A22" t="s">
        <v>4732</v>
      </c>
      <c r="B22" t="s">
        <v>19</v>
      </c>
      <c r="C22" t="s">
        <v>38</v>
      </c>
      <c r="D22" t="s">
        <v>2854</v>
      </c>
      <c r="E22" t="s">
        <v>2856</v>
      </c>
    </row>
    <row r="23" spans="1:5" x14ac:dyDescent="0.35">
      <c r="A23" t="s">
        <v>4733</v>
      </c>
      <c r="B23" t="s">
        <v>19</v>
      </c>
      <c r="C23" t="s">
        <v>38</v>
      </c>
      <c r="D23" t="s">
        <v>2854</v>
      </c>
      <c r="E23" t="s">
        <v>2856</v>
      </c>
    </row>
    <row r="24" spans="1:5" x14ac:dyDescent="0.35">
      <c r="A24" t="s">
        <v>4734</v>
      </c>
      <c r="B24" t="s">
        <v>19</v>
      </c>
      <c r="C24" t="s">
        <v>38</v>
      </c>
      <c r="D24" t="s">
        <v>2854</v>
      </c>
      <c r="E24" t="s">
        <v>2856</v>
      </c>
    </row>
    <row r="25" spans="1:5" x14ac:dyDescent="0.35">
      <c r="A25" t="s">
        <v>4735</v>
      </c>
      <c r="B25" t="s">
        <v>19</v>
      </c>
      <c r="C25" t="s">
        <v>38</v>
      </c>
      <c r="D25" t="s">
        <v>2854</v>
      </c>
      <c r="E25" t="s">
        <v>2856</v>
      </c>
    </row>
    <row r="26" spans="1:5" x14ac:dyDescent="0.35">
      <c r="A26" t="s">
        <v>4736</v>
      </c>
      <c r="B26" t="s">
        <v>19</v>
      </c>
      <c r="C26" t="s">
        <v>38</v>
      </c>
      <c r="D26" t="s">
        <v>2854</v>
      </c>
      <c r="E26" t="s">
        <v>2856</v>
      </c>
    </row>
    <row r="27" spans="1:5" x14ac:dyDescent="0.35">
      <c r="A27" t="s">
        <v>4737</v>
      </c>
      <c r="B27" t="s">
        <v>19</v>
      </c>
      <c r="C27" t="s">
        <v>38</v>
      </c>
      <c r="D27" t="s">
        <v>2854</v>
      </c>
      <c r="E27" t="s">
        <v>2856</v>
      </c>
    </row>
    <row r="28" spans="1:5" x14ac:dyDescent="0.35">
      <c r="A28" t="s">
        <v>4738</v>
      </c>
      <c r="B28" t="s">
        <v>19</v>
      </c>
      <c r="C28" t="s">
        <v>38</v>
      </c>
      <c r="D28" t="s">
        <v>2854</v>
      </c>
      <c r="E28" t="s">
        <v>2856</v>
      </c>
    </row>
    <row r="29" spans="1:5" x14ac:dyDescent="0.35">
      <c r="A29" t="s">
        <v>4739</v>
      </c>
      <c r="B29" t="s">
        <v>19</v>
      </c>
      <c r="C29" t="s">
        <v>38</v>
      </c>
      <c r="D29" t="s">
        <v>2854</v>
      </c>
      <c r="E29" t="s">
        <v>2856</v>
      </c>
    </row>
    <row r="30" spans="1:5" x14ac:dyDescent="0.35">
      <c r="A30" t="s">
        <v>4740</v>
      </c>
      <c r="B30" t="s">
        <v>19</v>
      </c>
      <c r="C30" t="s">
        <v>38</v>
      </c>
      <c r="D30" t="s">
        <v>2854</v>
      </c>
      <c r="E30" t="s">
        <v>2856</v>
      </c>
    </row>
    <row r="31" spans="1:5" x14ac:dyDescent="0.35">
      <c r="A31" t="s">
        <v>4741</v>
      </c>
      <c r="B31" t="s">
        <v>19</v>
      </c>
      <c r="C31" t="s">
        <v>38</v>
      </c>
      <c r="D31" t="s">
        <v>2854</v>
      </c>
      <c r="E31" t="s">
        <v>2856</v>
      </c>
    </row>
    <row r="32" spans="1:5" x14ac:dyDescent="0.35">
      <c r="A32" t="s">
        <v>4742</v>
      </c>
      <c r="B32" t="s">
        <v>19</v>
      </c>
      <c r="C32" t="s">
        <v>38</v>
      </c>
      <c r="D32" t="s">
        <v>2854</v>
      </c>
      <c r="E32" t="s">
        <v>2856</v>
      </c>
    </row>
    <row r="33" spans="1:5" x14ac:dyDescent="0.35">
      <c r="A33" t="s">
        <v>4743</v>
      </c>
      <c r="B33" t="s">
        <v>19</v>
      </c>
      <c r="C33" t="s">
        <v>38</v>
      </c>
      <c r="D33" t="s">
        <v>2854</v>
      </c>
      <c r="E33" t="s">
        <v>2856</v>
      </c>
    </row>
    <row r="34" spans="1:5" x14ac:dyDescent="0.35">
      <c r="A34" t="s">
        <v>4744</v>
      </c>
      <c r="B34" t="s">
        <v>19</v>
      </c>
      <c r="C34" t="s">
        <v>38</v>
      </c>
      <c r="D34" t="s">
        <v>2854</v>
      </c>
      <c r="E34" t="s">
        <v>2856</v>
      </c>
    </row>
    <row r="35" spans="1:5" x14ac:dyDescent="0.35">
      <c r="A35" t="s">
        <v>4745</v>
      </c>
      <c r="B35" t="s">
        <v>19</v>
      </c>
      <c r="C35" t="s">
        <v>38</v>
      </c>
      <c r="D35" t="s">
        <v>2854</v>
      </c>
      <c r="E35" t="s">
        <v>2856</v>
      </c>
    </row>
    <row r="36" spans="1:5" x14ac:dyDescent="0.35">
      <c r="A36" t="s">
        <v>4746</v>
      </c>
      <c r="B36" t="s">
        <v>19</v>
      </c>
      <c r="C36" t="s">
        <v>38</v>
      </c>
      <c r="D36" t="s">
        <v>2854</v>
      </c>
      <c r="E36" t="s">
        <v>2856</v>
      </c>
    </row>
    <row r="37" spans="1:5" x14ac:dyDescent="0.35">
      <c r="A37" t="s">
        <v>4747</v>
      </c>
      <c r="B37" t="s">
        <v>19</v>
      </c>
      <c r="C37" t="s">
        <v>38</v>
      </c>
      <c r="D37" t="s">
        <v>2854</v>
      </c>
      <c r="E37" t="s">
        <v>2856</v>
      </c>
    </row>
    <row r="38" spans="1:5" x14ac:dyDescent="0.35">
      <c r="A38" t="s">
        <v>4748</v>
      </c>
      <c r="B38" t="s">
        <v>19</v>
      </c>
      <c r="C38" t="s">
        <v>38</v>
      </c>
      <c r="D38" t="s">
        <v>2854</v>
      </c>
      <c r="E38" t="s">
        <v>2856</v>
      </c>
    </row>
    <row r="39" spans="1:5" x14ac:dyDescent="0.35">
      <c r="A39" t="s">
        <v>4749</v>
      </c>
      <c r="B39" t="s">
        <v>19</v>
      </c>
      <c r="C39" t="s">
        <v>38</v>
      </c>
      <c r="D39" t="s">
        <v>2854</v>
      </c>
      <c r="E39" t="s">
        <v>2856</v>
      </c>
    </row>
    <row r="40" spans="1:5" x14ac:dyDescent="0.35">
      <c r="A40" t="s">
        <v>4750</v>
      </c>
      <c r="B40" t="s">
        <v>19</v>
      </c>
      <c r="C40" t="s">
        <v>38</v>
      </c>
      <c r="D40" t="s">
        <v>2854</v>
      </c>
      <c r="E40" t="s">
        <v>2856</v>
      </c>
    </row>
    <row r="41" spans="1:5" x14ac:dyDescent="0.35">
      <c r="A41" t="s">
        <v>4751</v>
      </c>
      <c r="B41" t="s">
        <v>19</v>
      </c>
      <c r="C41" t="s">
        <v>38</v>
      </c>
      <c r="D41" t="s">
        <v>2854</v>
      </c>
      <c r="E41" t="s">
        <v>2856</v>
      </c>
    </row>
    <row r="42" spans="1:5" x14ac:dyDescent="0.35">
      <c r="A42" t="s">
        <v>4752</v>
      </c>
      <c r="B42" t="s">
        <v>19</v>
      </c>
      <c r="C42" t="s">
        <v>38</v>
      </c>
      <c r="D42" t="s">
        <v>2854</v>
      </c>
      <c r="E42" t="s">
        <v>2856</v>
      </c>
    </row>
    <row r="43" spans="1:5" x14ac:dyDescent="0.35">
      <c r="A43" t="s">
        <v>4753</v>
      </c>
      <c r="B43" t="s">
        <v>19</v>
      </c>
      <c r="C43" t="s">
        <v>38</v>
      </c>
      <c r="D43" t="s">
        <v>2854</v>
      </c>
      <c r="E43" t="s">
        <v>2856</v>
      </c>
    </row>
    <row r="44" spans="1:5" x14ac:dyDescent="0.35">
      <c r="A44" t="s">
        <v>4754</v>
      </c>
      <c r="B44" t="s">
        <v>19</v>
      </c>
      <c r="C44" t="s">
        <v>38</v>
      </c>
      <c r="D44" t="s">
        <v>2854</v>
      </c>
      <c r="E44" t="s">
        <v>2856</v>
      </c>
    </row>
    <row r="45" spans="1:5" x14ac:dyDescent="0.35">
      <c r="A45" t="s">
        <v>4755</v>
      </c>
      <c r="B45" t="s">
        <v>19</v>
      </c>
      <c r="C45" t="s">
        <v>38</v>
      </c>
      <c r="D45" t="s">
        <v>2854</v>
      </c>
      <c r="E45" t="s">
        <v>2856</v>
      </c>
    </row>
    <row r="46" spans="1:5" x14ac:dyDescent="0.35">
      <c r="A46" t="s">
        <v>4756</v>
      </c>
      <c r="B46" t="s">
        <v>19</v>
      </c>
      <c r="C46" t="s">
        <v>38</v>
      </c>
      <c r="D46" t="s">
        <v>2854</v>
      </c>
      <c r="E46" t="s">
        <v>2856</v>
      </c>
    </row>
    <row r="47" spans="1:5" x14ac:dyDescent="0.35">
      <c r="A47" t="s">
        <v>4757</v>
      </c>
      <c r="B47" t="s">
        <v>19</v>
      </c>
      <c r="C47" t="s">
        <v>38</v>
      </c>
      <c r="D47" t="s">
        <v>2854</v>
      </c>
      <c r="E47" t="s">
        <v>2856</v>
      </c>
    </row>
    <row r="48" spans="1:5" x14ac:dyDescent="0.35">
      <c r="A48" t="s">
        <v>4758</v>
      </c>
      <c r="B48" t="s">
        <v>19</v>
      </c>
      <c r="C48" t="s">
        <v>38</v>
      </c>
      <c r="D48" t="s">
        <v>2854</v>
      </c>
      <c r="E48" t="s">
        <v>2856</v>
      </c>
    </row>
    <row r="49" spans="1:5" x14ac:dyDescent="0.35">
      <c r="A49" t="s">
        <v>4759</v>
      </c>
      <c r="B49" t="s">
        <v>19</v>
      </c>
      <c r="C49" t="s">
        <v>38</v>
      </c>
      <c r="D49" t="s">
        <v>2854</v>
      </c>
      <c r="E49" t="s">
        <v>2856</v>
      </c>
    </row>
    <row r="50" spans="1:5" x14ac:dyDescent="0.35">
      <c r="A50" t="s">
        <v>4760</v>
      </c>
      <c r="B50" t="s">
        <v>19</v>
      </c>
      <c r="C50" t="s">
        <v>38</v>
      </c>
      <c r="D50" t="s">
        <v>2854</v>
      </c>
      <c r="E50" t="s">
        <v>2856</v>
      </c>
    </row>
    <row r="51" spans="1:5" x14ac:dyDescent="0.35">
      <c r="A51" t="s">
        <v>4761</v>
      </c>
      <c r="B51" t="s">
        <v>19</v>
      </c>
      <c r="C51" t="s">
        <v>38</v>
      </c>
      <c r="D51" t="s">
        <v>2854</v>
      </c>
      <c r="E51" t="s">
        <v>2856</v>
      </c>
    </row>
    <row r="52" spans="1:5" x14ac:dyDescent="0.35">
      <c r="A52" t="s">
        <v>4762</v>
      </c>
      <c r="B52" t="s">
        <v>19</v>
      </c>
      <c r="C52" t="s">
        <v>38</v>
      </c>
      <c r="D52" t="s">
        <v>2854</v>
      </c>
      <c r="E52" t="s">
        <v>2856</v>
      </c>
    </row>
    <row r="53" spans="1:5" x14ac:dyDescent="0.35">
      <c r="A53" t="s">
        <v>4763</v>
      </c>
      <c r="B53" t="s">
        <v>19</v>
      </c>
      <c r="C53" t="s">
        <v>38</v>
      </c>
      <c r="D53" t="s">
        <v>2854</v>
      </c>
      <c r="E53" t="s">
        <v>2856</v>
      </c>
    </row>
    <row r="54" spans="1:5" x14ac:dyDescent="0.35">
      <c r="A54" t="s">
        <v>4764</v>
      </c>
      <c r="B54" t="s">
        <v>19</v>
      </c>
      <c r="C54" t="s">
        <v>38</v>
      </c>
      <c r="D54" t="s">
        <v>2854</v>
      </c>
      <c r="E54" t="s">
        <v>2856</v>
      </c>
    </row>
    <row r="55" spans="1:5" x14ac:dyDescent="0.35">
      <c r="A55" t="s">
        <v>4765</v>
      </c>
      <c r="B55" t="s">
        <v>19</v>
      </c>
      <c r="C55" t="s">
        <v>38</v>
      </c>
      <c r="D55" t="s">
        <v>2854</v>
      </c>
      <c r="E55" t="s">
        <v>2856</v>
      </c>
    </row>
    <row r="56" spans="1:5" x14ac:dyDescent="0.35">
      <c r="A56" t="s">
        <v>4766</v>
      </c>
      <c r="B56" t="s">
        <v>19</v>
      </c>
      <c r="C56" t="s">
        <v>38</v>
      </c>
      <c r="D56" t="s">
        <v>2854</v>
      </c>
      <c r="E56" t="s">
        <v>2856</v>
      </c>
    </row>
    <row r="57" spans="1:5" x14ac:dyDescent="0.35">
      <c r="A57" t="s">
        <v>4767</v>
      </c>
      <c r="B57" t="s">
        <v>19</v>
      </c>
      <c r="C57" t="s">
        <v>38</v>
      </c>
      <c r="D57" t="s">
        <v>2854</v>
      </c>
      <c r="E57" t="s">
        <v>2856</v>
      </c>
    </row>
    <row r="58" spans="1:5" x14ac:dyDescent="0.35">
      <c r="A58" t="s">
        <v>4768</v>
      </c>
      <c r="B58" t="s">
        <v>19</v>
      </c>
      <c r="C58" t="s">
        <v>38</v>
      </c>
      <c r="D58" t="s">
        <v>2854</v>
      </c>
      <c r="E58" t="s">
        <v>2856</v>
      </c>
    </row>
    <row r="59" spans="1:5" x14ac:dyDescent="0.35">
      <c r="A59" t="s">
        <v>4769</v>
      </c>
      <c r="B59" t="s">
        <v>19</v>
      </c>
      <c r="C59" t="s">
        <v>38</v>
      </c>
      <c r="D59" t="s">
        <v>2854</v>
      </c>
      <c r="E59" t="s">
        <v>2856</v>
      </c>
    </row>
    <row r="60" spans="1:5" x14ac:dyDescent="0.35">
      <c r="A60" t="s">
        <v>4770</v>
      </c>
      <c r="B60" t="s">
        <v>19</v>
      </c>
      <c r="C60" t="s">
        <v>38</v>
      </c>
      <c r="D60" t="s">
        <v>2854</v>
      </c>
      <c r="E60" t="s">
        <v>2856</v>
      </c>
    </row>
    <row r="61" spans="1:5" x14ac:dyDescent="0.35">
      <c r="A61" t="s">
        <v>4771</v>
      </c>
      <c r="B61" t="s">
        <v>19</v>
      </c>
      <c r="C61" t="s">
        <v>38</v>
      </c>
      <c r="D61" t="s">
        <v>2854</v>
      </c>
      <c r="E61" t="s">
        <v>2856</v>
      </c>
    </row>
    <row r="62" spans="1:5" x14ac:dyDescent="0.35">
      <c r="A62" t="s">
        <v>4772</v>
      </c>
      <c r="B62" t="s">
        <v>19</v>
      </c>
      <c r="C62" t="s">
        <v>38</v>
      </c>
      <c r="D62" t="s">
        <v>2854</v>
      </c>
      <c r="E62" t="s">
        <v>2856</v>
      </c>
    </row>
    <row r="63" spans="1:5" x14ac:dyDescent="0.35">
      <c r="A63" t="s">
        <v>4773</v>
      </c>
      <c r="B63" t="s">
        <v>19</v>
      </c>
      <c r="C63" t="s">
        <v>38</v>
      </c>
      <c r="D63" t="s">
        <v>2854</v>
      </c>
      <c r="E63" t="s">
        <v>2856</v>
      </c>
    </row>
    <row r="64" spans="1:5" x14ac:dyDescent="0.35">
      <c r="A64" t="s">
        <v>4774</v>
      </c>
      <c r="B64" t="s">
        <v>19</v>
      </c>
      <c r="C64" t="s">
        <v>38</v>
      </c>
      <c r="D64" t="s">
        <v>2854</v>
      </c>
      <c r="E64" t="s">
        <v>2856</v>
      </c>
    </row>
    <row r="65" spans="1:5" x14ac:dyDescent="0.35">
      <c r="A65" t="s">
        <v>4775</v>
      </c>
      <c r="B65" t="s">
        <v>19</v>
      </c>
      <c r="C65" t="s">
        <v>38</v>
      </c>
      <c r="D65" t="s">
        <v>2854</v>
      </c>
      <c r="E65" t="s">
        <v>2856</v>
      </c>
    </row>
    <row r="66" spans="1:5" x14ac:dyDescent="0.35">
      <c r="A66" t="s">
        <v>4776</v>
      </c>
      <c r="B66" t="s">
        <v>19</v>
      </c>
      <c r="C66" t="s">
        <v>38</v>
      </c>
      <c r="D66" t="s">
        <v>2854</v>
      </c>
      <c r="E66" t="s">
        <v>2856</v>
      </c>
    </row>
    <row r="67" spans="1:5" x14ac:dyDescent="0.35">
      <c r="A67" t="s">
        <v>4777</v>
      </c>
      <c r="B67" t="s">
        <v>19</v>
      </c>
      <c r="C67" t="s">
        <v>38</v>
      </c>
      <c r="D67" t="s">
        <v>2854</v>
      </c>
      <c r="E67" t="s">
        <v>2856</v>
      </c>
    </row>
    <row r="68" spans="1:5" x14ac:dyDescent="0.35">
      <c r="A68" t="s">
        <v>4778</v>
      </c>
      <c r="B68" t="s">
        <v>19</v>
      </c>
      <c r="C68" t="s">
        <v>38</v>
      </c>
      <c r="D68" t="s">
        <v>2854</v>
      </c>
      <c r="E68" t="s">
        <v>2856</v>
      </c>
    </row>
    <row r="69" spans="1:5" x14ac:dyDescent="0.35">
      <c r="A69" t="s">
        <v>4779</v>
      </c>
      <c r="B69" t="s">
        <v>19</v>
      </c>
      <c r="C69" t="s">
        <v>38</v>
      </c>
      <c r="D69" t="s">
        <v>2854</v>
      </c>
      <c r="E69" t="s">
        <v>4780</v>
      </c>
    </row>
    <row r="70" spans="1:5" x14ac:dyDescent="0.35">
      <c r="A70" t="s">
        <v>4781</v>
      </c>
      <c r="B70" t="s">
        <v>19</v>
      </c>
      <c r="C70" t="s">
        <v>38</v>
      </c>
      <c r="D70" t="s">
        <v>2854</v>
      </c>
      <c r="E70" t="s">
        <v>4780</v>
      </c>
    </row>
    <row r="71" spans="1:5" x14ac:dyDescent="0.35">
      <c r="A71" t="s">
        <v>4782</v>
      </c>
      <c r="B71" t="s">
        <v>19</v>
      </c>
      <c r="C71" t="s">
        <v>38</v>
      </c>
      <c r="D71" t="s">
        <v>2854</v>
      </c>
      <c r="E71" t="s">
        <v>4780</v>
      </c>
    </row>
    <row r="72" spans="1:5" x14ac:dyDescent="0.35">
      <c r="A72" t="s">
        <v>4783</v>
      </c>
      <c r="B72" t="s">
        <v>19</v>
      </c>
      <c r="C72" t="s">
        <v>38</v>
      </c>
      <c r="D72" t="s">
        <v>2854</v>
      </c>
      <c r="E72" t="s">
        <v>37</v>
      </c>
    </row>
    <row r="73" spans="1:5" x14ac:dyDescent="0.35">
      <c r="A73" t="s">
        <v>4784</v>
      </c>
      <c r="B73" t="s">
        <v>19</v>
      </c>
      <c r="C73" t="s">
        <v>38</v>
      </c>
      <c r="D73" t="s">
        <v>2854</v>
      </c>
      <c r="E73" t="s">
        <v>37</v>
      </c>
    </row>
    <row r="74" spans="1:5" x14ac:dyDescent="0.35">
      <c r="A74" t="s">
        <v>4785</v>
      </c>
      <c r="B74" t="s">
        <v>19</v>
      </c>
      <c r="C74" t="s">
        <v>38</v>
      </c>
      <c r="D74" t="s">
        <v>2854</v>
      </c>
      <c r="E74" t="s">
        <v>37</v>
      </c>
    </row>
    <row r="75" spans="1:5" x14ac:dyDescent="0.35">
      <c r="A75" t="s">
        <v>4786</v>
      </c>
      <c r="B75" t="s">
        <v>19</v>
      </c>
      <c r="C75" t="s">
        <v>38</v>
      </c>
      <c r="D75" t="s">
        <v>2854</v>
      </c>
      <c r="E75" t="s">
        <v>37</v>
      </c>
    </row>
    <row r="76" spans="1:5" x14ac:dyDescent="0.35">
      <c r="A76" t="s">
        <v>4787</v>
      </c>
      <c r="B76" t="s">
        <v>19</v>
      </c>
      <c r="C76" t="s">
        <v>38</v>
      </c>
      <c r="D76" t="s">
        <v>2854</v>
      </c>
      <c r="E76" t="s">
        <v>37</v>
      </c>
    </row>
    <row r="77" spans="1:5" x14ac:dyDescent="0.35">
      <c r="A77" t="s">
        <v>4788</v>
      </c>
      <c r="B77" t="s">
        <v>19</v>
      </c>
      <c r="C77" t="s">
        <v>38</v>
      </c>
      <c r="D77" t="s">
        <v>2854</v>
      </c>
      <c r="E77" t="s">
        <v>37</v>
      </c>
    </row>
    <row r="78" spans="1:5" x14ac:dyDescent="0.35">
      <c r="A78" t="s">
        <v>4789</v>
      </c>
      <c r="B78" t="s">
        <v>19</v>
      </c>
      <c r="C78" t="s">
        <v>38</v>
      </c>
      <c r="D78" t="s">
        <v>2854</v>
      </c>
      <c r="E78" t="s">
        <v>37</v>
      </c>
    </row>
    <row r="79" spans="1:5" x14ac:dyDescent="0.35">
      <c r="A79" t="s">
        <v>4790</v>
      </c>
      <c r="B79" t="s">
        <v>19</v>
      </c>
      <c r="C79" t="s">
        <v>38</v>
      </c>
      <c r="D79" t="s">
        <v>2854</v>
      </c>
      <c r="E79" t="s">
        <v>37</v>
      </c>
    </row>
    <row r="80" spans="1:5" x14ac:dyDescent="0.35">
      <c r="A80" t="s">
        <v>4791</v>
      </c>
      <c r="B80" t="s">
        <v>19</v>
      </c>
      <c r="C80" t="s">
        <v>38</v>
      </c>
      <c r="D80" t="s">
        <v>2854</v>
      </c>
      <c r="E80" t="s">
        <v>37</v>
      </c>
    </row>
    <row r="81" spans="1:5" x14ac:dyDescent="0.35">
      <c r="A81" t="s">
        <v>4792</v>
      </c>
      <c r="B81" t="s">
        <v>19</v>
      </c>
      <c r="C81" t="s">
        <v>38</v>
      </c>
      <c r="D81" t="s">
        <v>2854</v>
      </c>
      <c r="E81" t="s">
        <v>37</v>
      </c>
    </row>
    <row r="82" spans="1:5" x14ac:dyDescent="0.35">
      <c r="A82" t="s">
        <v>4793</v>
      </c>
      <c r="B82" t="s">
        <v>19</v>
      </c>
      <c r="C82" t="s">
        <v>38</v>
      </c>
      <c r="D82" t="s">
        <v>2854</v>
      </c>
      <c r="E82" t="s">
        <v>37</v>
      </c>
    </row>
    <row r="83" spans="1:5" x14ac:dyDescent="0.35">
      <c r="A83" t="s">
        <v>4794</v>
      </c>
      <c r="B83" t="s">
        <v>19</v>
      </c>
      <c r="C83" t="s">
        <v>38</v>
      </c>
      <c r="D83" t="s">
        <v>2854</v>
      </c>
      <c r="E83" t="s">
        <v>37</v>
      </c>
    </row>
    <row r="84" spans="1:5" x14ac:dyDescent="0.35">
      <c r="A84" t="s">
        <v>4795</v>
      </c>
      <c r="B84" t="s">
        <v>19</v>
      </c>
      <c r="C84" t="s">
        <v>38</v>
      </c>
      <c r="D84" t="s">
        <v>2854</v>
      </c>
      <c r="E84" t="s">
        <v>37</v>
      </c>
    </row>
    <row r="85" spans="1:5" x14ac:dyDescent="0.35">
      <c r="A85" t="s">
        <v>4796</v>
      </c>
      <c r="B85" t="s">
        <v>19</v>
      </c>
      <c r="C85" t="s">
        <v>38</v>
      </c>
      <c r="D85" t="s">
        <v>2854</v>
      </c>
      <c r="E85" t="s">
        <v>37</v>
      </c>
    </row>
    <row r="86" spans="1:5" x14ac:dyDescent="0.35">
      <c r="A86" t="s">
        <v>4797</v>
      </c>
      <c r="B86" t="s">
        <v>19</v>
      </c>
      <c r="C86" t="s">
        <v>38</v>
      </c>
      <c r="D86" t="s">
        <v>2854</v>
      </c>
      <c r="E86" t="s">
        <v>37</v>
      </c>
    </row>
    <row r="87" spans="1:5" x14ac:dyDescent="0.35">
      <c r="A87" t="s">
        <v>4798</v>
      </c>
      <c r="B87" t="s">
        <v>19</v>
      </c>
      <c r="C87" t="s">
        <v>38</v>
      </c>
      <c r="D87" t="s">
        <v>2854</v>
      </c>
      <c r="E87" t="s">
        <v>37</v>
      </c>
    </row>
    <row r="88" spans="1:5" x14ac:dyDescent="0.35">
      <c r="A88" t="s">
        <v>4799</v>
      </c>
      <c r="B88" t="s">
        <v>19</v>
      </c>
      <c r="C88" t="s">
        <v>38</v>
      </c>
      <c r="D88" t="s">
        <v>2854</v>
      </c>
      <c r="E88" t="s">
        <v>37</v>
      </c>
    </row>
    <row r="89" spans="1:5" x14ac:dyDescent="0.35">
      <c r="A89" t="s">
        <v>4800</v>
      </c>
      <c r="B89" t="s">
        <v>19</v>
      </c>
      <c r="C89" t="s">
        <v>38</v>
      </c>
      <c r="D89" t="s">
        <v>2854</v>
      </c>
      <c r="E89" t="s">
        <v>37</v>
      </c>
    </row>
    <row r="90" spans="1:5" x14ac:dyDescent="0.35">
      <c r="A90" t="s">
        <v>4801</v>
      </c>
      <c r="B90" t="s">
        <v>19</v>
      </c>
      <c r="C90" t="s">
        <v>38</v>
      </c>
      <c r="D90" t="s">
        <v>2854</v>
      </c>
      <c r="E90" t="s">
        <v>37</v>
      </c>
    </row>
    <row r="91" spans="1:5" x14ac:dyDescent="0.35">
      <c r="A91" t="s">
        <v>4802</v>
      </c>
      <c r="B91" t="s">
        <v>19</v>
      </c>
      <c r="C91" t="s">
        <v>38</v>
      </c>
      <c r="D91" t="s">
        <v>2854</v>
      </c>
      <c r="E91" t="s">
        <v>37</v>
      </c>
    </row>
    <row r="92" spans="1:5" x14ac:dyDescent="0.35">
      <c r="A92" t="s">
        <v>4803</v>
      </c>
      <c r="B92" t="s">
        <v>19</v>
      </c>
      <c r="C92" t="s">
        <v>38</v>
      </c>
      <c r="D92" t="s">
        <v>2854</v>
      </c>
      <c r="E92" t="s">
        <v>37</v>
      </c>
    </row>
    <row r="93" spans="1:5" x14ac:dyDescent="0.35">
      <c r="A93" t="s">
        <v>4804</v>
      </c>
      <c r="B93" t="s">
        <v>19</v>
      </c>
      <c r="C93" t="s">
        <v>38</v>
      </c>
      <c r="D93" t="s">
        <v>2854</v>
      </c>
      <c r="E93" t="s">
        <v>37</v>
      </c>
    </row>
    <row r="94" spans="1:5" x14ac:dyDescent="0.35">
      <c r="A94" t="s">
        <v>4805</v>
      </c>
      <c r="B94" t="s">
        <v>19</v>
      </c>
      <c r="C94" t="s">
        <v>38</v>
      </c>
      <c r="D94" t="s">
        <v>2854</v>
      </c>
      <c r="E94" t="s">
        <v>37</v>
      </c>
    </row>
    <row r="95" spans="1:5" x14ac:dyDescent="0.35">
      <c r="A95" t="s">
        <v>4806</v>
      </c>
      <c r="B95" t="s">
        <v>19</v>
      </c>
      <c r="C95" t="s">
        <v>38</v>
      </c>
      <c r="D95" t="s">
        <v>2854</v>
      </c>
      <c r="E95" t="s">
        <v>37</v>
      </c>
    </row>
    <row r="96" spans="1:5" x14ac:dyDescent="0.35">
      <c r="A96" t="s">
        <v>4807</v>
      </c>
      <c r="B96" t="s">
        <v>19</v>
      </c>
      <c r="C96" t="s">
        <v>38</v>
      </c>
      <c r="D96" t="s">
        <v>2854</v>
      </c>
      <c r="E96" t="s">
        <v>37</v>
      </c>
    </row>
    <row r="97" spans="1:5" x14ac:dyDescent="0.35">
      <c r="A97" t="s">
        <v>4808</v>
      </c>
      <c r="B97" t="s">
        <v>19</v>
      </c>
      <c r="C97" t="s">
        <v>38</v>
      </c>
      <c r="D97" t="s">
        <v>2854</v>
      </c>
      <c r="E97" t="s">
        <v>37</v>
      </c>
    </row>
    <row r="98" spans="1:5" x14ac:dyDescent="0.35">
      <c r="A98" t="s">
        <v>4809</v>
      </c>
      <c r="B98" t="s">
        <v>19</v>
      </c>
      <c r="C98" t="s">
        <v>38</v>
      </c>
      <c r="D98" t="s">
        <v>2854</v>
      </c>
      <c r="E98" t="s">
        <v>37</v>
      </c>
    </row>
    <row r="99" spans="1:5" x14ac:dyDescent="0.35">
      <c r="A99" t="s">
        <v>4810</v>
      </c>
      <c r="B99" t="s">
        <v>19</v>
      </c>
      <c r="C99" t="s">
        <v>38</v>
      </c>
      <c r="D99" t="s">
        <v>2854</v>
      </c>
      <c r="E99" t="s">
        <v>37</v>
      </c>
    </row>
    <row r="100" spans="1:5" x14ac:dyDescent="0.35">
      <c r="A100" t="s">
        <v>4811</v>
      </c>
      <c r="B100" t="s">
        <v>19</v>
      </c>
      <c r="C100" t="s">
        <v>38</v>
      </c>
      <c r="D100" t="s">
        <v>2854</v>
      </c>
      <c r="E100" t="s">
        <v>37</v>
      </c>
    </row>
    <row r="101" spans="1:5" x14ac:dyDescent="0.35">
      <c r="A101" t="s">
        <v>4812</v>
      </c>
      <c r="B101" t="s">
        <v>19</v>
      </c>
      <c r="C101" t="s">
        <v>38</v>
      </c>
      <c r="D101" t="s">
        <v>2854</v>
      </c>
      <c r="E101" t="s">
        <v>37</v>
      </c>
    </row>
    <row r="102" spans="1:5" x14ac:dyDescent="0.35">
      <c r="A102" t="s">
        <v>4813</v>
      </c>
      <c r="B102" t="s">
        <v>19</v>
      </c>
      <c r="C102" t="s">
        <v>38</v>
      </c>
      <c r="D102" t="s">
        <v>2854</v>
      </c>
      <c r="E102" t="s">
        <v>37</v>
      </c>
    </row>
    <row r="103" spans="1:5" x14ac:dyDescent="0.35">
      <c r="A103" t="s">
        <v>4814</v>
      </c>
      <c r="B103" t="s">
        <v>19</v>
      </c>
      <c r="C103" t="s">
        <v>38</v>
      </c>
      <c r="D103" t="s">
        <v>2854</v>
      </c>
      <c r="E103" t="s">
        <v>37</v>
      </c>
    </row>
    <row r="104" spans="1:5" x14ac:dyDescent="0.35">
      <c r="A104" t="s">
        <v>4815</v>
      </c>
      <c r="B104" t="s">
        <v>19</v>
      </c>
      <c r="C104" t="s">
        <v>38</v>
      </c>
      <c r="D104" t="s">
        <v>2854</v>
      </c>
      <c r="E104" t="s">
        <v>37</v>
      </c>
    </row>
    <row r="105" spans="1:5" x14ac:dyDescent="0.35">
      <c r="A105" t="s">
        <v>4816</v>
      </c>
      <c r="B105" t="s">
        <v>19</v>
      </c>
      <c r="C105" t="s">
        <v>38</v>
      </c>
      <c r="D105" t="s">
        <v>2854</v>
      </c>
      <c r="E105" t="s">
        <v>37</v>
      </c>
    </row>
    <row r="106" spans="1:5" x14ac:dyDescent="0.35">
      <c r="A106" t="s">
        <v>4817</v>
      </c>
      <c r="B106" t="s">
        <v>19</v>
      </c>
      <c r="C106" t="s">
        <v>38</v>
      </c>
      <c r="D106" t="s">
        <v>2854</v>
      </c>
      <c r="E106" t="s">
        <v>37</v>
      </c>
    </row>
    <row r="107" spans="1:5" x14ac:dyDescent="0.35">
      <c r="A107" t="s">
        <v>4818</v>
      </c>
      <c r="B107" t="s">
        <v>19</v>
      </c>
      <c r="C107" t="s">
        <v>38</v>
      </c>
      <c r="D107" t="s">
        <v>2854</v>
      </c>
      <c r="E107" t="s">
        <v>37</v>
      </c>
    </row>
    <row r="108" spans="1:5" x14ac:dyDescent="0.35">
      <c r="A108" t="s">
        <v>4819</v>
      </c>
      <c r="B108" t="s">
        <v>19</v>
      </c>
      <c r="C108" t="s">
        <v>38</v>
      </c>
      <c r="D108" t="s">
        <v>2854</v>
      </c>
      <c r="E108" t="s">
        <v>37</v>
      </c>
    </row>
    <row r="109" spans="1:5" x14ac:dyDescent="0.35">
      <c r="A109" t="s">
        <v>4820</v>
      </c>
      <c r="B109" t="s">
        <v>19</v>
      </c>
      <c r="C109" t="s">
        <v>38</v>
      </c>
      <c r="D109" t="s">
        <v>2854</v>
      </c>
      <c r="E109" t="s">
        <v>37</v>
      </c>
    </row>
    <row r="110" spans="1:5" x14ac:dyDescent="0.35">
      <c r="A110" t="s">
        <v>4821</v>
      </c>
      <c r="B110" t="s">
        <v>19</v>
      </c>
      <c r="C110" t="s">
        <v>38</v>
      </c>
      <c r="D110" t="s">
        <v>2854</v>
      </c>
      <c r="E110" t="s">
        <v>37</v>
      </c>
    </row>
    <row r="111" spans="1:5" x14ac:dyDescent="0.35">
      <c r="A111" t="s">
        <v>4822</v>
      </c>
      <c r="B111" t="s">
        <v>19</v>
      </c>
      <c r="C111" t="s">
        <v>38</v>
      </c>
      <c r="D111" t="s">
        <v>2854</v>
      </c>
      <c r="E111" t="s">
        <v>37</v>
      </c>
    </row>
    <row r="112" spans="1:5" x14ac:dyDescent="0.35">
      <c r="A112" t="s">
        <v>4823</v>
      </c>
      <c r="B112" t="s">
        <v>19</v>
      </c>
      <c r="C112" t="s">
        <v>38</v>
      </c>
      <c r="D112" t="s">
        <v>2854</v>
      </c>
      <c r="E112" t="s">
        <v>37</v>
      </c>
    </row>
    <row r="113" spans="1:5" x14ac:dyDescent="0.35">
      <c r="A113" t="s">
        <v>4824</v>
      </c>
      <c r="B113" t="s">
        <v>19</v>
      </c>
      <c r="C113" t="s">
        <v>38</v>
      </c>
      <c r="D113" t="s">
        <v>2854</v>
      </c>
      <c r="E113" t="s">
        <v>37</v>
      </c>
    </row>
    <row r="114" spans="1:5" x14ac:dyDescent="0.35">
      <c r="A114" t="s">
        <v>4825</v>
      </c>
      <c r="B114" t="s">
        <v>19</v>
      </c>
      <c r="C114" t="s">
        <v>38</v>
      </c>
      <c r="D114" t="s">
        <v>2854</v>
      </c>
      <c r="E114" t="s">
        <v>37</v>
      </c>
    </row>
    <row r="115" spans="1:5" x14ac:dyDescent="0.35">
      <c r="A115" t="s">
        <v>4826</v>
      </c>
      <c r="B115" t="s">
        <v>19</v>
      </c>
      <c r="C115" t="s">
        <v>38</v>
      </c>
      <c r="D115" t="s">
        <v>2854</v>
      </c>
      <c r="E115" t="s">
        <v>37</v>
      </c>
    </row>
    <row r="116" spans="1:5" x14ac:dyDescent="0.35">
      <c r="A116" t="s">
        <v>4827</v>
      </c>
      <c r="B116" t="s">
        <v>19</v>
      </c>
      <c r="C116" t="s">
        <v>38</v>
      </c>
      <c r="D116" t="s">
        <v>2854</v>
      </c>
      <c r="E116" t="s">
        <v>37</v>
      </c>
    </row>
    <row r="117" spans="1:5" x14ac:dyDescent="0.35">
      <c r="A117" t="s">
        <v>4828</v>
      </c>
      <c r="B117" t="s">
        <v>19</v>
      </c>
      <c r="C117" t="s">
        <v>38</v>
      </c>
      <c r="D117" t="s">
        <v>2854</v>
      </c>
      <c r="E117" t="s">
        <v>37</v>
      </c>
    </row>
    <row r="118" spans="1:5" x14ac:dyDescent="0.35">
      <c r="A118" t="s">
        <v>4829</v>
      </c>
      <c r="B118" t="s">
        <v>19</v>
      </c>
      <c r="C118" t="s">
        <v>38</v>
      </c>
      <c r="D118" t="s">
        <v>2854</v>
      </c>
      <c r="E118" t="s">
        <v>37</v>
      </c>
    </row>
    <row r="119" spans="1:5" x14ac:dyDescent="0.35">
      <c r="A119" t="s">
        <v>4830</v>
      </c>
      <c r="B119" t="s">
        <v>19</v>
      </c>
      <c r="C119" t="s">
        <v>38</v>
      </c>
      <c r="D119" t="s">
        <v>2854</v>
      </c>
      <c r="E119" t="s">
        <v>37</v>
      </c>
    </row>
    <row r="120" spans="1:5" x14ac:dyDescent="0.35">
      <c r="A120" t="s">
        <v>4831</v>
      </c>
      <c r="B120" t="s">
        <v>19</v>
      </c>
      <c r="C120" t="s">
        <v>38</v>
      </c>
      <c r="D120" t="s">
        <v>2854</v>
      </c>
      <c r="E120" t="s">
        <v>37</v>
      </c>
    </row>
    <row r="121" spans="1:5" x14ac:dyDescent="0.35">
      <c r="A121" t="s">
        <v>4832</v>
      </c>
      <c r="B121" t="s">
        <v>19</v>
      </c>
      <c r="C121" t="s">
        <v>38</v>
      </c>
      <c r="D121" t="s">
        <v>2854</v>
      </c>
      <c r="E121" t="s">
        <v>37</v>
      </c>
    </row>
    <row r="122" spans="1:5" x14ac:dyDescent="0.35">
      <c r="A122" t="s">
        <v>4833</v>
      </c>
      <c r="B122" t="s">
        <v>19</v>
      </c>
      <c r="C122" t="s">
        <v>38</v>
      </c>
      <c r="D122" t="s">
        <v>2854</v>
      </c>
      <c r="E122" t="s">
        <v>37</v>
      </c>
    </row>
    <row r="123" spans="1:5" x14ac:dyDescent="0.35">
      <c r="A123" t="s">
        <v>4834</v>
      </c>
      <c r="B123" t="s">
        <v>19</v>
      </c>
      <c r="C123" t="s">
        <v>38</v>
      </c>
      <c r="D123" t="s">
        <v>2854</v>
      </c>
      <c r="E123" t="s">
        <v>37</v>
      </c>
    </row>
    <row r="124" spans="1:5" x14ac:dyDescent="0.35">
      <c r="A124" t="s">
        <v>4835</v>
      </c>
      <c r="B124" t="s">
        <v>19</v>
      </c>
      <c r="C124" t="s">
        <v>38</v>
      </c>
      <c r="D124" t="s">
        <v>2854</v>
      </c>
      <c r="E124" t="s">
        <v>37</v>
      </c>
    </row>
    <row r="125" spans="1:5" x14ac:dyDescent="0.35">
      <c r="A125" t="s">
        <v>4836</v>
      </c>
      <c r="B125" t="s">
        <v>19</v>
      </c>
      <c r="C125" t="s">
        <v>38</v>
      </c>
      <c r="D125" t="s">
        <v>2854</v>
      </c>
      <c r="E125" t="s">
        <v>37</v>
      </c>
    </row>
    <row r="126" spans="1:5" x14ac:dyDescent="0.35">
      <c r="A126" t="s">
        <v>4837</v>
      </c>
      <c r="B126" t="s">
        <v>19</v>
      </c>
      <c r="C126" t="s">
        <v>38</v>
      </c>
      <c r="D126" t="s">
        <v>2854</v>
      </c>
      <c r="E126" t="s">
        <v>37</v>
      </c>
    </row>
    <row r="127" spans="1:5" x14ac:dyDescent="0.35">
      <c r="A127" t="s">
        <v>4838</v>
      </c>
      <c r="B127" t="s">
        <v>19</v>
      </c>
      <c r="C127" t="s">
        <v>38</v>
      </c>
      <c r="D127" t="s">
        <v>2854</v>
      </c>
      <c r="E127" t="s">
        <v>37</v>
      </c>
    </row>
    <row r="128" spans="1:5" x14ac:dyDescent="0.35">
      <c r="A128" t="s">
        <v>4839</v>
      </c>
      <c r="B128" t="s">
        <v>19</v>
      </c>
      <c r="C128" t="s">
        <v>38</v>
      </c>
      <c r="D128" t="s">
        <v>2854</v>
      </c>
      <c r="E128" t="s">
        <v>37</v>
      </c>
    </row>
    <row r="129" spans="1:5" x14ac:dyDescent="0.35">
      <c r="A129" t="s">
        <v>4840</v>
      </c>
      <c r="B129" t="s">
        <v>19</v>
      </c>
      <c r="C129" t="s">
        <v>38</v>
      </c>
      <c r="D129" t="s">
        <v>2854</v>
      </c>
      <c r="E129" t="s">
        <v>37</v>
      </c>
    </row>
    <row r="130" spans="1:5" x14ac:dyDescent="0.35">
      <c r="A130" t="s">
        <v>4841</v>
      </c>
      <c r="B130" t="s">
        <v>19</v>
      </c>
      <c r="C130" t="s">
        <v>38</v>
      </c>
      <c r="D130" t="s">
        <v>2854</v>
      </c>
      <c r="E130" t="s">
        <v>37</v>
      </c>
    </row>
    <row r="131" spans="1:5" x14ac:dyDescent="0.35">
      <c r="A131" t="s">
        <v>4842</v>
      </c>
      <c r="B131" t="s">
        <v>19</v>
      </c>
      <c r="C131" t="s">
        <v>38</v>
      </c>
      <c r="D131" t="s">
        <v>2854</v>
      </c>
      <c r="E131" t="s">
        <v>37</v>
      </c>
    </row>
    <row r="132" spans="1:5" x14ac:dyDescent="0.35">
      <c r="A132" t="s">
        <v>4843</v>
      </c>
      <c r="B132" t="s">
        <v>19</v>
      </c>
      <c r="C132" t="s">
        <v>38</v>
      </c>
      <c r="D132" t="s">
        <v>2854</v>
      </c>
      <c r="E132" t="s">
        <v>37</v>
      </c>
    </row>
    <row r="133" spans="1:5" x14ac:dyDescent="0.35">
      <c r="A133" t="s">
        <v>4844</v>
      </c>
      <c r="B133" t="s">
        <v>19</v>
      </c>
      <c r="C133" t="s">
        <v>38</v>
      </c>
      <c r="D133" t="s">
        <v>2854</v>
      </c>
      <c r="E133" t="s">
        <v>37</v>
      </c>
    </row>
    <row r="134" spans="1:5" x14ac:dyDescent="0.35">
      <c r="A134" t="s">
        <v>4845</v>
      </c>
      <c r="B134" t="s">
        <v>19</v>
      </c>
      <c r="C134" t="s">
        <v>38</v>
      </c>
      <c r="D134" t="s">
        <v>2854</v>
      </c>
      <c r="E134" t="s">
        <v>37</v>
      </c>
    </row>
    <row r="135" spans="1:5" x14ac:dyDescent="0.35">
      <c r="A135" t="s">
        <v>4846</v>
      </c>
      <c r="B135" t="s">
        <v>19</v>
      </c>
      <c r="C135" t="s">
        <v>38</v>
      </c>
      <c r="D135" t="s">
        <v>2854</v>
      </c>
      <c r="E135" t="s">
        <v>37</v>
      </c>
    </row>
    <row r="136" spans="1:5" x14ac:dyDescent="0.35">
      <c r="A136" t="s">
        <v>4847</v>
      </c>
      <c r="B136" t="s">
        <v>19</v>
      </c>
      <c r="C136" t="s">
        <v>38</v>
      </c>
      <c r="D136" t="s">
        <v>2854</v>
      </c>
      <c r="E136" t="s">
        <v>37</v>
      </c>
    </row>
    <row r="137" spans="1:5" x14ac:dyDescent="0.35">
      <c r="A137" t="s">
        <v>4848</v>
      </c>
      <c r="B137" t="s">
        <v>19</v>
      </c>
      <c r="C137" t="s">
        <v>38</v>
      </c>
      <c r="D137" t="s">
        <v>2854</v>
      </c>
      <c r="E137" t="s">
        <v>37</v>
      </c>
    </row>
    <row r="138" spans="1:5" x14ac:dyDescent="0.35">
      <c r="A138" t="s">
        <v>4849</v>
      </c>
      <c r="B138" t="s">
        <v>19</v>
      </c>
      <c r="C138" t="s">
        <v>38</v>
      </c>
      <c r="D138" t="s">
        <v>2854</v>
      </c>
      <c r="E138" t="s">
        <v>37</v>
      </c>
    </row>
    <row r="139" spans="1:5" x14ac:dyDescent="0.35">
      <c r="A139" t="s">
        <v>4850</v>
      </c>
      <c r="B139" t="s">
        <v>19</v>
      </c>
      <c r="C139" t="s">
        <v>38</v>
      </c>
      <c r="D139" t="s">
        <v>2854</v>
      </c>
      <c r="E139" t="s">
        <v>37</v>
      </c>
    </row>
    <row r="140" spans="1:5" x14ac:dyDescent="0.35">
      <c r="A140" t="s">
        <v>4851</v>
      </c>
      <c r="B140" t="s">
        <v>19</v>
      </c>
      <c r="C140" t="s">
        <v>38</v>
      </c>
      <c r="D140" t="s">
        <v>2854</v>
      </c>
      <c r="E140" t="s">
        <v>37</v>
      </c>
    </row>
    <row r="141" spans="1:5" x14ac:dyDescent="0.35">
      <c r="A141" t="s">
        <v>4852</v>
      </c>
      <c r="B141" t="s">
        <v>19</v>
      </c>
      <c r="C141" t="s">
        <v>38</v>
      </c>
      <c r="D141" t="s">
        <v>2854</v>
      </c>
      <c r="E141" t="s">
        <v>37</v>
      </c>
    </row>
    <row r="142" spans="1:5" x14ac:dyDescent="0.35">
      <c r="A142" t="s">
        <v>4853</v>
      </c>
      <c r="B142" t="s">
        <v>19</v>
      </c>
      <c r="C142" t="s">
        <v>38</v>
      </c>
      <c r="D142" t="s">
        <v>2854</v>
      </c>
      <c r="E142" t="s">
        <v>37</v>
      </c>
    </row>
    <row r="143" spans="1:5" x14ac:dyDescent="0.35">
      <c r="A143" t="s">
        <v>4854</v>
      </c>
      <c r="B143" t="s">
        <v>19</v>
      </c>
      <c r="C143" t="s">
        <v>38</v>
      </c>
      <c r="D143" t="s">
        <v>2854</v>
      </c>
      <c r="E143" t="s">
        <v>37</v>
      </c>
    </row>
    <row r="144" spans="1:5" x14ac:dyDescent="0.35">
      <c r="A144" t="s">
        <v>4855</v>
      </c>
      <c r="B144" t="s">
        <v>19</v>
      </c>
      <c r="C144" t="s">
        <v>38</v>
      </c>
      <c r="D144" t="s">
        <v>2854</v>
      </c>
      <c r="E144" t="s">
        <v>37</v>
      </c>
    </row>
    <row r="145" spans="1:5" x14ac:dyDescent="0.35">
      <c r="A145" t="s">
        <v>4856</v>
      </c>
      <c r="B145" t="s">
        <v>19</v>
      </c>
      <c r="C145" t="s">
        <v>38</v>
      </c>
      <c r="D145" t="s">
        <v>2854</v>
      </c>
      <c r="E145" t="s">
        <v>37</v>
      </c>
    </row>
    <row r="146" spans="1:5" x14ac:dyDescent="0.35">
      <c r="A146" t="s">
        <v>4857</v>
      </c>
      <c r="B146" t="s">
        <v>19</v>
      </c>
      <c r="C146" t="s">
        <v>38</v>
      </c>
      <c r="D146" t="s">
        <v>2854</v>
      </c>
      <c r="E146" t="s">
        <v>37</v>
      </c>
    </row>
    <row r="147" spans="1:5" x14ac:dyDescent="0.35">
      <c r="A147" t="s">
        <v>4858</v>
      </c>
      <c r="B147" t="s">
        <v>19</v>
      </c>
      <c r="C147" t="s">
        <v>38</v>
      </c>
      <c r="D147" t="s">
        <v>2854</v>
      </c>
      <c r="E147" t="s">
        <v>37</v>
      </c>
    </row>
    <row r="148" spans="1:5" x14ac:dyDescent="0.35">
      <c r="A148" t="s">
        <v>4859</v>
      </c>
      <c r="B148" t="s">
        <v>19</v>
      </c>
      <c r="C148" t="s">
        <v>38</v>
      </c>
      <c r="D148" t="s">
        <v>2854</v>
      </c>
      <c r="E148" t="s">
        <v>37</v>
      </c>
    </row>
    <row r="149" spans="1:5" x14ac:dyDescent="0.35">
      <c r="A149" t="s">
        <v>4860</v>
      </c>
      <c r="B149" t="s">
        <v>19</v>
      </c>
      <c r="C149" t="s">
        <v>38</v>
      </c>
      <c r="D149" t="s">
        <v>2854</v>
      </c>
      <c r="E149" t="s">
        <v>37</v>
      </c>
    </row>
    <row r="150" spans="1:5" x14ac:dyDescent="0.35">
      <c r="A150" t="s">
        <v>4861</v>
      </c>
      <c r="B150" t="s">
        <v>19</v>
      </c>
      <c r="C150" t="s">
        <v>38</v>
      </c>
      <c r="D150" t="s">
        <v>2854</v>
      </c>
      <c r="E150" t="s">
        <v>37</v>
      </c>
    </row>
    <row r="151" spans="1:5" x14ac:dyDescent="0.35">
      <c r="A151" t="s">
        <v>4862</v>
      </c>
      <c r="B151" t="s">
        <v>19</v>
      </c>
      <c r="C151" t="s">
        <v>38</v>
      </c>
      <c r="D151" t="s">
        <v>2854</v>
      </c>
      <c r="E151" t="s">
        <v>37</v>
      </c>
    </row>
    <row r="152" spans="1:5" x14ac:dyDescent="0.35">
      <c r="A152" t="s">
        <v>4863</v>
      </c>
      <c r="B152" t="s">
        <v>19</v>
      </c>
      <c r="C152" t="s">
        <v>38</v>
      </c>
      <c r="D152" t="s">
        <v>2854</v>
      </c>
      <c r="E152" t="s">
        <v>37</v>
      </c>
    </row>
    <row r="153" spans="1:5" x14ac:dyDescent="0.35">
      <c r="A153" t="s">
        <v>4864</v>
      </c>
      <c r="B153" t="s">
        <v>19</v>
      </c>
      <c r="C153" t="s">
        <v>38</v>
      </c>
      <c r="D153" t="s">
        <v>2854</v>
      </c>
      <c r="E153" t="s">
        <v>37</v>
      </c>
    </row>
    <row r="154" spans="1:5" x14ac:dyDescent="0.35">
      <c r="A154" t="s">
        <v>4865</v>
      </c>
      <c r="B154" t="s">
        <v>19</v>
      </c>
      <c r="C154" t="s">
        <v>38</v>
      </c>
      <c r="D154" t="s">
        <v>2854</v>
      </c>
      <c r="E154" t="s">
        <v>37</v>
      </c>
    </row>
    <row r="155" spans="1:5" x14ac:dyDescent="0.35">
      <c r="A155" t="s">
        <v>4866</v>
      </c>
      <c r="B155" t="s">
        <v>19</v>
      </c>
      <c r="C155" t="s">
        <v>38</v>
      </c>
      <c r="D155" t="s">
        <v>2854</v>
      </c>
      <c r="E155" t="s">
        <v>37</v>
      </c>
    </row>
    <row r="156" spans="1:5" x14ac:dyDescent="0.35">
      <c r="A156" t="s">
        <v>4867</v>
      </c>
      <c r="B156" t="s">
        <v>19</v>
      </c>
      <c r="C156" t="s">
        <v>38</v>
      </c>
      <c r="D156" t="s">
        <v>2854</v>
      </c>
      <c r="E156" t="s">
        <v>37</v>
      </c>
    </row>
    <row r="157" spans="1:5" x14ac:dyDescent="0.35">
      <c r="A157" t="s">
        <v>4868</v>
      </c>
      <c r="B157" t="s">
        <v>19</v>
      </c>
      <c r="C157" t="s">
        <v>38</v>
      </c>
      <c r="D157" t="s">
        <v>2854</v>
      </c>
      <c r="E157" t="s">
        <v>37</v>
      </c>
    </row>
    <row r="158" spans="1:5" x14ac:dyDescent="0.35">
      <c r="A158" t="s">
        <v>4869</v>
      </c>
      <c r="B158" t="s">
        <v>19</v>
      </c>
      <c r="C158" t="s">
        <v>38</v>
      </c>
      <c r="D158" t="s">
        <v>2854</v>
      </c>
      <c r="E158" t="s">
        <v>37</v>
      </c>
    </row>
    <row r="159" spans="1:5" x14ac:dyDescent="0.35">
      <c r="A159" t="s">
        <v>4870</v>
      </c>
      <c r="B159" t="s">
        <v>19</v>
      </c>
      <c r="C159" t="s">
        <v>38</v>
      </c>
      <c r="D159" t="s">
        <v>2854</v>
      </c>
      <c r="E159" t="s">
        <v>37</v>
      </c>
    </row>
    <row r="160" spans="1:5" x14ac:dyDescent="0.35">
      <c r="A160" t="s">
        <v>4871</v>
      </c>
      <c r="B160" t="s">
        <v>19</v>
      </c>
      <c r="C160" t="s">
        <v>38</v>
      </c>
      <c r="D160" t="s">
        <v>2854</v>
      </c>
      <c r="E160" t="s">
        <v>37</v>
      </c>
    </row>
    <row r="161" spans="1:5" x14ac:dyDescent="0.35">
      <c r="A161" t="s">
        <v>4872</v>
      </c>
      <c r="B161" t="s">
        <v>19</v>
      </c>
      <c r="C161" t="s">
        <v>38</v>
      </c>
      <c r="D161" t="s">
        <v>2854</v>
      </c>
      <c r="E161" t="s">
        <v>37</v>
      </c>
    </row>
    <row r="162" spans="1:5" x14ac:dyDescent="0.35">
      <c r="A162" t="s">
        <v>4873</v>
      </c>
      <c r="B162" t="s">
        <v>19</v>
      </c>
      <c r="C162" t="s">
        <v>38</v>
      </c>
      <c r="D162" t="s">
        <v>2854</v>
      </c>
      <c r="E162" t="s">
        <v>37</v>
      </c>
    </row>
    <row r="163" spans="1:5" x14ac:dyDescent="0.35">
      <c r="A163" t="s">
        <v>4874</v>
      </c>
      <c r="B163" t="s">
        <v>19</v>
      </c>
      <c r="C163" t="s">
        <v>38</v>
      </c>
      <c r="D163" t="s">
        <v>2854</v>
      </c>
      <c r="E163" t="s">
        <v>37</v>
      </c>
    </row>
    <row r="164" spans="1:5" x14ac:dyDescent="0.35">
      <c r="A164" t="s">
        <v>4875</v>
      </c>
      <c r="B164" t="s">
        <v>19</v>
      </c>
      <c r="C164" t="s">
        <v>38</v>
      </c>
      <c r="D164" t="s">
        <v>2854</v>
      </c>
      <c r="E164" t="s">
        <v>37</v>
      </c>
    </row>
    <row r="165" spans="1:5" x14ac:dyDescent="0.35">
      <c r="A165" t="s">
        <v>4876</v>
      </c>
      <c r="B165" t="s">
        <v>19</v>
      </c>
      <c r="C165" t="s">
        <v>38</v>
      </c>
      <c r="D165" t="s">
        <v>2854</v>
      </c>
      <c r="E165" t="s">
        <v>37</v>
      </c>
    </row>
    <row r="166" spans="1:5" x14ac:dyDescent="0.35">
      <c r="A166" t="s">
        <v>4877</v>
      </c>
      <c r="B166" t="s">
        <v>19</v>
      </c>
      <c r="C166" t="s">
        <v>38</v>
      </c>
      <c r="D166" t="s">
        <v>2854</v>
      </c>
      <c r="E166" t="s">
        <v>37</v>
      </c>
    </row>
    <row r="167" spans="1:5" x14ac:dyDescent="0.35">
      <c r="A167" t="s">
        <v>4878</v>
      </c>
      <c r="B167" t="s">
        <v>19</v>
      </c>
      <c r="C167" t="s">
        <v>38</v>
      </c>
      <c r="D167" t="s">
        <v>2854</v>
      </c>
      <c r="E167" t="s">
        <v>37</v>
      </c>
    </row>
    <row r="168" spans="1:5" x14ac:dyDescent="0.35">
      <c r="A168" t="s">
        <v>4879</v>
      </c>
      <c r="B168" t="s">
        <v>19</v>
      </c>
      <c r="C168" t="s">
        <v>38</v>
      </c>
      <c r="D168" t="s">
        <v>2854</v>
      </c>
      <c r="E168" t="s">
        <v>37</v>
      </c>
    </row>
    <row r="169" spans="1:5" x14ac:dyDescent="0.35">
      <c r="A169" t="s">
        <v>4880</v>
      </c>
      <c r="B169" t="s">
        <v>19</v>
      </c>
      <c r="C169" t="s">
        <v>38</v>
      </c>
      <c r="D169" t="s">
        <v>2854</v>
      </c>
      <c r="E169" t="s">
        <v>37</v>
      </c>
    </row>
    <row r="170" spans="1:5" x14ac:dyDescent="0.35">
      <c r="A170" t="s">
        <v>4881</v>
      </c>
      <c r="B170" t="s">
        <v>19</v>
      </c>
      <c r="C170" t="s">
        <v>38</v>
      </c>
      <c r="D170" t="s">
        <v>2854</v>
      </c>
      <c r="E170" t="s">
        <v>37</v>
      </c>
    </row>
    <row r="171" spans="1:5" x14ac:dyDescent="0.35">
      <c r="A171" t="s">
        <v>4882</v>
      </c>
      <c r="B171" t="s">
        <v>19</v>
      </c>
      <c r="C171" t="s">
        <v>38</v>
      </c>
      <c r="D171" t="s">
        <v>2854</v>
      </c>
      <c r="E171" t="s">
        <v>37</v>
      </c>
    </row>
    <row r="172" spans="1:5" x14ac:dyDescent="0.35">
      <c r="A172" t="s">
        <v>4883</v>
      </c>
      <c r="B172" t="s">
        <v>19</v>
      </c>
      <c r="C172" t="s">
        <v>38</v>
      </c>
      <c r="D172" t="s">
        <v>2854</v>
      </c>
      <c r="E172" t="s">
        <v>37</v>
      </c>
    </row>
    <row r="173" spans="1:5" x14ac:dyDescent="0.35">
      <c r="A173" t="s">
        <v>4884</v>
      </c>
      <c r="B173" t="s">
        <v>19</v>
      </c>
      <c r="C173" t="s">
        <v>38</v>
      </c>
      <c r="D173" t="s">
        <v>2854</v>
      </c>
      <c r="E173" t="s">
        <v>37</v>
      </c>
    </row>
    <row r="174" spans="1:5" x14ac:dyDescent="0.35">
      <c r="A174" t="s">
        <v>4885</v>
      </c>
      <c r="B174" t="s">
        <v>19</v>
      </c>
      <c r="C174" t="s">
        <v>38</v>
      </c>
      <c r="D174" t="s">
        <v>2854</v>
      </c>
      <c r="E174" t="s">
        <v>37</v>
      </c>
    </row>
    <row r="175" spans="1:5" x14ac:dyDescent="0.35">
      <c r="A175" t="s">
        <v>4886</v>
      </c>
      <c r="B175" t="s">
        <v>19</v>
      </c>
      <c r="C175" t="s">
        <v>38</v>
      </c>
      <c r="D175" t="s">
        <v>2854</v>
      </c>
      <c r="E175" t="s">
        <v>37</v>
      </c>
    </row>
    <row r="176" spans="1:5" x14ac:dyDescent="0.35">
      <c r="A176" t="s">
        <v>4887</v>
      </c>
      <c r="B176" t="s">
        <v>19</v>
      </c>
      <c r="C176" t="s">
        <v>38</v>
      </c>
      <c r="D176" t="s">
        <v>2854</v>
      </c>
      <c r="E176" t="s">
        <v>37</v>
      </c>
    </row>
    <row r="177" spans="1:5" x14ac:dyDescent="0.35">
      <c r="A177" t="s">
        <v>4888</v>
      </c>
      <c r="B177" t="s">
        <v>19</v>
      </c>
      <c r="C177" t="s">
        <v>38</v>
      </c>
      <c r="D177" t="s">
        <v>2854</v>
      </c>
      <c r="E177" t="s">
        <v>37</v>
      </c>
    </row>
    <row r="178" spans="1:5" x14ac:dyDescent="0.35">
      <c r="A178" t="s">
        <v>4889</v>
      </c>
      <c r="B178" t="s">
        <v>19</v>
      </c>
      <c r="C178" t="s">
        <v>38</v>
      </c>
      <c r="D178" t="s">
        <v>2854</v>
      </c>
      <c r="E178" t="s">
        <v>37</v>
      </c>
    </row>
    <row r="179" spans="1:5" x14ac:dyDescent="0.35">
      <c r="A179" t="s">
        <v>4890</v>
      </c>
      <c r="B179" t="s">
        <v>19</v>
      </c>
      <c r="C179" t="s">
        <v>38</v>
      </c>
      <c r="D179" t="s">
        <v>2854</v>
      </c>
      <c r="E179" t="s">
        <v>37</v>
      </c>
    </row>
    <row r="180" spans="1:5" x14ac:dyDescent="0.35">
      <c r="A180" t="s">
        <v>4891</v>
      </c>
      <c r="B180" t="s">
        <v>19</v>
      </c>
      <c r="C180" t="s">
        <v>38</v>
      </c>
      <c r="D180" t="s">
        <v>2854</v>
      </c>
      <c r="E180" t="s">
        <v>37</v>
      </c>
    </row>
    <row r="181" spans="1:5" x14ac:dyDescent="0.35">
      <c r="A181" t="s">
        <v>4892</v>
      </c>
      <c r="B181" t="s">
        <v>19</v>
      </c>
      <c r="C181" t="s">
        <v>38</v>
      </c>
      <c r="D181" t="s">
        <v>2854</v>
      </c>
      <c r="E181" t="s">
        <v>37</v>
      </c>
    </row>
    <row r="182" spans="1:5" x14ac:dyDescent="0.35">
      <c r="A182" t="s">
        <v>4893</v>
      </c>
      <c r="B182" t="s">
        <v>19</v>
      </c>
      <c r="C182" t="s">
        <v>38</v>
      </c>
      <c r="D182" t="s">
        <v>2854</v>
      </c>
      <c r="E182" t="s">
        <v>37</v>
      </c>
    </row>
    <row r="183" spans="1:5" x14ac:dyDescent="0.35">
      <c r="A183" t="s">
        <v>4894</v>
      </c>
      <c r="B183" t="s">
        <v>19</v>
      </c>
      <c r="C183" t="s">
        <v>38</v>
      </c>
      <c r="D183" t="s">
        <v>2854</v>
      </c>
      <c r="E183" t="s">
        <v>37</v>
      </c>
    </row>
    <row r="184" spans="1:5" x14ac:dyDescent="0.35">
      <c r="A184" t="s">
        <v>4895</v>
      </c>
      <c r="B184" t="s">
        <v>19</v>
      </c>
      <c r="C184" t="s">
        <v>38</v>
      </c>
      <c r="D184" t="s">
        <v>2854</v>
      </c>
      <c r="E184" t="s">
        <v>37</v>
      </c>
    </row>
    <row r="185" spans="1:5" x14ac:dyDescent="0.35">
      <c r="A185" t="s">
        <v>4896</v>
      </c>
      <c r="B185" t="s">
        <v>19</v>
      </c>
      <c r="C185" t="s">
        <v>38</v>
      </c>
      <c r="D185" t="s">
        <v>2854</v>
      </c>
      <c r="E185" t="s">
        <v>37</v>
      </c>
    </row>
    <row r="186" spans="1:5" x14ac:dyDescent="0.35">
      <c r="A186" t="s">
        <v>4897</v>
      </c>
      <c r="B186" t="s">
        <v>19</v>
      </c>
      <c r="C186" t="s">
        <v>38</v>
      </c>
      <c r="D186" t="s">
        <v>2854</v>
      </c>
      <c r="E186" t="s">
        <v>37</v>
      </c>
    </row>
    <row r="187" spans="1:5" x14ac:dyDescent="0.35">
      <c r="A187" t="s">
        <v>4898</v>
      </c>
      <c r="B187" t="s">
        <v>19</v>
      </c>
      <c r="C187" t="s">
        <v>38</v>
      </c>
      <c r="D187" t="s">
        <v>2854</v>
      </c>
      <c r="E187" t="s">
        <v>37</v>
      </c>
    </row>
    <row r="188" spans="1:5" x14ac:dyDescent="0.35">
      <c r="A188" t="s">
        <v>4899</v>
      </c>
      <c r="B188" t="s">
        <v>19</v>
      </c>
      <c r="C188" t="s">
        <v>38</v>
      </c>
      <c r="D188" t="s">
        <v>2854</v>
      </c>
      <c r="E188" t="s">
        <v>37</v>
      </c>
    </row>
    <row r="189" spans="1:5" x14ac:dyDescent="0.35">
      <c r="A189" t="s">
        <v>4900</v>
      </c>
      <c r="B189" t="s">
        <v>19</v>
      </c>
      <c r="C189" t="s">
        <v>38</v>
      </c>
      <c r="D189" t="s">
        <v>2854</v>
      </c>
      <c r="E189" t="s">
        <v>37</v>
      </c>
    </row>
    <row r="190" spans="1:5" x14ac:dyDescent="0.35">
      <c r="A190" t="s">
        <v>4901</v>
      </c>
      <c r="B190" t="s">
        <v>19</v>
      </c>
      <c r="C190" t="s">
        <v>38</v>
      </c>
      <c r="D190" t="s">
        <v>2854</v>
      </c>
      <c r="E190" t="s">
        <v>37</v>
      </c>
    </row>
    <row r="191" spans="1:5" x14ac:dyDescent="0.35">
      <c r="A191" t="s">
        <v>4902</v>
      </c>
      <c r="B191" t="s">
        <v>19</v>
      </c>
      <c r="C191" t="s">
        <v>38</v>
      </c>
      <c r="D191" t="s">
        <v>2854</v>
      </c>
      <c r="E191" t="s">
        <v>37</v>
      </c>
    </row>
    <row r="192" spans="1:5" x14ac:dyDescent="0.35">
      <c r="A192" t="s">
        <v>4903</v>
      </c>
      <c r="B192" t="s">
        <v>19</v>
      </c>
      <c r="C192" t="s">
        <v>38</v>
      </c>
      <c r="D192" t="s">
        <v>2854</v>
      </c>
      <c r="E192" t="s">
        <v>37</v>
      </c>
    </row>
    <row r="193" spans="1:5" x14ac:dyDescent="0.35">
      <c r="A193" t="s">
        <v>4904</v>
      </c>
      <c r="B193" t="s">
        <v>19</v>
      </c>
      <c r="C193" t="s">
        <v>38</v>
      </c>
      <c r="D193" t="s">
        <v>2854</v>
      </c>
      <c r="E193" t="s">
        <v>37</v>
      </c>
    </row>
    <row r="194" spans="1:5" x14ac:dyDescent="0.35">
      <c r="A194" t="s">
        <v>4905</v>
      </c>
      <c r="B194" t="s">
        <v>19</v>
      </c>
      <c r="C194" t="s">
        <v>38</v>
      </c>
      <c r="D194" t="s">
        <v>2854</v>
      </c>
      <c r="E194" t="s">
        <v>37</v>
      </c>
    </row>
    <row r="195" spans="1:5" x14ac:dyDescent="0.35">
      <c r="A195" t="s">
        <v>4906</v>
      </c>
      <c r="B195" t="s">
        <v>19</v>
      </c>
      <c r="C195" t="s">
        <v>38</v>
      </c>
      <c r="D195" t="s">
        <v>2854</v>
      </c>
      <c r="E195" t="s">
        <v>37</v>
      </c>
    </row>
    <row r="196" spans="1:5" x14ac:dyDescent="0.35">
      <c r="A196" t="s">
        <v>4907</v>
      </c>
      <c r="B196" t="s">
        <v>19</v>
      </c>
      <c r="C196" t="s">
        <v>38</v>
      </c>
      <c r="D196" t="s">
        <v>2854</v>
      </c>
      <c r="E196" t="s">
        <v>37</v>
      </c>
    </row>
    <row r="197" spans="1:5" x14ac:dyDescent="0.35">
      <c r="A197" t="s">
        <v>4908</v>
      </c>
      <c r="B197" t="s">
        <v>19</v>
      </c>
      <c r="C197" t="s">
        <v>38</v>
      </c>
      <c r="D197" t="s">
        <v>2854</v>
      </c>
      <c r="E197" t="s">
        <v>37</v>
      </c>
    </row>
    <row r="198" spans="1:5" x14ac:dyDescent="0.35">
      <c r="A198" t="s">
        <v>4909</v>
      </c>
      <c r="B198" t="s">
        <v>19</v>
      </c>
      <c r="C198" t="s">
        <v>38</v>
      </c>
      <c r="D198" t="s">
        <v>2854</v>
      </c>
      <c r="E198" t="s">
        <v>37</v>
      </c>
    </row>
    <row r="199" spans="1:5" x14ac:dyDescent="0.35">
      <c r="A199" t="s">
        <v>4910</v>
      </c>
      <c r="B199" t="s">
        <v>19</v>
      </c>
      <c r="C199" t="s">
        <v>38</v>
      </c>
      <c r="D199" t="s">
        <v>2854</v>
      </c>
      <c r="E199" t="s">
        <v>37</v>
      </c>
    </row>
    <row r="200" spans="1:5" x14ac:dyDescent="0.35">
      <c r="A200" t="s">
        <v>4911</v>
      </c>
      <c r="B200" t="s">
        <v>19</v>
      </c>
      <c r="C200" t="s">
        <v>38</v>
      </c>
      <c r="D200" t="s">
        <v>2854</v>
      </c>
      <c r="E200" t="s">
        <v>37</v>
      </c>
    </row>
    <row r="201" spans="1:5" x14ac:dyDescent="0.35">
      <c r="A201" t="s">
        <v>4912</v>
      </c>
      <c r="B201" t="s">
        <v>19</v>
      </c>
      <c r="C201" t="s">
        <v>38</v>
      </c>
      <c r="D201" t="s">
        <v>2854</v>
      </c>
      <c r="E201" t="s">
        <v>37</v>
      </c>
    </row>
    <row r="202" spans="1:5" x14ac:dyDescent="0.35">
      <c r="A202" t="s">
        <v>4913</v>
      </c>
      <c r="B202" t="s">
        <v>19</v>
      </c>
      <c r="C202" t="s">
        <v>38</v>
      </c>
      <c r="D202" t="s">
        <v>2854</v>
      </c>
      <c r="E202" t="s">
        <v>37</v>
      </c>
    </row>
    <row r="203" spans="1:5" x14ac:dyDescent="0.35">
      <c r="A203" t="s">
        <v>4914</v>
      </c>
      <c r="B203" t="s">
        <v>19</v>
      </c>
      <c r="C203" t="s">
        <v>38</v>
      </c>
      <c r="D203" t="s">
        <v>2854</v>
      </c>
      <c r="E203" t="s">
        <v>37</v>
      </c>
    </row>
    <row r="204" spans="1:5" x14ac:dyDescent="0.35">
      <c r="A204" t="s">
        <v>4915</v>
      </c>
      <c r="B204" t="s">
        <v>19</v>
      </c>
      <c r="C204" t="s">
        <v>38</v>
      </c>
      <c r="D204" t="s">
        <v>2854</v>
      </c>
      <c r="E204" t="s">
        <v>37</v>
      </c>
    </row>
    <row r="205" spans="1:5" x14ac:dyDescent="0.35">
      <c r="A205" t="s">
        <v>4916</v>
      </c>
      <c r="B205" t="s">
        <v>19</v>
      </c>
      <c r="C205" t="s">
        <v>38</v>
      </c>
      <c r="D205" t="s">
        <v>2854</v>
      </c>
      <c r="E205" t="s">
        <v>37</v>
      </c>
    </row>
    <row r="206" spans="1:5" x14ac:dyDescent="0.35">
      <c r="A206" t="s">
        <v>4917</v>
      </c>
      <c r="B206" t="s">
        <v>19</v>
      </c>
      <c r="C206" t="s">
        <v>38</v>
      </c>
      <c r="D206" t="s">
        <v>2854</v>
      </c>
      <c r="E206" t="s">
        <v>37</v>
      </c>
    </row>
    <row r="207" spans="1:5" x14ac:dyDescent="0.35">
      <c r="A207" t="s">
        <v>4918</v>
      </c>
      <c r="B207" t="s">
        <v>19</v>
      </c>
      <c r="C207" t="s">
        <v>38</v>
      </c>
      <c r="D207" t="s">
        <v>2854</v>
      </c>
      <c r="E207" t="s">
        <v>37</v>
      </c>
    </row>
    <row r="208" spans="1:5" x14ac:dyDescent="0.35">
      <c r="A208" t="s">
        <v>4919</v>
      </c>
      <c r="B208" t="s">
        <v>19</v>
      </c>
      <c r="C208" t="s">
        <v>38</v>
      </c>
      <c r="D208" t="s">
        <v>2854</v>
      </c>
      <c r="E208" t="s">
        <v>37</v>
      </c>
    </row>
    <row r="209" spans="1:5" x14ac:dyDescent="0.35">
      <c r="A209" t="s">
        <v>4920</v>
      </c>
      <c r="B209" t="s">
        <v>19</v>
      </c>
      <c r="C209" t="s">
        <v>38</v>
      </c>
      <c r="D209" t="s">
        <v>2854</v>
      </c>
      <c r="E209" t="s">
        <v>37</v>
      </c>
    </row>
    <row r="210" spans="1:5" x14ac:dyDescent="0.35">
      <c r="A210" t="s">
        <v>4921</v>
      </c>
      <c r="B210" t="s">
        <v>19</v>
      </c>
      <c r="C210" t="s">
        <v>38</v>
      </c>
      <c r="D210" t="s">
        <v>2854</v>
      </c>
      <c r="E210" t="s">
        <v>37</v>
      </c>
    </row>
    <row r="211" spans="1:5" x14ac:dyDescent="0.35">
      <c r="A211" t="s">
        <v>4922</v>
      </c>
      <c r="B211" t="s">
        <v>19</v>
      </c>
      <c r="C211" t="s">
        <v>38</v>
      </c>
      <c r="D211" t="s">
        <v>2854</v>
      </c>
      <c r="E211" t="s">
        <v>37</v>
      </c>
    </row>
    <row r="212" spans="1:5" x14ac:dyDescent="0.35">
      <c r="A212" t="s">
        <v>4923</v>
      </c>
      <c r="B212" t="s">
        <v>19</v>
      </c>
      <c r="C212" t="s">
        <v>38</v>
      </c>
      <c r="D212" t="s">
        <v>2854</v>
      </c>
      <c r="E212" t="s">
        <v>37</v>
      </c>
    </row>
    <row r="213" spans="1:5" x14ac:dyDescent="0.35">
      <c r="A213" t="s">
        <v>4924</v>
      </c>
      <c r="B213" t="s">
        <v>19</v>
      </c>
      <c r="C213" t="s">
        <v>38</v>
      </c>
      <c r="D213" t="s">
        <v>2854</v>
      </c>
      <c r="E213" t="s">
        <v>37</v>
      </c>
    </row>
    <row r="214" spans="1:5" x14ac:dyDescent="0.35">
      <c r="A214" t="s">
        <v>4925</v>
      </c>
      <c r="B214" t="s">
        <v>19</v>
      </c>
      <c r="C214" t="s">
        <v>38</v>
      </c>
      <c r="D214" t="s">
        <v>2854</v>
      </c>
      <c r="E214" t="s">
        <v>37</v>
      </c>
    </row>
    <row r="215" spans="1:5" x14ac:dyDescent="0.35">
      <c r="A215" t="s">
        <v>4926</v>
      </c>
      <c r="B215" t="s">
        <v>19</v>
      </c>
      <c r="C215" t="s">
        <v>38</v>
      </c>
      <c r="D215" t="s">
        <v>2854</v>
      </c>
      <c r="E215" t="s">
        <v>37</v>
      </c>
    </row>
    <row r="216" spans="1:5" x14ac:dyDescent="0.35">
      <c r="A216" t="s">
        <v>4927</v>
      </c>
      <c r="B216" t="s">
        <v>19</v>
      </c>
      <c r="C216" t="s">
        <v>38</v>
      </c>
      <c r="D216" t="s">
        <v>2854</v>
      </c>
      <c r="E216" t="s">
        <v>37</v>
      </c>
    </row>
    <row r="217" spans="1:5" x14ac:dyDescent="0.35">
      <c r="A217" t="s">
        <v>4928</v>
      </c>
      <c r="B217" t="s">
        <v>19</v>
      </c>
      <c r="C217" t="s">
        <v>38</v>
      </c>
      <c r="D217" t="s">
        <v>2854</v>
      </c>
      <c r="E217" t="s">
        <v>37</v>
      </c>
    </row>
    <row r="218" spans="1:5" x14ac:dyDescent="0.35">
      <c r="A218" t="s">
        <v>4929</v>
      </c>
      <c r="B218" t="s">
        <v>19</v>
      </c>
      <c r="C218" t="s">
        <v>38</v>
      </c>
      <c r="D218" t="s">
        <v>2854</v>
      </c>
      <c r="E218" t="s">
        <v>37</v>
      </c>
    </row>
    <row r="219" spans="1:5" x14ac:dyDescent="0.35">
      <c r="A219" t="s">
        <v>4930</v>
      </c>
      <c r="B219" t="s">
        <v>19</v>
      </c>
      <c r="C219" t="s">
        <v>38</v>
      </c>
      <c r="D219" t="s">
        <v>2854</v>
      </c>
      <c r="E219" t="s">
        <v>37</v>
      </c>
    </row>
    <row r="220" spans="1:5" x14ac:dyDescent="0.35">
      <c r="A220" t="s">
        <v>4931</v>
      </c>
      <c r="B220" t="s">
        <v>19</v>
      </c>
      <c r="C220" t="s">
        <v>38</v>
      </c>
      <c r="D220" t="s">
        <v>2854</v>
      </c>
      <c r="E220" t="s">
        <v>37</v>
      </c>
    </row>
    <row r="221" spans="1:5" x14ac:dyDescent="0.35">
      <c r="A221" t="s">
        <v>4932</v>
      </c>
      <c r="B221" t="s">
        <v>19</v>
      </c>
      <c r="C221" t="s">
        <v>38</v>
      </c>
      <c r="D221" t="s">
        <v>2854</v>
      </c>
      <c r="E221" t="s">
        <v>37</v>
      </c>
    </row>
    <row r="222" spans="1:5" x14ac:dyDescent="0.35">
      <c r="A222" t="s">
        <v>4933</v>
      </c>
      <c r="B222" t="s">
        <v>19</v>
      </c>
      <c r="C222" t="s">
        <v>38</v>
      </c>
      <c r="D222" t="s">
        <v>2854</v>
      </c>
      <c r="E222" t="s">
        <v>37</v>
      </c>
    </row>
    <row r="223" spans="1:5" x14ac:dyDescent="0.35">
      <c r="A223" t="s">
        <v>4934</v>
      </c>
      <c r="B223" t="s">
        <v>19</v>
      </c>
      <c r="C223" t="s">
        <v>38</v>
      </c>
      <c r="D223" t="s">
        <v>2854</v>
      </c>
      <c r="E223" t="s">
        <v>37</v>
      </c>
    </row>
    <row r="224" spans="1:5" x14ac:dyDescent="0.35">
      <c r="A224" t="s">
        <v>4935</v>
      </c>
      <c r="B224" t="s">
        <v>19</v>
      </c>
      <c r="C224" t="s">
        <v>38</v>
      </c>
      <c r="D224" t="s">
        <v>2854</v>
      </c>
      <c r="E224" t="s">
        <v>37</v>
      </c>
    </row>
    <row r="225" spans="1:5" x14ac:dyDescent="0.35">
      <c r="A225" t="s">
        <v>4936</v>
      </c>
      <c r="B225" t="s">
        <v>19</v>
      </c>
      <c r="C225" t="s">
        <v>38</v>
      </c>
      <c r="D225" t="s">
        <v>2854</v>
      </c>
      <c r="E225" t="s">
        <v>37</v>
      </c>
    </row>
    <row r="226" spans="1:5" x14ac:dyDescent="0.35">
      <c r="A226" t="s">
        <v>4937</v>
      </c>
      <c r="B226" t="s">
        <v>19</v>
      </c>
      <c r="C226" t="s">
        <v>38</v>
      </c>
      <c r="D226" t="s">
        <v>2854</v>
      </c>
      <c r="E226" t="s">
        <v>37</v>
      </c>
    </row>
    <row r="227" spans="1:5" x14ac:dyDescent="0.35">
      <c r="A227" t="s">
        <v>4938</v>
      </c>
      <c r="B227" t="s">
        <v>19</v>
      </c>
      <c r="C227" t="s">
        <v>38</v>
      </c>
      <c r="D227" t="s">
        <v>2854</v>
      </c>
      <c r="E227" t="s">
        <v>37</v>
      </c>
    </row>
    <row r="228" spans="1:5" x14ac:dyDescent="0.35">
      <c r="A228" t="s">
        <v>4939</v>
      </c>
      <c r="B228" t="s">
        <v>19</v>
      </c>
      <c r="C228" t="s">
        <v>38</v>
      </c>
      <c r="D228" t="s">
        <v>2854</v>
      </c>
      <c r="E228" t="s">
        <v>37</v>
      </c>
    </row>
    <row r="229" spans="1:5" x14ac:dyDescent="0.35">
      <c r="A229" t="s">
        <v>4940</v>
      </c>
      <c r="B229" t="s">
        <v>19</v>
      </c>
      <c r="C229" t="s">
        <v>38</v>
      </c>
      <c r="D229" t="s">
        <v>2854</v>
      </c>
      <c r="E229" t="s">
        <v>37</v>
      </c>
    </row>
    <row r="230" spans="1:5" x14ac:dyDescent="0.35">
      <c r="A230" t="s">
        <v>4941</v>
      </c>
      <c r="B230" t="s">
        <v>19</v>
      </c>
      <c r="C230" t="s">
        <v>38</v>
      </c>
      <c r="D230" t="s">
        <v>2854</v>
      </c>
      <c r="E230" t="s">
        <v>37</v>
      </c>
    </row>
    <row r="231" spans="1:5" x14ac:dyDescent="0.35">
      <c r="A231" t="s">
        <v>4942</v>
      </c>
      <c r="B231" t="s">
        <v>19</v>
      </c>
      <c r="C231" t="s">
        <v>38</v>
      </c>
      <c r="D231" t="s">
        <v>2854</v>
      </c>
      <c r="E231" t="s">
        <v>37</v>
      </c>
    </row>
    <row r="232" spans="1:5" x14ac:dyDescent="0.35">
      <c r="A232" t="s">
        <v>4943</v>
      </c>
      <c r="B232" t="s">
        <v>19</v>
      </c>
      <c r="C232" t="s">
        <v>38</v>
      </c>
      <c r="D232" t="s">
        <v>2854</v>
      </c>
      <c r="E232" t="s">
        <v>37</v>
      </c>
    </row>
    <row r="233" spans="1:5" x14ac:dyDescent="0.35">
      <c r="A233" t="s">
        <v>4944</v>
      </c>
      <c r="B233" t="s">
        <v>19</v>
      </c>
      <c r="C233" t="s">
        <v>38</v>
      </c>
      <c r="D233" t="s">
        <v>2854</v>
      </c>
      <c r="E233" t="s">
        <v>37</v>
      </c>
    </row>
    <row r="234" spans="1:5" x14ac:dyDescent="0.35">
      <c r="A234" t="s">
        <v>4945</v>
      </c>
      <c r="B234" t="s">
        <v>19</v>
      </c>
      <c r="C234" t="s">
        <v>38</v>
      </c>
      <c r="D234" t="s">
        <v>2854</v>
      </c>
      <c r="E234" t="s">
        <v>37</v>
      </c>
    </row>
    <row r="235" spans="1:5" x14ac:dyDescent="0.35">
      <c r="A235" t="s">
        <v>4946</v>
      </c>
      <c r="B235" t="s">
        <v>19</v>
      </c>
      <c r="C235" t="s">
        <v>38</v>
      </c>
      <c r="D235" t="s">
        <v>2854</v>
      </c>
      <c r="E235" t="s">
        <v>37</v>
      </c>
    </row>
    <row r="236" spans="1:5" x14ac:dyDescent="0.35">
      <c r="A236" t="s">
        <v>4947</v>
      </c>
      <c r="B236" t="s">
        <v>19</v>
      </c>
      <c r="C236" t="s">
        <v>38</v>
      </c>
      <c r="D236" t="s">
        <v>2854</v>
      </c>
      <c r="E236" t="s">
        <v>37</v>
      </c>
    </row>
    <row r="237" spans="1:5" x14ac:dyDescent="0.35">
      <c r="A237" t="s">
        <v>4948</v>
      </c>
      <c r="B237" t="s">
        <v>19</v>
      </c>
      <c r="C237" t="s">
        <v>38</v>
      </c>
      <c r="D237" t="s">
        <v>2854</v>
      </c>
      <c r="E237" t="s">
        <v>37</v>
      </c>
    </row>
    <row r="238" spans="1:5" x14ac:dyDescent="0.35">
      <c r="A238" t="s">
        <v>4949</v>
      </c>
      <c r="B238" t="s">
        <v>19</v>
      </c>
      <c r="C238" t="s">
        <v>38</v>
      </c>
      <c r="D238" t="s">
        <v>2854</v>
      </c>
      <c r="E238" t="s">
        <v>37</v>
      </c>
    </row>
    <row r="239" spans="1:5" x14ac:dyDescent="0.35">
      <c r="A239" t="s">
        <v>4950</v>
      </c>
      <c r="B239" t="s">
        <v>19</v>
      </c>
      <c r="C239" t="s">
        <v>38</v>
      </c>
      <c r="D239" t="s">
        <v>2854</v>
      </c>
      <c r="E239" t="s">
        <v>37</v>
      </c>
    </row>
    <row r="240" spans="1:5" x14ac:dyDescent="0.35">
      <c r="A240" t="s">
        <v>4951</v>
      </c>
      <c r="B240" t="s">
        <v>19</v>
      </c>
      <c r="C240" t="s">
        <v>38</v>
      </c>
      <c r="D240" t="s">
        <v>2854</v>
      </c>
      <c r="E240" t="s">
        <v>37</v>
      </c>
    </row>
    <row r="241" spans="1:5" x14ac:dyDescent="0.35">
      <c r="A241" t="s">
        <v>4952</v>
      </c>
      <c r="B241" t="s">
        <v>19</v>
      </c>
      <c r="C241" t="s">
        <v>38</v>
      </c>
      <c r="D241" t="s">
        <v>2854</v>
      </c>
      <c r="E241" t="s">
        <v>37</v>
      </c>
    </row>
    <row r="242" spans="1:5" x14ac:dyDescent="0.35">
      <c r="A242" t="s">
        <v>4953</v>
      </c>
      <c r="B242" t="s">
        <v>19</v>
      </c>
      <c r="C242" t="s">
        <v>38</v>
      </c>
      <c r="D242" t="s">
        <v>2854</v>
      </c>
      <c r="E242" t="s">
        <v>37</v>
      </c>
    </row>
    <row r="243" spans="1:5" x14ac:dyDescent="0.35">
      <c r="A243" t="s">
        <v>4954</v>
      </c>
      <c r="B243" t="s">
        <v>19</v>
      </c>
      <c r="C243" t="s">
        <v>38</v>
      </c>
      <c r="D243" t="s">
        <v>2854</v>
      </c>
      <c r="E243" t="s">
        <v>37</v>
      </c>
    </row>
    <row r="244" spans="1:5" x14ac:dyDescent="0.35">
      <c r="A244" t="s">
        <v>4955</v>
      </c>
      <c r="B244" t="s">
        <v>19</v>
      </c>
      <c r="C244" t="s">
        <v>38</v>
      </c>
      <c r="D244" t="s">
        <v>2854</v>
      </c>
      <c r="E244" t="s">
        <v>37</v>
      </c>
    </row>
    <row r="245" spans="1:5" x14ac:dyDescent="0.35">
      <c r="A245" t="s">
        <v>4956</v>
      </c>
      <c r="B245" t="s">
        <v>19</v>
      </c>
      <c r="C245" t="s">
        <v>38</v>
      </c>
      <c r="D245" t="s">
        <v>2854</v>
      </c>
      <c r="E245" t="s">
        <v>37</v>
      </c>
    </row>
    <row r="246" spans="1:5" x14ac:dyDescent="0.35">
      <c r="A246" t="s">
        <v>4957</v>
      </c>
      <c r="B246" t="s">
        <v>19</v>
      </c>
      <c r="C246" t="s">
        <v>38</v>
      </c>
      <c r="D246" t="s">
        <v>2854</v>
      </c>
      <c r="E246" t="s">
        <v>37</v>
      </c>
    </row>
    <row r="247" spans="1:5" x14ac:dyDescent="0.35">
      <c r="A247" t="s">
        <v>4958</v>
      </c>
      <c r="B247" t="s">
        <v>19</v>
      </c>
      <c r="C247" t="s">
        <v>38</v>
      </c>
      <c r="D247" t="s">
        <v>2854</v>
      </c>
      <c r="E247" t="s">
        <v>37</v>
      </c>
    </row>
    <row r="248" spans="1:5" x14ac:dyDescent="0.35">
      <c r="A248" t="s">
        <v>4959</v>
      </c>
      <c r="B248" t="s">
        <v>19</v>
      </c>
      <c r="C248" t="s">
        <v>38</v>
      </c>
      <c r="D248" t="s">
        <v>2854</v>
      </c>
      <c r="E248" t="s">
        <v>37</v>
      </c>
    </row>
    <row r="249" spans="1:5" x14ac:dyDescent="0.35">
      <c r="A249" t="s">
        <v>4960</v>
      </c>
      <c r="B249" t="s">
        <v>19</v>
      </c>
      <c r="C249" t="s">
        <v>38</v>
      </c>
      <c r="D249" t="s">
        <v>2854</v>
      </c>
      <c r="E249" t="s">
        <v>37</v>
      </c>
    </row>
    <row r="250" spans="1:5" x14ac:dyDescent="0.35">
      <c r="A250" t="s">
        <v>4961</v>
      </c>
      <c r="B250" t="s">
        <v>19</v>
      </c>
      <c r="C250" t="s">
        <v>38</v>
      </c>
      <c r="D250" t="s">
        <v>2854</v>
      </c>
      <c r="E250" t="s">
        <v>37</v>
      </c>
    </row>
    <row r="251" spans="1:5" x14ac:dyDescent="0.35">
      <c r="A251" t="s">
        <v>4962</v>
      </c>
      <c r="B251" t="s">
        <v>19</v>
      </c>
      <c r="C251" t="s">
        <v>38</v>
      </c>
      <c r="D251" t="s">
        <v>2854</v>
      </c>
      <c r="E251" t="s">
        <v>37</v>
      </c>
    </row>
    <row r="252" spans="1:5" x14ac:dyDescent="0.35">
      <c r="A252" t="s">
        <v>4963</v>
      </c>
      <c r="B252" t="s">
        <v>19</v>
      </c>
      <c r="C252" t="s">
        <v>38</v>
      </c>
      <c r="D252" t="s">
        <v>2854</v>
      </c>
      <c r="E252" t="s">
        <v>37</v>
      </c>
    </row>
    <row r="253" spans="1:5" x14ac:dyDescent="0.35">
      <c r="A253" t="s">
        <v>4964</v>
      </c>
      <c r="B253" t="s">
        <v>19</v>
      </c>
      <c r="C253" t="s">
        <v>38</v>
      </c>
      <c r="D253" t="s">
        <v>2854</v>
      </c>
      <c r="E253" t="s">
        <v>37</v>
      </c>
    </row>
    <row r="254" spans="1:5" x14ac:dyDescent="0.35">
      <c r="A254" t="s">
        <v>4965</v>
      </c>
      <c r="B254" t="s">
        <v>19</v>
      </c>
      <c r="C254" t="s">
        <v>38</v>
      </c>
      <c r="D254" t="s">
        <v>2854</v>
      </c>
      <c r="E254" t="s">
        <v>37</v>
      </c>
    </row>
    <row r="255" spans="1:5" x14ac:dyDescent="0.35">
      <c r="A255" t="s">
        <v>4966</v>
      </c>
      <c r="B255" t="s">
        <v>19</v>
      </c>
      <c r="C255" t="s">
        <v>38</v>
      </c>
      <c r="D255" t="s">
        <v>2854</v>
      </c>
      <c r="E255" t="s">
        <v>37</v>
      </c>
    </row>
    <row r="256" spans="1:5" x14ac:dyDescent="0.35">
      <c r="A256" t="s">
        <v>4967</v>
      </c>
      <c r="B256" t="s">
        <v>19</v>
      </c>
      <c r="C256" t="s">
        <v>38</v>
      </c>
      <c r="D256" t="s">
        <v>2854</v>
      </c>
      <c r="E256" t="s">
        <v>37</v>
      </c>
    </row>
    <row r="257" spans="1:5" x14ac:dyDescent="0.35">
      <c r="A257" t="s">
        <v>4968</v>
      </c>
      <c r="B257" t="s">
        <v>19</v>
      </c>
      <c r="C257" t="s">
        <v>38</v>
      </c>
      <c r="D257" t="s">
        <v>2854</v>
      </c>
      <c r="E257" t="s">
        <v>37</v>
      </c>
    </row>
    <row r="258" spans="1:5" x14ac:dyDescent="0.35">
      <c r="A258" t="s">
        <v>4969</v>
      </c>
      <c r="B258" t="s">
        <v>19</v>
      </c>
      <c r="C258" t="s">
        <v>38</v>
      </c>
      <c r="D258" t="s">
        <v>2854</v>
      </c>
      <c r="E258" t="s">
        <v>37</v>
      </c>
    </row>
    <row r="259" spans="1:5" x14ac:dyDescent="0.35">
      <c r="A259" t="s">
        <v>4970</v>
      </c>
      <c r="B259" t="s">
        <v>19</v>
      </c>
      <c r="C259" t="s">
        <v>38</v>
      </c>
      <c r="D259" t="s">
        <v>2854</v>
      </c>
      <c r="E259" t="s">
        <v>37</v>
      </c>
    </row>
    <row r="260" spans="1:5" x14ac:dyDescent="0.35">
      <c r="A260" t="s">
        <v>4971</v>
      </c>
      <c r="B260" t="s">
        <v>19</v>
      </c>
      <c r="C260" t="s">
        <v>38</v>
      </c>
      <c r="D260" t="s">
        <v>2854</v>
      </c>
      <c r="E260" t="s">
        <v>37</v>
      </c>
    </row>
    <row r="261" spans="1:5" x14ac:dyDescent="0.35">
      <c r="A261" t="s">
        <v>4972</v>
      </c>
      <c r="B261" t="s">
        <v>19</v>
      </c>
      <c r="C261" t="s">
        <v>38</v>
      </c>
      <c r="D261" t="s">
        <v>2854</v>
      </c>
      <c r="E261" t="s">
        <v>37</v>
      </c>
    </row>
    <row r="262" spans="1:5" x14ac:dyDescent="0.35">
      <c r="A262" t="s">
        <v>4973</v>
      </c>
      <c r="B262" t="s">
        <v>19</v>
      </c>
      <c r="C262" t="s">
        <v>38</v>
      </c>
      <c r="D262" t="s">
        <v>2854</v>
      </c>
      <c r="E262" t="s">
        <v>37</v>
      </c>
    </row>
    <row r="263" spans="1:5" x14ac:dyDescent="0.35">
      <c r="A263" t="s">
        <v>4974</v>
      </c>
      <c r="B263" t="s">
        <v>19</v>
      </c>
      <c r="C263" t="s">
        <v>38</v>
      </c>
      <c r="D263" t="s">
        <v>2854</v>
      </c>
      <c r="E263" t="s">
        <v>37</v>
      </c>
    </row>
    <row r="264" spans="1:5" x14ac:dyDescent="0.35">
      <c r="A264" t="s">
        <v>4975</v>
      </c>
      <c r="B264" t="s">
        <v>19</v>
      </c>
      <c r="C264" t="s">
        <v>38</v>
      </c>
      <c r="D264" t="s">
        <v>2854</v>
      </c>
      <c r="E264" t="s">
        <v>37</v>
      </c>
    </row>
    <row r="265" spans="1:5" x14ac:dyDescent="0.35">
      <c r="A265" t="s">
        <v>4976</v>
      </c>
      <c r="B265" t="s">
        <v>19</v>
      </c>
      <c r="C265" t="s">
        <v>38</v>
      </c>
      <c r="D265" t="s">
        <v>2854</v>
      </c>
      <c r="E265" t="s">
        <v>37</v>
      </c>
    </row>
    <row r="266" spans="1:5" x14ac:dyDescent="0.35">
      <c r="A266" t="s">
        <v>4977</v>
      </c>
      <c r="B266" t="s">
        <v>19</v>
      </c>
      <c r="C266" t="s">
        <v>38</v>
      </c>
      <c r="D266" t="s">
        <v>2854</v>
      </c>
      <c r="E266" t="s">
        <v>37</v>
      </c>
    </row>
    <row r="267" spans="1:5" x14ac:dyDescent="0.35">
      <c r="A267" t="s">
        <v>4978</v>
      </c>
      <c r="B267" t="s">
        <v>19</v>
      </c>
      <c r="C267" t="s">
        <v>38</v>
      </c>
      <c r="D267" t="s">
        <v>2854</v>
      </c>
      <c r="E267" t="s">
        <v>37</v>
      </c>
    </row>
    <row r="268" spans="1:5" x14ac:dyDescent="0.35">
      <c r="A268" t="s">
        <v>4979</v>
      </c>
      <c r="B268" t="s">
        <v>19</v>
      </c>
      <c r="C268" t="s">
        <v>38</v>
      </c>
      <c r="D268" t="s">
        <v>2854</v>
      </c>
      <c r="E268" t="s">
        <v>37</v>
      </c>
    </row>
    <row r="269" spans="1:5" x14ac:dyDescent="0.35">
      <c r="A269" t="s">
        <v>4980</v>
      </c>
      <c r="B269" t="s">
        <v>19</v>
      </c>
      <c r="C269" t="s">
        <v>38</v>
      </c>
      <c r="D269" t="s">
        <v>2854</v>
      </c>
      <c r="E269" t="s">
        <v>37</v>
      </c>
    </row>
    <row r="270" spans="1:5" x14ac:dyDescent="0.35">
      <c r="A270" t="s">
        <v>4981</v>
      </c>
      <c r="B270" t="s">
        <v>19</v>
      </c>
      <c r="C270" t="s">
        <v>38</v>
      </c>
      <c r="D270" t="s">
        <v>2854</v>
      </c>
      <c r="E270" t="s">
        <v>37</v>
      </c>
    </row>
    <row r="271" spans="1:5" x14ac:dyDescent="0.35">
      <c r="A271" t="s">
        <v>4982</v>
      </c>
      <c r="B271" t="s">
        <v>19</v>
      </c>
      <c r="C271" t="s">
        <v>38</v>
      </c>
      <c r="D271" t="s">
        <v>2854</v>
      </c>
      <c r="E271" t="s">
        <v>37</v>
      </c>
    </row>
    <row r="272" spans="1:5" x14ac:dyDescent="0.35">
      <c r="A272" t="s">
        <v>4983</v>
      </c>
      <c r="B272" t="s">
        <v>19</v>
      </c>
      <c r="C272" t="s">
        <v>38</v>
      </c>
      <c r="D272" t="s">
        <v>2854</v>
      </c>
      <c r="E272" t="s">
        <v>37</v>
      </c>
    </row>
    <row r="273" spans="1:5" x14ac:dyDescent="0.35">
      <c r="A273" t="s">
        <v>4984</v>
      </c>
      <c r="B273" t="s">
        <v>19</v>
      </c>
      <c r="C273" t="s">
        <v>38</v>
      </c>
      <c r="D273" t="s">
        <v>2854</v>
      </c>
      <c r="E273" t="s">
        <v>37</v>
      </c>
    </row>
    <row r="274" spans="1:5" x14ac:dyDescent="0.35">
      <c r="A274" t="s">
        <v>4985</v>
      </c>
      <c r="B274" t="s">
        <v>19</v>
      </c>
      <c r="C274" t="s">
        <v>38</v>
      </c>
      <c r="D274" t="s">
        <v>2854</v>
      </c>
      <c r="E274" t="s">
        <v>37</v>
      </c>
    </row>
    <row r="275" spans="1:5" x14ac:dyDescent="0.35">
      <c r="A275" t="s">
        <v>4986</v>
      </c>
      <c r="B275" t="s">
        <v>19</v>
      </c>
      <c r="C275" t="s">
        <v>38</v>
      </c>
      <c r="D275" t="s">
        <v>2854</v>
      </c>
      <c r="E275" t="s">
        <v>37</v>
      </c>
    </row>
    <row r="276" spans="1:5" x14ac:dyDescent="0.35">
      <c r="A276" t="s">
        <v>4987</v>
      </c>
      <c r="B276" t="s">
        <v>19</v>
      </c>
      <c r="C276" t="s">
        <v>38</v>
      </c>
      <c r="D276" t="s">
        <v>2854</v>
      </c>
      <c r="E276" t="s">
        <v>37</v>
      </c>
    </row>
    <row r="277" spans="1:5" x14ac:dyDescent="0.35">
      <c r="A277" t="s">
        <v>4988</v>
      </c>
      <c r="B277" t="s">
        <v>19</v>
      </c>
      <c r="C277" t="s">
        <v>38</v>
      </c>
      <c r="D277" t="s">
        <v>2854</v>
      </c>
      <c r="E277" t="s">
        <v>37</v>
      </c>
    </row>
    <row r="278" spans="1:5" x14ac:dyDescent="0.35">
      <c r="A278" t="s">
        <v>4989</v>
      </c>
      <c r="B278" t="s">
        <v>19</v>
      </c>
      <c r="C278" t="s">
        <v>38</v>
      </c>
      <c r="D278" t="s">
        <v>2854</v>
      </c>
      <c r="E278" t="s">
        <v>37</v>
      </c>
    </row>
    <row r="279" spans="1:5" x14ac:dyDescent="0.35">
      <c r="A279" t="s">
        <v>4990</v>
      </c>
      <c r="B279" t="s">
        <v>19</v>
      </c>
      <c r="C279" t="s">
        <v>38</v>
      </c>
      <c r="D279" t="s">
        <v>2854</v>
      </c>
      <c r="E279" t="s">
        <v>37</v>
      </c>
    </row>
    <row r="280" spans="1:5" x14ac:dyDescent="0.35">
      <c r="A280" t="s">
        <v>4991</v>
      </c>
      <c r="B280" t="s">
        <v>19</v>
      </c>
      <c r="C280" t="s">
        <v>38</v>
      </c>
      <c r="D280" t="s">
        <v>2854</v>
      </c>
      <c r="E280" t="s">
        <v>37</v>
      </c>
    </row>
    <row r="281" spans="1:5" x14ac:dyDescent="0.35">
      <c r="A281" t="s">
        <v>4992</v>
      </c>
      <c r="B281" t="s">
        <v>19</v>
      </c>
      <c r="C281" t="s">
        <v>38</v>
      </c>
      <c r="D281" t="s">
        <v>2854</v>
      </c>
      <c r="E281" t="s">
        <v>37</v>
      </c>
    </row>
    <row r="282" spans="1:5" x14ac:dyDescent="0.35">
      <c r="A282" t="s">
        <v>4993</v>
      </c>
      <c r="B282" t="s">
        <v>19</v>
      </c>
      <c r="C282" t="s">
        <v>38</v>
      </c>
      <c r="D282" t="s">
        <v>2854</v>
      </c>
      <c r="E282" t="s">
        <v>37</v>
      </c>
    </row>
    <row r="283" spans="1:5" x14ac:dyDescent="0.35">
      <c r="A283" t="s">
        <v>4994</v>
      </c>
      <c r="B283" t="s">
        <v>19</v>
      </c>
      <c r="C283" t="s">
        <v>38</v>
      </c>
      <c r="D283" t="s">
        <v>2854</v>
      </c>
      <c r="E283" t="s">
        <v>37</v>
      </c>
    </row>
    <row r="284" spans="1:5" x14ac:dyDescent="0.35">
      <c r="A284" t="s">
        <v>4995</v>
      </c>
      <c r="B284" t="s">
        <v>19</v>
      </c>
      <c r="C284" t="s">
        <v>38</v>
      </c>
      <c r="D284" t="s">
        <v>2854</v>
      </c>
      <c r="E284" t="s">
        <v>37</v>
      </c>
    </row>
    <row r="285" spans="1:5" x14ac:dyDescent="0.35">
      <c r="A285" t="s">
        <v>4996</v>
      </c>
      <c r="B285" t="s">
        <v>19</v>
      </c>
      <c r="C285" t="s">
        <v>38</v>
      </c>
      <c r="D285" t="s">
        <v>2854</v>
      </c>
      <c r="E285" t="s">
        <v>37</v>
      </c>
    </row>
    <row r="286" spans="1:5" x14ac:dyDescent="0.35">
      <c r="A286" t="s">
        <v>4997</v>
      </c>
      <c r="B286" t="s">
        <v>19</v>
      </c>
      <c r="C286" t="s">
        <v>38</v>
      </c>
      <c r="D286" t="s">
        <v>2854</v>
      </c>
      <c r="E286" t="s">
        <v>37</v>
      </c>
    </row>
    <row r="287" spans="1:5" x14ac:dyDescent="0.35">
      <c r="A287" t="s">
        <v>4998</v>
      </c>
      <c r="B287" t="s">
        <v>19</v>
      </c>
      <c r="C287" t="s">
        <v>38</v>
      </c>
      <c r="D287" t="s">
        <v>2854</v>
      </c>
      <c r="E287" t="s">
        <v>37</v>
      </c>
    </row>
    <row r="288" spans="1:5" x14ac:dyDescent="0.35">
      <c r="A288" t="s">
        <v>4999</v>
      </c>
      <c r="B288" t="s">
        <v>19</v>
      </c>
      <c r="C288" t="s">
        <v>38</v>
      </c>
      <c r="D288" t="s">
        <v>2854</v>
      </c>
      <c r="E288" t="s">
        <v>37</v>
      </c>
    </row>
    <row r="289" spans="1:5" x14ac:dyDescent="0.35">
      <c r="A289" t="s">
        <v>5000</v>
      </c>
      <c r="B289" t="s">
        <v>19</v>
      </c>
      <c r="C289" t="s">
        <v>38</v>
      </c>
      <c r="D289" t="s">
        <v>2854</v>
      </c>
      <c r="E289" t="s">
        <v>37</v>
      </c>
    </row>
    <row r="290" spans="1:5" x14ac:dyDescent="0.35">
      <c r="A290" t="s">
        <v>5001</v>
      </c>
      <c r="B290" t="s">
        <v>19</v>
      </c>
      <c r="C290" t="s">
        <v>38</v>
      </c>
      <c r="D290" t="s">
        <v>2854</v>
      </c>
      <c r="E290" t="s">
        <v>37</v>
      </c>
    </row>
    <row r="291" spans="1:5" x14ac:dyDescent="0.35">
      <c r="A291" t="s">
        <v>5002</v>
      </c>
      <c r="B291" t="s">
        <v>19</v>
      </c>
      <c r="C291" t="s">
        <v>38</v>
      </c>
      <c r="D291" t="s">
        <v>2854</v>
      </c>
      <c r="E291" t="s">
        <v>37</v>
      </c>
    </row>
    <row r="292" spans="1:5" x14ac:dyDescent="0.35">
      <c r="A292" t="s">
        <v>5003</v>
      </c>
      <c r="B292" t="s">
        <v>19</v>
      </c>
      <c r="C292" t="s">
        <v>38</v>
      </c>
      <c r="D292" t="s">
        <v>2854</v>
      </c>
      <c r="E292" t="s">
        <v>37</v>
      </c>
    </row>
    <row r="293" spans="1:5" x14ac:dyDescent="0.35">
      <c r="A293" t="s">
        <v>5004</v>
      </c>
      <c r="B293" t="s">
        <v>19</v>
      </c>
      <c r="C293" t="s">
        <v>38</v>
      </c>
      <c r="D293" t="s">
        <v>2854</v>
      </c>
      <c r="E293" t="s">
        <v>37</v>
      </c>
    </row>
    <row r="294" spans="1:5" x14ac:dyDescent="0.35">
      <c r="A294" t="s">
        <v>5005</v>
      </c>
      <c r="B294" t="s">
        <v>19</v>
      </c>
      <c r="C294" t="s">
        <v>38</v>
      </c>
      <c r="D294" t="s">
        <v>2854</v>
      </c>
      <c r="E294" t="s">
        <v>37</v>
      </c>
    </row>
    <row r="295" spans="1:5" x14ac:dyDescent="0.35">
      <c r="A295" t="s">
        <v>5006</v>
      </c>
      <c r="B295" t="s">
        <v>19</v>
      </c>
      <c r="C295" t="s">
        <v>38</v>
      </c>
      <c r="D295" t="s">
        <v>2854</v>
      </c>
      <c r="E295" t="s">
        <v>37</v>
      </c>
    </row>
    <row r="296" spans="1:5" x14ac:dyDescent="0.35">
      <c r="A296" t="s">
        <v>5007</v>
      </c>
      <c r="B296" t="s">
        <v>19</v>
      </c>
      <c r="C296" t="s">
        <v>38</v>
      </c>
      <c r="D296" t="s">
        <v>2854</v>
      </c>
      <c r="E296" t="s">
        <v>37</v>
      </c>
    </row>
    <row r="297" spans="1:5" x14ac:dyDescent="0.35">
      <c r="A297" t="s">
        <v>5008</v>
      </c>
      <c r="B297" t="s">
        <v>19</v>
      </c>
      <c r="C297" t="s">
        <v>38</v>
      </c>
      <c r="D297" t="s">
        <v>2854</v>
      </c>
      <c r="E297" t="s">
        <v>37</v>
      </c>
    </row>
    <row r="298" spans="1:5" x14ac:dyDescent="0.35">
      <c r="A298" t="s">
        <v>5009</v>
      </c>
      <c r="B298" t="s">
        <v>19</v>
      </c>
      <c r="C298" t="s">
        <v>38</v>
      </c>
      <c r="D298" t="s">
        <v>2854</v>
      </c>
      <c r="E298" t="s">
        <v>37</v>
      </c>
    </row>
    <row r="299" spans="1:5" x14ac:dyDescent="0.35">
      <c r="A299" t="s">
        <v>5010</v>
      </c>
      <c r="B299" t="s">
        <v>19</v>
      </c>
      <c r="C299" t="s">
        <v>38</v>
      </c>
      <c r="D299" t="s">
        <v>2854</v>
      </c>
      <c r="E299" t="s">
        <v>37</v>
      </c>
    </row>
    <row r="300" spans="1:5" x14ac:dyDescent="0.35">
      <c r="A300" t="s">
        <v>5011</v>
      </c>
      <c r="B300" t="s">
        <v>19</v>
      </c>
      <c r="C300" t="s">
        <v>38</v>
      </c>
      <c r="D300" t="s">
        <v>2854</v>
      </c>
      <c r="E300" t="s">
        <v>37</v>
      </c>
    </row>
    <row r="301" spans="1:5" x14ac:dyDescent="0.35">
      <c r="A301" t="s">
        <v>5012</v>
      </c>
      <c r="B301" t="s">
        <v>19</v>
      </c>
      <c r="C301" t="s">
        <v>38</v>
      </c>
      <c r="D301" t="s">
        <v>2854</v>
      </c>
      <c r="E301" t="s">
        <v>37</v>
      </c>
    </row>
    <row r="302" spans="1:5" x14ac:dyDescent="0.35">
      <c r="A302" t="s">
        <v>5013</v>
      </c>
      <c r="B302" t="s">
        <v>19</v>
      </c>
      <c r="C302" t="s">
        <v>38</v>
      </c>
      <c r="D302" t="s">
        <v>2854</v>
      </c>
      <c r="E302" t="s">
        <v>37</v>
      </c>
    </row>
    <row r="303" spans="1:5" x14ac:dyDescent="0.35">
      <c r="A303" t="s">
        <v>5014</v>
      </c>
      <c r="B303" t="s">
        <v>19</v>
      </c>
      <c r="C303" t="s">
        <v>38</v>
      </c>
      <c r="D303" t="s">
        <v>2854</v>
      </c>
      <c r="E303" t="s">
        <v>37</v>
      </c>
    </row>
    <row r="304" spans="1:5" x14ac:dyDescent="0.35">
      <c r="A304" t="s">
        <v>5015</v>
      </c>
      <c r="B304" t="s">
        <v>19</v>
      </c>
      <c r="C304" t="s">
        <v>38</v>
      </c>
      <c r="D304" t="s">
        <v>2854</v>
      </c>
      <c r="E304" t="s">
        <v>37</v>
      </c>
    </row>
    <row r="305" spans="1:5" x14ac:dyDescent="0.35">
      <c r="A305" t="s">
        <v>5016</v>
      </c>
      <c r="B305" t="s">
        <v>19</v>
      </c>
      <c r="C305" t="s">
        <v>38</v>
      </c>
      <c r="D305" t="s">
        <v>2854</v>
      </c>
      <c r="E305" t="s">
        <v>37</v>
      </c>
    </row>
    <row r="306" spans="1:5" x14ac:dyDescent="0.35">
      <c r="A306" t="s">
        <v>5017</v>
      </c>
      <c r="B306" t="s">
        <v>19</v>
      </c>
      <c r="C306" t="s">
        <v>38</v>
      </c>
      <c r="D306" t="s">
        <v>2854</v>
      </c>
      <c r="E306" t="s">
        <v>37</v>
      </c>
    </row>
    <row r="307" spans="1:5" x14ac:dyDescent="0.35">
      <c r="A307" t="s">
        <v>5018</v>
      </c>
      <c r="B307" t="s">
        <v>19</v>
      </c>
      <c r="C307" t="s">
        <v>38</v>
      </c>
      <c r="D307" t="s">
        <v>2854</v>
      </c>
      <c r="E307" t="s">
        <v>37</v>
      </c>
    </row>
    <row r="308" spans="1:5" x14ac:dyDescent="0.35">
      <c r="A308" t="s">
        <v>5019</v>
      </c>
      <c r="B308" t="s">
        <v>19</v>
      </c>
      <c r="C308" t="s">
        <v>38</v>
      </c>
      <c r="D308" t="s">
        <v>2854</v>
      </c>
      <c r="E308" t="s">
        <v>37</v>
      </c>
    </row>
    <row r="309" spans="1:5" x14ac:dyDescent="0.35">
      <c r="A309" t="s">
        <v>5020</v>
      </c>
      <c r="B309" t="s">
        <v>19</v>
      </c>
      <c r="C309" t="s">
        <v>38</v>
      </c>
      <c r="D309" t="s">
        <v>2854</v>
      </c>
      <c r="E309" t="s">
        <v>37</v>
      </c>
    </row>
    <row r="310" spans="1:5" x14ac:dyDescent="0.35">
      <c r="A310" t="s">
        <v>5021</v>
      </c>
      <c r="B310" t="s">
        <v>19</v>
      </c>
      <c r="C310" t="s">
        <v>38</v>
      </c>
      <c r="D310" t="s">
        <v>2854</v>
      </c>
      <c r="E310" t="s">
        <v>37</v>
      </c>
    </row>
    <row r="311" spans="1:5" x14ac:dyDescent="0.35">
      <c r="A311" t="s">
        <v>5022</v>
      </c>
      <c r="B311" t="s">
        <v>19</v>
      </c>
      <c r="C311" t="s">
        <v>38</v>
      </c>
      <c r="D311" t="s">
        <v>2854</v>
      </c>
      <c r="E311" t="s">
        <v>37</v>
      </c>
    </row>
    <row r="312" spans="1:5" x14ac:dyDescent="0.35">
      <c r="A312" t="s">
        <v>5023</v>
      </c>
      <c r="B312" t="s">
        <v>19</v>
      </c>
      <c r="C312" t="s">
        <v>38</v>
      </c>
      <c r="D312" t="s">
        <v>2854</v>
      </c>
      <c r="E312" t="s">
        <v>37</v>
      </c>
    </row>
    <row r="313" spans="1:5" x14ac:dyDescent="0.35">
      <c r="A313" t="s">
        <v>5024</v>
      </c>
      <c r="B313" t="s">
        <v>19</v>
      </c>
      <c r="C313" t="s">
        <v>38</v>
      </c>
      <c r="D313" t="s">
        <v>2854</v>
      </c>
      <c r="E313" t="s">
        <v>37</v>
      </c>
    </row>
    <row r="314" spans="1:5" x14ac:dyDescent="0.35">
      <c r="A314" t="s">
        <v>5025</v>
      </c>
      <c r="B314" t="s">
        <v>19</v>
      </c>
      <c r="C314" t="s">
        <v>38</v>
      </c>
      <c r="D314" t="s">
        <v>2854</v>
      </c>
      <c r="E314" t="s">
        <v>37</v>
      </c>
    </row>
    <row r="315" spans="1:5" x14ac:dyDescent="0.35">
      <c r="A315" t="s">
        <v>5026</v>
      </c>
      <c r="B315" t="s">
        <v>19</v>
      </c>
      <c r="C315" t="s">
        <v>38</v>
      </c>
      <c r="D315" t="s">
        <v>2854</v>
      </c>
      <c r="E315" t="s">
        <v>37</v>
      </c>
    </row>
    <row r="316" spans="1:5" x14ac:dyDescent="0.35">
      <c r="A316" t="s">
        <v>5027</v>
      </c>
      <c r="B316" t="s">
        <v>19</v>
      </c>
      <c r="C316" t="s">
        <v>38</v>
      </c>
      <c r="D316" t="s">
        <v>2854</v>
      </c>
      <c r="E316" t="s">
        <v>37</v>
      </c>
    </row>
    <row r="317" spans="1:5" x14ac:dyDescent="0.35">
      <c r="A317" t="s">
        <v>5028</v>
      </c>
      <c r="B317" t="s">
        <v>19</v>
      </c>
      <c r="C317" t="s">
        <v>38</v>
      </c>
      <c r="D317" t="s">
        <v>2854</v>
      </c>
      <c r="E317" t="s">
        <v>37</v>
      </c>
    </row>
    <row r="318" spans="1:5" x14ac:dyDescent="0.35">
      <c r="A318" t="s">
        <v>5029</v>
      </c>
      <c r="B318" t="s">
        <v>19</v>
      </c>
      <c r="C318" t="s">
        <v>38</v>
      </c>
      <c r="D318" t="s">
        <v>2854</v>
      </c>
      <c r="E318" t="s">
        <v>37</v>
      </c>
    </row>
    <row r="319" spans="1:5" x14ac:dyDescent="0.35">
      <c r="A319" t="s">
        <v>5030</v>
      </c>
      <c r="B319" t="s">
        <v>19</v>
      </c>
      <c r="C319" t="s">
        <v>38</v>
      </c>
      <c r="D319" t="s">
        <v>2854</v>
      </c>
      <c r="E319" t="s">
        <v>37</v>
      </c>
    </row>
    <row r="320" spans="1:5" x14ac:dyDescent="0.35">
      <c r="A320" t="s">
        <v>5031</v>
      </c>
      <c r="B320" t="s">
        <v>19</v>
      </c>
      <c r="C320" t="s">
        <v>38</v>
      </c>
      <c r="D320" t="s">
        <v>2854</v>
      </c>
      <c r="E320" t="s">
        <v>37</v>
      </c>
    </row>
    <row r="321" spans="1:5" x14ac:dyDescent="0.35">
      <c r="A321" t="s">
        <v>5032</v>
      </c>
      <c r="B321" t="s">
        <v>19</v>
      </c>
      <c r="C321" t="s">
        <v>38</v>
      </c>
      <c r="D321" t="s">
        <v>2854</v>
      </c>
      <c r="E321" t="s">
        <v>37</v>
      </c>
    </row>
    <row r="322" spans="1:5" x14ac:dyDescent="0.35">
      <c r="A322" t="s">
        <v>5033</v>
      </c>
      <c r="B322" t="s">
        <v>19</v>
      </c>
      <c r="C322" t="s">
        <v>38</v>
      </c>
      <c r="D322" t="s">
        <v>2854</v>
      </c>
      <c r="E322" t="s">
        <v>37</v>
      </c>
    </row>
    <row r="323" spans="1:5" x14ac:dyDescent="0.35">
      <c r="A323" t="s">
        <v>5034</v>
      </c>
      <c r="B323" t="s">
        <v>19</v>
      </c>
      <c r="C323" t="s">
        <v>38</v>
      </c>
      <c r="D323" t="s">
        <v>2854</v>
      </c>
      <c r="E323" t="s">
        <v>37</v>
      </c>
    </row>
    <row r="324" spans="1:5" x14ac:dyDescent="0.35">
      <c r="A324" t="s">
        <v>5035</v>
      </c>
      <c r="B324" t="s">
        <v>19</v>
      </c>
      <c r="C324" t="s">
        <v>38</v>
      </c>
      <c r="D324" t="s">
        <v>2854</v>
      </c>
      <c r="E324" t="s">
        <v>37</v>
      </c>
    </row>
    <row r="325" spans="1:5" x14ac:dyDescent="0.35">
      <c r="A325" t="s">
        <v>5036</v>
      </c>
      <c r="B325" t="s">
        <v>19</v>
      </c>
      <c r="C325" t="s">
        <v>38</v>
      </c>
      <c r="D325" t="s">
        <v>2854</v>
      </c>
      <c r="E325" t="s">
        <v>37</v>
      </c>
    </row>
    <row r="326" spans="1:5" x14ac:dyDescent="0.35">
      <c r="A326" t="s">
        <v>5037</v>
      </c>
      <c r="B326" t="s">
        <v>19</v>
      </c>
      <c r="C326" t="s">
        <v>38</v>
      </c>
      <c r="D326" t="s">
        <v>2854</v>
      </c>
      <c r="E326" t="s">
        <v>37</v>
      </c>
    </row>
    <row r="327" spans="1:5" x14ac:dyDescent="0.35">
      <c r="A327" t="s">
        <v>5038</v>
      </c>
      <c r="B327" t="s">
        <v>19</v>
      </c>
      <c r="C327" t="s">
        <v>38</v>
      </c>
      <c r="D327" t="s">
        <v>2854</v>
      </c>
      <c r="E327" t="s">
        <v>37</v>
      </c>
    </row>
    <row r="328" spans="1:5" x14ac:dyDescent="0.35">
      <c r="A328" t="s">
        <v>5039</v>
      </c>
      <c r="B328" t="s">
        <v>19</v>
      </c>
      <c r="C328" t="s">
        <v>38</v>
      </c>
      <c r="D328" t="s">
        <v>2854</v>
      </c>
      <c r="E328" t="s">
        <v>37</v>
      </c>
    </row>
    <row r="329" spans="1:5" x14ac:dyDescent="0.35">
      <c r="A329" t="s">
        <v>5040</v>
      </c>
      <c r="B329" t="s">
        <v>19</v>
      </c>
      <c r="C329" t="s">
        <v>38</v>
      </c>
      <c r="D329" t="s">
        <v>2854</v>
      </c>
      <c r="E329" t="s">
        <v>37</v>
      </c>
    </row>
    <row r="330" spans="1:5" x14ac:dyDescent="0.35">
      <c r="A330" t="s">
        <v>5041</v>
      </c>
      <c r="B330" t="s">
        <v>19</v>
      </c>
      <c r="C330" t="s">
        <v>38</v>
      </c>
      <c r="D330" t="s">
        <v>2854</v>
      </c>
      <c r="E330" t="s">
        <v>37</v>
      </c>
    </row>
    <row r="331" spans="1:5" x14ac:dyDescent="0.35">
      <c r="A331" t="s">
        <v>5042</v>
      </c>
      <c r="B331" t="s">
        <v>19</v>
      </c>
      <c r="C331" t="s">
        <v>38</v>
      </c>
      <c r="D331" t="s">
        <v>2854</v>
      </c>
      <c r="E331" t="s">
        <v>37</v>
      </c>
    </row>
    <row r="332" spans="1:5" x14ac:dyDescent="0.35">
      <c r="A332" t="s">
        <v>5043</v>
      </c>
      <c r="B332" t="s">
        <v>19</v>
      </c>
      <c r="C332" t="s">
        <v>38</v>
      </c>
      <c r="D332" t="s">
        <v>2854</v>
      </c>
      <c r="E332" t="s">
        <v>37</v>
      </c>
    </row>
    <row r="333" spans="1:5" x14ac:dyDescent="0.35">
      <c r="A333" t="s">
        <v>5044</v>
      </c>
      <c r="B333" t="s">
        <v>19</v>
      </c>
      <c r="C333" t="s">
        <v>38</v>
      </c>
      <c r="D333" t="s">
        <v>2854</v>
      </c>
      <c r="E333" t="s">
        <v>37</v>
      </c>
    </row>
    <row r="334" spans="1:5" x14ac:dyDescent="0.35">
      <c r="A334" t="s">
        <v>5045</v>
      </c>
      <c r="B334" t="s">
        <v>19</v>
      </c>
      <c r="C334" t="s">
        <v>38</v>
      </c>
      <c r="D334" t="s">
        <v>2854</v>
      </c>
      <c r="E334" t="s">
        <v>37</v>
      </c>
    </row>
    <row r="335" spans="1:5" x14ac:dyDescent="0.35">
      <c r="A335" t="s">
        <v>5046</v>
      </c>
      <c r="B335" t="s">
        <v>19</v>
      </c>
      <c r="C335" t="s">
        <v>38</v>
      </c>
      <c r="D335" t="s">
        <v>2854</v>
      </c>
      <c r="E335" t="s">
        <v>37</v>
      </c>
    </row>
    <row r="336" spans="1:5" x14ac:dyDescent="0.35">
      <c r="A336" t="s">
        <v>5047</v>
      </c>
      <c r="B336" t="s">
        <v>19</v>
      </c>
      <c r="C336" t="s">
        <v>38</v>
      </c>
      <c r="D336" t="s">
        <v>2854</v>
      </c>
      <c r="E336" t="s">
        <v>37</v>
      </c>
    </row>
    <row r="337" spans="1:5" x14ac:dyDescent="0.35">
      <c r="A337" t="s">
        <v>5048</v>
      </c>
      <c r="B337" t="s">
        <v>19</v>
      </c>
      <c r="C337" t="s">
        <v>38</v>
      </c>
      <c r="D337" t="s">
        <v>2854</v>
      </c>
      <c r="E337" t="s">
        <v>37</v>
      </c>
    </row>
    <row r="338" spans="1:5" x14ac:dyDescent="0.35">
      <c r="A338" t="s">
        <v>5049</v>
      </c>
      <c r="B338" t="s">
        <v>19</v>
      </c>
      <c r="C338" t="s">
        <v>38</v>
      </c>
      <c r="D338" t="s">
        <v>2854</v>
      </c>
      <c r="E338" t="s">
        <v>37</v>
      </c>
    </row>
    <row r="339" spans="1:5" x14ac:dyDescent="0.35">
      <c r="A339" t="s">
        <v>5050</v>
      </c>
      <c r="B339" t="s">
        <v>19</v>
      </c>
      <c r="C339" t="s">
        <v>38</v>
      </c>
      <c r="D339" t="s">
        <v>2854</v>
      </c>
      <c r="E339" t="s">
        <v>37</v>
      </c>
    </row>
    <row r="340" spans="1:5" x14ac:dyDescent="0.35">
      <c r="A340" t="s">
        <v>5051</v>
      </c>
      <c r="B340" t="s">
        <v>19</v>
      </c>
      <c r="C340" t="s">
        <v>38</v>
      </c>
      <c r="D340" t="s">
        <v>2854</v>
      </c>
      <c r="E340" t="s">
        <v>37</v>
      </c>
    </row>
    <row r="341" spans="1:5" x14ac:dyDescent="0.35">
      <c r="A341" t="s">
        <v>5052</v>
      </c>
      <c r="B341" t="s">
        <v>19</v>
      </c>
      <c r="C341" t="s">
        <v>38</v>
      </c>
      <c r="D341" t="s">
        <v>2854</v>
      </c>
      <c r="E341" t="s">
        <v>37</v>
      </c>
    </row>
    <row r="342" spans="1:5" x14ac:dyDescent="0.35">
      <c r="A342" t="s">
        <v>5053</v>
      </c>
      <c r="B342" t="s">
        <v>19</v>
      </c>
      <c r="C342" t="s">
        <v>38</v>
      </c>
      <c r="D342" t="s">
        <v>2854</v>
      </c>
      <c r="E342" t="s">
        <v>37</v>
      </c>
    </row>
    <row r="343" spans="1:5" x14ac:dyDescent="0.35">
      <c r="A343" t="s">
        <v>5054</v>
      </c>
      <c r="B343" t="s">
        <v>19</v>
      </c>
      <c r="C343" t="s">
        <v>38</v>
      </c>
      <c r="D343" t="s">
        <v>2854</v>
      </c>
      <c r="E343" t="s">
        <v>37</v>
      </c>
    </row>
    <row r="344" spans="1:5" x14ac:dyDescent="0.35">
      <c r="A344" t="s">
        <v>5055</v>
      </c>
      <c r="B344" t="s">
        <v>19</v>
      </c>
      <c r="C344" t="s">
        <v>38</v>
      </c>
      <c r="D344" t="s">
        <v>2854</v>
      </c>
      <c r="E344" t="s">
        <v>37</v>
      </c>
    </row>
    <row r="345" spans="1:5" x14ac:dyDescent="0.35">
      <c r="A345" t="s">
        <v>5056</v>
      </c>
      <c r="B345" t="s">
        <v>19</v>
      </c>
      <c r="C345" t="s">
        <v>38</v>
      </c>
      <c r="D345" t="s">
        <v>2854</v>
      </c>
      <c r="E345" t="s">
        <v>37</v>
      </c>
    </row>
    <row r="346" spans="1:5" x14ac:dyDescent="0.35">
      <c r="A346" t="s">
        <v>5057</v>
      </c>
      <c r="B346" t="s">
        <v>19</v>
      </c>
      <c r="C346" t="s">
        <v>38</v>
      </c>
      <c r="D346" t="s">
        <v>2854</v>
      </c>
      <c r="E346" t="s">
        <v>37</v>
      </c>
    </row>
    <row r="347" spans="1:5" x14ac:dyDescent="0.35">
      <c r="A347" t="s">
        <v>5058</v>
      </c>
      <c r="B347" t="s">
        <v>19</v>
      </c>
      <c r="C347" t="s">
        <v>38</v>
      </c>
      <c r="D347" t="s">
        <v>2854</v>
      </c>
      <c r="E347" t="s">
        <v>37</v>
      </c>
    </row>
    <row r="348" spans="1:5" x14ac:dyDescent="0.35">
      <c r="A348" t="s">
        <v>5059</v>
      </c>
      <c r="B348" t="s">
        <v>19</v>
      </c>
      <c r="C348" t="s">
        <v>38</v>
      </c>
      <c r="D348" t="s">
        <v>2854</v>
      </c>
      <c r="E348" t="s">
        <v>37</v>
      </c>
    </row>
    <row r="349" spans="1:5" x14ac:dyDescent="0.35">
      <c r="A349" t="s">
        <v>5060</v>
      </c>
      <c r="B349" t="s">
        <v>19</v>
      </c>
      <c r="C349" t="s">
        <v>38</v>
      </c>
      <c r="D349" t="s">
        <v>2854</v>
      </c>
      <c r="E349" t="s">
        <v>37</v>
      </c>
    </row>
    <row r="350" spans="1:5" x14ac:dyDescent="0.35">
      <c r="A350" t="s">
        <v>5061</v>
      </c>
      <c r="B350" t="s">
        <v>19</v>
      </c>
      <c r="C350" t="s">
        <v>38</v>
      </c>
      <c r="D350" t="s">
        <v>2854</v>
      </c>
      <c r="E350" t="s">
        <v>37</v>
      </c>
    </row>
    <row r="351" spans="1:5" x14ac:dyDescent="0.35">
      <c r="A351" t="s">
        <v>5062</v>
      </c>
      <c r="B351" t="s">
        <v>19</v>
      </c>
      <c r="C351" t="s">
        <v>38</v>
      </c>
      <c r="D351" t="s">
        <v>2854</v>
      </c>
      <c r="E351" t="s">
        <v>37</v>
      </c>
    </row>
    <row r="352" spans="1:5" x14ac:dyDescent="0.35">
      <c r="A352" t="s">
        <v>5063</v>
      </c>
      <c r="B352" t="s">
        <v>19</v>
      </c>
      <c r="C352" t="s">
        <v>38</v>
      </c>
      <c r="D352" t="s">
        <v>2854</v>
      </c>
      <c r="E352" t="s">
        <v>37</v>
      </c>
    </row>
    <row r="353" spans="1:5" x14ac:dyDescent="0.35">
      <c r="A353" t="s">
        <v>5064</v>
      </c>
      <c r="B353" t="s">
        <v>19</v>
      </c>
      <c r="C353" t="s">
        <v>38</v>
      </c>
      <c r="D353" t="s">
        <v>2854</v>
      </c>
      <c r="E353" t="s">
        <v>37</v>
      </c>
    </row>
    <row r="354" spans="1:5" x14ac:dyDescent="0.35">
      <c r="A354" t="s">
        <v>5065</v>
      </c>
      <c r="B354" t="s">
        <v>19</v>
      </c>
      <c r="C354" t="s">
        <v>38</v>
      </c>
      <c r="D354" t="s">
        <v>2854</v>
      </c>
      <c r="E354" t="s">
        <v>37</v>
      </c>
    </row>
    <row r="355" spans="1:5" x14ac:dyDescent="0.35">
      <c r="A355" t="s">
        <v>5066</v>
      </c>
      <c r="B355" t="s">
        <v>19</v>
      </c>
      <c r="C355" t="s">
        <v>38</v>
      </c>
      <c r="D355" t="s">
        <v>2854</v>
      </c>
      <c r="E355" t="s">
        <v>37</v>
      </c>
    </row>
    <row r="356" spans="1:5" x14ac:dyDescent="0.35">
      <c r="A356" t="s">
        <v>5067</v>
      </c>
      <c r="B356" t="s">
        <v>19</v>
      </c>
      <c r="C356" t="s">
        <v>38</v>
      </c>
      <c r="D356" t="s">
        <v>2854</v>
      </c>
      <c r="E356" t="s">
        <v>37</v>
      </c>
    </row>
    <row r="357" spans="1:5" x14ac:dyDescent="0.35">
      <c r="A357" t="s">
        <v>5068</v>
      </c>
      <c r="B357" t="s">
        <v>19</v>
      </c>
      <c r="C357" t="s">
        <v>38</v>
      </c>
      <c r="D357" t="s">
        <v>2854</v>
      </c>
      <c r="E357" t="s">
        <v>37</v>
      </c>
    </row>
    <row r="358" spans="1:5" x14ac:dyDescent="0.35">
      <c r="A358" t="s">
        <v>5069</v>
      </c>
      <c r="B358" t="s">
        <v>19</v>
      </c>
      <c r="C358" t="s">
        <v>38</v>
      </c>
      <c r="D358" t="s">
        <v>2854</v>
      </c>
      <c r="E358" t="s">
        <v>37</v>
      </c>
    </row>
    <row r="359" spans="1:5" x14ac:dyDescent="0.35">
      <c r="A359" t="s">
        <v>5070</v>
      </c>
      <c r="B359" t="s">
        <v>19</v>
      </c>
      <c r="C359" t="s">
        <v>38</v>
      </c>
      <c r="D359" t="s">
        <v>2854</v>
      </c>
      <c r="E359" t="s">
        <v>37</v>
      </c>
    </row>
    <row r="360" spans="1:5" x14ac:dyDescent="0.35">
      <c r="A360" t="s">
        <v>5071</v>
      </c>
      <c r="B360" t="s">
        <v>19</v>
      </c>
      <c r="C360" t="s">
        <v>38</v>
      </c>
      <c r="D360" t="s">
        <v>2854</v>
      </c>
      <c r="E360" t="s">
        <v>37</v>
      </c>
    </row>
    <row r="361" spans="1:5" x14ac:dyDescent="0.35">
      <c r="A361" t="s">
        <v>5072</v>
      </c>
      <c r="B361" t="s">
        <v>19</v>
      </c>
      <c r="C361" t="s">
        <v>38</v>
      </c>
      <c r="D361" t="s">
        <v>2854</v>
      </c>
      <c r="E361" t="s">
        <v>37</v>
      </c>
    </row>
    <row r="362" spans="1:5" x14ac:dyDescent="0.35">
      <c r="A362" t="s">
        <v>5073</v>
      </c>
      <c r="B362" t="s">
        <v>19</v>
      </c>
      <c r="C362" t="s">
        <v>38</v>
      </c>
      <c r="D362" t="s">
        <v>2854</v>
      </c>
      <c r="E362" t="s">
        <v>37</v>
      </c>
    </row>
    <row r="363" spans="1:5" x14ac:dyDescent="0.35">
      <c r="A363" t="s">
        <v>5074</v>
      </c>
      <c r="B363" t="s">
        <v>19</v>
      </c>
      <c r="C363" t="s">
        <v>38</v>
      </c>
      <c r="D363" t="s">
        <v>2854</v>
      </c>
      <c r="E363" t="s">
        <v>37</v>
      </c>
    </row>
    <row r="364" spans="1:5" x14ac:dyDescent="0.35">
      <c r="A364" t="s">
        <v>5075</v>
      </c>
      <c r="B364" t="s">
        <v>19</v>
      </c>
      <c r="C364" t="s">
        <v>38</v>
      </c>
      <c r="D364" t="s">
        <v>2854</v>
      </c>
      <c r="E364" t="s">
        <v>37</v>
      </c>
    </row>
    <row r="365" spans="1:5" x14ac:dyDescent="0.35">
      <c r="A365" t="s">
        <v>5076</v>
      </c>
      <c r="B365" t="s">
        <v>19</v>
      </c>
      <c r="C365" t="s">
        <v>38</v>
      </c>
      <c r="D365" t="s">
        <v>2854</v>
      </c>
      <c r="E365" t="s">
        <v>37</v>
      </c>
    </row>
    <row r="366" spans="1:5" x14ac:dyDescent="0.35">
      <c r="A366" t="s">
        <v>5077</v>
      </c>
      <c r="B366" t="s">
        <v>19</v>
      </c>
      <c r="C366" t="s">
        <v>38</v>
      </c>
      <c r="D366" t="s">
        <v>2854</v>
      </c>
      <c r="E366" t="s">
        <v>37</v>
      </c>
    </row>
    <row r="367" spans="1:5" x14ac:dyDescent="0.35">
      <c r="A367" t="s">
        <v>5078</v>
      </c>
      <c r="B367" t="s">
        <v>19</v>
      </c>
      <c r="C367" t="s">
        <v>38</v>
      </c>
      <c r="D367" t="s">
        <v>2854</v>
      </c>
      <c r="E367" t="s">
        <v>37</v>
      </c>
    </row>
    <row r="368" spans="1:5" x14ac:dyDescent="0.35">
      <c r="A368" t="s">
        <v>5079</v>
      </c>
      <c r="B368" t="s">
        <v>19</v>
      </c>
      <c r="C368" t="s">
        <v>38</v>
      </c>
      <c r="D368" t="s">
        <v>2854</v>
      </c>
      <c r="E368" t="s">
        <v>37</v>
      </c>
    </row>
    <row r="369" spans="1:5" x14ac:dyDescent="0.35">
      <c r="A369" t="s">
        <v>5080</v>
      </c>
      <c r="B369" t="s">
        <v>19</v>
      </c>
      <c r="C369" t="s">
        <v>38</v>
      </c>
      <c r="D369" t="s">
        <v>2854</v>
      </c>
      <c r="E369" t="s">
        <v>37</v>
      </c>
    </row>
    <row r="370" spans="1:5" x14ac:dyDescent="0.35">
      <c r="A370" t="s">
        <v>5081</v>
      </c>
      <c r="B370" t="s">
        <v>19</v>
      </c>
      <c r="C370" t="s">
        <v>2531</v>
      </c>
      <c r="D370" t="s">
        <v>5082</v>
      </c>
      <c r="E370" t="s">
        <v>5083</v>
      </c>
    </row>
    <row r="371" spans="1:5" x14ac:dyDescent="0.35">
      <c r="A371" t="s">
        <v>5084</v>
      </c>
      <c r="B371" t="s">
        <v>19</v>
      </c>
      <c r="C371" t="s">
        <v>2531</v>
      </c>
      <c r="D371" t="s">
        <v>5082</v>
      </c>
      <c r="E371" t="s">
        <v>5085</v>
      </c>
    </row>
    <row r="372" spans="1:5" x14ac:dyDescent="0.35">
      <c r="A372" t="s">
        <v>5086</v>
      </c>
      <c r="B372" t="s">
        <v>19</v>
      </c>
      <c r="C372" t="s">
        <v>2920</v>
      </c>
      <c r="D372" t="s">
        <v>2921</v>
      </c>
      <c r="E372" t="s">
        <v>5087</v>
      </c>
    </row>
    <row r="373" spans="1:5" x14ac:dyDescent="0.35">
      <c r="A373" t="s">
        <v>5088</v>
      </c>
      <c r="B373" t="s">
        <v>28</v>
      </c>
      <c r="C373" t="s">
        <v>3735</v>
      </c>
      <c r="D373" t="s">
        <v>3736</v>
      </c>
      <c r="E373" t="s">
        <v>3734</v>
      </c>
    </row>
    <row r="374" spans="1:5" x14ac:dyDescent="0.35">
      <c r="A374" t="s">
        <v>5089</v>
      </c>
      <c r="B374" t="s">
        <v>28</v>
      </c>
      <c r="C374" t="s">
        <v>3735</v>
      </c>
      <c r="D374" t="s">
        <v>3736</v>
      </c>
      <c r="E374" t="s">
        <v>3734</v>
      </c>
    </row>
    <row r="375" spans="1:5" x14ac:dyDescent="0.35">
      <c r="A375" t="s">
        <v>5090</v>
      </c>
      <c r="B375" t="s">
        <v>28</v>
      </c>
      <c r="C375" t="s">
        <v>3735</v>
      </c>
      <c r="D375" t="s">
        <v>3739</v>
      </c>
      <c r="E375" t="s">
        <v>3738</v>
      </c>
    </row>
    <row r="376" spans="1:5" x14ac:dyDescent="0.35">
      <c r="A376" t="s">
        <v>5091</v>
      </c>
      <c r="B376" t="s">
        <v>28</v>
      </c>
      <c r="C376" t="s">
        <v>3735</v>
      </c>
      <c r="D376" t="s">
        <v>3739</v>
      </c>
      <c r="E376" t="s">
        <v>3738</v>
      </c>
    </row>
    <row r="377" spans="1:5" x14ac:dyDescent="0.35">
      <c r="A377" t="s">
        <v>5092</v>
      </c>
      <c r="B377" t="s">
        <v>28</v>
      </c>
      <c r="C377" t="s">
        <v>3735</v>
      </c>
      <c r="D377" t="s">
        <v>3739</v>
      </c>
      <c r="E377" t="s">
        <v>3738</v>
      </c>
    </row>
    <row r="378" spans="1:5" x14ac:dyDescent="0.35">
      <c r="A378" t="s">
        <v>5093</v>
      </c>
      <c r="B378" t="s">
        <v>28</v>
      </c>
      <c r="C378" t="s">
        <v>3735</v>
      </c>
      <c r="D378" t="s">
        <v>3739</v>
      </c>
      <c r="E378" t="s">
        <v>3738</v>
      </c>
    </row>
    <row r="379" spans="1:5" x14ac:dyDescent="0.35">
      <c r="A379" t="s">
        <v>5094</v>
      </c>
      <c r="B379" t="s">
        <v>28</v>
      </c>
      <c r="C379" t="s">
        <v>3735</v>
      </c>
      <c r="D379" t="s">
        <v>3739</v>
      </c>
      <c r="E379" t="s">
        <v>3738</v>
      </c>
    </row>
    <row r="380" spans="1:5" x14ac:dyDescent="0.35">
      <c r="A380" t="s">
        <v>5095</v>
      </c>
      <c r="B380" t="s">
        <v>28</v>
      </c>
      <c r="C380" t="s">
        <v>3735</v>
      </c>
      <c r="D380" t="s">
        <v>3739</v>
      </c>
      <c r="E380" t="s">
        <v>3738</v>
      </c>
    </row>
    <row r="381" spans="1:5" x14ac:dyDescent="0.35">
      <c r="A381" t="s">
        <v>5096</v>
      </c>
      <c r="B381" t="s">
        <v>28</v>
      </c>
      <c r="C381" t="s">
        <v>3735</v>
      </c>
      <c r="D381" t="s">
        <v>3739</v>
      </c>
      <c r="E381" t="s">
        <v>3738</v>
      </c>
    </row>
    <row r="382" spans="1:5" x14ac:dyDescent="0.35">
      <c r="A382" t="s">
        <v>5097</v>
      </c>
      <c r="B382" t="s">
        <v>2626</v>
      </c>
      <c r="C382" t="s">
        <v>2627</v>
      </c>
      <c r="D382" t="s">
        <v>2628</v>
      </c>
      <c r="E382" t="s">
        <v>2624</v>
      </c>
    </row>
    <row r="383" spans="1:5" x14ac:dyDescent="0.35">
      <c r="A383" t="s">
        <v>5098</v>
      </c>
      <c r="B383" t="s">
        <v>19</v>
      </c>
      <c r="C383" t="s">
        <v>64</v>
      </c>
      <c r="D383" t="s">
        <v>2876</v>
      </c>
      <c r="E383" t="s">
        <v>959</v>
      </c>
    </row>
    <row r="384" spans="1:5" x14ac:dyDescent="0.35">
      <c r="A384" t="s">
        <v>5099</v>
      </c>
      <c r="B384" t="s">
        <v>19</v>
      </c>
      <c r="C384" t="s">
        <v>64</v>
      </c>
      <c r="D384" t="s">
        <v>2876</v>
      </c>
      <c r="E384" t="s">
        <v>959</v>
      </c>
    </row>
    <row r="385" spans="1:5" x14ac:dyDescent="0.35">
      <c r="A385" t="s">
        <v>5100</v>
      </c>
      <c r="B385" t="s">
        <v>19</v>
      </c>
      <c r="C385" t="s">
        <v>64</v>
      </c>
      <c r="D385" t="s">
        <v>2876</v>
      </c>
      <c r="E385" t="s">
        <v>959</v>
      </c>
    </row>
    <row r="386" spans="1:5" x14ac:dyDescent="0.35">
      <c r="A386" t="s">
        <v>5101</v>
      </c>
      <c r="B386" t="s">
        <v>19</v>
      </c>
      <c r="C386" t="s">
        <v>64</v>
      </c>
      <c r="D386" t="s">
        <v>2876</v>
      </c>
      <c r="E386" t="s">
        <v>959</v>
      </c>
    </row>
    <row r="387" spans="1:5" x14ac:dyDescent="0.35">
      <c r="A387" t="s">
        <v>5102</v>
      </c>
      <c r="B387" t="s">
        <v>19</v>
      </c>
      <c r="C387" t="s">
        <v>64</v>
      </c>
      <c r="D387" t="s">
        <v>2876</v>
      </c>
      <c r="E387" t="s">
        <v>959</v>
      </c>
    </row>
    <row r="388" spans="1:5" x14ac:dyDescent="0.35">
      <c r="A388" t="s">
        <v>5103</v>
      </c>
      <c r="B388" t="s">
        <v>19</v>
      </c>
      <c r="C388" t="s">
        <v>64</v>
      </c>
      <c r="D388" t="s">
        <v>2876</v>
      </c>
      <c r="E388" t="s">
        <v>959</v>
      </c>
    </row>
    <row r="389" spans="1:5" x14ac:dyDescent="0.35">
      <c r="A389" t="s">
        <v>5104</v>
      </c>
      <c r="B389" t="s">
        <v>19</v>
      </c>
      <c r="C389" t="s">
        <v>64</v>
      </c>
      <c r="D389" t="s">
        <v>2876</v>
      </c>
      <c r="E389" t="s">
        <v>959</v>
      </c>
    </row>
    <row r="390" spans="1:5" x14ac:dyDescent="0.35">
      <c r="A390" t="s">
        <v>5105</v>
      </c>
      <c r="B390" t="s">
        <v>19</v>
      </c>
      <c r="C390" t="s">
        <v>64</v>
      </c>
      <c r="D390" t="s">
        <v>2876</v>
      </c>
      <c r="E390" t="s">
        <v>959</v>
      </c>
    </row>
    <row r="391" spans="1:5" x14ac:dyDescent="0.35">
      <c r="A391" t="s">
        <v>5106</v>
      </c>
      <c r="B391" t="s">
        <v>19</v>
      </c>
      <c r="C391" t="s">
        <v>64</v>
      </c>
      <c r="D391" t="s">
        <v>2876</v>
      </c>
      <c r="E391" t="s">
        <v>959</v>
      </c>
    </row>
    <row r="392" spans="1:5" x14ac:dyDescent="0.35">
      <c r="A392" t="s">
        <v>5107</v>
      </c>
      <c r="B392" t="s">
        <v>19</v>
      </c>
      <c r="C392" t="s">
        <v>64</v>
      </c>
      <c r="D392" t="s">
        <v>2876</v>
      </c>
      <c r="E392" t="s">
        <v>959</v>
      </c>
    </row>
    <row r="393" spans="1:5" x14ac:dyDescent="0.35">
      <c r="A393" t="s">
        <v>5108</v>
      </c>
      <c r="B393" t="s">
        <v>19</v>
      </c>
      <c r="C393" t="s">
        <v>64</v>
      </c>
      <c r="D393" t="s">
        <v>2876</v>
      </c>
      <c r="E393" t="s">
        <v>959</v>
      </c>
    </row>
    <row r="394" spans="1:5" x14ac:dyDescent="0.35">
      <c r="A394" t="s">
        <v>5109</v>
      </c>
      <c r="B394" t="s">
        <v>19</v>
      </c>
      <c r="C394" t="s">
        <v>64</v>
      </c>
      <c r="D394" t="s">
        <v>2876</v>
      </c>
      <c r="E394" t="s">
        <v>959</v>
      </c>
    </row>
    <row r="395" spans="1:5" x14ac:dyDescent="0.35">
      <c r="A395" t="s">
        <v>5110</v>
      </c>
      <c r="B395" t="s">
        <v>19</v>
      </c>
      <c r="C395" t="s">
        <v>64</v>
      </c>
      <c r="D395" t="s">
        <v>2876</v>
      </c>
      <c r="E395" t="s">
        <v>959</v>
      </c>
    </row>
    <row r="396" spans="1:5" x14ac:dyDescent="0.35">
      <c r="A396" t="s">
        <v>5111</v>
      </c>
      <c r="B396" t="s">
        <v>19</v>
      </c>
      <c r="C396" t="s">
        <v>64</v>
      </c>
      <c r="D396" t="s">
        <v>2905</v>
      </c>
      <c r="E396" t="s">
        <v>5112</v>
      </c>
    </row>
    <row r="397" spans="1:5" x14ac:dyDescent="0.35">
      <c r="A397" t="s">
        <v>5113</v>
      </c>
      <c r="B397" t="s">
        <v>361</v>
      </c>
      <c r="C397" t="s">
        <v>2981</v>
      </c>
      <c r="D397" t="s">
        <v>2982</v>
      </c>
      <c r="E397" t="s">
        <v>2980</v>
      </c>
    </row>
    <row r="398" spans="1:5" x14ac:dyDescent="0.35">
      <c r="A398" t="s">
        <v>5114</v>
      </c>
      <c r="B398" t="s">
        <v>361</v>
      </c>
      <c r="C398" t="s">
        <v>2985</v>
      </c>
      <c r="D398" t="s">
        <v>2986</v>
      </c>
      <c r="E398" t="s">
        <v>2984</v>
      </c>
    </row>
    <row r="399" spans="1:5" x14ac:dyDescent="0.35">
      <c r="A399" t="s">
        <v>5115</v>
      </c>
      <c r="B399" t="s">
        <v>28</v>
      </c>
      <c r="C399" t="s">
        <v>3735</v>
      </c>
      <c r="D399" t="s">
        <v>3741</v>
      </c>
      <c r="E399" t="s">
        <v>780</v>
      </c>
    </row>
    <row r="400" spans="1:5" x14ac:dyDescent="0.35">
      <c r="A400" t="s">
        <v>5116</v>
      </c>
      <c r="B400" t="s">
        <v>28</v>
      </c>
      <c r="C400" t="s">
        <v>3735</v>
      </c>
      <c r="D400" t="s">
        <v>3741</v>
      </c>
      <c r="E400" t="s">
        <v>780</v>
      </c>
    </row>
    <row r="401" spans="1:6" x14ac:dyDescent="0.35">
      <c r="A401" t="s">
        <v>5117</v>
      </c>
      <c r="B401" t="s">
        <v>28</v>
      </c>
      <c r="C401" t="s">
        <v>3735</v>
      </c>
      <c r="D401" t="s">
        <v>3741</v>
      </c>
      <c r="E401" t="s">
        <v>3743</v>
      </c>
    </row>
    <row r="402" spans="1:6" x14ac:dyDescent="0.35">
      <c r="A402" t="s">
        <v>5118</v>
      </c>
      <c r="B402" t="s">
        <v>28</v>
      </c>
      <c r="C402" t="s">
        <v>3735</v>
      </c>
      <c r="D402" t="s">
        <v>3741</v>
      </c>
      <c r="E402" t="s">
        <v>3743</v>
      </c>
    </row>
    <row r="403" spans="1:6" x14ac:dyDescent="0.35">
      <c r="A403" t="s">
        <v>5119</v>
      </c>
      <c r="B403" t="s">
        <v>28</v>
      </c>
      <c r="C403" t="s">
        <v>3735</v>
      </c>
      <c r="D403" t="s">
        <v>3741</v>
      </c>
      <c r="E403" t="s">
        <v>3745</v>
      </c>
    </row>
    <row r="404" spans="1:6" x14ac:dyDescent="0.35">
      <c r="A404" t="s">
        <v>5120</v>
      </c>
      <c r="B404" t="s">
        <v>28</v>
      </c>
      <c r="C404" t="s">
        <v>3748</v>
      </c>
      <c r="D404" t="s">
        <v>3749</v>
      </c>
      <c r="E404" t="s">
        <v>3747</v>
      </c>
    </row>
    <row r="405" spans="1:6" x14ac:dyDescent="0.35">
      <c r="A405" t="s">
        <v>5121</v>
      </c>
      <c r="B405" t="s">
        <v>28</v>
      </c>
      <c r="C405" t="s">
        <v>3748</v>
      </c>
      <c r="D405" t="s">
        <v>3749</v>
      </c>
      <c r="E405" t="s">
        <v>3747</v>
      </c>
    </row>
    <row r="406" spans="1:6" x14ac:dyDescent="0.35">
      <c r="A406" t="s">
        <v>5122</v>
      </c>
      <c r="B406" t="s">
        <v>28</v>
      </c>
      <c r="C406" t="s">
        <v>3748</v>
      </c>
      <c r="D406" t="s">
        <v>3749</v>
      </c>
      <c r="E406" t="s">
        <v>3747</v>
      </c>
    </row>
    <row r="407" spans="1:6" x14ac:dyDescent="0.35">
      <c r="A407" t="s">
        <v>5123</v>
      </c>
      <c r="B407" t="s">
        <v>28</v>
      </c>
      <c r="C407" t="s">
        <v>3748</v>
      </c>
      <c r="D407" t="s">
        <v>3749</v>
      </c>
      <c r="E407" t="s">
        <v>3747</v>
      </c>
    </row>
    <row r="408" spans="1:6" x14ac:dyDescent="0.35">
      <c r="A408" t="s">
        <v>5124</v>
      </c>
      <c r="B408" t="s">
        <v>28</v>
      </c>
      <c r="C408" t="s">
        <v>3735</v>
      </c>
      <c r="D408" t="s">
        <v>3741</v>
      </c>
      <c r="E408" t="s">
        <v>3752</v>
      </c>
    </row>
    <row r="409" spans="1:6" x14ac:dyDescent="0.35">
      <c r="A409" t="s">
        <v>5125</v>
      </c>
      <c r="B409" t="s">
        <v>28</v>
      </c>
      <c r="C409" t="s">
        <v>3735</v>
      </c>
      <c r="D409" t="s">
        <v>3741</v>
      </c>
      <c r="E409" t="s">
        <v>3754</v>
      </c>
    </row>
    <row r="410" spans="1:6" x14ac:dyDescent="0.35">
      <c r="A410" t="s">
        <v>5126</v>
      </c>
      <c r="B410" t="s">
        <v>28</v>
      </c>
      <c r="C410" t="s">
        <v>3735</v>
      </c>
      <c r="D410" t="s">
        <v>3741</v>
      </c>
      <c r="E410" t="s">
        <v>3754</v>
      </c>
    </row>
    <row r="411" spans="1:6" x14ac:dyDescent="0.35">
      <c r="A411" t="s">
        <v>5127</v>
      </c>
      <c r="B411" t="s">
        <v>28</v>
      </c>
      <c r="C411" t="s">
        <v>3735</v>
      </c>
      <c r="D411" t="s">
        <v>3757</v>
      </c>
      <c r="E411" t="s">
        <v>3756</v>
      </c>
      <c r="F411" t="s">
        <v>21</v>
      </c>
    </row>
    <row r="412" spans="1:6" x14ac:dyDescent="0.35">
      <c r="A412" t="s">
        <v>5128</v>
      </c>
      <c r="B412" t="s">
        <v>28</v>
      </c>
      <c r="C412" t="s">
        <v>3735</v>
      </c>
      <c r="D412" t="s">
        <v>3757</v>
      </c>
      <c r="E412" t="s">
        <v>3756</v>
      </c>
      <c r="F412" t="s">
        <v>21</v>
      </c>
    </row>
    <row r="413" spans="1:6" x14ac:dyDescent="0.35">
      <c r="A413" t="s">
        <v>5129</v>
      </c>
      <c r="B413" t="s">
        <v>28</v>
      </c>
      <c r="C413" t="s">
        <v>3735</v>
      </c>
      <c r="D413" t="s">
        <v>3757</v>
      </c>
      <c r="E413" t="s">
        <v>3756</v>
      </c>
      <c r="F413" t="s">
        <v>21</v>
      </c>
    </row>
    <row r="414" spans="1:6" x14ac:dyDescent="0.35">
      <c r="A414" t="s">
        <v>5130</v>
      </c>
      <c r="B414" t="s">
        <v>28</v>
      </c>
      <c r="C414" t="s">
        <v>3735</v>
      </c>
      <c r="D414" t="s">
        <v>3757</v>
      </c>
      <c r="E414" t="s">
        <v>3756</v>
      </c>
      <c r="F414" t="s">
        <v>21</v>
      </c>
    </row>
    <row r="415" spans="1:6" x14ac:dyDescent="0.35">
      <c r="A415" t="s">
        <v>5131</v>
      </c>
      <c r="B415" t="s">
        <v>28</v>
      </c>
      <c r="C415" t="s">
        <v>3735</v>
      </c>
      <c r="D415" t="s">
        <v>3757</v>
      </c>
      <c r="E415" t="s">
        <v>5132</v>
      </c>
    </row>
    <row r="416" spans="1:6" x14ac:dyDescent="0.35">
      <c r="A416" t="s">
        <v>5133</v>
      </c>
      <c r="B416" t="s">
        <v>19</v>
      </c>
      <c r="C416" t="s">
        <v>64</v>
      </c>
      <c r="D416" t="s">
        <v>2876</v>
      </c>
      <c r="E416" t="s">
        <v>372</v>
      </c>
    </row>
    <row r="417" spans="1:5" x14ac:dyDescent="0.35">
      <c r="A417" t="s">
        <v>5134</v>
      </c>
      <c r="B417" t="s">
        <v>19</v>
      </c>
      <c r="C417" t="s">
        <v>64</v>
      </c>
      <c r="D417" t="s">
        <v>2876</v>
      </c>
      <c r="E417" t="s">
        <v>372</v>
      </c>
    </row>
    <row r="418" spans="1:5" x14ac:dyDescent="0.35">
      <c r="A418" t="s">
        <v>5135</v>
      </c>
      <c r="B418" t="s">
        <v>19</v>
      </c>
      <c r="C418" t="s">
        <v>64</v>
      </c>
      <c r="D418" t="s">
        <v>2876</v>
      </c>
      <c r="E418" t="s">
        <v>372</v>
      </c>
    </row>
    <row r="419" spans="1:5" x14ac:dyDescent="0.35">
      <c r="A419" t="s">
        <v>5136</v>
      </c>
      <c r="B419" t="s">
        <v>19</v>
      </c>
      <c r="C419" t="s">
        <v>64</v>
      </c>
      <c r="D419" t="s">
        <v>2876</v>
      </c>
      <c r="E419" t="s">
        <v>372</v>
      </c>
    </row>
    <row r="420" spans="1:5" x14ac:dyDescent="0.35">
      <c r="A420" t="s">
        <v>5137</v>
      </c>
      <c r="B420" t="s">
        <v>19</v>
      </c>
      <c r="C420" t="s">
        <v>64</v>
      </c>
      <c r="D420" t="s">
        <v>2876</v>
      </c>
      <c r="E420" t="s">
        <v>372</v>
      </c>
    </row>
    <row r="421" spans="1:5" x14ac:dyDescent="0.35">
      <c r="A421" t="s">
        <v>5138</v>
      </c>
      <c r="B421" t="s">
        <v>19</v>
      </c>
      <c r="C421" t="s">
        <v>64</v>
      </c>
      <c r="D421" t="s">
        <v>2876</v>
      </c>
      <c r="E421" t="s">
        <v>372</v>
      </c>
    </row>
    <row r="422" spans="1:5" x14ac:dyDescent="0.35">
      <c r="A422" t="s">
        <v>5139</v>
      </c>
      <c r="B422" t="s">
        <v>19</v>
      </c>
      <c r="C422" t="s">
        <v>64</v>
      </c>
      <c r="D422" t="s">
        <v>2876</v>
      </c>
      <c r="E422" t="s">
        <v>372</v>
      </c>
    </row>
    <row r="423" spans="1:5" x14ac:dyDescent="0.35">
      <c r="A423" t="s">
        <v>5140</v>
      </c>
      <c r="B423" t="s">
        <v>19</v>
      </c>
      <c r="C423" t="s">
        <v>64</v>
      </c>
      <c r="D423" t="s">
        <v>2876</v>
      </c>
      <c r="E423" t="s">
        <v>372</v>
      </c>
    </row>
    <row r="424" spans="1:5" x14ac:dyDescent="0.35">
      <c r="A424" t="s">
        <v>5141</v>
      </c>
      <c r="B424" t="s">
        <v>19</v>
      </c>
      <c r="C424" t="s">
        <v>64</v>
      </c>
      <c r="D424" t="s">
        <v>2876</v>
      </c>
      <c r="E424" t="s">
        <v>372</v>
      </c>
    </row>
    <row r="425" spans="1:5" x14ac:dyDescent="0.35">
      <c r="A425" t="s">
        <v>5142</v>
      </c>
      <c r="B425" t="s">
        <v>19</v>
      </c>
      <c r="C425" t="s">
        <v>64</v>
      </c>
      <c r="D425" t="s">
        <v>2876</v>
      </c>
      <c r="E425" t="s">
        <v>372</v>
      </c>
    </row>
    <row r="426" spans="1:5" x14ac:dyDescent="0.35">
      <c r="A426" t="s">
        <v>5143</v>
      </c>
      <c r="B426" t="s">
        <v>19</v>
      </c>
      <c r="C426" t="s">
        <v>64</v>
      </c>
      <c r="D426" t="s">
        <v>2876</v>
      </c>
      <c r="E426" t="s">
        <v>372</v>
      </c>
    </row>
    <row r="427" spans="1:5" x14ac:dyDescent="0.35">
      <c r="A427" t="s">
        <v>5144</v>
      </c>
      <c r="B427" t="s">
        <v>19</v>
      </c>
      <c r="C427" t="s">
        <v>64</v>
      </c>
      <c r="D427" t="s">
        <v>2876</v>
      </c>
      <c r="E427" t="s">
        <v>372</v>
      </c>
    </row>
    <row r="428" spans="1:5" x14ac:dyDescent="0.35">
      <c r="A428" t="s">
        <v>5145</v>
      </c>
      <c r="B428" t="s">
        <v>19</v>
      </c>
      <c r="C428" t="s">
        <v>64</v>
      </c>
      <c r="D428" t="s">
        <v>2876</v>
      </c>
      <c r="E428" t="s">
        <v>372</v>
      </c>
    </row>
    <row r="429" spans="1:5" x14ac:dyDescent="0.35">
      <c r="A429" t="s">
        <v>5146</v>
      </c>
      <c r="B429" t="s">
        <v>19</v>
      </c>
      <c r="C429" t="s">
        <v>64</v>
      </c>
      <c r="D429" t="s">
        <v>2876</v>
      </c>
      <c r="E429" t="s">
        <v>372</v>
      </c>
    </row>
    <row r="430" spans="1:5" x14ac:dyDescent="0.35">
      <c r="A430" t="s">
        <v>5147</v>
      </c>
      <c r="B430" t="s">
        <v>19</v>
      </c>
      <c r="C430" t="s">
        <v>64</v>
      </c>
      <c r="D430" t="s">
        <v>2876</v>
      </c>
      <c r="E430" t="s">
        <v>372</v>
      </c>
    </row>
    <row r="431" spans="1:5" x14ac:dyDescent="0.35">
      <c r="A431" t="s">
        <v>5148</v>
      </c>
      <c r="B431" t="s">
        <v>19</v>
      </c>
      <c r="C431" t="s">
        <v>64</v>
      </c>
      <c r="D431" t="s">
        <v>2876</v>
      </c>
      <c r="E431" t="s">
        <v>372</v>
      </c>
    </row>
    <row r="432" spans="1:5" x14ac:dyDescent="0.35">
      <c r="A432" t="s">
        <v>5149</v>
      </c>
      <c r="B432" t="s">
        <v>19</v>
      </c>
      <c r="C432" t="s">
        <v>64</v>
      </c>
      <c r="D432" t="s">
        <v>2876</v>
      </c>
      <c r="E432" t="s">
        <v>372</v>
      </c>
    </row>
    <row r="433" spans="1:5" x14ac:dyDescent="0.35">
      <c r="A433" t="s">
        <v>5150</v>
      </c>
      <c r="B433" t="s">
        <v>19</v>
      </c>
      <c r="C433" t="s">
        <v>64</v>
      </c>
      <c r="D433" t="s">
        <v>2876</v>
      </c>
      <c r="E433" t="s">
        <v>372</v>
      </c>
    </row>
    <row r="434" spans="1:5" x14ac:dyDescent="0.35">
      <c r="A434" t="s">
        <v>5151</v>
      </c>
      <c r="B434" t="s">
        <v>19</v>
      </c>
      <c r="C434" t="s">
        <v>64</v>
      </c>
      <c r="D434" t="s">
        <v>2876</v>
      </c>
      <c r="E434" t="s">
        <v>372</v>
      </c>
    </row>
    <row r="435" spans="1:5" x14ac:dyDescent="0.35">
      <c r="A435" t="s">
        <v>5152</v>
      </c>
      <c r="B435" t="s">
        <v>19</v>
      </c>
      <c r="C435" t="s">
        <v>64</v>
      </c>
      <c r="D435" t="s">
        <v>2876</v>
      </c>
      <c r="E435" t="s">
        <v>372</v>
      </c>
    </row>
    <row r="436" spans="1:5" x14ac:dyDescent="0.35">
      <c r="A436" t="s">
        <v>5153</v>
      </c>
      <c r="B436" t="s">
        <v>19</v>
      </c>
      <c r="C436" t="s">
        <v>64</v>
      </c>
      <c r="D436" t="s">
        <v>2876</v>
      </c>
      <c r="E436" t="s">
        <v>372</v>
      </c>
    </row>
    <row r="437" spans="1:5" x14ac:dyDescent="0.35">
      <c r="A437" t="s">
        <v>5154</v>
      </c>
      <c r="B437" t="s">
        <v>19</v>
      </c>
      <c r="C437" t="s">
        <v>64</v>
      </c>
      <c r="D437" t="s">
        <v>2876</v>
      </c>
      <c r="E437" t="s">
        <v>372</v>
      </c>
    </row>
    <row r="438" spans="1:5" x14ac:dyDescent="0.35">
      <c r="A438" t="s">
        <v>5155</v>
      </c>
      <c r="B438" t="s">
        <v>19</v>
      </c>
      <c r="C438" t="s">
        <v>64</v>
      </c>
      <c r="D438" t="s">
        <v>2876</v>
      </c>
      <c r="E438" t="s">
        <v>372</v>
      </c>
    </row>
    <row r="439" spans="1:5" x14ac:dyDescent="0.35">
      <c r="A439" t="s">
        <v>5156</v>
      </c>
      <c r="B439" t="s">
        <v>19</v>
      </c>
      <c r="C439" t="s">
        <v>64</v>
      </c>
      <c r="D439" t="s">
        <v>2876</v>
      </c>
      <c r="E439" t="s">
        <v>372</v>
      </c>
    </row>
    <row r="440" spans="1:5" x14ac:dyDescent="0.35">
      <c r="A440" t="s">
        <v>5157</v>
      </c>
      <c r="B440" t="s">
        <v>19</v>
      </c>
      <c r="C440" t="s">
        <v>64</v>
      </c>
      <c r="D440" t="s">
        <v>2876</v>
      </c>
      <c r="E440" t="s">
        <v>372</v>
      </c>
    </row>
    <row r="441" spans="1:5" x14ac:dyDescent="0.35">
      <c r="A441" t="s">
        <v>5158</v>
      </c>
      <c r="B441" t="s">
        <v>19</v>
      </c>
      <c r="C441" t="s">
        <v>64</v>
      </c>
      <c r="D441" t="s">
        <v>2876</v>
      </c>
      <c r="E441" t="s">
        <v>372</v>
      </c>
    </row>
    <row r="442" spans="1:5" x14ac:dyDescent="0.35">
      <c r="A442" t="s">
        <v>5159</v>
      </c>
      <c r="B442" t="s">
        <v>19</v>
      </c>
      <c r="C442" t="s">
        <v>64</v>
      </c>
      <c r="D442" t="s">
        <v>2876</v>
      </c>
      <c r="E442" t="s">
        <v>372</v>
      </c>
    </row>
    <row r="443" spans="1:5" x14ac:dyDescent="0.35">
      <c r="A443" t="s">
        <v>5160</v>
      </c>
      <c r="B443" t="s">
        <v>19</v>
      </c>
      <c r="C443" t="s">
        <v>64</v>
      </c>
      <c r="D443" t="s">
        <v>2876</v>
      </c>
      <c r="E443" t="s">
        <v>372</v>
      </c>
    </row>
    <row r="444" spans="1:5" x14ac:dyDescent="0.35">
      <c r="A444" t="s">
        <v>5161</v>
      </c>
      <c r="B444" t="s">
        <v>19</v>
      </c>
      <c r="C444" t="s">
        <v>64</v>
      </c>
      <c r="D444" t="s">
        <v>2876</v>
      </c>
      <c r="E444" t="s">
        <v>372</v>
      </c>
    </row>
    <row r="445" spans="1:5" x14ac:dyDescent="0.35">
      <c r="A445" t="s">
        <v>5162</v>
      </c>
      <c r="B445" t="s">
        <v>19</v>
      </c>
      <c r="C445" t="s">
        <v>64</v>
      </c>
      <c r="D445" t="s">
        <v>2876</v>
      </c>
      <c r="E445" t="s">
        <v>372</v>
      </c>
    </row>
    <row r="446" spans="1:5" x14ac:dyDescent="0.35">
      <c r="A446" t="s">
        <v>5163</v>
      </c>
      <c r="B446" t="s">
        <v>19</v>
      </c>
      <c r="C446" t="s">
        <v>64</v>
      </c>
      <c r="D446" t="s">
        <v>2876</v>
      </c>
      <c r="E446" t="s">
        <v>372</v>
      </c>
    </row>
    <row r="447" spans="1:5" x14ac:dyDescent="0.35">
      <c r="A447" t="s">
        <v>5164</v>
      </c>
      <c r="B447" t="s">
        <v>19</v>
      </c>
      <c r="C447" t="s">
        <v>64</v>
      </c>
      <c r="D447" t="s">
        <v>2876</v>
      </c>
      <c r="E447" t="s">
        <v>372</v>
      </c>
    </row>
    <row r="448" spans="1:5" x14ac:dyDescent="0.35">
      <c r="A448" t="s">
        <v>5165</v>
      </c>
      <c r="B448" t="s">
        <v>19</v>
      </c>
      <c r="C448" t="s">
        <v>64</v>
      </c>
      <c r="D448" t="s">
        <v>2876</v>
      </c>
      <c r="E448" t="s">
        <v>372</v>
      </c>
    </row>
    <row r="449" spans="1:5" x14ac:dyDescent="0.35">
      <c r="A449" t="s">
        <v>5166</v>
      </c>
      <c r="B449" t="s">
        <v>19</v>
      </c>
      <c r="C449" t="s">
        <v>64</v>
      </c>
      <c r="D449" t="s">
        <v>2876</v>
      </c>
      <c r="E449" t="s">
        <v>372</v>
      </c>
    </row>
    <row r="450" spans="1:5" x14ac:dyDescent="0.35">
      <c r="A450" t="s">
        <v>5167</v>
      </c>
      <c r="B450" t="s">
        <v>19</v>
      </c>
      <c r="C450" t="s">
        <v>64</v>
      </c>
      <c r="D450" t="s">
        <v>2876</v>
      </c>
      <c r="E450" t="s">
        <v>372</v>
      </c>
    </row>
    <row r="451" spans="1:5" x14ac:dyDescent="0.35">
      <c r="A451" t="s">
        <v>5168</v>
      </c>
      <c r="B451" t="s">
        <v>19</v>
      </c>
      <c r="C451" t="s">
        <v>64</v>
      </c>
      <c r="D451" t="s">
        <v>2876</v>
      </c>
      <c r="E451" t="s">
        <v>372</v>
      </c>
    </row>
    <row r="452" spans="1:5" x14ac:dyDescent="0.35">
      <c r="A452" t="s">
        <v>5169</v>
      </c>
      <c r="B452" t="s">
        <v>19</v>
      </c>
      <c r="C452" t="s">
        <v>64</v>
      </c>
      <c r="D452" t="s">
        <v>2876</v>
      </c>
      <c r="E452" t="s">
        <v>372</v>
      </c>
    </row>
    <row r="453" spans="1:5" x14ac:dyDescent="0.35">
      <c r="A453" t="s">
        <v>5170</v>
      </c>
      <c r="B453" t="s">
        <v>19</v>
      </c>
      <c r="C453" t="s">
        <v>64</v>
      </c>
      <c r="D453" t="s">
        <v>2876</v>
      </c>
      <c r="E453" t="s">
        <v>372</v>
      </c>
    </row>
    <row r="454" spans="1:5" x14ac:dyDescent="0.35">
      <c r="A454" t="s">
        <v>5171</v>
      </c>
      <c r="B454" t="s">
        <v>19</v>
      </c>
      <c r="C454" t="s">
        <v>64</v>
      </c>
      <c r="D454" t="s">
        <v>2876</v>
      </c>
      <c r="E454" t="s">
        <v>372</v>
      </c>
    </row>
    <row r="455" spans="1:5" x14ac:dyDescent="0.35">
      <c r="A455" t="s">
        <v>5172</v>
      </c>
      <c r="B455" t="s">
        <v>19</v>
      </c>
      <c r="C455" t="s">
        <v>64</v>
      </c>
      <c r="D455" t="s">
        <v>2876</v>
      </c>
      <c r="E455" t="s">
        <v>372</v>
      </c>
    </row>
    <row r="456" spans="1:5" x14ac:dyDescent="0.35">
      <c r="A456" t="s">
        <v>5173</v>
      </c>
      <c r="B456" t="s">
        <v>19</v>
      </c>
      <c r="C456" t="s">
        <v>64</v>
      </c>
      <c r="D456" t="s">
        <v>2876</v>
      </c>
      <c r="E456" t="s">
        <v>372</v>
      </c>
    </row>
    <row r="457" spans="1:5" x14ac:dyDescent="0.35">
      <c r="A457" t="s">
        <v>5174</v>
      </c>
      <c r="B457" t="s">
        <v>19</v>
      </c>
      <c r="C457" t="s">
        <v>64</v>
      </c>
      <c r="D457" t="s">
        <v>2876</v>
      </c>
      <c r="E457" t="s">
        <v>372</v>
      </c>
    </row>
    <row r="458" spans="1:5" x14ac:dyDescent="0.35">
      <c r="A458" t="s">
        <v>5175</v>
      </c>
      <c r="B458" t="s">
        <v>19</v>
      </c>
      <c r="C458" t="s">
        <v>64</v>
      </c>
      <c r="D458" t="s">
        <v>2876</v>
      </c>
      <c r="E458" t="s">
        <v>372</v>
      </c>
    </row>
    <row r="459" spans="1:5" x14ac:dyDescent="0.35">
      <c r="A459" t="s">
        <v>5176</v>
      </c>
      <c r="B459" t="s">
        <v>19</v>
      </c>
      <c r="C459" t="s">
        <v>64</v>
      </c>
      <c r="D459" t="s">
        <v>2876</v>
      </c>
      <c r="E459" t="s">
        <v>372</v>
      </c>
    </row>
    <row r="460" spans="1:5" x14ac:dyDescent="0.35">
      <c r="A460" t="s">
        <v>5177</v>
      </c>
      <c r="B460" t="s">
        <v>19</v>
      </c>
      <c r="C460" t="s">
        <v>64</v>
      </c>
      <c r="D460" t="s">
        <v>2876</v>
      </c>
      <c r="E460" t="s">
        <v>372</v>
      </c>
    </row>
    <row r="461" spans="1:5" x14ac:dyDescent="0.35">
      <c r="A461" t="s">
        <v>5178</v>
      </c>
      <c r="B461" t="s">
        <v>19</v>
      </c>
      <c r="C461" t="s">
        <v>64</v>
      </c>
      <c r="D461" t="s">
        <v>2876</v>
      </c>
      <c r="E461" t="s">
        <v>372</v>
      </c>
    </row>
    <row r="462" spans="1:5" x14ac:dyDescent="0.35">
      <c r="A462" t="s">
        <v>5179</v>
      </c>
      <c r="B462" t="s">
        <v>19</v>
      </c>
      <c r="C462" t="s">
        <v>64</v>
      </c>
      <c r="D462" t="s">
        <v>2876</v>
      </c>
      <c r="E462" t="s">
        <v>372</v>
      </c>
    </row>
    <row r="463" spans="1:5" x14ac:dyDescent="0.35">
      <c r="A463" t="s">
        <v>5180</v>
      </c>
      <c r="B463" t="s">
        <v>19</v>
      </c>
      <c r="C463" t="s">
        <v>64</v>
      </c>
      <c r="D463" t="s">
        <v>2876</v>
      </c>
      <c r="E463" t="s">
        <v>372</v>
      </c>
    </row>
    <row r="464" spans="1:5" x14ac:dyDescent="0.35">
      <c r="A464" t="s">
        <v>5181</v>
      </c>
      <c r="B464" t="s">
        <v>19</v>
      </c>
      <c r="C464" t="s">
        <v>64</v>
      </c>
      <c r="D464" t="s">
        <v>2876</v>
      </c>
      <c r="E464" t="s">
        <v>372</v>
      </c>
    </row>
    <row r="465" spans="1:5" x14ac:dyDescent="0.35">
      <c r="A465" t="s">
        <v>5182</v>
      </c>
      <c r="B465" t="s">
        <v>19</v>
      </c>
      <c r="C465" t="s">
        <v>64</v>
      </c>
      <c r="D465" t="s">
        <v>2876</v>
      </c>
      <c r="E465" t="s">
        <v>372</v>
      </c>
    </row>
    <row r="466" spans="1:5" x14ac:dyDescent="0.35">
      <c r="A466" t="s">
        <v>5183</v>
      </c>
      <c r="B466" t="s">
        <v>19</v>
      </c>
      <c r="C466" t="s">
        <v>64</v>
      </c>
      <c r="D466" t="s">
        <v>2876</v>
      </c>
      <c r="E466" t="s">
        <v>372</v>
      </c>
    </row>
    <row r="467" spans="1:5" x14ac:dyDescent="0.35">
      <c r="A467" t="s">
        <v>5184</v>
      </c>
      <c r="B467" t="s">
        <v>19</v>
      </c>
      <c r="C467" t="s">
        <v>64</v>
      </c>
      <c r="D467" t="s">
        <v>2876</v>
      </c>
      <c r="E467" t="s">
        <v>372</v>
      </c>
    </row>
    <row r="468" spans="1:5" x14ac:dyDescent="0.35">
      <c r="A468" t="s">
        <v>5185</v>
      </c>
      <c r="B468" t="s">
        <v>19</v>
      </c>
      <c r="C468" t="s">
        <v>64</v>
      </c>
      <c r="D468" t="s">
        <v>2876</v>
      </c>
      <c r="E468" t="s">
        <v>372</v>
      </c>
    </row>
    <row r="469" spans="1:5" x14ac:dyDescent="0.35">
      <c r="A469" t="s">
        <v>5186</v>
      </c>
      <c r="B469" t="s">
        <v>19</v>
      </c>
      <c r="C469" t="s">
        <v>64</v>
      </c>
      <c r="D469" t="s">
        <v>2876</v>
      </c>
      <c r="E469" t="s">
        <v>372</v>
      </c>
    </row>
    <row r="470" spans="1:5" x14ac:dyDescent="0.35">
      <c r="A470" t="s">
        <v>5187</v>
      </c>
      <c r="B470" t="s">
        <v>19</v>
      </c>
      <c r="C470" t="s">
        <v>64</v>
      </c>
      <c r="D470" t="s">
        <v>2876</v>
      </c>
      <c r="E470" t="s">
        <v>372</v>
      </c>
    </row>
    <row r="471" spans="1:5" x14ac:dyDescent="0.35">
      <c r="A471" t="s">
        <v>5188</v>
      </c>
      <c r="B471" t="s">
        <v>19</v>
      </c>
      <c r="C471" t="s">
        <v>64</v>
      </c>
      <c r="D471" t="s">
        <v>2876</v>
      </c>
      <c r="E471" t="s">
        <v>372</v>
      </c>
    </row>
    <row r="472" spans="1:5" x14ac:dyDescent="0.35">
      <c r="A472" t="s">
        <v>5189</v>
      </c>
      <c r="B472" t="s">
        <v>19</v>
      </c>
      <c r="C472" t="s">
        <v>64</v>
      </c>
      <c r="D472" t="s">
        <v>2876</v>
      </c>
      <c r="E472" t="s">
        <v>372</v>
      </c>
    </row>
    <row r="473" spans="1:5" x14ac:dyDescent="0.35">
      <c r="A473" t="s">
        <v>5190</v>
      </c>
      <c r="B473" t="s">
        <v>19</v>
      </c>
      <c r="C473" t="s">
        <v>64</v>
      </c>
      <c r="D473" t="s">
        <v>2876</v>
      </c>
      <c r="E473" t="s">
        <v>372</v>
      </c>
    </row>
    <row r="474" spans="1:5" x14ac:dyDescent="0.35">
      <c r="A474" t="s">
        <v>5191</v>
      </c>
      <c r="B474" t="s">
        <v>19</v>
      </c>
      <c r="C474" t="s">
        <v>64</v>
      </c>
      <c r="D474" t="s">
        <v>2876</v>
      </c>
      <c r="E474" t="s">
        <v>372</v>
      </c>
    </row>
    <row r="475" spans="1:5" x14ac:dyDescent="0.35">
      <c r="A475" t="s">
        <v>5192</v>
      </c>
      <c r="B475" t="s">
        <v>19</v>
      </c>
      <c r="C475" t="s">
        <v>64</v>
      </c>
      <c r="D475" t="s">
        <v>2876</v>
      </c>
      <c r="E475" t="s">
        <v>372</v>
      </c>
    </row>
    <row r="476" spans="1:5" x14ac:dyDescent="0.35">
      <c r="A476" t="s">
        <v>5193</v>
      </c>
      <c r="B476" t="s">
        <v>19</v>
      </c>
      <c r="C476" t="s">
        <v>64</v>
      </c>
      <c r="D476" t="s">
        <v>2876</v>
      </c>
      <c r="E476" t="s">
        <v>372</v>
      </c>
    </row>
    <row r="477" spans="1:5" x14ac:dyDescent="0.35">
      <c r="A477" t="s">
        <v>5194</v>
      </c>
      <c r="B477" t="s">
        <v>19</v>
      </c>
      <c r="C477" t="s">
        <v>64</v>
      </c>
      <c r="D477" t="s">
        <v>2876</v>
      </c>
      <c r="E477" t="s">
        <v>372</v>
      </c>
    </row>
    <row r="478" spans="1:5" x14ac:dyDescent="0.35">
      <c r="A478" t="s">
        <v>5195</v>
      </c>
      <c r="B478" t="s">
        <v>19</v>
      </c>
      <c r="C478" t="s">
        <v>64</v>
      </c>
      <c r="D478" t="s">
        <v>2876</v>
      </c>
      <c r="E478" t="s">
        <v>372</v>
      </c>
    </row>
    <row r="479" spans="1:5" x14ac:dyDescent="0.35">
      <c r="A479" t="s">
        <v>5196</v>
      </c>
      <c r="B479" t="s">
        <v>19</v>
      </c>
      <c r="C479" t="s">
        <v>64</v>
      </c>
      <c r="D479" t="s">
        <v>2876</v>
      </c>
      <c r="E479" t="s">
        <v>372</v>
      </c>
    </row>
    <row r="480" spans="1:5" x14ac:dyDescent="0.35">
      <c r="A480" t="s">
        <v>5197</v>
      </c>
      <c r="B480" t="s">
        <v>19</v>
      </c>
      <c r="C480" t="s">
        <v>64</v>
      </c>
      <c r="D480" t="s">
        <v>2876</v>
      </c>
      <c r="E480" t="s">
        <v>372</v>
      </c>
    </row>
    <row r="481" spans="1:5" x14ac:dyDescent="0.35">
      <c r="A481" t="s">
        <v>5198</v>
      </c>
      <c r="B481" t="s">
        <v>19</v>
      </c>
      <c r="C481" t="s">
        <v>64</v>
      </c>
      <c r="D481" t="s">
        <v>2876</v>
      </c>
      <c r="E481" t="s">
        <v>372</v>
      </c>
    </row>
    <row r="482" spans="1:5" x14ac:dyDescent="0.35">
      <c r="A482" t="s">
        <v>5199</v>
      </c>
      <c r="B482" t="s">
        <v>19</v>
      </c>
      <c r="C482" t="s">
        <v>64</v>
      </c>
      <c r="D482" t="s">
        <v>2876</v>
      </c>
      <c r="E482" t="s">
        <v>372</v>
      </c>
    </row>
    <row r="483" spans="1:5" x14ac:dyDescent="0.35">
      <c r="A483" t="s">
        <v>5200</v>
      </c>
      <c r="B483" t="s">
        <v>19</v>
      </c>
      <c r="C483" t="s">
        <v>64</v>
      </c>
      <c r="D483" t="s">
        <v>2876</v>
      </c>
      <c r="E483" t="s">
        <v>372</v>
      </c>
    </row>
    <row r="484" spans="1:5" x14ac:dyDescent="0.35">
      <c r="A484" t="s">
        <v>5201</v>
      </c>
      <c r="B484" t="s">
        <v>19</v>
      </c>
      <c r="C484" t="s">
        <v>64</v>
      </c>
      <c r="D484" t="s">
        <v>2876</v>
      </c>
      <c r="E484" t="s">
        <v>372</v>
      </c>
    </row>
    <row r="485" spans="1:5" x14ac:dyDescent="0.35">
      <c r="A485" t="s">
        <v>5202</v>
      </c>
      <c r="B485" t="s">
        <v>19</v>
      </c>
      <c r="C485" t="s">
        <v>64</v>
      </c>
      <c r="D485" t="s">
        <v>2876</v>
      </c>
      <c r="E485" t="s">
        <v>372</v>
      </c>
    </row>
    <row r="486" spans="1:5" x14ac:dyDescent="0.35">
      <c r="A486" t="s">
        <v>5203</v>
      </c>
      <c r="B486" t="s">
        <v>19</v>
      </c>
      <c r="C486" t="s">
        <v>64</v>
      </c>
      <c r="D486" t="s">
        <v>2876</v>
      </c>
      <c r="E486" t="s">
        <v>372</v>
      </c>
    </row>
    <row r="487" spans="1:5" x14ac:dyDescent="0.35">
      <c r="A487" t="s">
        <v>5204</v>
      </c>
      <c r="B487" t="s">
        <v>19</v>
      </c>
      <c r="C487" t="s">
        <v>64</v>
      </c>
      <c r="D487" t="s">
        <v>2876</v>
      </c>
      <c r="E487" t="s">
        <v>372</v>
      </c>
    </row>
    <row r="488" spans="1:5" x14ac:dyDescent="0.35">
      <c r="A488" t="s">
        <v>5205</v>
      </c>
      <c r="B488" t="s">
        <v>19</v>
      </c>
      <c r="C488" t="s">
        <v>64</v>
      </c>
      <c r="D488" t="s">
        <v>2876</v>
      </c>
      <c r="E488" t="s">
        <v>372</v>
      </c>
    </row>
    <row r="489" spans="1:5" x14ac:dyDescent="0.35">
      <c r="A489" t="s">
        <v>5206</v>
      </c>
      <c r="B489" t="s">
        <v>19</v>
      </c>
      <c r="C489" t="s">
        <v>64</v>
      </c>
      <c r="D489" t="s">
        <v>2876</v>
      </c>
      <c r="E489" t="s">
        <v>372</v>
      </c>
    </row>
    <row r="490" spans="1:5" x14ac:dyDescent="0.35">
      <c r="A490" t="s">
        <v>5207</v>
      </c>
      <c r="B490" t="s">
        <v>19</v>
      </c>
      <c r="C490" t="s">
        <v>64</v>
      </c>
      <c r="D490" t="s">
        <v>2876</v>
      </c>
      <c r="E490" t="s">
        <v>372</v>
      </c>
    </row>
    <row r="491" spans="1:5" x14ac:dyDescent="0.35">
      <c r="A491" t="s">
        <v>5208</v>
      </c>
      <c r="B491" t="s">
        <v>19</v>
      </c>
      <c r="C491" t="s">
        <v>64</v>
      </c>
      <c r="D491" t="s">
        <v>2876</v>
      </c>
      <c r="E491" t="s">
        <v>372</v>
      </c>
    </row>
    <row r="492" spans="1:5" x14ac:dyDescent="0.35">
      <c r="A492" t="s">
        <v>5209</v>
      </c>
      <c r="B492" t="s">
        <v>19</v>
      </c>
      <c r="C492" t="s">
        <v>64</v>
      </c>
      <c r="D492" t="s">
        <v>2876</v>
      </c>
      <c r="E492" t="s">
        <v>372</v>
      </c>
    </row>
    <row r="493" spans="1:5" x14ac:dyDescent="0.35">
      <c r="A493" t="s">
        <v>5210</v>
      </c>
      <c r="B493" t="s">
        <v>19</v>
      </c>
      <c r="C493" t="s">
        <v>64</v>
      </c>
      <c r="D493" t="s">
        <v>2876</v>
      </c>
      <c r="E493" t="s">
        <v>372</v>
      </c>
    </row>
    <row r="494" spans="1:5" x14ac:dyDescent="0.35">
      <c r="A494" t="s">
        <v>5211</v>
      </c>
      <c r="B494" t="s">
        <v>19</v>
      </c>
      <c r="C494" t="s">
        <v>64</v>
      </c>
      <c r="D494" t="s">
        <v>2876</v>
      </c>
      <c r="E494" t="s">
        <v>372</v>
      </c>
    </row>
    <row r="495" spans="1:5" x14ac:dyDescent="0.35">
      <c r="A495" t="s">
        <v>5212</v>
      </c>
      <c r="B495" t="s">
        <v>19</v>
      </c>
      <c r="C495" t="s">
        <v>64</v>
      </c>
      <c r="D495" t="s">
        <v>2876</v>
      </c>
      <c r="E495" t="s">
        <v>372</v>
      </c>
    </row>
    <row r="496" spans="1:5" x14ac:dyDescent="0.35">
      <c r="A496" t="s">
        <v>5213</v>
      </c>
      <c r="B496" t="s">
        <v>19</v>
      </c>
      <c r="C496" t="s">
        <v>64</v>
      </c>
      <c r="D496" t="s">
        <v>2876</v>
      </c>
      <c r="E496" t="s">
        <v>372</v>
      </c>
    </row>
    <row r="497" spans="1:5" x14ac:dyDescent="0.35">
      <c r="A497" t="s">
        <v>5214</v>
      </c>
      <c r="B497" t="s">
        <v>19</v>
      </c>
      <c r="C497" t="s">
        <v>64</v>
      </c>
      <c r="D497" t="s">
        <v>2876</v>
      </c>
      <c r="E497" t="s">
        <v>372</v>
      </c>
    </row>
    <row r="498" spans="1:5" x14ac:dyDescent="0.35">
      <c r="A498" t="s">
        <v>5215</v>
      </c>
      <c r="B498" t="s">
        <v>28</v>
      </c>
      <c r="C498" t="s">
        <v>3760</v>
      </c>
      <c r="D498" t="s">
        <v>3761</v>
      </c>
      <c r="E498" t="s">
        <v>3759</v>
      </c>
    </row>
    <row r="499" spans="1:5" x14ac:dyDescent="0.35">
      <c r="A499" t="s">
        <v>5216</v>
      </c>
      <c r="B499" t="s">
        <v>28</v>
      </c>
      <c r="C499" t="s">
        <v>3760</v>
      </c>
      <c r="D499" t="s">
        <v>3761</v>
      </c>
      <c r="E499" t="s">
        <v>3759</v>
      </c>
    </row>
    <row r="500" spans="1:5" x14ac:dyDescent="0.35">
      <c r="A500" t="s">
        <v>5217</v>
      </c>
      <c r="B500" t="s">
        <v>28</v>
      </c>
      <c r="C500" t="s">
        <v>3760</v>
      </c>
      <c r="D500" t="s">
        <v>3761</v>
      </c>
      <c r="E500" t="s">
        <v>3763</v>
      </c>
    </row>
    <row r="501" spans="1:5" x14ac:dyDescent="0.35">
      <c r="A501" t="s">
        <v>5218</v>
      </c>
      <c r="B501" t="s">
        <v>28</v>
      </c>
      <c r="C501" t="s">
        <v>3760</v>
      </c>
      <c r="D501" t="s">
        <v>3761</v>
      </c>
      <c r="E501" t="s">
        <v>3763</v>
      </c>
    </row>
    <row r="502" spans="1:5" x14ac:dyDescent="0.35">
      <c r="A502" t="s">
        <v>5219</v>
      </c>
      <c r="B502" t="s">
        <v>361</v>
      </c>
      <c r="C502" t="s">
        <v>3367</v>
      </c>
      <c r="D502" t="s">
        <v>3368</v>
      </c>
      <c r="E502" t="s">
        <v>5220</v>
      </c>
    </row>
    <row r="503" spans="1:5" x14ac:dyDescent="0.35">
      <c r="A503" t="s">
        <v>5221</v>
      </c>
      <c r="B503" t="s">
        <v>361</v>
      </c>
      <c r="C503" t="s">
        <v>3071</v>
      </c>
      <c r="D503" t="s">
        <v>3114</v>
      </c>
      <c r="E503" t="s">
        <v>5222</v>
      </c>
    </row>
    <row r="504" spans="1:5" x14ac:dyDescent="0.35">
      <c r="A504" t="s">
        <v>5223</v>
      </c>
      <c r="B504" t="s">
        <v>28</v>
      </c>
      <c r="C504" t="s">
        <v>3760</v>
      </c>
      <c r="D504" t="s">
        <v>3769</v>
      </c>
      <c r="E504" t="s">
        <v>3768</v>
      </c>
    </row>
    <row r="505" spans="1:5" x14ac:dyDescent="0.35">
      <c r="A505" t="s">
        <v>5224</v>
      </c>
      <c r="B505" t="s">
        <v>28</v>
      </c>
      <c r="C505" t="s">
        <v>3760</v>
      </c>
      <c r="D505" t="s">
        <v>3769</v>
      </c>
      <c r="E505" t="s">
        <v>3771</v>
      </c>
    </row>
    <row r="506" spans="1:5" x14ac:dyDescent="0.35">
      <c r="A506" t="s">
        <v>5225</v>
      </c>
      <c r="B506" t="s">
        <v>19</v>
      </c>
      <c r="C506" t="s">
        <v>64</v>
      </c>
      <c r="D506" t="s">
        <v>2876</v>
      </c>
      <c r="E506" t="s">
        <v>795</v>
      </c>
    </row>
    <row r="507" spans="1:5" x14ac:dyDescent="0.35">
      <c r="A507" t="s">
        <v>5226</v>
      </c>
      <c r="B507" t="s">
        <v>19</v>
      </c>
      <c r="C507" t="s">
        <v>64</v>
      </c>
      <c r="D507" t="s">
        <v>2876</v>
      </c>
      <c r="E507" t="s">
        <v>795</v>
      </c>
    </row>
    <row r="508" spans="1:5" x14ac:dyDescent="0.35">
      <c r="A508" t="s">
        <v>5227</v>
      </c>
      <c r="B508" t="s">
        <v>19</v>
      </c>
      <c r="C508" t="s">
        <v>64</v>
      </c>
      <c r="D508" t="s">
        <v>2876</v>
      </c>
      <c r="E508" t="s">
        <v>795</v>
      </c>
    </row>
    <row r="509" spans="1:5" x14ac:dyDescent="0.35">
      <c r="A509" t="s">
        <v>5228</v>
      </c>
      <c r="B509" t="s">
        <v>19</v>
      </c>
      <c r="C509" t="s">
        <v>64</v>
      </c>
      <c r="D509" t="s">
        <v>2876</v>
      </c>
      <c r="E509" t="s">
        <v>795</v>
      </c>
    </row>
    <row r="510" spans="1:5" x14ac:dyDescent="0.35">
      <c r="A510" t="s">
        <v>5229</v>
      </c>
      <c r="B510" t="s">
        <v>19</v>
      </c>
      <c r="C510" t="s">
        <v>64</v>
      </c>
      <c r="D510" t="s">
        <v>2876</v>
      </c>
      <c r="E510" t="s">
        <v>795</v>
      </c>
    </row>
    <row r="511" spans="1:5" x14ac:dyDescent="0.35">
      <c r="A511" t="s">
        <v>5230</v>
      </c>
      <c r="B511" t="s">
        <v>19</v>
      </c>
      <c r="C511" t="s">
        <v>64</v>
      </c>
      <c r="D511" t="s">
        <v>2876</v>
      </c>
      <c r="E511" t="s">
        <v>795</v>
      </c>
    </row>
    <row r="512" spans="1:5" x14ac:dyDescent="0.35">
      <c r="A512" t="s">
        <v>5231</v>
      </c>
      <c r="B512" t="s">
        <v>19</v>
      </c>
      <c r="C512" t="s">
        <v>64</v>
      </c>
      <c r="D512" t="s">
        <v>2876</v>
      </c>
      <c r="E512" t="s">
        <v>795</v>
      </c>
    </row>
    <row r="513" spans="1:5" x14ac:dyDescent="0.35">
      <c r="A513" t="s">
        <v>5232</v>
      </c>
      <c r="B513" t="s">
        <v>19</v>
      </c>
      <c r="C513" t="s">
        <v>64</v>
      </c>
      <c r="D513" t="s">
        <v>2876</v>
      </c>
      <c r="E513" t="s">
        <v>795</v>
      </c>
    </row>
    <row r="514" spans="1:5" x14ac:dyDescent="0.35">
      <c r="A514" t="s">
        <v>5233</v>
      </c>
      <c r="B514" t="s">
        <v>19</v>
      </c>
      <c r="C514" t="s">
        <v>64</v>
      </c>
      <c r="D514" t="s">
        <v>2876</v>
      </c>
      <c r="E514" t="s">
        <v>795</v>
      </c>
    </row>
    <row r="515" spans="1:5" x14ac:dyDescent="0.35">
      <c r="A515" t="s">
        <v>5234</v>
      </c>
      <c r="B515" t="s">
        <v>19</v>
      </c>
      <c r="C515" t="s">
        <v>64</v>
      </c>
      <c r="D515" t="s">
        <v>2876</v>
      </c>
      <c r="E515" t="s">
        <v>795</v>
      </c>
    </row>
    <row r="516" spans="1:5" x14ac:dyDescent="0.35">
      <c r="A516" t="s">
        <v>5235</v>
      </c>
      <c r="B516" t="s">
        <v>19</v>
      </c>
      <c r="C516" t="s">
        <v>64</v>
      </c>
      <c r="D516" t="s">
        <v>2876</v>
      </c>
      <c r="E516" t="s">
        <v>795</v>
      </c>
    </row>
    <row r="517" spans="1:5" x14ac:dyDescent="0.35">
      <c r="A517" t="s">
        <v>5236</v>
      </c>
      <c r="B517" t="s">
        <v>19</v>
      </c>
      <c r="C517" t="s">
        <v>64</v>
      </c>
      <c r="D517" t="s">
        <v>2876</v>
      </c>
      <c r="E517" t="s">
        <v>795</v>
      </c>
    </row>
    <row r="518" spans="1:5" x14ac:dyDescent="0.35">
      <c r="A518" t="s">
        <v>5237</v>
      </c>
      <c r="B518" t="s">
        <v>19</v>
      </c>
      <c r="C518" t="s">
        <v>64</v>
      </c>
      <c r="D518" t="s">
        <v>2876</v>
      </c>
      <c r="E518" t="s">
        <v>795</v>
      </c>
    </row>
    <row r="519" spans="1:5" x14ac:dyDescent="0.35">
      <c r="A519" t="s">
        <v>5238</v>
      </c>
      <c r="B519" t="s">
        <v>19</v>
      </c>
      <c r="C519" t="s">
        <v>64</v>
      </c>
      <c r="D519" t="s">
        <v>2876</v>
      </c>
      <c r="E519" t="s">
        <v>795</v>
      </c>
    </row>
    <row r="520" spans="1:5" x14ac:dyDescent="0.35">
      <c r="A520" t="s">
        <v>5239</v>
      </c>
      <c r="B520" t="s">
        <v>19</v>
      </c>
      <c r="C520" t="s">
        <v>64</v>
      </c>
      <c r="D520" t="s">
        <v>2876</v>
      </c>
      <c r="E520" t="s">
        <v>795</v>
      </c>
    </row>
    <row r="521" spans="1:5" x14ac:dyDescent="0.35">
      <c r="A521" t="s">
        <v>5240</v>
      </c>
      <c r="B521" t="s">
        <v>19</v>
      </c>
      <c r="C521" t="s">
        <v>64</v>
      </c>
      <c r="D521" t="s">
        <v>2876</v>
      </c>
      <c r="E521" t="s">
        <v>795</v>
      </c>
    </row>
    <row r="522" spans="1:5" x14ac:dyDescent="0.35">
      <c r="A522" t="s">
        <v>5241</v>
      </c>
      <c r="B522" t="s">
        <v>19</v>
      </c>
      <c r="C522" t="s">
        <v>64</v>
      </c>
      <c r="D522" t="s">
        <v>2876</v>
      </c>
      <c r="E522" t="s">
        <v>795</v>
      </c>
    </row>
    <row r="523" spans="1:5" x14ac:dyDescent="0.35">
      <c r="A523" t="s">
        <v>5242</v>
      </c>
      <c r="B523" t="s">
        <v>19</v>
      </c>
      <c r="C523" t="s">
        <v>64</v>
      </c>
      <c r="D523" t="s">
        <v>2876</v>
      </c>
      <c r="E523" t="s">
        <v>795</v>
      </c>
    </row>
    <row r="524" spans="1:5" x14ac:dyDescent="0.35">
      <c r="A524" t="s">
        <v>5243</v>
      </c>
      <c r="B524" t="s">
        <v>19</v>
      </c>
      <c r="C524" t="s">
        <v>64</v>
      </c>
      <c r="D524" t="s">
        <v>2876</v>
      </c>
      <c r="E524" t="s">
        <v>795</v>
      </c>
    </row>
    <row r="525" spans="1:5" x14ac:dyDescent="0.35">
      <c r="A525" t="s">
        <v>5244</v>
      </c>
      <c r="B525" t="s">
        <v>19</v>
      </c>
      <c r="C525" t="s">
        <v>64</v>
      </c>
      <c r="D525" t="s">
        <v>2876</v>
      </c>
      <c r="E525" t="s">
        <v>795</v>
      </c>
    </row>
    <row r="526" spans="1:5" x14ac:dyDescent="0.35">
      <c r="A526" t="s">
        <v>5245</v>
      </c>
      <c r="B526" t="s">
        <v>19</v>
      </c>
      <c r="C526" t="s">
        <v>64</v>
      </c>
      <c r="D526" t="s">
        <v>2876</v>
      </c>
      <c r="E526" t="s">
        <v>795</v>
      </c>
    </row>
    <row r="527" spans="1:5" x14ac:dyDescent="0.35">
      <c r="A527" t="s">
        <v>5246</v>
      </c>
      <c r="B527" t="s">
        <v>19</v>
      </c>
      <c r="C527" t="s">
        <v>64</v>
      </c>
      <c r="D527" t="s">
        <v>2876</v>
      </c>
      <c r="E527" t="s">
        <v>795</v>
      </c>
    </row>
    <row r="528" spans="1:5" x14ac:dyDescent="0.35">
      <c r="A528" t="s">
        <v>5247</v>
      </c>
      <c r="B528" t="s">
        <v>19</v>
      </c>
      <c r="C528" t="s">
        <v>64</v>
      </c>
      <c r="D528" t="s">
        <v>2876</v>
      </c>
      <c r="E528" t="s">
        <v>795</v>
      </c>
    </row>
    <row r="529" spans="1:5" x14ac:dyDescent="0.35">
      <c r="A529" t="s">
        <v>5248</v>
      </c>
      <c r="B529" t="s">
        <v>19</v>
      </c>
      <c r="C529" t="s">
        <v>64</v>
      </c>
      <c r="D529" t="s">
        <v>2876</v>
      </c>
      <c r="E529" t="s">
        <v>795</v>
      </c>
    </row>
    <row r="530" spans="1:5" x14ac:dyDescent="0.35">
      <c r="A530" t="s">
        <v>5249</v>
      </c>
      <c r="B530" t="s">
        <v>19</v>
      </c>
      <c r="C530" t="s">
        <v>64</v>
      </c>
      <c r="D530" t="s">
        <v>2876</v>
      </c>
      <c r="E530" t="s">
        <v>795</v>
      </c>
    </row>
    <row r="531" spans="1:5" x14ac:dyDescent="0.35">
      <c r="A531" t="s">
        <v>5250</v>
      </c>
      <c r="B531" t="s">
        <v>19</v>
      </c>
      <c r="C531" t="s">
        <v>64</v>
      </c>
      <c r="D531" t="s">
        <v>2876</v>
      </c>
      <c r="E531" t="s">
        <v>795</v>
      </c>
    </row>
    <row r="532" spans="1:5" x14ac:dyDescent="0.35">
      <c r="A532" t="s">
        <v>5251</v>
      </c>
      <c r="B532" t="s">
        <v>19</v>
      </c>
      <c r="C532" t="s">
        <v>64</v>
      </c>
      <c r="D532" t="s">
        <v>2876</v>
      </c>
      <c r="E532" t="s">
        <v>795</v>
      </c>
    </row>
    <row r="533" spans="1:5" x14ac:dyDescent="0.35">
      <c r="A533" t="s">
        <v>5252</v>
      </c>
      <c r="B533" t="s">
        <v>19</v>
      </c>
      <c r="C533" t="s">
        <v>64</v>
      </c>
      <c r="D533" t="s">
        <v>2876</v>
      </c>
      <c r="E533" t="s">
        <v>795</v>
      </c>
    </row>
    <row r="534" spans="1:5" x14ac:dyDescent="0.35">
      <c r="A534" t="s">
        <v>5253</v>
      </c>
      <c r="B534" t="s">
        <v>19</v>
      </c>
      <c r="C534" t="s">
        <v>64</v>
      </c>
      <c r="D534" t="s">
        <v>2876</v>
      </c>
      <c r="E534" t="s">
        <v>795</v>
      </c>
    </row>
    <row r="535" spans="1:5" x14ac:dyDescent="0.35">
      <c r="A535" t="s">
        <v>5254</v>
      </c>
      <c r="B535" t="s">
        <v>19</v>
      </c>
      <c r="C535" t="s">
        <v>64</v>
      </c>
      <c r="D535" t="s">
        <v>2876</v>
      </c>
      <c r="E535" t="s">
        <v>795</v>
      </c>
    </row>
    <row r="536" spans="1:5" x14ac:dyDescent="0.35">
      <c r="A536" t="s">
        <v>5255</v>
      </c>
      <c r="B536" t="s">
        <v>19</v>
      </c>
      <c r="C536" t="s">
        <v>64</v>
      </c>
      <c r="D536" t="s">
        <v>2876</v>
      </c>
      <c r="E536" t="s">
        <v>795</v>
      </c>
    </row>
    <row r="537" spans="1:5" x14ac:dyDescent="0.35">
      <c r="A537" t="s">
        <v>5256</v>
      </c>
      <c r="B537" t="s">
        <v>19</v>
      </c>
      <c r="C537" t="s">
        <v>64</v>
      </c>
      <c r="D537" t="s">
        <v>2876</v>
      </c>
      <c r="E537" t="s">
        <v>795</v>
      </c>
    </row>
    <row r="538" spans="1:5" x14ac:dyDescent="0.35">
      <c r="A538" t="s">
        <v>5257</v>
      </c>
      <c r="B538" t="s">
        <v>19</v>
      </c>
      <c r="C538" t="s">
        <v>64</v>
      </c>
      <c r="D538" t="s">
        <v>2876</v>
      </c>
      <c r="E538" t="s">
        <v>795</v>
      </c>
    </row>
    <row r="539" spans="1:5" x14ac:dyDescent="0.35">
      <c r="A539" t="s">
        <v>5258</v>
      </c>
      <c r="B539" t="s">
        <v>19</v>
      </c>
      <c r="C539" t="s">
        <v>64</v>
      </c>
      <c r="D539" t="s">
        <v>2876</v>
      </c>
      <c r="E539" t="s">
        <v>795</v>
      </c>
    </row>
    <row r="540" spans="1:5" x14ac:dyDescent="0.35">
      <c r="A540" t="s">
        <v>5259</v>
      </c>
      <c r="B540" t="s">
        <v>19</v>
      </c>
      <c r="C540" t="s">
        <v>64</v>
      </c>
      <c r="D540" t="s">
        <v>2876</v>
      </c>
      <c r="E540" t="s">
        <v>795</v>
      </c>
    </row>
    <row r="541" spans="1:5" x14ac:dyDescent="0.35">
      <c r="A541" t="s">
        <v>5260</v>
      </c>
      <c r="B541" t="s">
        <v>19</v>
      </c>
      <c r="C541" t="s">
        <v>64</v>
      </c>
      <c r="D541" t="s">
        <v>2876</v>
      </c>
      <c r="E541" t="s">
        <v>795</v>
      </c>
    </row>
    <row r="542" spans="1:5" x14ac:dyDescent="0.35">
      <c r="A542" t="s">
        <v>5261</v>
      </c>
      <c r="B542" t="s">
        <v>19</v>
      </c>
      <c r="C542" t="s">
        <v>64</v>
      </c>
      <c r="D542" t="s">
        <v>2876</v>
      </c>
      <c r="E542" t="s">
        <v>795</v>
      </c>
    </row>
    <row r="543" spans="1:5" x14ac:dyDescent="0.35">
      <c r="A543" t="s">
        <v>5262</v>
      </c>
      <c r="B543" t="s">
        <v>19</v>
      </c>
      <c r="C543" t="s">
        <v>64</v>
      </c>
      <c r="D543" t="s">
        <v>2876</v>
      </c>
      <c r="E543" t="s">
        <v>795</v>
      </c>
    </row>
    <row r="544" spans="1:5" x14ac:dyDescent="0.35">
      <c r="A544" t="s">
        <v>5263</v>
      </c>
      <c r="B544" t="s">
        <v>19</v>
      </c>
      <c r="C544" t="s">
        <v>64</v>
      </c>
      <c r="D544" t="s">
        <v>2876</v>
      </c>
      <c r="E544" t="s">
        <v>795</v>
      </c>
    </row>
    <row r="545" spans="1:5" x14ac:dyDescent="0.35">
      <c r="A545" t="s">
        <v>5264</v>
      </c>
      <c r="B545" t="s">
        <v>19</v>
      </c>
      <c r="C545" t="s">
        <v>64</v>
      </c>
      <c r="D545" t="s">
        <v>2876</v>
      </c>
      <c r="E545" t="s">
        <v>795</v>
      </c>
    </row>
    <row r="546" spans="1:5" x14ac:dyDescent="0.35">
      <c r="A546" t="s">
        <v>5265</v>
      </c>
      <c r="B546" t="s">
        <v>19</v>
      </c>
      <c r="C546" t="s">
        <v>64</v>
      </c>
      <c r="D546" t="s">
        <v>2876</v>
      </c>
      <c r="E546" t="s">
        <v>795</v>
      </c>
    </row>
    <row r="547" spans="1:5" x14ac:dyDescent="0.35">
      <c r="A547" t="s">
        <v>5266</v>
      </c>
      <c r="B547" t="s">
        <v>19</v>
      </c>
      <c r="C547" t="s">
        <v>64</v>
      </c>
      <c r="D547" t="s">
        <v>2876</v>
      </c>
      <c r="E547" t="s">
        <v>795</v>
      </c>
    </row>
    <row r="548" spans="1:5" x14ac:dyDescent="0.35">
      <c r="A548" t="s">
        <v>5267</v>
      </c>
      <c r="B548" t="s">
        <v>19</v>
      </c>
      <c r="C548" t="s">
        <v>64</v>
      </c>
      <c r="D548" t="s">
        <v>2876</v>
      </c>
      <c r="E548" t="s">
        <v>795</v>
      </c>
    </row>
    <row r="549" spans="1:5" x14ac:dyDescent="0.35">
      <c r="A549" t="s">
        <v>5268</v>
      </c>
      <c r="B549" t="s">
        <v>19</v>
      </c>
      <c r="C549" t="s">
        <v>64</v>
      </c>
      <c r="D549" t="s">
        <v>2876</v>
      </c>
      <c r="E549" t="s">
        <v>795</v>
      </c>
    </row>
    <row r="550" spans="1:5" x14ac:dyDescent="0.35">
      <c r="A550" t="s">
        <v>5269</v>
      </c>
      <c r="B550" t="s">
        <v>19</v>
      </c>
      <c r="C550" t="s">
        <v>64</v>
      </c>
      <c r="D550" t="s">
        <v>2876</v>
      </c>
      <c r="E550" t="s">
        <v>795</v>
      </c>
    </row>
    <row r="551" spans="1:5" x14ac:dyDescent="0.35">
      <c r="A551" t="s">
        <v>5270</v>
      </c>
      <c r="B551" t="s">
        <v>19</v>
      </c>
      <c r="C551" t="s">
        <v>64</v>
      </c>
      <c r="D551" t="s">
        <v>2876</v>
      </c>
      <c r="E551" t="s">
        <v>795</v>
      </c>
    </row>
    <row r="552" spans="1:5" x14ac:dyDescent="0.35">
      <c r="A552" t="s">
        <v>5271</v>
      </c>
      <c r="B552" t="s">
        <v>19</v>
      </c>
      <c r="C552" t="s">
        <v>64</v>
      </c>
      <c r="D552" t="s">
        <v>2876</v>
      </c>
      <c r="E552" t="s">
        <v>795</v>
      </c>
    </row>
    <row r="553" spans="1:5" x14ac:dyDescent="0.35">
      <c r="A553" t="s">
        <v>5272</v>
      </c>
      <c r="B553" t="s">
        <v>19</v>
      </c>
      <c r="C553" t="s">
        <v>64</v>
      </c>
      <c r="D553" t="s">
        <v>2876</v>
      </c>
      <c r="E553" t="s">
        <v>795</v>
      </c>
    </row>
    <row r="554" spans="1:5" x14ac:dyDescent="0.35">
      <c r="A554" t="s">
        <v>5273</v>
      </c>
      <c r="B554" t="s">
        <v>19</v>
      </c>
      <c r="C554" t="s">
        <v>64</v>
      </c>
      <c r="D554" t="s">
        <v>2876</v>
      </c>
      <c r="E554" t="s">
        <v>795</v>
      </c>
    </row>
    <row r="555" spans="1:5" x14ac:dyDescent="0.35">
      <c r="A555" t="s">
        <v>5274</v>
      </c>
      <c r="B555" t="s">
        <v>19</v>
      </c>
      <c r="C555" t="s">
        <v>64</v>
      </c>
      <c r="D555" t="s">
        <v>2876</v>
      </c>
      <c r="E555" t="s">
        <v>795</v>
      </c>
    </row>
    <row r="556" spans="1:5" x14ac:dyDescent="0.35">
      <c r="A556" t="s">
        <v>5275</v>
      </c>
      <c r="B556" t="s">
        <v>19</v>
      </c>
      <c r="C556" t="s">
        <v>64</v>
      </c>
      <c r="D556" t="s">
        <v>2876</v>
      </c>
      <c r="E556" t="s">
        <v>795</v>
      </c>
    </row>
    <row r="557" spans="1:5" x14ac:dyDescent="0.35">
      <c r="A557" t="s">
        <v>5276</v>
      </c>
      <c r="B557" t="s">
        <v>19</v>
      </c>
      <c r="C557" t="s">
        <v>64</v>
      </c>
      <c r="D557" t="s">
        <v>2876</v>
      </c>
      <c r="E557" t="s">
        <v>795</v>
      </c>
    </row>
    <row r="558" spans="1:5" x14ac:dyDescent="0.35">
      <c r="A558" t="s">
        <v>5277</v>
      </c>
      <c r="B558" t="s">
        <v>19</v>
      </c>
      <c r="C558" t="s">
        <v>64</v>
      </c>
      <c r="D558" t="s">
        <v>2876</v>
      </c>
      <c r="E558" t="s">
        <v>795</v>
      </c>
    </row>
    <row r="559" spans="1:5" x14ac:dyDescent="0.35">
      <c r="A559" t="s">
        <v>5278</v>
      </c>
      <c r="B559" t="s">
        <v>19</v>
      </c>
      <c r="C559" t="s">
        <v>64</v>
      </c>
      <c r="D559" t="s">
        <v>2876</v>
      </c>
      <c r="E559" t="s">
        <v>795</v>
      </c>
    </row>
    <row r="560" spans="1:5" x14ac:dyDescent="0.35">
      <c r="A560" t="s">
        <v>5279</v>
      </c>
      <c r="B560" t="s">
        <v>19</v>
      </c>
      <c r="C560" t="s">
        <v>64</v>
      </c>
      <c r="D560" t="s">
        <v>2876</v>
      </c>
      <c r="E560" t="s">
        <v>795</v>
      </c>
    </row>
    <row r="561" spans="1:5" x14ac:dyDescent="0.35">
      <c r="A561" t="s">
        <v>5280</v>
      </c>
      <c r="B561" t="s">
        <v>19</v>
      </c>
      <c r="C561" t="s">
        <v>64</v>
      </c>
      <c r="D561" t="s">
        <v>2876</v>
      </c>
      <c r="E561" t="s">
        <v>795</v>
      </c>
    </row>
    <row r="562" spans="1:5" x14ac:dyDescent="0.35">
      <c r="A562" t="s">
        <v>5281</v>
      </c>
      <c r="B562" t="s">
        <v>19</v>
      </c>
      <c r="C562" t="s">
        <v>64</v>
      </c>
      <c r="D562" t="s">
        <v>2876</v>
      </c>
      <c r="E562" t="s">
        <v>795</v>
      </c>
    </row>
    <row r="563" spans="1:5" x14ac:dyDescent="0.35">
      <c r="A563" t="s">
        <v>5282</v>
      </c>
      <c r="B563" t="s">
        <v>19</v>
      </c>
      <c r="C563" t="s">
        <v>64</v>
      </c>
      <c r="D563" t="s">
        <v>2876</v>
      </c>
      <c r="E563" t="s">
        <v>795</v>
      </c>
    </row>
    <row r="564" spans="1:5" x14ac:dyDescent="0.35">
      <c r="A564" t="s">
        <v>5283</v>
      </c>
      <c r="B564" t="s">
        <v>19</v>
      </c>
      <c r="C564" t="s">
        <v>64</v>
      </c>
      <c r="D564" t="s">
        <v>2876</v>
      </c>
      <c r="E564" t="s">
        <v>795</v>
      </c>
    </row>
    <row r="565" spans="1:5" x14ac:dyDescent="0.35">
      <c r="A565" t="s">
        <v>5284</v>
      </c>
      <c r="B565" t="s">
        <v>19</v>
      </c>
      <c r="C565" t="s">
        <v>64</v>
      </c>
      <c r="D565" t="s">
        <v>2876</v>
      </c>
      <c r="E565" t="s">
        <v>795</v>
      </c>
    </row>
    <row r="566" spans="1:5" x14ac:dyDescent="0.35">
      <c r="A566" t="s">
        <v>5285</v>
      </c>
      <c r="B566" t="s">
        <v>19</v>
      </c>
      <c r="C566" t="s">
        <v>64</v>
      </c>
      <c r="D566" t="s">
        <v>2876</v>
      </c>
      <c r="E566" t="s">
        <v>795</v>
      </c>
    </row>
    <row r="567" spans="1:5" x14ac:dyDescent="0.35">
      <c r="A567" t="s">
        <v>5286</v>
      </c>
      <c r="B567" t="s">
        <v>19</v>
      </c>
      <c r="C567" t="s">
        <v>64</v>
      </c>
      <c r="D567" t="s">
        <v>2876</v>
      </c>
      <c r="E567" t="s">
        <v>795</v>
      </c>
    </row>
    <row r="568" spans="1:5" x14ac:dyDescent="0.35">
      <c r="A568" t="s">
        <v>5287</v>
      </c>
      <c r="B568" t="s">
        <v>19</v>
      </c>
      <c r="C568" t="s">
        <v>64</v>
      </c>
      <c r="D568" t="s">
        <v>2876</v>
      </c>
      <c r="E568" t="s">
        <v>795</v>
      </c>
    </row>
    <row r="569" spans="1:5" x14ac:dyDescent="0.35">
      <c r="A569" t="s">
        <v>5288</v>
      </c>
      <c r="B569" t="s">
        <v>19</v>
      </c>
      <c r="C569" t="s">
        <v>64</v>
      </c>
      <c r="D569" t="s">
        <v>2876</v>
      </c>
      <c r="E569" t="s">
        <v>795</v>
      </c>
    </row>
    <row r="570" spans="1:5" x14ac:dyDescent="0.35">
      <c r="A570" t="s">
        <v>5289</v>
      </c>
      <c r="B570" t="s">
        <v>19</v>
      </c>
      <c r="C570" t="s">
        <v>64</v>
      </c>
      <c r="D570" t="s">
        <v>2876</v>
      </c>
      <c r="E570" t="s">
        <v>795</v>
      </c>
    </row>
    <row r="571" spans="1:5" x14ac:dyDescent="0.35">
      <c r="A571" t="s">
        <v>5290</v>
      </c>
      <c r="B571" t="s">
        <v>19</v>
      </c>
      <c r="C571" t="s">
        <v>64</v>
      </c>
      <c r="D571" t="s">
        <v>2876</v>
      </c>
      <c r="E571" t="s">
        <v>795</v>
      </c>
    </row>
    <row r="572" spans="1:5" x14ac:dyDescent="0.35">
      <c r="A572" t="s">
        <v>5291</v>
      </c>
      <c r="B572" t="s">
        <v>19</v>
      </c>
      <c r="C572" t="s">
        <v>64</v>
      </c>
      <c r="D572" t="s">
        <v>2876</v>
      </c>
      <c r="E572" t="s">
        <v>795</v>
      </c>
    </row>
    <row r="573" spans="1:5" x14ac:dyDescent="0.35">
      <c r="A573" t="s">
        <v>5292</v>
      </c>
      <c r="B573" t="s">
        <v>19</v>
      </c>
      <c r="C573" t="s">
        <v>64</v>
      </c>
      <c r="D573" t="s">
        <v>2876</v>
      </c>
      <c r="E573" t="s">
        <v>795</v>
      </c>
    </row>
    <row r="574" spans="1:5" x14ac:dyDescent="0.35">
      <c r="A574" t="s">
        <v>5293</v>
      </c>
      <c r="B574" t="s">
        <v>19</v>
      </c>
      <c r="C574" t="s">
        <v>64</v>
      </c>
      <c r="D574" t="s">
        <v>2876</v>
      </c>
      <c r="E574" t="s">
        <v>795</v>
      </c>
    </row>
    <row r="575" spans="1:5" x14ac:dyDescent="0.35">
      <c r="A575" t="s">
        <v>5294</v>
      </c>
      <c r="B575" t="s">
        <v>19</v>
      </c>
      <c r="C575" t="s">
        <v>64</v>
      </c>
      <c r="D575" t="s">
        <v>2876</v>
      </c>
      <c r="E575" t="s">
        <v>795</v>
      </c>
    </row>
    <row r="576" spans="1:5" x14ac:dyDescent="0.35">
      <c r="A576" t="s">
        <v>5295</v>
      </c>
      <c r="B576" t="s">
        <v>19</v>
      </c>
      <c r="C576" t="s">
        <v>64</v>
      </c>
      <c r="D576" t="s">
        <v>2876</v>
      </c>
      <c r="E576" t="s">
        <v>795</v>
      </c>
    </row>
    <row r="577" spans="1:5" x14ac:dyDescent="0.35">
      <c r="A577" t="s">
        <v>5296</v>
      </c>
      <c r="B577" t="s">
        <v>19</v>
      </c>
      <c r="C577" t="s">
        <v>64</v>
      </c>
      <c r="D577" t="s">
        <v>2876</v>
      </c>
      <c r="E577" t="s">
        <v>795</v>
      </c>
    </row>
    <row r="578" spans="1:5" x14ac:dyDescent="0.35">
      <c r="A578" t="s">
        <v>5297</v>
      </c>
      <c r="B578" t="s">
        <v>19</v>
      </c>
      <c r="C578" t="s">
        <v>64</v>
      </c>
      <c r="D578" t="s">
        <v>2876</v>
      </c>
      <c r="E578" t="s">
        <v>795</v>
      </c>
    </row>
    <row r="579" spans="1:5" x14ac:dyDescent="0.35">
      <c r="A579" t="s">
        <v>5298</v>
      </c>
      <c r="B579" t="s">
        <v>19</v>
      </c>
      <c r="C579" t="s">
        <v>64</v>
      </c>
      <c r="D579" t="s">
        <v>2876</v>
      </c>
      <c r="E579" t="s">
        <v>795</v>
      </c>
    </row>
    <row r="580" spans="1:5" x14ac:dyDescent="0.35">
      <c r="A580" t="s">
        <v>5299</v>
      </c>
      <c r="B580" t="s">
        <v>19</v>
      </c>
      <c r="C580" t="s">
        <v>64</v>
      </c>
      <c r="D580" t="s">
        <v>2876</v>
      </c>
      <c r="E580" t="s">
        <v>795</v>
      </c>
    </row>
    <row r="581" spans="1:5" x14ac:dyDescent="0.35">
      <c r="A581" t="s">
        <v>5300</v>
      </c>
      <c r="B581" t="s">
        <v>19</v>
      </c>
      <c r="C581" t="s">
        <v>64</v>
      </c>
      <c r="D581" t="s">
        <v>2876</v>
      </c>
      <c r="E581" t="s">
        <v>795</v>
      </c>
    </row>
    <row r="582" spans="1:5" x14ac:dyDescent="0.35">
      <c r="A582" t="s">
        <v>5301</v>
      </c>
      <c r="B582" t="s">
        <v>19</v>
      </c>
      <c r="C582" t="s">
        <v>64</v>
      </c>
      <c r="D582" t="s">
        <v>2876</v>
      </c>
      <c r="E582" t="s">
        <v>795</v>
      </c>
    </row>
    <row r="583" spans="1:5" x14ac:dyDescent="0.35">
      <c r="A583" t="s">
        <v>5302</v>
      </c>
      <c r="B583" t="s">
        <v>19</v>
      </c>
      <c r="C583" t="s">
        <v>64</v>
      </c>
      <c r="D583" t="s">
        <v>2876</v>
      </c>
      <c r="E583" t="s">
        <v>795</v>
      </c>
    </row>
    <row r="584" spans="1:5" x14ac:dyDescent="0.35">
      <c r="A584" t="s">
        <v>5303</v>
      </c>
      <c r="B584" t="s">
        <v>19</v>
      </c>
      <c r="C584" t="s">
        <v>64</v>
      </c>
      <c r="D584" t="s">
        <v>2876</v>
      </c>
      <c r="E584" t="s">
        <v>795</v>
      </c>
    </row>
    <row r="585" spans="1:5" x14ac:dyDescent="0.35">
      <c r="A585" t="s">
        <v>5304</v>
      </c>
      <c r="B585" t="s">
        <v>19</v>
      </c>
      <c r="C585" t="s">
        <v>64</v>
      </c>
      <c r="D585" t="s">
        <v>2876</v>
      </c>
      <c r="E585" t="s">
        <v>795</v>
      </c>
    </row>
    <row r="586" spans="1:5" x14ac:dyDescent="0.35">
      <c r="A586" t="s">
        <v>5305</v>
      </c>
      <c r="B586" t="s">
        <v>19</v>
      </c>
      <c r="C586" t="s">
        <v>64</v>
      </c>
      <c r="D586" t="s">
        <v>2876</v>
      </c>
      <c r="E586" t="s">
        <v>795</v>
      </c>
    </row>
    <row r="587" spans="1:5" x14ac:dyDescent="0.35">
      <c r="A587" t="s">
        <v>5306</v>
      </c>
      <c r="B587" t="s">
        <v>19</v>
      </c>
      <c r="C587" t="s">
        <v>64</v>
      </c>
      <c r="D587" t="s">
        <v>2876</v>
      </c>
      <c r="E587" t="s">
        <v>795</v>
      </c>
    </row>
    <row r="588" spans="1:5" x14ac:dyDescent="0.35">
      <c r="A588" t="s">
        <v>5307</v>
      </c>
      <c r="B588" t="s">
        <v>19</v>
      </c>
      <c r="C588" t="s">
        <v>64</v>
      </c>
      <c r="D588" t="s">
        <v>2876</v>
      </c>
      <c r="E588" t="s">
        <v>795</v>
      </c>
    </row>
    <row r="589" spans="1:5" x14ac:dyDescent="0.35">
      <c r="A589" t="s">
        <v>5308</v>
      </c>
      <c r="B589" t="s">
        <v>19</v>
      </c>
      <c r="C589" t="s">
        <v>64</v>
      </c>
      <c r="D589" t="s">
        <v>2876</v>
      </c>
      <c r="E589" t="s">
        <v>795</v>
      </c>
    </row>
    <row r="590" spans="1:5" x14ac:dyDescent="0.35">
      <c r="A590" t="s">
        <v>5309</v>
      </c>
      <c r="B590" t="s">
        <v>19</v>
      </c>
      <c r="C590" t="s">
        <v>64</v>
      </c>
      <c r="D590" t="s">
        <v>2876</v>
      </c>
      <c r="E590" t="s">
        <v>795</v>
      </c>
    </row>
    <row r="591" spans="1:5" x14ac:dyDescent="0.35">
      <c r="A591" t="s">
        <v>5310</v>
      </c>
      <c r="B591" t="s">
        <v>19</v>
      </c>
      <c r="C591" t="s">
        <v>64</v>
      </c>
      <c r="D591" t="s">
        <v>2876</v>
      </c>
      <c r="E591" t="s">
        <v>795</v>
      </c>
    </row>
    <row r="592" spans="1:5" x14ac:dyDescent="0.35">
      <c r="A592" t="s">
        <v>5311</v>
      </c>
      <c r="B592" t="s">
        <v>19</v>
      </c>
      <c r="C592" t="s">
        <v>64</v>
      </c>
      <c r="D592" t="s">
        <v>2876</v>
      </c>
      <c r="E592" t="s">
        <v>795</v>
      </c>
    </row>
    <row r="593" spans="1:5" x14ac:dyDescent="0.35">
      <c r="A593" t="s">
        <v>5312</v>
      </c>
      <c r="B593" t="s">
        <v>19</v>
      </c>
      <c r="C593" t="s">
        <v>64</v>
      </c>
      <c r="D593" t="s">
        <v>2876</v>
      </c>
      <c r="E593" t="s">
        <v>795</v>
      </c>
    </row>
    <row r="594" spans="1:5" x14ac:dyDescent="0.35">
      <c r="A594" t="s">
        <v>5313</v>
      </c>
      <c r="B594" t="s">
        <v>19</v>
      </c>
      <c r="C594" t="s">
        <v>64</v>
      </c>
      <c r="D594" t="s">
        <v>2876</v>
      </c>
      <c r="E594" t="s">
        <v>795</v>
      </c>
    </row>
    <row r="595" spans="1:5" x14ac:dyDescent="0.35">
      <c r="A595" t="s">
        <v>5314</v>
      </c>
      <c r="B595" t="s">
        <v>19</v>
      </c>
      <c r="C595" t="s">
        <v>64</v>
      </c>
      <c r="D595" t="s">
        <v>2876</v>
      </c>
      <c r="E595" t="s">
        <v>795</v>
      </c>
    </row>
    <row r="596" spans="1:5" x14ac:dyDescent="0.35">
      <c r="A596" t="s">
        <v>5315</v>
      </c>
      <c r="B596" t="s">
        <v>19</v>
      </c>
      <c r="C596" t="s">
        <v>64</v>
      </c>
      <c r="D596" t="s">
        <v>2876</v>
      </c>
      <c r="E596" t="s">
        <v>795</v>
      </c>
    </row>
    <row r="597" spans="1:5" x14ac:dyDescent="0.35">
      <c r="A597" t="s">
        <v>5316</v>
      </c>
      <c r="B597" t="s">
        <v>19</v>
      </c>
      <c r="C597" t="s">
        <v>64</v>
      </c>
      <c r="D597" t="s">
        <v>2876</v>
      </c>
      <c r="E597" t="s">
        <v>795</v>
      </c>
    </row>
    <row r="598" spans="1:5" x14ac:dyDescent="0.35">
      <c r="A598" t="s">
        <v>5317</v>
      </c>
      <c r="B598" t="s">
        <v>19</v>
      </c>
      <c r="C598" t="s">
        <v>64</v>
      </c>
      <c r="D598" t="s">
        <v>2876</v>
      </c>
      <c r="E598" t="s">
        <v>795</v>
      </c>
    </row>
    <row r="599" spans="1:5" x14ac:dyDescent="0.35">
      <c r="A599" t="s">
        <v>5318</v>
      </c>
      <c r="B599" t="s">
        <v>19</v>
      </c>
      <c r="C599" t="s">
        <v>64</v>
      </c>
      <c r="D599" t="s">
        <v>2876</v>
      </c>
      <c r="E599" t="s">
        <v>795</v>
      </c>
    </row>
    <row r="600" spans="1:5" x14ac:dyDescent="0.35">
      <c r="A600" t="s">
        <v>5319</v>
      </c>
      <c r="B600" t="s">
        <v>19</v>
      </c>
      <c r="C600" t="s">
        <v>64</v>
      </c>
      <c r="D600" t="s">
        <v>2876</v>
      </c>
      <c r="E600" t="s">
        <v>795</v>
      </c>
    </row>
    <row r="601" spans="1:5" x14ac:dyDescent="0.35">
      <c r="A601" t="s">
        <v>5320</v>
      </c>
      <c r="B601" t="s">
        <v>19</v>
      </c>
      <c r="C601" t="s">
        <v>64</v>
      </c>
      <c r="D601" t="s">
        <v>2876</v>
      </c>
      <c r="E601" t="s">
        <v>795</v>
      </c>
    </row>
    <row r="602" spans="1:5" x14ac:dyDescent="0.35">
      <c r="A602" t="s">
        <v>5321</v>
      </c>
      <c r="B602" t="s">
        <v>19</v>
      </c>
      <c r="C602" t="s">
        <v>64</v>
      </c>
      <c r="D602" t="s">
        <v>2876</v>
      </c>
      <c r="E602" t="s">
        <v>795</v>
      </c>
    </row>
    <row r="603" spans="1:5" x14ac:dyDescent="0.35">
      <c r="A603" t="s">
        <v>5322</v>
      </c>
      <c r="B603" t="s">
        <v>19</v>
      </c>
      <c r="C603" t="s">
        <v>64</v>
      </c>
      <c r="D603" t="s">
        <v>2876</v>
      </c>
      <c r="E603" t="s">
        <v>795</v>
      </c>
    </row>
    <row r="604" spans="1:5" x14ac:dyDescent="0.35">
      <c r="A604" t="s">
        <v>5323</v>
      </c>
      <c r="B604" t="s">
        <v>19</v>
      </c>
      <c r="C604" t="s">
        <v>64</v>
      </c>
      <c r="D604" t="s">
        <v>2876</v>
      </c>
      <c r="E604" t="s">
        <v>795</v>
      </c>
    </row>
    <row r="605" spans="1:5" x14ac:dyDescent="0.35">
      <c r="A605" t="s">
        <v>5324</v>
      </c>
      <c r="B605" t="s">
        <v>19</v>
      </c>
      <c r="C605" t="s">
        <v>64</v>
      </c>
      <c r="D605" t="s">
        <v>2876</v>
      </c>
      <c r="E605" t="s">
        <v>795</v>
      </c>
    </row>
    <row r="606" spans="1:5" x14ac:dyDescent="0.35">
      <c r="A606" t="s">
        <v>5325</v>
      </c>
      <c r="B606" t="s">
        <v>19</v>
      </c>
      <c r="C606" t="s">
        <v>64</v>
      </c>
      <c r="D606" t="s">
        <v>2876</v>
      </c>
      <c r="E606" t="s">
        <v>795</v>
      </c>
    </row>
    <row r="607" spans="1:5" x14ac:dyDescent="0.35">
      <c r="A607" t="s">
        <v>5326</v>
      </c>
      <c r="B607" t="s">
        <v>19</v>
      </c>
      <c r="C607" t="s">
        <v>64</v>
      </c>
      <c r="D607" t="s">
        <v>2876</v>
      </c>
      <c r="E607" t="s">
        <v>795</v>
      </c>
    </row>
    <row r="608" spans="1:5" x14ac:dyDescent="0.35">
      <c r="A608" t="s">
        <v>5327</v>
      </c>
      <c r="B608" t="s">
        <v>19</v>
      </c>
      <c r="C608" t="s">
        <v>64</v>
      </c>
      <c r="D608" t="s">
        <v>2876</v>
      </c>
      <c r="E608" t="s">
        <v>795</v>
      </c>
    </row>
    <row r="609" spans="1:5" x14ac:dyDescent="0.35">
      <c r="A609" t="s">
        <v>5328</v>
      </c>
      <c r="B609" t="s">
        <v>19</v>
      </c>
      <c r="C609" t="s">
        <v>64</v>
      </c>
      <c r="D609" t="s">
        <v>2876</v>
      </c>
      <c r="E609" t="s">
        <v>795</v>
      </c>
    </row>
    <row r="610" spans="1:5" x14ac:dyDescent="0.35">
      <c r="A610" t="s">
        <v>5329</v>
      </c>
      <c r="B610" t="s">
        <v>19</v>
      </c>
      <c r="C610" t="s">
        <v>64</v>
      </c>
      <c r="D610" t="s">
        <v>2876</v>
      </c>
      <c r="E610" t="s">
        <v>795</v>
      </c>
    </row>
    <row r="611" spans="1:5" x14ac:dyDescent="0.35">
      <c r="A611" t="s">
        <v>5330</v>
      </c>
      <c r="B611" t="s">
        <v>19</v>
      </c>
      <c r="C611" t="s">
        <v>64</v>
      </c>
      <c r="D611" t="s">
        <v>2876</v>
      </c>
      <c r="E611" t="s">
        <v>795</v>
      </c>
    </row>
    <row r="612" spans="1:5" x14ac:dyDescent="0.35">
      <c r="A612" t="s">
        <v>5331</v>
      </c>
      <c r="B612" t="s">
        <v>19</v>
      </c>
      <c r="C612" t="s">
        <v>64</v>
      </c>
      <c r="D612" t="s">
        <v>2876</v>
      </c>
      <c r="E612" t="s">
        <v>795</v>
      </c>
    </row>
    <row r="613" spans="1:5" x14ac:dyDescent="0.35">
      <c r="A613" t="s">
        <v>5332</v>
      </c>
      <c r="B613" t="s">
        <v>19</v>
      </c>
      <c r="C613" t="s">
        <v>64</v>
      </c>
      <c r="D613" t="s">
        <v>2876</v>
      </c>
      <c r="E613" t="s">
        <v>795</v>
      </c>
    </row>
    <row r="614" spans="1:5" x14ac:dyDescent="0.35">
      <c r="A614" t="s">
        <v>5333</v>
      </c>
      <c r="B614" t="s">
        <v>19</v>
      </c>
      <c r="C614" t="s">
        <v>64</v>
      </c>
      <c r="D614" t="s">
        <v>2876</v>
      </c>
      <c r="E614" t="s">
        <v>795</v>
      </c>
    </row>
    <row r="615" spans="1:5" x14ac:dyDescent="0.35">
      <c r="A615" t="s">
        <v>5334</v>
      </c>
      <c r="B615" t="s">
        <v>19</v>
      </c>
      <c r="C615" t="s">
        <v>64</v>
      </c>
      <c r="D615" t="s">
        <v>2876</v>
      </c>
      <c r="E615" t="s">
        <v>795</v>
      </c>
    </row>
    <row r="616" spans="1:5" x14ac:dyDescent="0.35">
      <c r="A616" t="s">
        <v>5335</v>
      </c>
      <c r="B616" t="s">
        <v>19</v>
      </c>
      <c r="C616" t="s">
        <v>64</v>
      </c>
      <c r="D616" t="s">
        <v>2876</v>
      </c>
      <c r="E616" t="s">
        <v>795</v>
      </c>
    </row>
    <row r="617" spans="1:5" x14ac:dyDescent="0.35">
      <c r="A617" t="s">
        <v>5336</v>
      </c>
      <c r="B617" t="s">
        <v>19</v>
      </c>
      <c r="C617" t="s">
        <v>64</v>
      </c>
      <c r="D617" t="s">
        <v>2876</v>
      </c>
      <c r="E617" t="s">
        <v>795</v>
      </c>
    </row>
    <row r="618" spans="1:5" x14ac:dyDescent="0.35">
      <c r="A618" t="s">
        <v>5337</v>
      </c>
      <c r="B618" t="s">
        <v>19</v>
      </c>
      <c r="C618" t="s">
        <v>64</v>
      </c>
      <c r="D618" t="s">
        <v>2876</v>
      </c>
      <c r="E618" t="s">
        <v>795</v>
      </c>
    </row>
    <row r="619" spans="1:5" x14ac:dyDescent="0.35">
      <c r="A619" t="s">
        <v>5338</v>
      </c>
      <c r="B619" t="s">
        <v>19</v>
      </c>
      <c r="C619" t="s">
        <v>64</v>
      </c>
      <c r="D619" t="s">
        <v>2876</v>
      </c>
      <c r="E619" t="s">
        <v>795</v>
      </c>
    </row>
    <row r="620" spans="1:5" x14ac:dyDescent="0.35">
      <c r="A620" t="s">
        <v>5339</v>
      </c>
      <c r="B620" t="s">
        <v>19</v>
      </c>
      <c r="C620" t="s">
        <v>64</v>
      </c>
      <c r="D620" t="s">
        <v>2876</v>
      </c>
      <c r="E620" t="s">
        <v>795</v>
      </c>
    </row>
    <row r="621" spans="1:5" x14ac:dyDescent="0.35">
      <c r="A621" t="s">
        <v>5340</v>
      </c>
      <c r="B621" t="s">
        <v>19</v>
      </c>
      <c r="C621" t="s">
        <v>64</v>
      </c>
      <c r="D621" t="s">
        <v>2876</v>
      </c>
      <c r="E621" t="s">
        <v>795</v>
      </c>
    </row>
    <row r="622" spans="1:5" x14ac:dyDescent="0.35">
      <c r="A622" t="s">
        <v>5341</v>
      </c>
      <c r="B622" t="s">
        <v>19</v>
      </c>
      <c r="C622" t="s">
        <v>64</v>
      </c>
      <c r="D622" t="s">
        <v>2876</v>
      </c>
      <c r="E622" t="s">
        <v>795</v>
      </c>
    </row>
    <row r="623" spans="1:5" x14ac:dyDescent="0.35">
      <c r="A623" t="s">
        <v>5342</v>
      </c>
      <c r="B623" t="s">
        <v>19</v>
      </c>
      <c r="C623" t="s">
        <v>64</v>
      </c>
      <c r="D623" t="s">
        <v>2876</v>
      </c>
      <c r="E623" t="s">
        <v>795</v>
      </c>
    </row>
    <row r="624" spans="1:5" x14ac:dyDescent="0.35">
      <c r="A624" t="s">
        <v>5343</v>
      </c>
      <c r="B624" t="s">
        <v>19</v>
      </c>
      <c r="C624" t="s">
        <v>64</v>
      </c>
      <c r="D624" t="s">
        <v>2876</v>
      </c>
      <c r="E624" t="s">
        <v>795</v>
      </c>
    </row>
    <row r="625" spans="1:5" x14ac:dyDescent="0.35">
      <c r="A625" t="s">
        <v>5344</v>
      </c>
      <c r="B625" t="s">
        <v>19</v>
      </c>
      <c r="C625" t="s">
        <v>64</v>
      </c>
      <c r="D625" t="s">
        <v>2876</v>
      </c>
      <c r="E625" t="s">
        <v>795</v>
      </c>
    </row>
    <row r="626" spans="1:5" x14ac:dyDescent="0.35">
      <c r="A626" t="s">
        <v>5345</v>
      </c>
      <c r="B626" t="s">
        <v>19</v>
      </c>
      <c r="C626" t="s">
        <v>64</v>
      </c>
      <c r="D626" t="s">
        <v>2876</v>
      </c>
      <c r="E626" t="s">
        <v>795</v>
      </c>
    </row>
    <row r="627" spans="1:5" x14ac:dyDescent="0.35">
      <c r="A627" t="s">
        <v>5346</v>
      </c>
      <c r="B627" t="s">
        <v>19</v>
      </c>
      <c r="C627" t="s">
        <v>64</v>
      </c>
      <c r="D627" t="s">
        <v>2876</v>
      </c>
      <c r="E627" t="s">
        <v>795</v>
      </c>
    </row>
    <row r="628" spans="1:5" x14ac:dyDescent="0.35">
      <c r="A628" t="s">
        <v>5347</v>
      </c>
      <c r="B628" t="s">
        <v>19</v>
      </c>
      <c r="C628" t="s">
        <v>64</v>
      </c>
      <c r="D628" t="s">
        <v>2876</v>
      </c>
      <c r="E628" t="s">
        <v>795</v>
      </c>
    </row>
    <row r="629" spans="1:5" x14ac:dyDescent="0.35">
      <c r="A629" t="s">
        <v>5348</v>
      </c>
      <c r="B629" t="s">
        <v>19</v>
      </c>
      <c r="C629" t="s">
        <v>64</v>
      </c>
      <c r="D629" t="s">
        <v>2876</v>
      </c>
      <c r="E629" t="s">
        <v>795</v>
      </c>
    </row>
    <row r="630" spans="1:5" x14ac:dyDescent="0.35">
      <c r="A630" t="s">
        <v>5349</v>
      </c>
      <c r="B630" t="s">
        <v>19</v>
      </c>
      <c r="C630" t="s">
        <v>64</v>
      </c>
      <c r="D630" t="s">
        <v>2876</v>
      </c>
      <c r="E630" t="s">
        <v>795</v>
      </c>
    </row>
    <row r="631" spans="1:5" x14ac:dyDescent="0.35">
      <c r="A631" t="s">
        <v>5350</v>
      </c>
      <c r="B631" t="s">
        <v>19</v>
      </c>
      <c r="C631" t="s">
        <v>64</v>
      </c>
      <c r="D631" t="s">
        <v>2876</v>
      </c>
      <c r="E631" t="s">
        <v>795</v>
      </c>
    </row>
    <row r="632" spans="1:5" x14ac:dyDescent="0.35">
      <c r="A632" t="s">
        <v>5351</v>
      </c>
      <c r="B632" t="s">
        <v>19</v>
      </c>
      <c r="C632" t="s">
        <v>64</v>
      </c>
      <c r="D632" t="s">
        <v>2876</v>
      </c>
      <c r="E632" t="s">
        <v>795</v>
      </c>
    </row>
    <row r="633" spans="1:5" x14ac:dyDescent="0.35">
      <c r="A633" t="s">
        <v>5352</v>
      </c>
      <c r="B633" t="s">
        <v>19</v>
      </c>
      <c r="C633" t="s">
        <v>64</v>
      </c>
      <c r="D633" t="s">
        <v>2876</v>
      </c>
      <c r="E633" t="s">
        <v>795</v>
      </c>
    </row>
    <row r="634" spans="1:5" x14ac:dyDescent="0.35">
      <c r="A634" t="s">
        <v>5353</v>
      </c>
      <c r="B634" t="s">
        <v>19</v>
      </c>
      <c r="C634" t="s">
        <v>64</v>
      </c>
      <c r="D634" t="s">
        <v>2876</v>
      </c>
      <c r="E634" t="s">
        <v>795</v>
      </c>
    </row>
    <row r="635" spans="1:5" x14ac:dyDescent="0.35">
      <c r="A635" t="s">
        <v>5354</v>
      </c>
      <c r="B635" t="s">
        <v>19</v>
      </c>
      <c r="C635" t="s">
        <v>64</v>
      </c>
      <c r="D635" t="s">
        <v>2876</v>
      </c>
      <c r="E635" t="s">
        <v>795</v>
      </c>
    </row>
    <row r="636" spans="1:5" x14ac:dyDescent="0.35">
      <c r="A636" t="s">
        <v>5355</v>
      </c>
      <c r="B636" t="s">
        <v>19</v>
      </c>
      <c r="C636" t="s">
        <v>64</v>
      </c>
      <c r="D636" t="s">
        <v>2876</v>
      </c>
      <c r="E636" t="s">
        <v>795</v>
      </c>
    </row>
    <row r="637" spans="1:5" x14ac:dyDescent="0.35">
      <c r="A637" t="s">
        <v>5356</v>
      </c>
      <c r="B637" t="s">
        <v>19</v>
      </c>
      <c r="C637" t="s">
        <v>64</v>
      </c>
      <c r="D637" t="s">
        <v>2876</v>
      </c>
      <c r="E637" t="s">
        <v>795</v>
      </c>
    </row>
    <row r="638" spans="1:5" x14ac:dyDescent="0.35">
      <c r="A638" t="s">
        <v>5357</v>
      </c>
      <c r="B638" t="s">
        <v>19</v>
      </c>
      <c r="C638" t="s">
        <v>64</v>
      </c>
      <c r="D638" t="s">
        <v>2876</v>
      </c>
      <c r="E638" t="s">
        <v>795</v>
      </c>
    </row>
    <row r="639" spans="1:5" x14ac:dyDescent="0.35">
      <c r="A639" t="s">
        <v>5358</v>
      </c>
      <c r="B639" t="s">
        <v>19</v>
      </c>
      <c r="C639" t="s">
        <v>64</v>
      </c>
      <c r="D639" t="s">
        <v>2876</v>
      </c>
      <c r="E639" t="s">
        <v>795</v>
      </c>
    </row>
    <row r="640" spans="1:5" x14ac:dyDescent="0.35">
      <c r="A640" t="s">
        <v>5359</v>
      </c>
      <c r="B640" t="s">
        <v>19</v>
      </c>
      <c r="C640" t="s">
        <v>64</v>
      </c>
      <c r="D640" t="s">
        <v>2876</v>
      </c>
      <c r="E640" t="s">
        <v>795</v>
      </c>
    </row>
    <row r="641" spans="1:5" x14ac:dyDescent="0.35">
      <c r="A641" t="s">
        <v>5360</v>
      </c>
      <c r="B641" t="s">
        <v>19</v>
      </c>
      <c r="C641" t="s">
        <v>64</v>
      </c>
      <c r="D641" t="s">
        <v>2876</v>
      </c>
      <c r="E641" t="s">
        <v>795</v>
      </c>
    </row>
    <row r="642" spans="1:5" x14ac:dyDescent="0.35">
      <c r="A642" t="s">
        <v>5361</v>
      </c>
      <c r="B642" t="s">
        <v>19</v>
      </c>
      <c r="C642" t="s">
        <v>64</v>
      </c>
      <c r="D642" t="s">
        <v>2876</v>
      </c>
      <c r="E642" t="s">
        <v>795</v>
      </c>
    </row>
    <row r="643" spans="1:5" x14ac:dyDescent="0.35">
      <c r="A643" t="s">
        <v>5362</v>
      </c>
      <c r="B643" t="s">
        <v>19</v>
      </c>
      <c r="C643" t="s">
        <v>64</v>
      </c>
      <c r="D643" t="s">
        <v>2876</v>
      </c>
      <c r="E643" t="s">
        <v>795</v>
      </c>
    </row>
    <row r="644" spans="1:5" x14ac:dyDescent="0.35">
      <c r="A644" t="s">
        <v>5363</v>
      </c>
      <c r="B644" t="s">
        <v>19</v>
      </c>
      <c r="C644" t="s">
        <v>64</v>
      </c>
      <c r="D644" t="s">
        <v>2876</v>
      </c>
      <c r="E644" t="s">
        <v>795</v>
      </c>
    </row>
    <row r="645" spans="1:5" x14ac:dyDescent="0.35">
      <c r="A645" t="s">
        <v>5364</v>
      </c>
      <c r="B645" t="s">
        <v>19</v>
      </c>
      <c r="C645" t="s">
        <v>64</v>
      </c>
      <c r="D645" t="s">
        <v>2876</v>
      </c>
      <c r="E645" t="s">
        <v>795</v>
      </c>
    </row>
    <row r="646" spans="1:5" x14ac:dyDescent="0.35">
      <c r="A646" t="s">
        <v>5365</v>
      </c>
      <c r="B646" t="s">
        <v>19</v>
      </c>
      <c r="C646" t="s">
        <v>64</v>
      </c>
      <c r="D646" t="s">
        <v>2876</v>
      </c>
      <c r="E646" t="s">
        <v>795</v>
      </c>
    </row>
    <row r="647" spans="1:5" x14ac:dyDescent="0.35">
      <c r="A647" t="s">
        <v>5366</v>
      </c>
      <c r="B647" t="s">
        <v>19</v>
      </c>
      <c r="C647" t="s">
        <v>64</v>
      </c>
      <c r="D647" t="s">
        <v>2876</v>
      </c>
      <c r="E647" t="s">
        <v>795</v>
      </c>
    </row>
    <row r="648" spans="1:5" x14ac:dyDescent="0.35">
      <c r="A648" t="s">
        <v>5367</v>
      </c>
      <c r="B648" t="s">
        <v>19</v>
      </c>
      <c r="C648" t="s">
        <v>64</v>
      </c>
      <c r="D648" t="s">
        <v>2876</v>
      </c>
      <c r="E648" t="s">
        <v>795</v>
      </c>
    </row>
    <row r="649" spans="1:5" x14ac:dyDescent="0.35">
      <c r="A649" t="s">
        <v>5368</v>
      </c>
      <c r="B649" t="s">
        <v>19</v>
      </c>
      <c r="C649" t="s">
        <v>64</v>
      </c>
      <c r="D649" t="s">
        <v>2876</v>
      </c>
      <c r="E649" t="s">
        <v>795</v>
      </c>
    </row>
    <row r="650" spans="1:5" x14ac:dyDescent="0.35">
      <c r="A650" t="s">
        <v>5369</v>
      </c>
      <c r="B650" t="s">
        <v>19</v>
      </c>
      <c r="C650" t="s">
        <v>64</v>
      </c>
      <c r="D650" t="s">
        <v>2876</v>
      </c>
      <c r="E650" t="s">
        <v>795</v>
      </c>
    </row>
    <row r="651" spans="1:5" x14ac:dyDescent="0.35">
      <c r="A651" t="s">
        <v>5370</v>
      </c>
      <c r="B651" t="s">
        <v>19</v>
      </c>
      <c r="C651" t="s">
        <v>64</v>
      </c>
      <c r="D651" t="s">
        <v>2876</v>
      </c>
      <c r="E651" t="s">
        <v>795</v>
      </c>
    </row>
    <row r="652" spans="1:5" x14ac:dyDescent="0.35">
      <c r="A652" t="s">
        <v>5371</v>
      </c>
      <c r="B652" t="s">
        <v>19</v>
      </c>
      <c r="C652" t="s">
        <v>64</v>
      </c>
      <c r="D652" t="s">
        <v>2876</v>
      </c>
      <c r="E652" t="s">
        <v>795</v>
      </c>
    </row>
    <row r="653" spans="1:5" x14ac:dyDescent="0.35">
      <c r="A653" t="s">
        <v>5372</v>
      </c>
      <c r="B653" t="s">
        <v>19</v>
      </c>
      <c r="C653" t="s">
        <v>64</v>
      </c>
      <c r="D653" t="s">
        <v>2876</v>
      </c>
      <c r="E653" t="s">
        <v>795</v>
      </c>
    </row>
    <row r="654" spans="1:5" x14ac:dyDescent="0.35">
      <c r="A654" t="s">
        <v>5373</v>
      </c>
      <c r="B654" t="s">
        <v>19</v>
      </c>
      <c r="C654" t="s">
        <v>64</v>
      </c>
      <c r="D654" t="s">
        <v>2876</v>
      </c>
      <c r="E654" t="s">
        <v>795</v>
      </c>
    </row>
    <row r="655" spans="1:5" x14ac:dyDescent="0.35">
      <c r="A655" t="s">
        <v>5374</v>
      </c>
      <c r="B655" t="s">
        <v>19</v>
      </c>
      <c r="C655" t="s">
        <v>64</v>
      </c>
      <c r="D655" t="s">
        <v>2876</v>
      </c>
      <c r="E655" t="s">
        <v>795</v>
      </c>
    </row>
    <row r="656" spans="1:5" x14ac:dyDescent="0.35">
      <c r="A656" t="s">
        <v>5375</v>
      </c>
      <c r="B656" t="s">
        <v>19</v>
      </c>
      <c r="C656" t="s">
        <v>64</v>
      </c>
      <c r="D656" t="s">
        <v>2876</v>
      </c>
      <c r="E656" t="s">
        <v>795</v>
      </c>
    </row>
    <row r="657" spans="1:5" x14ac:dyDescent="0.35">
      <c r="A657" t="s">
        <v>5376</v>
      </c>
      <c r="B657" t="s">
        <v>19</v>
      </c>
      <c r="C657" t="s">
        <v>64</v>
      </c>
      <c r="D657" t="s">
        <v>2876</v>
      </c>
      <c r="E657" t="s">
        <v>795</v>
      </c>
    </row>
    <row r="658" spans="1:5" x14ac:dyDescent="0.35">
      <c r="A658" t="s">
        <v>5377</v>
      </c>
      <c r="B658" t="s">
        <v>19</v>
      </c>
      <c r="C658" t="s">
        <v>64</v>
      </c>
      <c r="D658" t="s">
        <v>2876</v>
      </c>
      <c r="E658" t="s">
        <v>795</v>
      </c>
    </row>
    <row r="659" spans="1:5" x14ac:dyDescent="0.35">
      <c r="A659" t="s">
        <v>5378</v>
      </c>
      <c r="B659" t="s">
        <v>19</v>
      </c>
      <c r="C659" t="s">
        <v>64</v>
      </c>
      <c r="D659" t="s">
        <v>2876</v>
      </c>
      <c r="E659" t="s">
        <v>795</v>
      </c>
    </row>
    <row r="660" spans="1:5" x14ac:dyDescent="0.35">
      <c r="A660" t="s">
        <v>5379</v>
      </c>
      <c r="B660" t="s">
        <v>19</v>
      </c>
      <c r="C660" t="s">
        <v>64</v>
      </c>
      <c r="D660" t="s">
        <v>2876</v>
      </c>
      <c r="E660" t="s">
        <v>795</v>
      </c>
    </row>
    <row r="661" spans="1:5" x14ac:dyDescent="0.35">
      <c r="A661" t="s">
        <v>5380</v>
      </c>
      <c r="B661" t="s">
        <v>19</v>
      </c>
      <c r="C661" t="s">
        <v>64</v>
      </c>
      <c r="D661" t="s">
        <v>2876</v>
      </c>
      <c r="E661" t="s">
        <v>795</v>
      </c>
    </row>
    <row r="662" spans="1:5" x14ac:dyDescent="0.35">
      <c r="A662" t="s">
        <v>5381</v>
      </c>
      <c r="B662" t="s">
        <v>19</v>
      </c>
      <c r="C662" t="s">
        <v>64</v>
      </c>
      <c r="D662" t="s">
        <v>2876</v>
      </c>
      <c r="E662" t="s">
        <v>795</v>
      </c>
    </row>
    <row r="663" spans="1:5" x14ac:dyDescent="0.35">
      <c r="A663" t="s">
        <v>5382</v>
      </c>
      <c r="B663" t="s">
        <v>19</v>
      </c>
      <c r="C663" t="s">
        <v>64</v>
      </c>
      <c r="D663" t="s">
        <v>2876</v>
      </c>
      <c r="E663" t="s">
        <v>795</v>
      </c>
    </row>
    <row r="664" spans="1:5" x14ac:dyDescent="0.35">
      <c r="A664" t="s">
        <v>5383</v>
      </c>
      <c r="B664" t="s">
        <v>19</v>
      </c>
      <c r="C664" t="s">
        <v>64</v>
      </c>
      <c r="D664" t="s">
        <v>2876</v>
      </c>
      <c r="E664" t="s">
        <v>795</v>
      </c>
    </row>
    <row r="665" spans="1:5" x14ac:dyDescent="0.35">
      <c r="A665" t="s">
        <v>5384</v>
      </c>
      <c r="B665" t="s">
        <v>19</v>
      </c>
      <c r="C665" t="s">
        <v>64</v>
      </c>
      <c r="D665" t="s">
        <v>2876</v>
      </c>
      <c r="E665" t="s">
        <v>795</v>
      </c>
    </row>
    <row r="666" spans="1:5" x14ac:dyDescent="0.35">
      <c r="A666" t="s">
        <v>5385</v>
      </c>
      <c r="B666" t="s">
        <v>19</v>
      </c>
      <c r="C666" t="s">
        <v>64</v>
      </c>
      <c r="D666" t="s">
        <v>2876</v>
      </c>
      <c r="E666" t="s">
        <v>795</v>
      </c>
    </row>
    <row r="667" spans="1:5" x14ac:dyDescent="0.35">
      <c r="A667" t="s">
        <v>5386</v>
      </c>
      <c r="B667" t="s">
        <v>19</v>
      </c>
      <c r="C667" t="s">
        <v>64</v>
      </c>
      <c r="D667" t="s">
        <v>2876</v>
      </c>
      <c r="E667" t="s">
        <v>795</v>
      </c>
    </row>
    <row r="668" spans="1:5" x14ac:dyDescent="0.35">
      <c r="A668" t="s">
        <v>5387</v>
      </c>
      <c r="B668" t="s">
        <v>19</v>
      </c>
      <c r="C668" t="s">
        <v>64</v>
      </c>
      <c r="D668" t="s">
        <v>2876</v>
      </c>
      <c r="E668" t="s">
        <v>795</v>
      </c>
    </row>
    <row r="669" spans="1:5" x14ac:dyDescent="0.35">
      <c r="A669" t="s">
        <v>5388</v>
      </c>
      <c r="B669" t="s">
        <v>19</v>
      </c>
      <c r="C669" t="s">
        <v>64</v>
      </c>
      <c r="D669" t="s">
        <v>2876</v>
      </c>
      <c r="E669" t="s">
        <v>795</v>
      </c>
    </row>
    <row r="670" spans="1:5" x14ac:dyDescent="0.35">
      <c r="A670" t="s">
        <v>5389</v>
      </c>
      <c r="B670" t="s">
        <v>19</v>
      </c>
      <c r="C670" t="s">
        <v>64</v>
      </c>
      <c r="D670" t="s">
        <v>2876</v>
      </c>
      <c r="E670" t="s">
        <v>795</v>
      </c>
    </row>
    <row r="671" spans="1:5" x14ac:dyDescent="0.35">
      <c r="A671" t="s">
        <v>5390</v>
      </c>
      <c r="B671" t="s">
        <v>19</v>
      </c>
      <c r="C671" t="s">
        <v>64</v>
      </c>
      <c r="D671" t="s">
        <v>2876</v>
      </c>
      <c r="E671" t="s">
        <v>795</v>
      </c>
    </row>
    <row r="672" spans="1:5" x14ac:dyDescent="0.35">
      <c r="A672" t="s">
        <v>5391</v>
      </c>
      <c r="B672" t="s">
        <v>19</v>
      </c>
      <c r="C672" t="s">
        <v>64</v>
      </c>
      <c r="D672" t="s">
        <v>2876</v>
      </c>
      <c r="E672" t="s">
        <v>795</v>
      </c>
    </row>
    <row r="673" spans="1:5" x14ac:dyDescent="0.35">
      <c r="A673" t="s">
        <v>5392</v>
      </c>
      <c r="B673" t="s">
        <v>19</v>
      </c>
      <c r="C673" t="s">
        <v>64</v>
      </c>
      <c r="D673" t="s">
        <v>2876</v>
      </c>
      <c r="E673" t="s">
        <v>795</v>
      </c>
    </row>
    <row r="674" spans="1:5" x14ac:dyDescent="0.35">
      <c r="A674" t="s">
        <v>5393</v>
      </c>
      <c r="B674" t="s">
        <v>19</v>
      </c>
      <c r="C674" t="s">
        <v>64</v>
      </c>
      <c r="D674" t="s">
        <v>2876</v>
      </c>
      <c r="E674" t="s">
        <v>795</v>
      </c>
    </row>
    <row r="675" spans="1:5" x14ac:dyDescent="0.35">
      <c r="A675" t="s">
        <v>5394</v>
      </c>
      <c r="B675" t="s">
        <v>19</v>
      </c>
      <c r="C675" t="s">
        <v>64</v>
      </c>
      <c r="D675" t="s">
        <v>2876</v>
      </c>
      <c r="E675" t="s">
        <v>795</v>
      </c>
    </row>
    <row r="676" spans="1:5" x14ac:dyDescent="0.35">
      <c r="A676" t="s">
        <v>5395</v>
      </c>
      <c r="B676" t="s">
        <v>19</v>
      </c>
      <c r="C676" t="s">
        <v>64</v>
      </c>
      <c r="D676" t="s">
        <v>2876</v>
      </c>
      <c r="E676" t="s">
        <v>795</v>
      </c>
    </row>
    <row r="677" spans="1:5" x14ac:dyDescent="0.35">
      <c r="A677" t="s">
        <v>5396</v>
      </c>
      <c r="B677" t="s">
        <v>28</v>
      </c>
      <c r="C677" t="s">
        <v>3735</v>
      </c>
      <c r="D677" t="s">
        <v>3741</v>
      </c>
      <c r="E677" t="s">
        <v>3773</v>
      </c>
    </row>
    <row r="678" spans="1:5" x14ac:dyDescent="0.35">
      <c r="A678" t="s">
        <v>5397</v>
      </c>
      <c r="B678" t="s">
        <v>28</v>
      </c>
      <c r="C678" t="s">
        <v>3735</v>
      </c>
      <c r="D678" t="s">
        <v>3741</v>
      </c>
      <c r="E678" t="s">
        <v>3775</v>
      </c>
    </row>
    <row r="679" spans="1:5" x14ac:dyDescent="0.35">
      <c r="A679" t="s">
        <v>5398</v>
      </c>
      <c r="B679" t="s">
        <v>28</v>
      </c>
      <c r="C679" t="s">
        <v>3735</v>
      </c>
      <c r="D679" t="s">
        <v>3741</v>
      </c>
      <c r="E679" t="s">
        <v>3777</v>
      </c>
    </row>
    <row r="680" spans="1:5" x14ac:dyDescent="0.35">
      <c r="A680" t="s">
        <v>5399</v>
      </c>
      <c r="B680" t="s">
        <v>28</v>
      </c>
      <c r="C680" t="s">
        <v>3735</v>
      </c>
      <c r="D680" t="s">
        <v>3741</v>
      </c>
      <c r="E680" t="s">
        <v>3779</v>
      </c>
    </row>
    <row r="681" spans="1:5" x14ac:dyDescent="0.35">
      <c r="A681" t="s">
        <v>5400</v>
      </c>
      <c r="B681" t="s">
        <v>28</v>
      </c>
      <c r="C681" t="s">
        <v>3735</v>
      </c>
      <c r="D681" t="s">
        <v>3741</v>
      </c>
      <c r="E681" t="s">
        <v>3781</v>
      </c>
    </row>
    <row r="682" spans="1:5" x14ac:dyDescent="0.35">
      <c r="A682" t="s">
        <v>5401</v>
      </c>
      <c r="B682" t="s">
        <v>28</v>
      </c>
      <c r="C682" t="s">
        <v>3735</v>
      </c>
      <c r="D682" t="s">
        <v>3741</v>
      </c>
      <c r="E682" t="s">
        <v>3783</v>
      </c>
    </row>
    <row r="683" spans="1:5" x14ac:dyDescent="0.35">
      <c r="A683" t="s">
        <v>5402</v>
      </c>
      <c r="B683" t="s">
        <v>28</v>
      </c>
      <c r="C683" t="s">
        <v>3735</v>
      </c>
      <c r="D683" t="s">
        <v>3741</v>
      </c>
      <c r="E683" t="s">
        <v>3783</v>
      </c>
    </row>
    <row r="684" spans="1:5" x14ac:dyDescent="0.35">
      <c r="A684" t="s">
        <v>5403</v>
      </c>
      <c r="B684" t="s">
        <v>28</v>
      </c>
      <c r="C684" t="s">
        <v>3735</v>
      </c>
      <c r="D684" t="s">
        <v>3741</v>
      </c>
      <c r="E684" t="s">
        <v>3785</v>
      </c>
    </row>
    <row r="685" spans="1:5" x14ac:dyDescent="0.35">
      <c r="A685" t="s">
        <v>5404</v>
      </c>
      <c r="B685" t="s">
        <v>28</v>
      </c>
      <c r="C685" t="s">
        <v>3735</v>
      </c>
      <c r="D685" t="s">
        <v>3741</v>
      </c>
      <c r="E685" t="s">
        <v>3787</v>
      </c>
    </row>
    <row r="686" spans="1:5" x14ac:dyDescent="0.35">
      <c r="A686" t="s">
        <v>5405</v>
      </c>
      <c r="B686" t="s">
        <v>28</v>
      </c>
      <c r="C686" t="s">
        <v>3735</v>
      </c>
      <c r="D686" t="s">
        <v>3741</v>
      </c>
      <c r="E686" t="s">
        <v>5406</v>
      </c>
    </row>
    <row r="687" spans="1:5" x14ac:dyDescent="0.35">
      <c r="A687" t="s">
        <v>5407</v>
      </c>
      <c r="B687" t="s">
        <v>28</v>
      </c>
      <c r="C687" t="s">
        <v>3735</v>
      </c>
      <c r="D687" t="s">
        <v>3741</v>
      </c>
      <c r="E687" t="s">
        <v>5406</v>
      </c>
    </row>
    <row r="688" spans="1:5" x14ac:dyDescent="0.35">
      <c r="A688" t="s">
        <v>5408</v>
      </c>
      <c r="B688" t="s">
        <v>28</v>
      </c>
      <c r="C688" t="s">
        <v>3735</v>
      </c>
      <c r="D688" t="s">
        <v>3741</v>
      </c>
      <c r="E688" t="s">
        <v>5406</v>
      </c>
    </row>
    <row r="689" spans="1:5" x14ac:dyDescent="0.35">
      <c r="A689" t="s">
        <v>5409</v>
      </c>
      <c r="B689" t="s">
        <v>28</v>
      </c>
      <c r="C689" t="s">
        <v>3735</v>
      </c>
      <c r="D689" t="s">
        <v>3741</v>
      </c>
      <c r="E689" t="s">
        <v>5406</v>
      </c>
    </row>
    <row r="690" spans="1:5" x14ac:dyDescent="0.35">
      <c r="A690" t="s">
        <v>5410</v>
      </c>
      <c r="B690" t="s">
        <v>28</v>
      </c>
      <c r="C690" t="s">
        <v>3735</v>
      </c>
      <c r="D690" t="s">
        <v>3741</v>
      </c>
      <c r="E690" t="s">
        <v>5406</v>
      </c>
    </row>
    <row r="691" spans="1:5" x14ac:dyDescent="0.35">
      <c r="A691" t="s">
        <v>5411</v>
      </c>
      <c r="B691" t="s">
        <v>28</v>
      </c>
      <c r="C691" t="s">
        <v>3735</v>
      </c>
      <c r="D691" t="s">
        <v>3741</v>
      </c>
      <c r="E691" t="s">
        <v>5406</v>
      </c>
    </row>
    <row r="692" spans="1:5" x14ac:dyDescent="0.35">
      <c r="A692" t="s">
        <v>5412</v>
      </c>
      <c r="B692" t="s">
        <v>28</v>
      </c>
      <c r="C692" t="s">
        <v>3735</v>
      </c>
      <c r="D692" t="s">
        <v>3741</v>
      </c>
      <c r="E692" t="s">
        <v>3789</v>
      </c>
    </row>
    <row r="693" spans="1:5" x14ac:dyDescent="0.35">
      <c r="A693" t="s">
        <v>5413</v>
      </c>
      <c r="B693" t="s">
        <v>28</v>
      </c>
      <c r="C693" t="s">
        <v>3735</v>
      </c>
      <c r="D693" t="s">
        <v>3741</v>
      </c>
      <c r="E693" t="s">
        <v>3791</v>
      </c>
    </row>
    <row r="694" spans="1:5" x14ac:dyDescent="0.35">
      <c r="A694" t="s">
        <v>5414</v>
      </c>
      <c r="B694" t="s">
        <v>28</v>
      </c>
      <c r="C694" t="s">
        <v>3735</v>
      </c>
      <c r="D694" t="s">
        <v>3741</v>
      </c>
      <c r="E694" t="s">
        <v>3791</v>
      </c>
    </row>
    <row r="695" spans="1:5" x14ac:dyDescent="0.35">
      <c r="A695" t="s">
        <v>5415</v>
      </c>
      <c r="B695" t="s">
        <v>28</v>
      </c>
      <c r="C695" t="s">
        <v>3735</v>
      </c>
      <c r="D695" t="s">
        <v>3741</v>
      </c>
      <c r="E695" t="s">
        <v>3791</v>
      </c>
    </row>
    <row r="696" spans="1:5" x14ac:dyDescent="0.35">
      <c r="A696" t="s">
        <v>5416</v>
      </c>
      <c r="B696" t="s">
        <v>28</v>
      </c>
      <c r="C696" t="s">
        <v>3735</v>
      </c>
      <c r="D696" t="s">
        <v>3741</v>
      </c>
      <c r="E696" t="s">
        <v>3791</v>
      </c>
    </row>
    <row r="697" spans="1:5" x14ac:dyDescent="0.35">
      <c r="A697" t="s">
        <v>5417</v>
      </c>
      <c r="B697" t="s">
        <v>28</v>
      </c>
      <c r="C697" t="s">
        <v>3735</v>
      </c>
      <c r="D697" t="s">
        <v>3741</v>
      </c>
      <c r="E697" t="s">
        <v>3791</v>
      </c>
    </row>
    <row r="698" spans="1:5" x14ac:dyDescent="0.35">
      <c r="A698" t="s">
        <v>5418</v>
      </c>
      <c r="B698" t="s">
        <v>28</v>
      </c>
      <c r="C698" t="s">
        <v>3735</v>
      </c>
      <c r="D698" t="s">
        <v>3741</v>
      </c>
      <c r="E698" t="s">
        <v>3791</v>
      </c>
    </row>
    <row r="699" spans="1:5" x14ac:dyDescent="0.35">
      <c r="A699" t="s">
        <v>5419</v>
      </c>
      <c r="B699" t="s">
        <v>28</v>
      </c>
      <c r="C699" t="s">
        <v>3735</v>
      </c>
      <c r="D699" t="s">
        <v>3757</v>
      </c>
      <c r="E699" t="s">
        <v>3793</v>
      </c>
    </row>
    <row r="700" spans="1:5" x14ac:dyDescent="0.35">
      <c r="A700" t="s">
        <v>5420</v>
      </c>
      <c r="B700" t="s">
        <v>28</v>
      </c>
      <c r="C700" t="s">
        <v>3735</v>
      </c>
      <c r="D700" t="s">
        <v>3757</v>
      </c>
      <c r="E700" t="s">
        <v>3793</v>
      </c>
    </row>
    <row r="701" spans="1:5" x14ac:dyDescent="0.35">
      <c r="A701" t="s">
        <v>5421</v>
      </c>
      <c r="B701" t="s">
        <v>28</v>
      </c>
      <c r="C701" t="s">
        <v>3735</v>
      </c>
      <c r="D701" t="s">
        <v>3757</v>
      </c>
      <c r="E701" t="s">
        <v>3796</v>
      </c>
    </row>
    <row r="702" spans="1:5" x14ac:dyDescent="0.35">
      <c r="A702" t="s">
        <v>5422</v>
      </c>
      <c r="B702" t="s">
        <v>28</v>
      </c>
      <c r="C702" t="s">
        <v>3735</v>
      </c>
      <c r="D702" t="s">
        <v>3757</v>
      </c>
      <c r="E702" t="s">
        <v>3796</v>
      </c>
    </row>
    <row r="703" spans="1:5" x14ac:dyDescent="0.35">
      <c r="A703" t="s">
        <v>5423</v>
      </c>
      <c r="B703" t="s">
        <v>28</v>
      </c>
      <c r="C703" t="s">
        <v>3735</v>
      </c>
      <c r="D703" t="s">
        <v>3757</v>
      </c>
      <c r="E703" t="s">
        <v>5424</v>
      </c>
    </row>
    <row r="704" spans="1:5" x14ac:dyDescent="0.35">
      <c r="A704" t="s">
        <v>5425</v>
      </c>
      <c r="B704" t="s">
        <v>28</v>
      </c>
      <c r="C704" t="s">
        <v>3735</v>
      </c>
      <c r="D704" t="s">
        <v>3757</v>
      </c>
      <c r="E704" t="s">
        <v>5426</v>
      </c>
    </row>
    <row r="705" spans="1:5" x14ac:dyDescent="0.35">
      <c r="A705" t="s">
        <v>5427</v>
      </c>
      <c r="B705" t="s">
        <v>28</v>
      </c>
      <c r="C705" t="s">
        <v>3735</v>
      </c>
      <c r="D705" t="s">
        <v>3741</v>
      </c>
      <c r="E705" t="s">
        <v>4119</v>
      </c>
    </row>
    <row r="706" spans="1:5" x14ac:dyDescent="0.35">
      <c r="A706" t="s">
        <v>5428</v>
      </c>
      <c r="B706" t="s">
        <v>28</v>
      </c>
      <c r="C706" t="s">
        <v>3735</v>
      </c>
      <c r="D706" t="s">
        <v>3741</v>
      </c>
      <c r="E706" t="s">
        <v>4121</v>
      </c>
    </row>
    <row r="707" spans="1:5" x14ac:dyDescent="0.35">
      <c r="A707" t="s">
        <v>5429</v>
      </c>
      <c r="B707" t="s">
        <v>19</v>
      </c>
      <c r="C707" t="s">
        <v>64</v>
      </c>
      <c r="D707" t="s">
        <v>2905</v>
      </c>
      <c r="E707" t="s">
        <v>5430</v>
      </c>
    </row>
    <row r="708" spans="1:5" x14ac:dyDescent="0.35">
      <c r="A708" t="s">
        <v>5431</v>
      </c>
      <c r="B708" t="s">
        <v>19</v>
      </c>
      <c r="C708" t="s">
        <v>64</v>
      </c>
      <c r="D708" t="s">
        <v>2905</v>
      </c>
      <c r="E708" t="s">
        <v>5430</v>
      </c>
    </row>
    <row r="709" spans="1:5" x14ac:dyDescent="0.35">
      <c r="A709" t="s">
        <v>5432</v>
      </c>
      <c r="B709" t="s">
        <v>19</v>
      </c>
      <c r="C709" t="s">
        <v>64</v>
      </c>
      <c r="D709" t="s">
        <v>2942</v>
      </c>
      <c r="E709" t="s">
        <v>2145</v>
      </c>
    </row>
    <row r="710" spans="1:5" x14ac:dyDescent="0.35">
      <c r="A710" t="s">
        <v>5433</v>
      </c>
      <c r="B710" t="s">
        <v>19</v>
      </c>
      <c r="C710" t="s">
        <v>64</v>
      </c>
      <c r="D710" t="s">
        <v>2942</v>
      </c>
      <c r="E710" t="s">
        <v>2009</v>
      </c>
    </row>
    <row r="711" spans="1:5" x14ac:dyDescent="0.35">
      <c r="A711" t="s">
        <v>5434</v>
      </c>
      <c r="B711" t="s">
        <v>361</v>
      </c>
      <c r="C711" t="s">
        <v>2985</v>
      </c>
      <c r="D711" t="s">
        <v>2989</v>
      </c>
      <c r="E711" t="s">
        <v>2988</v>
      </c>
    </row>
    <row r="712" spans="1:5" x14ac:dyDescent="0.35">
      <c r="A712" t="s">
        <v>5435</v>
      </c>
      <c r="B712" t="s">
        <v>361</v>
      </c>
      <c r="C712" t="s">
        <v>2985</v>
      </c>
      <c r="D712" t="s">
        <v>2989</v>
      </c>
      <c r="E712" t="s">
        <v>2988</v>
      </c>
    </row>
    <row r="713" spans="1:5" x14ac:dyDescent="0.35">
      <c r="A713" t="s">
        <v>5436</v>
      </c>
      <c r="B713" t="s">
        <v>361</v>
      </c>
      <c r="C713" t="s">
        <v>2985</v>
      </c>
      <c r="D713" t="s">
        <v>2989</v>
      </c>
      <c r="E713" t="s">
        <v>2991</v>
      </c>
    </row>
    <row r="714" spans="1:5" x14ac:dyDescent="0.35">
      <c r="A714" t="s">
        <v>5437</v>
      </c>
      <c r="B714" t="s">
        <v>361</v>
      </c>
      <c r="C714" t="s">
        <v>2985</v>
      </c>
      <c r="D714" t="s">
        <v>2989</v>
      </c>
      <c r="E714" t="s">
        <v>2993</v>
      </c>
    </row>
    <row r="715" spans="1:5" x14ac:dyDescent="0.35">
      <c r="A715" t="s">
        <v>5438</v>
      </c>
      <c r="B715" t="s">
        <v>361</v>
      </c>
      <c r="C715" t="s">
        <v>2985</v>
      </c>
      <c r="D715" t="s">
        <v>2996</v>
      </c>
      <c r="E715" t="s">
        <v>2995</v>
      </c>
    </row>
    <row r="716" spans="1:5" x14ac:dyDescent="0.35">
      <c r="A716" t="s">
        <v>5439</v>
      </c>
      <c r="B716" t="s">
        <v>361</v>
      </c>
      <c r="C716" t="s">
        <v>2985</v>
      </c>
      <c r="D716" t="s">
        <v>2996</v>
      </c>
      <c r="E716" t="s">
        <v>2998</v>
      </c>
    </row>
    <row r="717" spans="1:5" x14ac:dyDescent="0.35">
      <c r="A717" t="s">
        <v>5440</v>
      </c>
      <c r="B717" t="s">
        <v>361</v>
      </c>
      <c r="C717" t="s">
        <v>2985</v>
      </c>
      <c r="D717" t="s">
        <v>2996</v>
      </c>
      <c r="E717" t="s">
        <v>3000</v>
      </c>
    </row>
    <row r="718" spans="1:5" x14ac:dyDescent="0.35">
      <c r="A718" t="s">
        <v>5441</v>
      </c>
      <c r="B718" t="s">
        <v>19</v>
      </c>
      <c r="C718" t="s">
        <v>64</v>
      </c>
      <c r="D718" t="s">
        <v>2942</v>
      </c>
      <c r="E718" t="s">
        <v>5442</v>
      </c>
    </row>
    <row r="719" spans="1:5" x14ac:dyDescent="0.35">
      <c r="A719" t="s">
        <v>5443</v>
      </c>
      <c r="B719" t="s">
        <v>19</v>
      </c>
      <c r="C719" t="s">
        <v>64</v>
      </c>
      <c r="D719" t="s">
        <v>2942</v>
      </c>
      <c r="E719" t="s">
        <v>5442</v>
      </c>
    </row>
    <row r="720" spans="1:5" x14ac:dyDescent="0.35">
      <c r="A720" t="s">
        <v>5444</v>
      </c>
      <c r="B720" t="s">
        <v>19</v>
      </c>
      <c r="C720" t="s">
        <v>64</v>
      </c>
      <c r="D720" t="s">
        <v>2942</v>
      </c>
      <c r="E720" t="s">
        <v>5445</v>
      </c>
    </row>
    <row r="721" spans="1:5" x14ac:dyDescent="0.35">
      <c r="A721" t="s">
        <v>5446</v>
      </c>
      <c r="B721" t="s">
        <v>19</v>
      </c>
      <c r="C721" t="s">
        <v>64</v>
      </c>
      <c r="D721" t="s">
        <v>2942</v>
      </c>
      <c r="E721" t="s">
        <v>5445</v>
      </c>
    </row>
    <row r="722" spans="1:5" x14ac:dyDescent="0.35">
      <c r="A722" t="s">
        <v>5447</v>
      </c>
      <c r="B722" t="s">
        <v>19</v>
      </c>
      <c r="C722" t="s">
        <v>5448</v>
      </c>
      <c r="D722" t="s">
        <v>5449</v>
      </c>
      <c r="E722" t="s">
        <v>5450</v>
      </c>
    </row>
    <row r="723" spans="1:5" x14ac:dyDescent="0.35">
      <c r="A723" t="s">
        <v>5451</v>
      </c>
      <c r="B723" t="s">
        <v>361</v>
      </c>
      <c r="C723" t="s">
        <v>3003</v>
      </c>
      <c r="D723" t="s">
        <v>3004</v>
      </c>
      <c r="E723" t="s">
        <v>3002</v>
      </c>
    </row>
    <row r="724" spans="1:5" x14ac:dyDescent="0.35">
      <c r="A724" t="s">
        <v>5452</v>
      </c>
      <c r="B724" t="s">
        <v>19</v>
      </c>
      <c r="C724" t="s">
        <v>64</v>
      </c>
      <c r="D724" t="s">
        <v>2876</v>
      </c>
      <c r="E724" t="s">
        <v>2875</v>
      </c>
    </row>
    <row r="725" spans="1:5" x14ac:dyDescent="0.35">
      <c r="A725" t="s">
        <v>5453</v>
      </c>
      <c r="B725" t="s">
        <v>19</v>
      </c>
      <c r="C725" t="s">
        <v>64</v>
      </c>
      <c r="D725" t="s">
        <v>2876</v>
      </c>
      <c r="E725" t="s">
        <v>2875</v>
      </c>
    </row>
    <row r="726" spans="1:5" x14ac:dyDescent="0.35">
      <c r="A726" t="s">
        <v>5454</v>
      </c>
      <c r="B726" t="s">
        <v>19</v>
      </c>
      <c r="C726" t="s">
        <v>64</v>
      </c>
      <c r="D726" t="s">
        <v>2876</v>
      </c>
      <c r="E726" t="s">
        <v>2875</v>
      </c>
    </row>
    <row r="727" spans="1:5" x14ac:dyDescent="0.35">
      <c r="A727" t="s">
        <v>5455</v>
      </c>
      <c r="B727" t="s">
        <v>19</v>
      </c>
      <c r="C727" t="s">
        <v>64</v>
      </c>
      <c r="D727" t="s">
        <v>2876</v>
      </c>
      <c r="E727" t="s">
        <v>2875</v>
      </c>
    </row>
    <row r="728" spans="1:5" x14ac:dyDescent="0.35">
      <c r="A728" t="s">
        <v>5456</v>
      </c>
      <c r="B728" t="s">
        <v>19</v>
      </c>
      <c r="C728" t="s">
        <v>64</v>
      </c>
      <c r="D728" t="s">
        <v>2876</v>
      </c>
      <c r="E728" t="s">
        <v>2875</v>
      </c>
    </row>
    <row r="729" spans="1:5" x14ac:dyDescent="0.35">
      <c r="A729" t="s">
        <v>5457</v>
      </c>
      <c r="B729" t="s">
        <v>19</v>
      </c>
      <c r="C729" t="s">
        <v>64</v>
      </c>
      <c r="D729" t="s">
        <v>4448</v>
      </c>
      <c r="E729" t="s">
        <v>5458</v>
      </c>
    </row>
    <row r="730" spans="1:5" x14ac:dyDescent="0.35">
      <c r="A730" t="s">
        <v>5459</v>
      </c>
      <c r="B730" t="s">
        <v>19</v>
      </c>
      <c r="C730" t="s">
        <v>64</v>
      </c>
      <c r="D730" t="s">
        <v>4448</v>
      </c>
      <c r="E730" t="s">
        <v>5458</v>
      </c>
    </row>
    <row r="731" spans="1:5" x14ac:dyDescent="0.35">
      <c r="A731" t="s">
        <v>5460</v>
      </c>
      <c r="B731" t="s">
        <v>28</v>
      </c>
      <c r="C731" t="s">
        <v>3735</v>
      </c>
      <c r="D731" t="s">
        <v>3741</v>
      </c>
      <c r="E731" t="s">
        <v>5461</v>
      </c>
    </row>
    <row r="732" spans="1:5" x14ac:dyDescent="0.35">
      <c r="A732" t="s">
        <v>5462</v>
      </c>
      <c r="B732" t="s">
        <v>28</v>
      </c>
      <c r="C732" t="s">
        <v>3735</v>
      </c>
      <c r="D732" t="s">
        <v>3741</v>
      </c>
      <c r="E732" t="s">
        <v>5463</v>
      </c>
    </row>
    <row r="733" spans="1:5" x14ac:dyDescent="0.35">
      <c r="A733" t="s">
        <v>5464</v>
      </c>
      <c r="B733" t="s">
        <v>28</v>
      </c>
      <c r="C733" t="s">
        <v>3735</v>
      </c>
      <c r="D733" t="s">
        <v>3799</v>
      </c>
      <c r="E733" t="s">
        <v>3798</v>
      </c>
    </row>
    <row r="734" spans="1:5" x14ac:dyDescent="0.35">
      <c r="A734" t="s">
        <v>5465</v>
      </c>
      <c r="B734" t="s">
        <v>19</v>
      </c>
      <c r="C734" t="s">
        <v>64</v>
      </c>
      <c r="D734" t="s">
        <v>2942</v>
      </c>
      <c r="E734" t="s">
        <v>5466</v>
      </c>
    </row>
    <row r="735" spans="1:5" x14ac:dyDescent="0.35">
      <c r="A735" t="s">
        <v>5467</v>
      </c>
      <c r="B735" t="s">
        <v>19</v>
      </c>
      <c r="C735" t="s">
        <v>38</v>
      </c>
      <c r="D735" t="s">
        <v>2879</v>
      </c>
      <c r="E735" t="s">
        <v>5468</v>
      </c>
    </row>
    <row r="736" spans="1:5" x14ac:dyDescent="0.35">
      <c r="A736" t="s">
        <v>5469</v>
      </c>
      <c r="B736" t="s">
        <v>19</v>
      </c>
      <c r="C736" t="s">
        <v>38</v>
      </c>
      <c r="D736" t="s">
        <v>2879</v>
      </c>
      <c r="E736" t="s">
        <v>5468</v>
      </c>
    </row>
    <row r="737" spans="1:5" x14ac:dyDescent="0.35">
      <c r="A737" t="s">
        <v>5470</v>
      </c>
      <c r="B737" t="s">
        <v>19</v>
      </c>
      <c r="C737" t="s">
        <v>38</v>
      </c>
      <c r="D737" t="s">
        <v>2879</v>
      </c>
      <c r="E737" t="s">
        <v>5468</v>
      </c>
    </row>
    <row r="738" spans="1:5" x14ac:dyDescent="0.35">
      <c r="A738" t="s">
        <v>5471</v>
      </c>
      <c r="B738" t="s">
        <v>19</v>
      </c>
      <c r="C738" t="s">
        <v>38</v>
      </c>
      <c r="D738" t="s">
        <v>2879</v>
      </c>
      <c r="E738" t="s">
        <v>5468</v>
      </c>
    </row>
    <row r="739" spans="1:5" x14ac:dyDescent="0.35">
      <c r="A739" t="s">
        <v>5472</v>
      </c>
      <c r="B739" t="s">
        <v>19</v>
      </c>
      <c r="C739" t="s">
        <v>38</v>
      </c>
      <c r="D739" t="s">
        <v>2879</v>
      </c>
      <c r="E739" t="s">
        <v>5468</v>
      </c>
    </row>
    <row r="740" spans="1:5" x14ac:dyDescent="0.35">
      <c r="A740" t="s">
        <v>5473</v>
      </c>
      <c r="B740" t="s">
        <v>19</v>
      </c>
      <c r="C740" t="s">
        <v>38</v>
      </c>
      <c r="D740" t="s">
        <v>2879</v>
      </c>
      <c r="E740" t="s">
        <v>5468</v>
      </c>
    </row>
    <row r="741" spans="1:5" x14ac:dyDescent="0.35">
      <c r="A741" t="s">
        <v>5474</v>
      </c>
      <c r="B741" t="s">
        <v>19</v>
      </c>
      <c r="C741" t="s">
        <v>38</v>
      </c>
      <c r="D741" t="s">
        <v>2879</v>
      </c>
      <c r="E741" t="s">
        <v>5468</v>
      </c>
    </row>
    <row r="742" spans="1:5" x14ac:dyDescent="0.35">
      <c r="A742" t="s">
        <v>5475</v>
      </c>
      <c r="B742" t="s">
        <v>19</v>
      </c>
      <c r="C742" t="s">
        <v>38</v>
      </c>
      <c r="D742" t="s">
        <v>2879</v>
      </c>
      <c r="E742" t="s">
        <v>5468</v>
      </c>
    </row>
    <row r="743" spans="1:5" x14ac:dyDescent="0.35">
      <c r="A743" t="s">
        <v>5476</v>
      </c>
      <c r="B743" t="s">
        <v>19</v>
      </c>
      <c r="C743" t="s">
        <v>38</v>
      </c>
      <c r="D743" t="s">
        <v>2879</v>
      </c>
      <c r="E743" t="s">
        <v>5468</v>
      </c>
    </row>
    <row r="744" spans="1:5" x14ac:dyDescent="0.35">
      <c r="A744" t="s">
        <v>5477</v>
      </c>
      <c r="B744" t="s">
        <v>19</v>
      </c>
      <c r="C744" t="s">
        <v>38</v>
      </c>
      <c r="D744" t="s">
        <v>2879</v>
      </c>
      <c r="E744" t="s">
        <v>5468</v>
      </c>
    </row>
    <row r="745" spans="1:5" x14ac:dyDescent="0.35">
      <c r="A745" t="s">
        <v>5478</v>
      </c>
      <c r="B745" t="s">
        <v>19</v>
      </c>
      <c r="C745" t="s">
        <v>38</v>
      </c>
      <c r="D745" t="s">
        <v>2879</v>
      </c>
      <c r="E745" t="s">
        <v>5468</v>
      </c>
    </row>
    <row r="746" spans="1:5" x14ac:dyDescent="0.35">
      <c r="A746" t="s">
        <v>5479</v>
      </c>
      <c r="B746" t="s">
        <v>19</v>
      </c>
      <c r="C746" t="s">
        <v>38</v>
      </c>
      <c r="D746" t="s">
        <v>2879</v>
      </c>
      <c r="E746" t="s">
        <v>5468</v>
      </c>
    </row>
    <row r="747" spans="1:5" x14ac:dyDescent="0.35">
      <c r="A747" t="s">
        <v>5480</v>
      </c>
      <c r="B747" t="s">
        <v>19</v>
      </c>
      <c r="C747" t="s">
        <v>38</v>
      </c>
      <c r="D747" t="s">
        <v>2879</v>
      </c>
      <c r="E747" t="s">
        <v>5468</v>
      </c>
    </row>
    <row r="748" spans="1:5" x14ac:dyDescent="0.35">
      <c r="A748" t="s">
        <v>5481</v>
      </c>
      <c r="B748" t="s">
        <v>19</v>
      </c>
      <c r="C748" t="s">
        <v>38</v>
      </c>
      <c r="D748" t="s">
        <v>2879</v>
      </c>
      <c r="E748" t="s">
        <v>5468</v>
      </c>
    </row>
    <row r="749" spans="1:5" x14ac:dyDescent="0.35">
      <c r="A749" t="s">
        <v>5482</v>
      </c>
      <c r="B749" t="s">
        <v>19</v>
      </c>
      <c r="C749" t="s">
        <v>38</v>
      </c>
      <c r="D749" t="s">
        <v>2879</v>
      </c>
      <c r="E749" t="s">
        <v>5468</v>
      </c>
    </row>
    <row r="750" spans="1:5" x14ac:dyDescent="0.35">
      <c r="A750" t="s">
        <v>5483</v>
      </c>
      <c r="B750" t="s">
        <v>19</v>
      </c>
      <c r="C750" t="s">
        <v>38</v>
      </c>
      <c r="D750" t="s">
        <v>2879</v>
      </c>
      <c r="E750" t="s">
        <v>5468</v>
      </c>
    </row>
    <row r="751" spans="1:5" x14ac:dyDescent="0.35">
      <c r="A751" t="s">
        <v>5484</v>
      </c>
      <c r="B751" t="s">
        <v>19</v>
      </c>
      <c r="C751" t="s">
        <v>38</v>
      </c>
      <c r="D751" t="s">
        <v>2879</v>
      </c>
      <c r="E751" t="s">
        <v>5468</v>
      </c>
    </row>
    <row r="752" spans="1:5" x14ac:dyDescent="0.35">
      <c r="A752" t="s">
        <v>5485</v>
      </c>
      <c r="B752" t="s">
        <v>19</v>
      </c>
      <c r="C752" t="s">
        <v>38</v>
      </c>
      <c r="D752" t="s">
        <v>2879</v>
      </c>
      <c r="E752" t="s">
        <v>5468</v>
      </c>
    </row>
    <row r="753" spans="1:5" x14ac:dyDescent="0.35">
      <c r="A753" t="s">
        <v>5486</v>
      </c>
      <c r="B753" t="s">
        <v>19</v>
      </c>
      <c r="C753" t="s">
        <v>38</v>
      </c>
      <c r="D753" t="s">
        <v>2879</v>
      </c>
      <c r="E753" t="s">
        <v>5468</v>
      </c>
    </row>
    <row r="754" spans="1:5" x14ac:dyDescent="0.35">
      <c r="A754" t="s">
        <v>5487</v>
      </c>
      <c r="B754" t="s">
        <v>19</v>
      </c>
      <c r="C754" t="s">
        <v>38</v>
      </c>
      <c r="D754" t="s">
        <v>2879</v>
      </c>
      <c r="E754" t="s">
        <v>5468</v>
      </c>
    </row>
    <row r="755" spans="1:5" x14ac:dyDescent="0.35">
      <c r="A755" t="s">
        <v>5488</v>
      </c>
      <c r="B755" t="s">
        <v>19</v>
      </c>
      <c r="C755" t="s">
        <v>38</v>
      </c>
      <c r="D755" t="s">
        <v>2879</v>
      </c>
      <c r="E755" t="s">
        <v>5468</v>
      </c>
    </row>
    <row r="756" spans="1:5" x14ac:dyDescent="0.35">
      <c r="A756" t="s">
        <v>5489</v>
      </c>
      <c r="B756" t="s">
        <v>19</v>
      </c>
      <c r="C756" t="s">
        <v>38</v>
      </c>
      <c r="D756" t="s">
        <v>2879</v>
      </c>
      <c r="E756" t="s">
        <v>5468</v>
      </c>
    </row>
    <row r="757" spans="1:5" x14ac:dyDescent="0.35">
      <c r="A757" t="s">
        <v>5490</v>
      </c>
      <c r="B757" t="s">
        <v>19</v>
      </c>
      <c r="C757" t="s">
        <v>38</v>
      </c>
      <c r="D757" t="s">
        <v>2879</v>
      </c>
      <c r="E757" t="s">
        <v>5468</v>
      </c>
    </row>
    <row r="758" spans="1:5" x14ac:dyDescent="0.35">
      <c r="A758" t="s">
        <v>5491</v>
      </c>
      <c r="B758" t="s">
        <v>19</v>
      </c>
      <c r="C758" t="s">
        <v>38</v>
      </c>
      <c r="D758" t="s">
        <v>2879</v>
      </c>
      <c r="E758" t="s">
        <v>2878</v>
      </c>
    </row>
    <row r="759" spans="1:5" x14ac:dyDescent="0.35">
      <c r="A759" t="s">
        <v>5492</v>
      </c>
      <c r="B759" t="s">
        <v>19</v>
      </c>
      <c r="C759" t="s">
        <v>38</v>
      </c>
      <c r="D759" t="s">
        <v>2879</v>
      </c>
      <c r="E759" t="s">
        <v>2878</v>
      </c>
    </row>
    <row r="760" spans="1:5" x14ac:dyDescent="0.35">
      <c r="A760" t="s">
        <v>5493</v>
      </c>
      <c r="B760" t="s">
        <v>19</v>
      </c>
      <c r="C760" t="s">
        <v>38</v>
      </c>
      <c r="D760" t="s">
        <v>2879</v>
      </c>
      <c r="E760" t="s">
        <v>2878</v>
      </c>
    </row>
    <row r="761" spans="1:5" x14ac:dyDescent="0.35">
      <c r="A761" t="s">
        <v>5494</v>
      </c>
      <c r="B761" t="s">
        <v>19</v>
      </c>
      <c r="C761" t="s">
        <v>38</v>
      </c>
      <c r="D761" t="s">
        <v>2879</v>
      </c>
      <c r="E761" t="s">
        <v>2878</v>
      </c>
    </row>
    <row r="762" spans="1:5" x14ac:dyDescent="0.35">
      <c r="A762" t="s">
        <v>5495</v>
      </c>
      <c r="B762" t="s">
        <v>19</v>
      </c>
      <c r="C762" t="s">
        <v>38</v>
      </c>
      <c r="D762" t="s">
        <v>2879</v>
      </c>
      <c r="E762" t="s">
        <v>2878</v>
      </c>
    </row>
    <row r="763" spans="1:5" x14ac:dyDescent="0.35">
      <c r="A763" t="s">
        <v>5496</v>
      </c>
      <c r="B763" t="s">
        <v>19</v>
      </c>
      <c r="C763" t="s">
        <v>38</v>
      </c>
      <c r="D763" t="s">
        <v>2879</v>
      </c>
      <c r="E763" t="s">
        <v>2878</v>
      </c>
    </row>
    <row r="764" spans="1:5" x14ac:dyDescent="0.35">
      <c r="A764" t="s">
        <v>5497</v>
      </c>
      <c r="B764" t="s">
        <v>19</v>
      </c>
      <c r="C764" t="s">
        <v>38</v>
      </c>
      <c r="D764" t="s">
        <v>2879</v>
      </c>
      <c r="E764" t="s">
        <v>2878</v>
      </c>
    </row>
    <row r="765" spans="1:5" x14ac:dyDescent="0.35">
      <c r="A765" t="s">
        <v>5498</v>
      </c>
      <c r="B765" t="s">
        <v>19</v>
      </c>
      <c r="C765" t="s">
        <v>38</v>
      </c>
      <c r="D765" t="s">
        <v>2879</v>
      </c>
      <c r="E765" t="s">
        <v>2878</v>
      </c>
    </row>
    <row r="766" spans="1:5" x14ac:dyDescent="0.35">
      <c r="A766" t="s">
        <v>5499</v>
      </c>
      <c r="B766" t="s">
        <v>19</v>
      </c>
      <c r="C766" t="s">
        <v>38</v>
      </c>
      <c r="D766" t="s">
        <v>2879</v>
      </c>
      <c r="E766" t="s">
        <v>2878</v>
      </c>
    </row>
    <row r="767" spans="1:5" x14ac:dyDescent="0.35">
      <c r="A767" t="s">
        <v>5500</v>
      </c>
      <c r="B767" t="s">
        <v>19</v>
      </c>
      <c r="C767" t="s">
        <v>38</v>
      </c>
      <c r="D767" t="s">
        <v>2879</v>
      </c>
      <c r="E767" t="s">
        <v>2878</v>
      </c>
    </row>
    <row r="768" spans="1:5" x14ac:dyDescent="0.35">
      <c r="A768" t="s">
        <v>5501</v>
      </c>
      <c r="B768" t="s">
        <v>19</v>
      </c>
      <c r="C768" t="s">
        <v>38</v>
      </c>
      <c r="D768" t="s">
        <v>2879</v>
      </c>
      <c r="E768" t="s">
        <v>2878</v>
      </c>
    </row>
    <row r="769" spans="1:5" x14ac:dyDescent="0.35">
      <c r="A769" t="s">
        <v>5502</v>
      </c>
      <c r="B769" t="s">
        <v>19</v>
      </c>
      <c r="C769" t="s">
        <v>38</v>
      </c>
      <c r="D769" t="s">
        <v>2879</v>
      </c>
      <c r="E769" t="s">
        <v>2878</v>
      </c>
    </row>
    <row r="770" spans="1:5" x14ac:dyDescent="0.35">
      <c r="A770" t="s">
        <v>5503</v>
      </c>
      <c r="B770" t="s">
        <v>19</v>
      </c>
      <c r="C770" t="s">
        <v>38</v>
      </c>
      <c r="D770" t="s">
        <v>2879</v>
      </c>
      <c r="E770" t="s">
        <v>2878</v>
      </c>
    </row>
    <row r="771" spans="1:5" x14ac:dyDescent="0.35">
      <c r="A771" t="s">
        <v>5504</v>
      </c>
      <c r="B771" t="s">
        <v>19</v>
      </c>
      <c r="C771" t="s">
        <v>38</v>
      </c>
      <c r="D771" t="s">
        <v>2879</v>
      </c>
      <c r="E771" t="s">
        <v>2878</v>
      </c>
    </row>
    <row r="772" spans="1:5" x14ac:dyDescent="0.35">
      <c r="A772" t="s">
        <v>5505</v>
      </c>
      <c r="B772" t="s">
        <v>19</v>
      </c>
      <c r="C772" t="s">
        <v>38</v>
      </c>
      <c r="D772" t="s">
        <v>2879</v>
      </c>
      <c r="E772" t="s">
        <v>2878</v>
      </c>
    </row>
    <row r="773" spans="1:5" x14ac:dyDescent="0.35">
      <c r="A773" t="s">
        <v>5506</v>
      </c>
      <c r="B773" t="s">
        <v>19</v>
      </c>
      <c r="C773" t="s">
        <v>38</v>
      </c>
      <c r="D773" t="s">
        <v>2879</v>
      </c>
      <c r="E773" t="s">
        <v>2878</v>
      </c>
    </row>
    <row r="774" spans="1:5" x14ac:dyDescent="0.35">
      <c r="A774" t="s">
        <v>5507</v>
      </c>
      <c r="B774" t="s">
        <v>19</v>
      </c>
      <c r="C774" t="s">
        <v>38</v>
      </c>
      <c r="D774" t="s">
        <v>2879</v>
      </c>
      <c r="E774" t="s">
        <v>2878</v>
      </c>
    </row>
    <row r="775" spans="1:5" x14ac:dyDescent="0.35">
      <c r="A775" t="s">
        <v>5508</v>
      </c>
      <c r="B775" t="s">
        <v>19</v>
      </c>
      <c r="C775" t="s">
        <v>38</v>
      </c>
      <c r="D775" t="s">
        <v>2879</v>
      </c>
      <c r="E775" t="s">
        <v>2878</v>
      </c>
    </row>
    <row r="776" spans="1:5" x14ac:dyDescent="0.35">
      <c r="A776" t="s">
        <v>5509</v>
      </c>
      <c r="B776" t="s">
        <v>19</v>
      </c>
      <c r="C776" t="s">
        <v>38</v>
      </c>
      <c r="D776" t="s">
        <v>2879</v>
      </c>
      <c r="E776" t="s">
        <v>2878</v>
      </c>
    </row>
    <row r="777" spans="1:5" x14ac:dyDescent="0.35">
      <c r="A777" t="s">
        <v>5510</v>
      </c>
      <c r="B777" t="s">
        <v>19</v>
      </c>
      <c r="C777" t="s">
        <v>38</v>
      </c>
      <c r="D777" t="s">
        <v>2879</v>
      </c>
      <c r="E777" t="s">
        <v>2878</v>
      </c>
    </row>
    <row r="778" spans="1:5" x14ac:dyDescent="0.35">
      <c r="A778" t="s">
        <v>5511</v>
      </c>
      <c r="B778" t="s">
        <v>19</v>
      </c>
      <c r="C778" t="s">
        <v>38</v>
      </c>
      <c r="D778" t="s">
        <v>2879</v>
      </c>
      <c r="E778" t="s">
        <v>2878</v>
      </c>
    </row>
    <row r="779" spans="1:5" x14ac:dyDescent="0.35">
      <c r="A779" t="s">
        <v>5512</v>
      </c>
      <c r="B779" t="s">
        <v>19</v>
      </c>
      <c r="C779" t="s">
        <v>38</v>
      </c>
      <c r="D779" t="s">
        <v>2879</v>
      </c>
      <c r="E779" t="s">
        <v>2878</v>
      </c>
    </row>
    <row r="780" spans="1:5" x14ac:dyDescent="0.35">
      <c r="A780" t="s">
        <v>5513</v>
      </c>
      <c r="B780" t="s">
        <v>19</v>
      </c>
      <c r="C780" t="s">
        <v>38</v>
      </c>
      <c r="D780" t="s">
        <v>2879</v>
      </c>
      <c r="E780" t="s">
        <v>2878</v>
      </c>
    </row>
    <row r="781" spans="1:5" x14ac:dyDescent="0.35">
      <c r="A781" t="s">
        <v>5514</v>
      </c>
      <c r="B781" t="s">
        <v>19</v>
      </c>
      <c r="C781" t="s">
        <v>38</v>
      </c>
      <c r="D781" t="s">
        <v>2879</v>
      </c>
      <c r="E781" t="s">
        <v>2878</v>
      </c>
    </row>
    <row r="782" spans="1:5" x14ac:dyDescent="0.35">
      <c r="A782" t="s">
        <v>5515</v>
      </c>
      <c r="B782" t="s">
        <v>19</v>
      </c>
      <c r="C782" t="s">
        <v>38</v>
      </c>
      <c r="D782" t="s">
        <v>2879</v>
      </c>
      <c r="E782" t="s">
        <v>2878</v>
      </c>
    </row>
    <row r="783" spans="1:5" x14ac:dyDescent="0.35">
      <c r="A783" t="s">
        <v>5516</v>
      </c>
      <c r="B783" t="s">
        <v>19</v>
      </c>
      <c r="C783" t="s">
        <v>38</v>
      </c>
      <c r="D783" t="s">
        <v>2879</v>
      </c>
      <c r="E783" t="s">
        <v>2878</v>
      </c>
    </row>
    <row r="784" spans="1:5" x14ac:dyDescent="0.35">
      <c r="A784" t="s">
        <v>5517</v>
      </c>
      <c r="B784" t="s">
        <v>19</v>
      </c>
      <c r="C784" t="s">
        <v>38</v>
      </c>
      <c r="D784" t="s">
        <v>2879</v>
      </c>
      <c r="E784" t="s">
        <v>2878</v>
      </c>
    </row>
    <row r="785" spans="1:5" x14ac:dyDescent="0.35">
      <c r="A785" t="s">
        <v>5518</v>
      </c>
      <c r="B785" t="s">
        <v>19</v>
      </c>
      <c r="C785" t="s">
        <v>38</v>
      </c>
      <c r="D785" t="s">
        <v>2879</v>
      </c>
      <c r="E785" t="s">
        <v>2878</v>
      </c>
    </row>
    <row r="786" spans="1:5" x14ac:dyDescent="0.35">
      <c r="A786" t="s">
        <v>5519</v>
      </c>
      <c r="B786" t="s">
        <v>19</v>
      </c>
      <c r="C786" t="s">
        <v>38</v>
      </c>
      <c r="D786" t="s">
        <v>2879</v>
      </c>
      <c r="E786" t="s">
        <v>2878</v>
      </c>
    </row>
    <row r="787" spans="1:5" x14ac:dyDescent="0.35">
      <c r="A787" t="s">
        <v>5520</v>
      </c>
      <c r="B787" t="s">
        <v>19</v>
      </c>
      <c r="C787" t="s">
        <v>38</v>
      </c>
      <c r="D787" t="s">
        <v>2879</v>
      </c>
      <c r="E787" t="s">
        <v>2878</v>
      </c>
    </row>
    <row r="788" spans="1:5" x14ac:dyDescent="0.35">
      <c r="A788" t="s">
        <v>5521</v>
      </c>
      <c r="B788" t="s">
        <v>19</v>
      </c>
      <c r="C788" t="s">
        <v>38</v>
      </c>
      <c r="D788" t="s">
        <v>2879</v>
      </c>
      <c r="E788" t="s">
        <v>2878</v>
      </c>
    </row>
    <row r="789" spans="1:5" x14ac:dyDescent="0.35">
      <c r="A789" t="s">
        <v>5522</v>
      </c>
      <c r="B789" t="s">
        <v>19</v>
      </c>
      <c r="C789" t="s">
        <v>38</v>
      </c>
      <c r="D789" t="s">
        <v>2879</v>
      </c>
      <c r="E789" t="s">
        <v>2878</v>
      </c>
    </row>
    <row r="790" spans="1:5" x14ac:dyDescent="0.35">
      <c r="A790" t="s">
        <v>5523</v>
      </c>
      <c r="B790" t="s">
        <v>19</v>
      </c>
      <c r="C790" t="s">
        <v>38</v>
      </c>
      <c r="D790" t="s">
        <v>2879</v>
      </c>
      <c r="E790" t="s">
        <v>2878</v>
      </c>
    </row>
    <row r="791" spans="1:5" x14ac:dyDescent="0.35">
      <c r="A791" t="s">
        <v>5524</v>
      </c>
      <c r="B791" t="s">
        <v>19</v>
      </c>
      <c r="C791" t="s">
        <v>38</v>
      </c>
      <c r="D791" t="s">
        <v>2879</v>
      </c>
      <c r="E791" t="s">
        <v>2878</v>
      </c>
    </row>
    <row r="792" spans="1:5" x14ac:dyDescent="0.35">
      <c r="A792" t="s">
        <v>5525</v>
      </c>
      <c r="B792" t="s">
        <v>19</v>
      </c>
      <c r="C792" t="s">
        <v>38</v>
      </c>
      <c r="D792" t="s">
        <v>2879</v>
      </c>
      <c r="E792" t="s">
        <v>2878</v>
      </c>
    </row>
    <row r="793" spans="1:5" x14ac:dyDescent="0.35">
      <c r="A793" t="s">
        <v>5526</v>
      </c>
      <c r="B793" t="s">
        <v>19</v>
      </c>
      <c r="C793" t="s">
        <v>38</v>
      </c>
      <c r="D793" t="s">
        <v>2879</v>
      </c>
      <c r="E793" t="s">
        <v>2878</v>
      </c>
    </row>
    <row r="794" spans="1:5" x14ac:dyDescent="0.35">
      <c r="A794" t="s">
        <v>5527</v>
      </c>
      <c r="B794" t="s">
        <v>19</v>
      </c>
      <c r="C794" t="s">
        <v>38</v>
      </c>
      <c r="D794" t="s">
        <v>2879</v>
      </c>
      <c r="E794" t="s">
        <v>2878</v>
      </c>
    </row>
    <row r="795" spans="1:5" x14ac:dyDescent="0.35">
      <c r="A795" t="s">
        <v>5528</v>
      </c>
      <c r="B795" t="s">
        <v>19</v>
      </c>
      <c r="C795" t="s">
        <v>38</v>
      </c>
      <c r="D795" t="s">
        <v>2879</v>
      </c>
      <c r="E795" t="s">
        <v>2878</v>
      </c>
    </row>
    <row r="796" spans="1:5" x14ac:dyDescent="0.35">
      <c r="A796" t="s">
        <v>5529</v>
      </c>
      <c r="B796" t="s">
        <v>19</v>
      </c>
      <c r="C796" t="s">
        <v>38</v>
      </c>
      <c r="D796" t="s">
        <v>2879</v>
      </c>
      <c r="E796" t="s">
        <v>2878</v>
      </c>
    </row>
    <row r="797" spans="1:5" x14ac:dyDescent="0.35">
      <c r="A797" t="s">
        <v>5530</v>
      </c>
      <c r="B797" t="s">
        <v>19</v>
      </c>
      <c r="C797" t="s">
        <v>38</v>
      </c>
      <c r="D797" t="s">
        <v>2879</v>
      </c>
      <c r="E797" t="s">
        <v>2878</v>
      </c>
    </row>
    <row r="798" spans="1:5" x14ac:dyDescent="0.35">
      <c r="A798" t="s">
        <v>5531</v>
      </c>
      <c r="B798" t="s">
        <v>19</v>
      </c>
      <c r="C798" t="s">
        <v>38</v>
      </c>
      <c r="D798" t="s">
        <v>2879</v>
      </c>
      <c r="E798" t="s">
        <v>2878</v>
      </c>
    </row>
    <row r="799" spans="1:5" x14ac:dyDescent="0.35">
      <c r="A799" t="s">
        <v>5532</v>
      </c>
      <c r="B799" t="s">
        <v>19</v>
      </c>
      <c r="C799" t="s">
        <v>38</v>
      </c>
      <c r="D799" t="s">
        <v>2879</v>
      </c>
      <c r="E799" t="s">
        <v>2878</v>
      </c>
    </row>
    <row r="800" spans="1:5" x14ac:dyDescent="0.35">
      <c r="A800" t="s">
        <v>5533</v>
      </c>
      <c r="B800" t="s">
        <v>19</v>
      </c>
      <c r="C800" t="s">
        <v>38</v>
      </c>
      <c r="D800" t="s">
        <v>2879</v>
      </c>
      <c r="E800" t="s">
        <v>2878</v>
      </c>
    </row>
    <row r="801" spans="1:5" x14ac:dyDescent="0.35">
      <c r="A801" t="s">
        <v>5534</v>
      </c>
      <c r="B801" t="s">
        <v>19</v>
      </c>
      <c r="C801" t="s">
        <v>38</v>
      </c>
      <c r="D801" t="s">
        <v>2879</v>
      </c>
      <c r="E801" t="s">
        <v>2878</v>
      </c>
    </row>
    <row r="802" spans="1:5" x14ac:dyDescent="0.35">
      <c r="A802" t="s">
        <v>5535</v>
      </c>
      <c r="B802" t="s">
        <v>19</v>
      </c>
      <c r="C802" t="s">
        <v>38</v>
      </c>
      <c r="D802" t="s">
        <v>2879</v>
      </c>
      <c r="E802" t="s">
        <v>2878</v>
      </c>
    </row>
    <row r="803" spans="1:5" x14ac:dyDescent="0.35">
      <c r="A803" t="s">
        <v>5536</v>
      </c>
      <c r="B803" t="s">
        <v>19</v>
      </c>
      <c r="C803" t="s">
        <v>38</v>
      </c>
      <c r="D803" t="s">
        <v>2879</v>
      </c>
      <c r="E803" t="s">
        <v>2878</v>
      </c>
    </row>
    <row r="804" spans="1:5" x14ac:dyDescent="0.35">
      <c r="A804" t="s">
        <v>5537</v>
      </c>
      <c r="B804" t="s">
        <v>19</v>
      </c>
      <c r="C804" t="s">
        <v>38</v>
      </c>
      <c r="D804" t="s">
        <v>2879</v>
      </c>
      <c r="E804" t="s">
        <v>2878</v>
      </c>
    </row>
    <row r="805" spans="1:5" x14ac:dyDescent="0.35">
      <c r="A805" t="s">
        <v>5538</v>
      </c>
      <c r="B805" t="s">
        <v>19</v>
      </c>
      <c r="C805" t="s">
        <v>38</v>
      </c>
      <c r="D805" t="s">
        <v>2879</v>
      </c>
      <c r="E805" t="s">
        <v>2878</v>
      </c>
    </row>
    <row r="806" spans="1:5" x14ac:dyDescent="0.35">
      <c r="A806" t="s">
        <v>5539</v>
      </c>
      <c r="B806" t="s">
        <v>19</v>
      </c>
      <c r="C806" t="s">
        <v>38</v>
      </c>
      <c r="D806" t="s">
        <v>2879</v>
      </c>
      <c r="E806" t="s">
        <v>2878</v>
      </c>
    </row>
    <row r="807" spans="1:5" x14ac:dyDescent="0.35">
      <c r="A807" t="s">
        <v>5540</v>
      </c>
      <c r="B807" t="s">
        <v>19</v>
      </c>
      <c r="C807" t="s">
        <v>38</v>
      </c>
      <c r="D807" t="s">
        <v>2879</v>
      </c>
      <c r="E807" t="s">
        <v>2878</v>
      </c>
    </row>
    <row r="808" spans="1:5" x14ac:dyDescent="0.35">
      <c r="A808" t="s">
        <v>5541</v>
      </c>
      <c r="B808" t="s">
        <v>19</v>
      </c>
      <c r="C808" t="s">
        <v>38</v>
      </c>
      <c r="D808" t="s">
        <v>2879</v>
      </c>
      <c r="E808" t="s">
        <v>2878</v>
      </c>
    </row>
    <row r="809" spans="1:5" x14ac:dyDescent="0.35">
      <c r="A809" t="s">
        <v>5542</v>
      </c>
      <c r="B809" t="s">
        <v>19</v>
      </c>
      <c r="C809" t="s">
        <v>38</v>
      </c>
      <c r="D809" t="s">
        <v>2879</v>
      </c>
      <c r="E809" t="s">
        <v>2878</v>
      </c>
    </row>
    <row r="810" spans="1:5" x14ac:dyDescent="0.35">
      <c r="A810" t="s">
        <v>5543</v>
      </c>
      <c r="B810" t="s">
        <v>19</v>
      </c>
      <c r="C810" t="s">
        <v>38</v>
      </c>
      <c r="D810" t="s">
        <v>2879</v>
      </c>
      <c r="E810" t="s">
        <v>2878</v>
      </c>
    </row>
    <row r="811" spans="1:5" x14ac:dyDescent="0.35">
      <c r="A811" t="s">
        <v>5544</v>
      </c>
      <c r="B811" t="s">
        <v>19</v>
      </c>
      <c r="C811" t="s">
        <v>38</v>
      </c>
      <c r="D811" t="s">
        <v>2879</v>
      </c>
      <c r="E811" t="s">
        <v>2878</v>
      </c>
    </row>
    <row r="812" spans="1:5" x14ac:dyDescent="0.35">
      <c r="A812" t="s">
        <v>5545</v>
      </c>
      <c r="B812" t="s">
        <v>19</v>
      </c>
      <c r="C812" t="s">
        <v>38</v>
      </c>
      <c r="D812" t="s">
        <v>2879</v>
      </c>
      <c r="E812" t="s">
        <v>2878</v>
      </c>
    </row>
    <row r="813" spans="1:5" x14ac:dyDescent="0.35">
      <c r="A813" t="s">
        <v>5546</v>
      </c>
      <c r="B813" t="s">
        <v>19</v>
      </c>
      <c r="C813" t="s">
        <v>38</v>
      </c>
      <c r="D813" t="s">
        <v>2879</v>
      </c>
      <c r="E813" t="s">
        <v>2878</v>
      </c>
    </row>
    <row r="814" spans="1:5" x14ac:dyDescent="0.35">
      <c r="A814" t="s">
        <v>5547</v>
      </c>
      <c r="B814" t="s">
        <v>19</v>
      </c>
      <c r="C814" t="s">
        <v>38</v>
      </c>
      <c r="D814" t="s">
        <v>2879</v>
      </c>
      <c r="E814" t="s">
        <v>2878</v>
      </c>
    </row>
    <row r="815" spans="1:5" x14ac:dyDescent="0.35">
      <c r="A815" t="s">
        <v>5548</v>
      </c>
      <c r="B815" t="s">
        <v>19</v>
      </c>
      <c r="C815" t="s">
        <v>38</v>
      </c>
      <c r="D815" t="s">
        <v>2879</v>
      </c>
      <c r="E815" t="s">
        <v>2878</v>
      </c>
    </row>
    <row r="816" spans="1:5" x14ac:dyDescent="0.35">
      <c r="A816" t="s">
        <v>5549</v>
      </c>
      <c r="B816" t="s">
        <v>19</v>
      </c>
      <c r="C816" t="s">
        <v>38</v>
      </c>
      <c r="D816" t="s">
        <v>2879</v>
      </c>
      <c r="E816" t="s">
        <v>2878</v>
      </c>
    </row>
    <row r="817" spans="1:5" x14ac:dyDescent="0.35">
      <c r="A817" t="s">
        <v>5550</v>
      </c>
      <c r="B817" t="s">
        <v>19</v>
      </c>
      <c r="C817" t="s">
        <v>38</v>
      </c>
      <c r="D817" t="s">
        <v>2879</v>
      </c>
      <c r="E817" t="s">
        <v>2878</v>
      </c>
    </row>
    <row r="818" spans="1:5" x14ac:dyDescent="0.35">
      <c r="A818" t="s">
        <v>5551</v>
      </c>
      <c r="B818" t="s">
        <v>19</v>
      </c>
      <c r="C818" t="s">
        <v>38</v>
      </c>
      <c r="D818" t="s">
        <v>2879</v>
      </c>
      <c r="E818" t="s">
        <v>2878</v>
      </c>
    </row>
    <row r="819" spans="1:5" x14ac:dyDescent="0.35">
      <c r="A819" t="s">
        <v>5552</v>
      </c>
      <c r="B819" t="s">
        <v>19</v>
      </c>
      <c r="C819" t="s">
        <v>38</v>
      </c>
      <c r="D819" t="s">
        <v>2879</v>
      </c>
      <c r="E819" t="s">
        <v>2878</v>
      </c>
    </row>
    <row r="820" spans="1:5" x14ac:dyDescent="0.35">
      <c r="A820" t="s">
        <v>5553</v>
      </c>
      <c r="B820" t="s">
        <v>19</v>
      </c>
      <c r="C820" t="s">
        <v>38</v>
      </c>
      <c r="D820" t="s">
        <v>2879</v>
      </c>
      <c r="E820" t="s">
        <v>2878</v>
      </c>
    </row>
    <row r="821" spans="1:5" x14ac:dyDescent="0.35">
      <c r="A821" t="s">
        <v>5554</v>
      </c>
      <c r="B821" t="s">
        <v>19</v>
      </c>
      <c r="C821" t="s">
        <v>38</v>
      </c>
      <c r="D821" t="s">
        <v>2879</v>
      </c>
      <c r="E821" t="s">
        <v>2878</v>
      </c>
    </row>
    <row r="822" spans="1:5" x14ac:dyDescent="0.35">
      <c r="A822" t="s">
        <v>5555</v>
      </c>
      <c r="B822" t="s">
        <v>19</v>
      </c>
      <c r="C822" t="s">
        <v>38</v>
      </c>
      <c r="D822" t="s">
        <v>2879</v>
      </c>
      <c r="E822" t="s">
        <v>2878</v>
      </c>
    </row>
    <row r="823" spans="1:5" x14ac:dyDescent="0.35">
      <c r="A823" t="s">
        <v>5556</v>
      </c>
      <c r="B823" t="s">
        <v>19</v>
      </c>
      <c r="C823" t="s">
        <v>38</v>
      </c>
      <c r="D823" t="s">
        <v>2879</v>
      </c>
      <c r="E823" t="s">
        <v>2878</v>
      </c>
    </row>
    <row r="824" spans="1:5" x14ac:dyDescent="0.35">
      <c r="A824" t="s">
        <v>5557</v>
      </c>
      <c r="B824" t="s">
        <v>19</v>
      </c>
      <c r="C824" t="s">
        <v>38</v>
      </c>
      <c r="D824" t="s">
        <v>2879</v>
      </c>
      <c r="E824" t="s">
        <v>2878</v>
      </c>
    </row>
    <row r="825" spans="1:5" x14ac:dyDescent="0.35">
      <c r="A825" t="s">
        <v>5558</v>
      </c>
      <c r="B825" t="s">
        <v>19</v>
      </c>
      <c r="C825" t="s">
        <v>38</v>
      </c>
      <c r="D825" t="s">
        <v>2879</v>
      </c>
      <c r="E825" t="s">
        <v>2878</v>
      </c>
    </row>
    <row r="826" spans="1:5" x14ac:dyDescent="0.35">
      <c r="A826" t="s">
        <v>5559</v>
      </c>
      <c r="B826" t="s">
        <v>19</v>
      </c>
      <c r="C826" t="s">
        <v>38</v>
      </c>
      <c r="D826" t="s">
        <v>2879</v>
      </c>
      <c r="E826" t="s">
        <v>2878</v>
      </c>
    </row>
    <row r="827" spans="1:5" x14ac:dyDescent="0.35">
      <c r="A827" t="s">
        <v>5560</v>
      </c>
      <c r="B827" t="s">
        <v>19</v>
      </c>
      <c r="C827" t="s">
        <v>38</v>
      </c>
      <c r="D827" t="s">
        <v>2879</v>
      </c>
      <c r="E827" t="s">
        <v>2878</v>
      </c>
    </row>
    <row r="828" spans="1:5" x14ac:dyDescent="0.35">
      <c r="A828" t="s">
        <v>5561</v>
      </c>
      <c r="B828" t="s">
        <v>19</v>
      </c>
      <c r="C828" t="s">
        <v>38</v>
      </c>
      <c r="D828" t="s">
        <v>2879</v>
      </c>
      <c r="E828" t="s">
        <v>2878</v>
      </c>
    </row>
    <row r="829" spans="1:5" x14ac:dyDescent="0.35">
      <c r="A829" t="s">
        <v>5562</v>
      </c>
      <c r="B829" t="s">
        <v>19</v>
      </c>
      <c r="C829" t="s">
        <v>38</v>
      </c>
      <c r="D829" t="s">
        <v>2879</v>
      </c>
      <c r="E829" t="s">
        <v>2878</v>
      </c>
    </row>
    <row r="830" spans="1:5" x14ac:dyDescent="0.35">
      <c r="A830" t="s">
        <v>5563</v>
      </c>
      <c r="B830" t="s">
        <v>19</v>
      </c>
      <c r="C830" t="s">
        <v>38</v>
      </c>
      <c r="D830" t="s">
        <v>2879</v>
      </c>
      <c r="E830" t="s">
        <v>2878</v>
      </c>
    </row>
    <row r="831" spans="1:5" x14ac:dyDescent="0.35">
      <c r="A831" t="s">
        <v>5564</v>
      </c>
      <c r="B831" t="s">
        <v>19</v>
      </c>
      <c r="C831" t="s">
        <v>38</v>
      </c>
      <c r="D831" t="s">
        <v>2879</v>
      </c>
      <c r="E831" t="s">
        <v>2878</v>
      </c>
    </row>
    <row r="832" spans="1:5" x14ac:dyDescent="0.35">
      <c r="A832" t="s">
        <v>5565</v>
      </c>
      <c r="B832" t="s">
        <v>19</v>
      </c>
      <c r="C832" t="s">
        <v>38</v>
      </c>
      <c r="D832" t="s">
        <v>2879</v>
      </c>
      <c r="E832" t="s">
        <v>2878</v>
      </c>
    </row>
    <row r="833" spans="1:5" x14ac:dyDescent="0.35">
      <c r="A833" t="s">
        <v>5566</v>
      </c>
      <c r="B833" t="s">
        <v>19</v>
      </c>
      <c r="C833" t="s">
        <v>38</v>
      </c>
      <c r="D833" t="s">
        <v>2879</v>
      </c>
      <c r="E833" t="s">
        <v>2878</v>
      </c>
    </row>
    <row r="834" spans="1:5" x14ac:dyDescent="0.35">
      <c r="A834" t="s">
        <v>5567</v>
      </c>
      <c r="B834" t="s">
        <v>19</v>
      </c>
      <c r="C834" t="s">
        <v>38</v>
      </c>
      <c r="D834" t="s">
        <v>2879</v>
      </c>
      <c r="E834" t="s">
        <v>2878</v>
      </c>
    </row>
    <row r="835" spans="1:5" x14ac:dyDescent="0.35">
      <c r="A835" t="s">
        <v>5568</v>
      </c>
      <c r="B835" t="s">
        <v>19</v>
      </c>
      <c r="C835" t="s">
        <v>38</v>
      </c>
      <c r="D835" t="s">
        <v>2879</v>
      </c>
      <c r="E835" t="s">
        <v>2878</v>
      </c>
    </row>
    <row r="836" spans="1:5" x14ac:dyDescent="0.35">
      <c r="A836" t="s">
        <v>5569</v>
      </c>
      <c r="B836" t="s">
        <v>19</v>
      </c>
      <c r="C836" t="s">
        <v>38</v>
      </c>
      <c r="D836" t="s">
        <v>2879</v>
      </c>
      <c r="E836" t="s">
        <v>2878</v>
      </c>
    </row>
    <row r="837" spans="1:5" x14ac:dyDescent="0.35">
      <c r="A837" t="s">
        <v>5570</v>
      </c>
      <c r="B837" t="s">
        <v>19</v>
      </c>
      <c r="C837" t="s">
        <v>38</v>
      </c>
      <c r="D837" t="s">
        <v>2879</v>
      </c>
      <c r="E837" t="s">
        <v>2878</v>
      </c>
    </row>
    <row r="838" spans="1:5" x14ac:dyDescent="0.35">
      <c r="A838" t="s">
        <v>5571</v>
      </c>
      <c r="B838" t="s">
        <v>19</v>
      </c>
      <c r="C838" t="s">
        <v>38</v>
      </c>
      <c r="D838" t="s">
        <v>2879</v>
      </c>
      <c r="E838" t="s">
        <v>2878</v>
      </c>
    </row>
    <row r="839" spans="1:5" x14ac:dyDescent="0.35">
      <c r="A839" t="s">
        <v>5572</v>
      </c>
      <c r="B839" t="s">
        <v>19</v>
      </c>
      <c r="C839" t="s">
        <v>38</v>
      </c>
      <c r="D839" t="s">
        <v>2879</v>
      </c>
      <c r="E839" t="s">
        <v>2878</v>
      </c>
    </row>
    <row r="840" spans="1:5" x14ac:dyDescent="0.35">
      <c r="A840" t="s">
        <v>5573</v>
      </c>
      <c r="B840" t="s">
        <v>19</v>
      </c>
      <c r="C840" t="s">
        <v>38</v>
      </c>
      <c r="D840" t="s">
        <v>2879</v>
      </c>
      <c r="E840" t="s">
        <v>2878</v>
      </c>
    </row>
    <row r="841" spans="1:5" x14ac:dyDescent="0.35">
      <c r="A841" t="s">
        <v>5574</v>
      </c>
      <c r="B841" t="s">
        <v>19</v>
      </c>
      <c r="C841" t="s">
        <v>38</v>
      </c>
      <c r="D841" t="s">
        <v>2879</v>
      </c>
      <c r="E841" t="s">
        <v>2878</v>
      </c>
    </row>
    <row r="842" spans="1:5" x14ac:dyDescent="0.35">
      <c r="A842" t="s">
        <v>5575</v>
      </c>
      <c r="B842" t="s">
        <v>19</v>
      </c>
      <c r="C842" t="s">
        <v>38</v>
      </c>
      <c r="D842" t="s">
        <v>2879</v>
      </c>
      <c r="E842" t="s">
        <v>2878</v>
      </c>
    </row>
    <row r="843" spans="1:5" x14ac:dyDescent="0.35">
      <c r="A843" t="s">
        <v>5576</v>
      </c>
      <c r="B843" t="s">
        <v>19</v>
      </c>
      <c r="C843" t="s">
        <v>38</v>
      </c>
      <c r="D843" t="s">
        <v>2879</v>
      </c>
      <c r="E843" t="s">
        <v>2878</v>
      </c>
    </row>
    <row r="844" spans="1:5" x14ac:dyDescent="0.35">
      <c r="A844" t="s">
        <v>5577</v>
      </c>
      <c r="B844" t="s">
        <v>19</v>
      </c>
      <c r="C844" t="s">
        <v>38</v>
      </c>
      <c r="D844" t="s">
        <v>2879</v>
      </c>
      <c r="E844" t="s">
        <v>2878</v>
      </c>
    </row>
    <row r="845" spans="1:5" x14ac:dyDescent="0.35">
      <c r="A845" t="s">
        <v>5578</v>
      </c>
      <c r="B845" t="s">
        <v>19</v>
      </c>
      <c r="C845" t="s">
        <v>38</v>
      </c>
      <c r="D845" t="s">
        <v>2879</v>
      </c>
      <c r="E845" t="s">
        <v>2878</v>
      </c>
    </row>
    <row r="846" spans="1:5" x14ac:dyDescent="0.35">
      <c r="A846" t="s">
        <v>5579</v>
      </c>
      <c r="B846" t="s">
        <v>19</v>
      </c>
      <c r="C846" t="s">
        <v>38</v>
      </c>
      <c r="D846" t="s">
        <v>2879</v>
      </c>
      <c r="E846" t="s">
        <v>2878</v>
      </c>
    </row>
    <row r="847" spans="1:5" x14ac:dyDescent="0.35">
      <c r="A847" t="s">
        <v>5580</v>
      </c>
      <c r="B847" t="s">
        <v>19</v>
      </c>
      <c r="C847" t="s">
        <v>38</v>
      </c>
      <c r="D847" t="s">
        <v>2879</v>
      </c>
      <c r="E847" t="s">
        <v>2878</v>
      </c>
    </row>
    <row r="848" spans="1:5" x14ac:dyDescent="0.35">
      <c r="A848" t="s">
        <v>5581</v>
      </c>
      <c r="B848" t="s">
        <v>19</v>
      </c>
      <c r="C848" t="s">
        <v>38</v>
      </c>
      <c r="D848" t="s">
        <v>2879</v>
      </c>
      <c r="E848" t="s">
        <v>2878</v>
      </c>
    </row>
    <row r="849" spans="1:5" x14ac:dyDescent="0.35">
      <c r="A849" t="s">
        <v>5582</v>
      </c>
      <c r="B849" t="s">
        <v>19</v>
      </c>
      <c r="C849" t="s">
        <v>38</v>
      </c>
      <c r="D849" t="s">
        <v>2879</v>
      </c>
      <c r="E849" t="s">
        <v>2878</v>
      </c>
    </row>
    <row r="850" spans="1:5" x14ac:dyDescent="0.35">
      <c r="A850" t="s">
        <v>5583</v>
      </c>
      <c r="B850" t="s">
        <v>19</v>
      </c>
      <c r="C850" t="s">
        <v>38</v>
      </c>
      <c r="D850" t="s">
        <v>2879</v>
      </c>
      <c r="E850" t="s">
        <v>2878</v>
      </c>
    </row>
    <row r="851" spans="1:5" x14ac:dyDescent="0.35">
      <c r="A851" t="s">
        <v>5584</v>
      </c>
      <c r="B851" t="s">
        <v>19</v>
      </c>
      <c r="C851" t="s">
        <v>38</v>
      </c>
      <c r="D851" t="s">
        <v>2879</v>
      </c>
      <c r="E851" t="s">
        <v>2878</v>
      </c>
    </row>
    <row r="852" spans="1:5" x14ac:dyDescent="0.35">
      <c r="A852" t="s">
        <v>5585</v>
      </c>
      <c r="B852" t="s">
        <v>19</v>
      </c>
      <c r="C852" t="s">
        <v>38</v>
      </c>
      <c r="D852" t="s">
        <v>2879</v>
      </c>
      <c r="E852" t="s">
        <v>2878</v>
      </c>
    </row>
    <row r="853" spans="1:5" x14ac:dyDescent="0.35">
      <c r="A853" t="s">
        <v>5586</v>
      </c>
      <c r="B853" t="s">
        <v>19</v>
      </c>
      <c r="C853" t="s">
        <v>38</v>
      </c>
      <c r="D853" t="s">
        <v>2879</v>
      </c>
      <c r="E853" t="s">
        <v>2878</v>
      </c>
    </row>
    <row r="854" spans="1:5" x14ac:dyDescent="0.35">
      <c r="A854" t="s">
        <v>5587</v>
      </c>
      <c r="B854" t="s">
        <v>19</v>
      </c>
      <c r="C854" t="s">
        <v>38</v>
      </c>
      <c r="D854" t="s">
        <v>2879</v>
      </c>
      <c r="E854" t="s">
        <v>2878</v>
      </c>
    </row>
    <row r="855" spans="1:5" x14ac:dyDescent="0.35">
      <c r="A855" t="s">
        <v>5588</v>
      </c>
      <c r="B855" t="s">
        <v>19</v>
      </c>
      <c r="C855" t="s">
        <v>38</v>
      </c>
      <c r="D855" t="s">
        <v>2879</v>
      </c>
      <c r="E855" t="s">
        <v>2878</v>
      </c>
    </row>
    <row r="856" spans="1:5" x14ac:dyDescent="0.35">
      <c r="A856" t="s">
        <v>5589</v>
      </c>
      <c r="B856" t="s">
        <v>19</v>
      </c>
      <c r="C856" t="s">
        <v>38</v>
      </c>
      <c r="D856" t="s">
        <v>2879</v>
      </c>
      <c r="E856" t="s">
        <v>2878</v>
      </c>
    </row>
    <row r="857" spans="1:5" x14ac:dyDescent="0.35">
      <c r="A857" t="s">
        <v>5590</v>
      </c>
      <c r="B857" t="s">
        <v>19</v>
      </c>
      <c r="C857" t="s">
        <v>38</v>
      </c>
      <c r="D857" t="s">
        <v>2879</v>
      </c>
      <c r="E857" t="s">
        <v>2878</v>
      </c>
    </row>
    <row r="858" spans="1:5" x14ac:dyDescent="0.35">
      <c r="A858" t="s">
        <v>5591</v>
      </c>
      <c r="B858" t="s">
        <v>19</v>
      </c>
      <c r="C858" t="s">
        <v>38</v>
      </c>
      <c r="D858" t="s">
        <v>2879</v>
      </c>
      <c r="E858" t="s">
        <v>2878</v>
      </c>
    </row>
    <row r="859" spans="1:5" x14ac:dyDescent="0.35">
      <c r="A859" t="s">
        <v>5592</v>
      </c>
      <c r="B859" t="s">
        <v>19</v>
      </c>
      <c r="C859" t="s">
        <v>38</v>
      </c>
      <c r="D859" t="s">
        <v>2879</v>
      </c>
      <c r="E859" t="s">
        <v>2878</v>
      </c>
    </row>
    <row r="860" spans="1:5" x14ac:dyDescent="0.35">
      <c r="A860" t="s">
        <v>5593</v>
      </c>
      <c r="B860" t="s">
        <v>19</v>
      </c>
      <c r="C860" t="s">
        <v>38</v>
      </c>
      <c r="D860" t="s">
        <v>2879</v>
      </c>
      <c r="E860" t="s">
        <v>2878</v>
      </c>
    </row>
    <row r="861" spans="1:5" x14ac:dyDescent="0.35">
      <c r="A861" t="s">
        <v>5594</v>
      </c>
      <c r="B861" t="s">
        <v>19</v>
      </c>
      <c r="C861" t="s">
        <v>38</v>
      </c>
      <c r="D861" t="s">
        <v>2879</v>
      </c>
      <c r="E861" t="s">
        <v>2878</v>
      </c>
    </row>
    <row r="862" spans="1:5" x14ac:dyDescent="0.35">
      <c r="A862" t="s">
        <v>5595</v>
      </c>
      <c r="B862" t="s">
        <v>19</v>
      </c>
      <c r="C862" t="s">
        <v>38</v>
      </c>
      <c r="D862" t="s">
        <v>2879</v>
      </c>
      <c r="E862" t="s">
        <v>2878</v>
      </c>
    </row>
    <row r="863" spans="1:5" x14ac:dyDescent="0.35">
      <c r="A863" t="s">
        <v>5596</v>
      </c>
      <c r="B863" t="s">
        <v>19</v>
      </c>
      <c r="C863" t="s">
        <v>38</v>
      </c>
      <c r="D863" t="s">
        <v>2879</v>
      </c>
      <c r="E863" t="s">
        <v>2878</v>
      </c>
    </row>
    <row r="864" spans="1:5" x14ac:dyDescent="0.35">
      <c r="A864" t="s">
        <v>5597</v>
      </c>
      <c r="B864" t="s">
        <v>19</v>
      </c>
      <c r="C864" t="s">
        <v>38</v>
      </c>
      <c r="D864" t="s">
        <v>2879</v>
      </c>
      <c r="E864" t="s">
        <v>2878</v>
      </c>
    </row>
    <row r="865" spans="1:5" x14ac:dyDescent="0.35">
      <c r="A865" t="s">
        <v>5598</v>
      </c>
      <c r="B865" t="s">
        <v>19</v>
      </c>
      <c r="C865" t="s">
        <v>38</v>
      </c>
      <c r="D865" t="s">
        <v>2879</v>
      </c>
      <c r="E865" t="s">
        <v>2878</v>
      </c>
    </row>
    <row r="866" spans="1:5" x14ac:dyDescent="0.35">
      <c r="A866" t="s">
        <v>5599</v>
      </c>
      <c r="B866" t="s">
        <v>19</v>
      </c>
      <c r="C866" t="s">
        <v>38</v>
      </c>
      <c r="D866" t="s">
        <v>2879</v>
      </c>
      <c r="E866" t="s">
        <v>2878</v>
      </c>
    </row>
    <row r="867" spans="1:5" x14ac:dyDescent="0.35">
      <c r="A867" t="s">
        <v>5600</v>
      </c>
      <c r="B867" t="s">
        <v>19</v>
      </c>
      <c r="C867" t="s">
        <v>38</v>
      </c>
      <c r="D867" t="s">
        <v>2879</v>
      </c>
      <c r="E867" t="s">
        <v>2878</v>
      </c>
    </row>
    <row r="868" spans="1:5" x14ac:dyDescent="0.35">
      <c r="A868" t="s">
        <v>5601</v>
      </c>
      <c r="B868" t="s">
        <v>19</v>
      </c>
      <c r="C868" t="s">
        <v>38</v>
      </c>
      <c r="D868" t="s">
        <v>2879</v>
      </c>
      <c r="E868" t="s">
        <v>2878</v>
      </c>
    </row>
    <row r="869" spans="1:5" x14ac:dyDescent="0.35">
      <c r="A869" t="s">
        <v>5602</v>
      </c>
      <c r="B869" t="s">
        <v>19</v>
      </c>
      <c r="C869" t="s">
        <v>38</v>
      </c>
      <c r="D869" t="s">
        <v>2879</v>
      </c>
      <c r="E869" t="s">
        <v>2878</v>
      </c>
    </row>
    <row r="870" spans="1:5" x14ac:dyDescent="0.35">
      <c r="A870" t="s">
        <v>5603</v>
      </c>
      <c r="B870" t="s">
        <v>19</v>
      </c>
      <c r="C870" t="s">
        <v>38</v>
      </c>
      <c r="D870" t="s">
        <v>2879</v>
      </c>
      <c r="E870" t="s">
        <v>2878</v>
      </c>
    </row>
    <row r="871" spans="1:5" x14ac:dyDescent="0.35">
      <c r="A871" t="s">
        <v>5604</v>
      </c>
      <c r="B871" t="s">
        <v>19</v>
      </c>
      <c r="C871" t="s">
        <v>38</v>
      </c>
      <c r="D871" t="s">
        <v>2879</v>
      </c>
      <c r="E871" t="s">
        <v>2878</v>
      </c>
    </row>
    <row r="872" spans="1:5" x14ac:dyDescent="0.35">
      <c r="A872" t="s">
        <v>5605</v>
      </c>
      <c r="B872" t="s">
        <v>19</v>
      </c>
      <c r="C872" t="s">
        <v>38</v>
      </c>
      <c r="D872" t="s">
        <v>2879</v>
      </c>
      <c r="E872" t="s">
        <v>2878</v>
      </c>
    </row>
    <row r="873" spans="1:5" x14ac:dyDescent="0.35">
      <c r="A873" t="s">
        <v>5606</v>
      </c>
      <c r="B873" t="s">
        <v>19</v>
      </c>
      <c r="C873" t="s">
        <v>38</v>
      </c>
      <c r="D873" t="s">
        <v>2879</v>
      </c>
      <c r="E873" t="s">
        <v>2878</v>
      </c>
    </row>
    <row r="874" spans="1:5" x14ac:dyDescent="0.35">
      <c r="A874" t="s">
        <v>5607</v>
      </c>
      <c r="B874" t="s">
        <v>19</v>
      </c>
      <c r="C874" t="s">
        <v>38</v>
      </c>
      <c r="D874" t="s">
        <v>2879</v>
      </c>
      <c r="E874" t="s">
        <v>2878</v>
      </c>
    </row>
    <row r="875" spans="1:5" x14ac:dyDescent="0.35">
      <c r="A875" t="s">
        <v>5608</v>
      </c>
      <c r="B875" t="s">
        <v>19</v>
      </c>
      <c r="C875" t="s">
        <v>38</v>
      </c>
      <c r="D875" t="s">
        <v>2879</v>
      </c>
      <c r="E875" t="s">
        <v>2878</v>
      </c>
    </row>
    <row r="876" spans="1:5" x14ac:dyDescent="0.35">
      <c r="A876" t="s">
        <v>5609</v>
      </c>
      <c r="B876" t="s">
        <v>19</v>
      </c>
      <c r="C876" t="s">
        <v>38</v>
      </c>
      <c r="D876" t="s">
        <v>2879</v>
      </c>
      <c r="E876" t="s">
        <v>2878</v>
      </c>
    </row>
    <row r="877" spans="1:5" x14ac:dyDescent="0.35">
      <c r="A877" t="s">
        <v>5610</v>
      </c>
      <c r="B877" t="s">
        <v>19</v>
      </c>
      <c r="C877" t="s">
        <v>38</v>
      </c>
      <c r="D877" t="s">
        <v>2879</v>
      </c>
      <c r="E877" t="s">
        <v>2878</v>
      </c>
    </row>
    <row r="878" spans="1:5" x14ac:dyDescent="0.35">
      <c r="A878" t="s">
        <v>5611</v>
      </c>
      <c r="B878" t="s">
        <v>19</v>
      </c>
      <c r="C878" t="s">
        <v>38</v>
      </c>
      <c r="D878" t="s">
        <v>2879</v>
      </c>
      <c r="E878" t="s">
        <v>2878</v>
      </c>
    </row>
    <row r="879" spans="1:5" x14ac:dyDescent="0.35">
      <c r="A879" t="s">
        <v>5612</v>
      </c>
      <c r="B879" t="s">
        <v>19</v>
      </c>
      <c r="C879" t="s">
        <v>38</v>
      </c>
      <c r="D879" t="s">
        <v>2879</v>
      </c>
      <c r="E879" t="s">
        <v>2878</v>
      </c>
    </row>
    <row r="880" spans="1:5" x14ac:dyDescent="0.35">
      <c r="A880" t="s">
        <v>5613</v>
      </c>
      <c r="B880" t="s">
        <v>19</v>
      </c>
      <c r="C880" t="s">
        <v>38</v>
      </c>
      <c r="D880" t="s">
        <v>2879</v>
      </c>
      <c r="E880" t="s">
        <v>2878</v>
      </c>
    </row>
    <row r="881" spans="1:5" x14ac:dyDescent="0.35">
      <c r="A881" t="s">
        <v>5614</v>
      </c>
      <c r="B881" t="s">
        <v>19</v>
      </c>
      <c r="C881" t="s">
        <v>38</v>
      </c>
      <c r="D881" t="s">
        <v>2879</v>
      </c>
      <c r="E881" t="s">
        <v>2878</v>
      </c>
    </row>
    <row r="882" spans="1:5" x14ac:dyDescent="0.35">
      <c r="A882" t="s">
        <v>5615</v>
      </c>
      <c r="B882" t="s">
        <v>19</v>
      </c>
      <c r="C882" t="s">
        <v>38</v>
      </c>
      <c r="D882" t="s">
        <v>2879</v>
      </c>
      <c r="E882" t="s">
        <v>2878</v>
      </c>
    </row>
    <row r="883" spans="1:5" x14ac:dyDescent="0.35">
      <c r="A883" t="s">
        <v>5616</v>
      </c>
      <c r="B883" t="s">
        <v>19</v>
      </c>
      <c r="C883" t="s">
        <v>38</v>
      </c>
      <c r="D883" t="s">
        <v>2879</v>
      </c>
      <c r="E883" t="s">
        <v>2878</v>
      </c>
    </row>
    <row r="884" spans="1:5" x14ac:dyDescent="0.35">
      <c r="A884" t="s">
        <v>5617</v>
      </c>
      <c r="B884" t="s">
        <v>19</v>
      </c>
      <c r="C884" t="s">
        <v>38</v>
      </c>
      <c r="D884" t="s">
        <v>2879</v>
      </c>
      <c r="E884" t="s">
        <v>2878</v>
      </c>
    </row>
    <row r="885" spans="1:5" x14ac:dyDescent="0.35">
      <c r="A885" t="s">
        <v>5618</v>
      </c>
      <c r="B885" t="s">
        <v>19</v>
      </c>
      <c r="C885" t="s">
        <v>38</v>
      </c>
      <c r="D885" t="s">
        <v>2879</v>
      </c>
      <c r="E885" t="s">
        <v>2878</v>
      </c>
    </row>
    <row r="886" spans="1:5" x14ac:dyDescent="0.35">
      <c r="A886" t="s">
        <v>5619</v>
      </c>
      <c r="B886" t="s">
        <v>19</v>
      </c>
      <c r="C886" t="s">
        <v>38</v>
      </c>
      <c r="D886" t="s">
        <v>2879</v>
      </c>
      <c r="E886" t="s">
        <v>2878</v>
      </c>
    </row>
    <row r="887" spans="1:5" x14ac:dyDescent="0.35">
      <c r="A887" t="s">
        <v>5620</v>
      </c>
      <c r="B887" t="s">
        <v>19</v>
      </c>
      <c r="C887" t="s">
        <v>38</v>
      </c>
      <c r="D887" t="s">
        <v>2879</v>
      </c>
      <c r="E887" t="s">
        <v>2878</v>
      </c>
    </row>
    <row r="888" spans="1:5" x14ac:dyDescent="0.35">
      <c r="A888" t="s">
        <v>5621</v>
      </c>
      <c r="B888" t="s">
        <v>19</v>
      </c>
      <c r="C888" t="s">
        <v>38</v>
      </c>
      <c r="D888" t="s">
        <v>2879</v>
      </c>
      <c r="E888" t="s">
        <v>2878</v>
      </c>
    </row>
    <row r="889" spans="1:5" x14ac:dyDescent="0.35">
      <c r="A889" t="s">
        <v>5622</v>
      </c>
      <c r="B889" t="s">
        <v>19</v>
      </c>
      <c r="C889" t="s">
        <v>38</v>
      </c>
      <c r="D889" t="s">
        <v>2879</v>
      </c>
      <c r="E889" t="s">
        <v>2878</v>
      </c>
    </row>
    <row r="890" spans="1:5" x14ac:dyDescent="0.35">
      <c r="A890" t="s">
        <v>5623</v>
      </c>
      <c r="B890" t="s">
        <v>19</v>
      </c>
      <c r="C890" t="s">
        <v>38</v>
      </c>
      <c r="D890" t="s">
        <v>2879</v>
      </c>
      <c r="E890" t="s">
        <v>2878</v>
      </c>
    </row>
    <row r="891" spans="1:5" x14ac:dyDescent="0.35">
      <c r="A891" t="s">
        <v>5624</v>
      </c>
      <c r="B891" t="s">
        <v>19</v>
      </c>
      <c r="C891" t="s">
        <v>38</v>
      </c>
      <c r="D891" t="s">
        <v>2879</v>
      </c>
      <c r="E891" t="s">
        <v>2878</v>
      </c>
    </row>
    <row r="892" spans="1:5" x14ac:dyDescent="0.35">
      <c r="A892" t="s">
        <v>5625</v>
      </c>
      <c r="B892" t="s">
        <v>19</v>
      </c>
      <c r="C892" t="s">
        <v>38</v>
      </c>
      <c r="D892" t="s">
        <v>2879</v>
      </c>
      <c r="E892" t="s">
        <v>2878</v>
      </c>
    </row>
    <row r="893" spans="1:5" x14ac:dyDescent="0.35">
      <c r="A893" t="s">
        <v>5626</v>
      </c>
      <c r="B893" t="s">
        <v>19</v>
      </c>
      <c r="C893" t="s">
        <v>38</v>
      </c>
      <c r="D893" t="s">
        <v>2879</v>
      </c>
      <c r="E893" t="s">
        <v>2878</v>
      </c>
    </row>
    <row r="894" spans="1:5" x14ac:dyDescent="0.35">
      <c r="A894" t="s">
        <v>5627</v>
      </c>
      <c r="B894" t="s">
        <v>19</v>
      </c>
      <c r="C894" t="s">
        <v>38</v>
      </c>
      <c r="D894" t="s">
        <v>2879</v>
      </c>
      <c r="E894" t="s">
        <v>2878</v>
      </c>
    </row>
    <row r="895" spans="1:5" x14ac:dyDescent="0.35">
      <c r="A895" t="s">
        <v>5628</v>
      </c>
      <c r="B895" t="s">
        <v>19</v>
      </c>
      <c r="C895" t="s">
        <v>38</v>
      </c>
      <c r="D895" t="s">
        <v>2879</v>
      </c>
      <c r="E895" t="s">
        <v>2878</v>
      </c>
    </row>
    <row r="896" spans="1:5" x14ac:dyDescent="0.35">
      <c r="A896" t="s">
        <v>5629</v>
      </c>
      <c r="B896" t="s">
        <v>19</v>
      </c>
      <c r="C896" t="s">
        <v>38</v>
      </c>
      <c r="D896" t="s">
        <v>2879</v>
      </c>
      <c r="E896" t="s">
        <v>2878</v>
      </c>
    </row>
    <row r="897" spans="1:5" x14ac:dyDescent="0.35">
      <c r="A897" t="s">
        <v>5630</v>
      </c>
      <c r="B897" t="s">
        <v>19</v>
      </c>
      <c r="C897" t="s">
        <v>38</v>
      </c>
      <c r="D897" t="s">
        <v>2879</v>
      </c>
      <c r="E897" t="s">
        <v>2878</v>
      </c>
    </row>
    <row r="898" spans="1:5" x14ac:dyDescent="0.35">
      <c r="A898" t="s">
        <v>5631</v>
      </c>
      <c r="B898" t="s">
        <v>19</v>
      </c>
      <c r="C898" t="s">
        <v>38</v>
      </c>
      <c r="D898" t="s">
        <v>2879</v>
      </c>
      <c r="E898" t="s">
        <v>2878</v>
      </c>
    </row>
    <row r="899" spans="1:5" x14ac:dyDescent="0.35">
      <c r="A899" t="s">
        <v>5632</v>
      </c>
      <c r="B899" t="s">
        <v>19</v>
      </c>
      <c r="C899" t="s">
        <v>38</v>
      </c>
      <c r="D899" t="s">
        <v>2879</v>
      </c>
      <c r="E899" t="s">
        <v>2878</v>
      </c>
    </row>
    <row r="900" spans="1:5" x14ac:dyDescent="0.35">
      <c r="A900" t="s">
        <v>5633</v>
      </c>
      <c r="B900" t="s">
        <v>19</v>
      </c>
      <c r="C900" t="s">
        <v>38</v>
      </c>
      <c r="D900" t="s">
        <v>2879</v>
      </c>
      <c r="E900" t="s">
        <v>2878</v>
      </c>
    </row>
    <row r="901" spans="1:5" x14ac:dyDescent="0.35">
      <c r="A901" t="s">
        <v>5634</v>
      </c>
      <c r="B901" t="s">
        <v>19</v>
      </c>
      <c r="C901" t="s">
        <v>38</v>
      </c>
      <c r="D901" t="s">
        <v>2879</v>
      </c>
      <c r="E901" t="s">
        <v>2878</v>
      </c>
    </row>
    <row r="902" spans="1:5" x14ac:dyDescent="0.35">
      <c r="A902" t="s">
        <v>5635</v>
      </c>
      <c r="B902" t="s">
        <v>19</v>
      </c>
      <c r="C902" t="s">
        <v>38</v>
      </c>
      <c r="D902" t="s">
        <v>2879</v>
      </c>
      <c r="E902" t="s">
        <v>2878</v>
      </c>
    </row>
    <row r="903" spans="1:5" x14ac:dyDescent="0.35">
      <c r="A903" t="s">
        <v>5636</v>
      </c>
      <c r="B903" t="s">
        <v>19</v>
      </c>
      <c r="C903" t="s">
        <v>38</v>
      </c>
      <c r="D903" t="s">
        <v>2879</v>
      </c>
      <c r="E903" t="s">
        <v>2878</v>
      </c>
    </row>
    <row r="904" spans="1:5" x14ac:dyDescent="0.35">
      <c r="A904" t="s">
        <v>5637</v>
      </c>
      <c r="B904" t="s">
        <v>19</v>
      </c>
      <c r="C904" t="s">
        <v>38</v>
      </c>
      <c r="D904" t="s">
        <v>2879</v>
      </c>
      <c r="E904" t="s">
        <v>2878</v>
      </c>
    </row>
    <row r="905" spans="1:5" x14ac:dyDescent="0.35">
      <c r="A905" t="s">
        <v>5638</v>
      </c>
      <c r="B905" t="s">
        <v>19</v>
      </c>
      <c r="C905" t="s">
        <v>38</v>
      </c>
      <c r="D905" t="s">
        <v>2879</v>
      </c>
      <c r="E905" t="s">
        <v>2878</v>
      </c>
    </row>
    <row r="906" spans="1:5" x14ac:dyDescent="0.35">
      <c r="A906" t="s">
        <v>5639</v>
      </c>
      <c r="B906" t="s">
        <v>19</v>
      </c>
      <c r="C906" t="s">
        <v>38</v>
      </c>
      <c r="D906" t="s">
        <v>2879</v>
      </c>
      <c r="E906" t="s">
        <v>2878</v>
      </c>
    </row>
    <row r="907" spans="1:5" x14ac:dyDescent="0.35">
      <c r="A907" t="s">
        <v>5640</v>
      </c>
      <c r="B907" t="s">
        <v>19</v>
      </c>
      <c r="C907" t="s">
        <v>38</v>
      </c>
      <c r="D907" t="s">
        <v>2879</v>
      </c>
      <c r="E907" t="s">
        <v>2878</v>
      </c>
    </row>
    <row r="908" spans="1:5" x14ac:dyDescent="0.35">
      <c r="A908" t="s">
        <v>5641</v>
      </c>
      <c r="B908" t="s">
        <v>19</v>
      </c>
      <c r="C908" t="s">
        <v>38</v>
      </c>
      <c r="D908" t="s">
        <v>2879</v>
      </c>
      <c r="E908" t="s">
        <v>2878</v>
      </c>
    </row>
    <row r="909" spans="1:5" x14ac:dyDescent="0.35">
      <c r="A909" t="s">
        <v>5642</v>
      </c>
      <c r="B909" t="s">
        <v>19</v>
      </c>
      <c r="C909" t="s">
        <v>38</v>
      </c>
      <c r="D909" t="s">
        <v>2879</v>
      </c>
      <c r="E909" t="s">
        <v>2878</v>
      </c>
    </row>
    <row r="910" spans="1:5" x14ac:dyDescent="0.35">
      <c r="A910" t="s">
        <v>5643</v>
      </c>
      <c r="B910" t="s">
        <v>19</v>
      </c>
      <c r="C910" t="s">
        <v>38</v>
      </c>
      <c r="D910" t="s">
        <v>2879</v>
      </c>
      <c r="E910" t="s">
        <v>2878</v>
      </c>
    </row>
    <row r="911" spans="1:5" x14ac:dyDescent="0.35">
      <c r="A911" t="s">
        <v>5644</v>
      </c>
      <c r="B911" t="s">
        <v>19</v>
      </c>
      <c r="C911" t="s">
        <v>38</v>
      </c>
      <c r="D911" t="s">
        <v>2879</v>
      </c>
      <c r="E911" t="s">
        <v>2878</v>
      </c>
    </row>
    <row r="912" spans="1:5" x14ac:dyDescent="0.35">
      <c r="A912" t="s">
        <v>5645</v>
      </c>
      <c r="B912" t="s">
        <v>19</v>
      </c>
      <c r="C912" t="s">
        <v>38</v>
      </c>
      <c r="D912" t="s">
        <v>2879</v>
      </c>
      <c r="E912" t="s">
        <v>2878</v>
      </c>
    </row>
    <row r="913" spans="1:5" x14ac:dyDescent="0.35">
      <c r="A913" t="s">
        <v>5646</v>
      </c>
      <c r="B913" t="s">
        <v>19</v>
      </c>
      <c r="C913" t="s">
        <v>38</v>
      </c>
      <c r="D913" t="s">
        <v>2879</v>
      </c>
      <c r="E913" t="s">
        <v>2878</v>
      </c>
    </row>
    <row r="914" spans="1:5" x14ac:dyDescent="0.35">
      <c r="A914" t="s">
        <v>5647</v>
      </c>
      <c r="B914" t="s">
        <v>19</v>
      </c>
      <c r="C914" t="s">
        <v>38</v>
      </c>
      <c r="D914" t="s">
        <v>2879</v>
      </c>
      <c r="E914" t="s">
        <v>2878</v>
      </c>
    </row>
    <row r="915" spans="1:5" x14ac:dyDescent="0.35">
      <c r="A915" t="s">
        <v>5648</v>
      </c>
      <c r="B915" t="s">
        <v>19</v>
      </c>
      <c r="C915" t="s">
        <v>38</v>
      </c>
      <c r="D915" t="s">
        <v>2879</v>
      </c>
      <c r="E915" t="s">
        <v>2878</v>
      </c>
    </row>
    <row r="916" spans="1:5" x14ac:dyDescent="0.35">
      <c r="A916" t="s">
        <v>5649</v>
      </c>
      <c r="B916" t="s">
        <v>19</v>
      </c>
      <c r="C916" t="s">
        <v>38</v>
      </c>
      <c r="D916" t="s">
        <v>2879</v>
      </c>
      <c r="E916" t="s">
        <v>2878</v>
      </c>
    </row>
    <row r="917" spans="1:5" x14ac:dyDescent="0.35">
      <c r="A917" t="s">
        <v>5650</v>
      </c>
      <c r="B917" t="s">
        <v>19</v>
      </c>
      <c r="C917" t="s">
        <v>38</v>
      </c>
      <c r="D917" t="s">
        <v>2879</v>
      </c>
      <c r="E917" t="s">
        <v>2878</v>
      </c>
    </row>
    <row r="918" spans="1:5" x14ac:dyDescent="0.35">
      <c r="A918" t="s">
        <v>5651</v>
      </c>
      <c r="B918" t="s">
        <v>19</v>
      </c>
      <c r="C918" t="s">
        <v>38</v>
      </c>
      <c r="D918" t="s">
        <v>2879</v>
      </c>
      <c r="E918" t="s">
        <v>2878</v>
      </c>
    </row>
    <row r="919" spans="1:5" x14ac:dyDescent="0.35">
      <c r="A919" t="s">
        <v>5652</v>
      </c>
      <c r="B919" t="s">
        <v>19</v>
      </c>
      <c r="C919" t="s">
        <v>38</v>
      </c>
      <c r="D919" t="s">
        <v>2879</v>
      </c>
      <c r="E919" t="s">
        <v>2878</v>
      </c>
    </row>
    <row r="920" spans="1:5" x14ac:dyDescent="0.35">
      <c r="A920" t="s">
        <v>5653</v>
      </c>
      <c r="B920" t="s">
        <v>19</v>
      </c>
      <c r="C920" t="s">
        <v>38</v>
      </c>
      <c r="D920" t="s">
        <v>2879</v>
      </c>
      <c r="E920" t="s">
        <v>2878</v>
      </c>
    </row>
    <row r="921" spans="1:5" x14ac:dyDescent="0.35">
      <c r="A921" t="s">
        <v>5654</v>
      </c>
      <c r="B921" t="s">
        <v>19</v>
      </c>
      <c r="C921" t="s">
        <v>38</v>
      </c>
      <c r="D921" t="s">
        <v>2879</v>
      </c>
      <c r="E921" t="s">
        <v>2878</v>
      </c>
    </row>
    <row r="922" spans="1:5" x14ac:dyDescent="0.35">
      <c r="A922" t="s">
        <v>5655</v>
      </c>
      <c r="B922" t="s">
        <v>19</v>
      </c>
      <c r="C922" t="s">
        <v>38</v>
      </c>
      <c r="D922" t="s">
        <v>2879</v>
      </c>
      <c r="E922" t="s">
        <v>2878</v>
      </c>
    </row>
    <row r="923" spans="1:5" x14ac:dyDescent="0.35">
      <c r="A923" t="s">
        <v>5656</v>
      </c>
      <c r="B923" t="s">
        <v>19</v>
      </c>
      <c r="C923" t="s">
        <v>38</v>
      </c>
      <c r="D923" t="s">
        <v>2879</v>
      </c>
      <c r="E923" t="s">
        <v>2878</v>
      </c>
    </row>
    <row r="924" spans="1:5" x14ac:dyDescent="0.35">
      <c r="A924" t="s">
        <v>5657</v>
      </c>
      <c r="B924" t="s">
        <v>19</v>
      </c>
      <c r="C924" t="s">
        <v>38</v>
      </c>
      <c r="D924" t="s">
        <v>2879</v>
      </c>
      <c r="E924" t="s">
        <v>2878</v>
      </c>
    </row>
    <row r="925" spans="1:5" x14ac:dyDescent="0.35">
      <c r="A925" t="s">
        <v>5658</v>
      </c>
      <c r="B925" t="s">
        <v>19</v>
      </c>
      <c r="C925" t="s">
        <v>38</v>
      </c>
      <c r="D925" t="s">
        <v>2879</v>
      </c>
      <c r="E925" t="s">
        <v>2878</v>
      </c>
    </row>
    <row r="926" spans="1:5" x14ac:dyDescent="0.35">
      <c r="A926" t="s">
        <v>5659</v>
      </c>
      <c r="B926" t="s">
        <v>19</v>
      </c>
      <c r="C926" t="s">
        <v>38</v>
      </c>
      <c r="D926" t="s">
        <v>2879</v>
      </c>
      <c r="E926" t="s">
        <v>2878</v>
      </c>
    </row>
    <row r="927" spans="1:5" x14ac:dyDescent="0.35">
      <c r="A927" t="s">
        <v>5660</v>
      </c>
      <c r="B927" t="s">
        <v>19</v>
      </c>
      <c r="C927" t="s">
        <v>38</v>
      </c>
      <c r="D927" t="s">
        <v>2879</v>
      </c>
      <c r="E927" t="s">
        <v>2878</v>
      </c>
    </row>
    <row r="928" spans="1:5" x14ac:dyDescent="0.35">
      <c r="A928" t="s">
        <v>5661</v>
      </c>
      <c r="B928" t="s">
        <v>19</v>
      </c>
      <c r="C928" t="s">
        <v>38</v>
      </c>
      <c r="D928" t="s">
        <v>2879</v>
      </c>
      <c r="E928" t="s">
        <v>2878</v>
      </c>
    </row>
    <row r="929" spans="1:5" x14ac:dyDescent="0.35">
      <c r="A929" t="s">
        <v>5662</v>
      </c>
      <c r="B929" t="s">
        <v>19</v>
      </c>
      <c r="C929" t="s">
        <v>38</v>
      </c>
      <c r="D929" t="s">
        <v>2879</v>
      </c>
      <c r="E929" t="s">
        <v>2878</v>
      </c>
    </row>
    <row r="930" spans="1:5" x14ac:dyDescent="0.35">
      <c r="A930" t="s">
        <v>5663</v>
      </c>
      <c r="B930" t="s">
        <v>19</v>
      </c>
      <c r="C930" t="s">
        <v>38</v>
      </c>
      <c r="D930" t="s">
        <v>2879</v>
      </c>
      <c r="E930" t="s">
        <v>2878</v>
      </c>
    </row>
    <row r="931" spans="1:5" x14ac:dyDescent="0.35">
      <c r="A931" t="s">
        <v>5664</v>
      </c>
      <c r="B931" t="s">
        <v>19</v>
      </c>
      <c r="C931" t="s">
        <v>38</v>
      </c>
      <c r="D931" t="s">
        <v>2879</v>
      </c>
      <c r="E931" t="s">
        <v>2878</v>
      </c>
    </row>
    <row r="932" spans="1:5" x14ac:dyDescent="0.35">
      <c r="A932" t="s">
        <v>5665</v>
      </c>
      <c r="B932" t="s">
        <v>19</v>
      </c>
      <c r="C932" t="s">
        <v>38</v>
      </c>
      <c r="D932" t="s">
        <v>2879</v>
      </c>
      <c r="E932" t="s">
        <v>2878</v>
      </c>
    </row>
    <row r="933" spans="1:5" x14ac:dyDescent="0.35">
      <c r="A933" t="s">
        <v>5666</v>
      </c>
      <c r="B933" t="s">
        <v>19</v>
      </c>
      <c r="C933" t="s">
        <v>38</v>
      </c>
      <c r="D933" t="s">
        <v>2879</v>
      </c>
      <c r="E933" t="s">
        <v>2878</v>
      </c>
    </row>
    <row r="934" spans="1:5" x14ac:dyDescent="0.35">
      <c r="A934" t="s">
        <v>5667</v>
      </c>
      <c r="B934" t="s">
        <v>19</v>
      </c>
      <c r="C934" t="s">
        <v>38</v>
      </c>
      <c r="D934" t="s">
        <v>2879</v>
      </c>
      <c r="E934" t="s">
        <v>2878</v>
      </c>
    </row>
    <row r="935" spans="1:5" x14ac:dyDescent="0.35">
      <c r="A935" t="s">
        <v>5668</v>
      </c>
      <c r="B935" t="s">
        <v>19</v>
      </c>
      <c r="C935" t="s">
        <v>38</v>
      </c>
      <c r="D935" t="s">
        <v>2879</v>
      </c>
      <c r="E935" t="s">
        <v>2878</v>
      </c>
    </row>
    <row r="936" spans="1:5" x14ac:dyDescent="0.35">
      <c r="A936" t="s">
        <v>5669</v>
      </c>
      <c r="B936" t="s">
        <v>19</v>
      </c>
      <c r="C936" t="s">
        <v>38</v>
      </c>
      <c r="D936" t="s">
        <v>2879</v>
      </c>
      <c r="E936" t="s">
        <v>2878</v>
      </c>
    </row>
    <row r="937" spans="1:5" x14ac:dyDescent="0.35">
      <c r="A937" t="s">
        <v>5670</v>
      </c>
      <c r="B937" t="s">
        <v>19</v>
      </c>
      <c r="C937" t="s">
        <v>38</v>
      </c>
      <c r="D937" t="s">
        <v>2879</v>
      </c>
      <c r="E937" t="s">
        <v>2878</v>
      </c>
    </row>
    <row r="938" spans="1:5" x14ac:dyDescent="0.35">
      <c r="A938" t="s">
        <v>5671</v>
      </c>
      <c r="B938" t="s">
        <v>19</v>
      </c>
      <c r="C938" t="s">
        <v>38</v>
      </c>
      <c r="D938" t="s">
        <v>2879</v>
      </c>
      <c r="E938" t="s">
        <v>2878</v>
      </c>
    </row>
    <row r="939" spans="1:5" x14ac:dyDescent="0.35">
      <c r="A939" t="s">
        <v>5672</v>
      </c>
      <c r="B939" t="s">
        <v>19</v>
      </c>
      <c r="C939" t="s">
        <v>38</v>
      </c>
      <c r="D939" t="s">
        <v>2879</v>
      </c>
      <c r="E939" t="s">
        <v>2878</v>
      </c>
    </row>
    <row r="940" spans="1:5" x14ac:dyDescent="0.35">
      <c r="A940" t="s">
        <v>5673</v>
      </c>
      <c r="B940" t="s">
        <v>19</v>
      </c>
      <c r="C940" t="s">
        <v>38</v>
      </c>
      <c r="D940" t="s">
        <v>2879</v>
      </c>
      <c r="E940" t="s">
        <v>2878</v>
      </c>
    </row>
    <row r="941" spans="1:5" x14ac:dyDescent="0.35">
      <c r="A941" t="s">
        <v>5674</v>
      </c>
      <c r="B941" t="s">
        <v>19</v>
      </c>
      <c r="C941" t="s">
        <v>38</v>
      </c>
      <c r="D941" t="s">
        <v>2879</v>
      </c>
      <c r="E941" t="s">
        <v>2878</v>
      </c>
    </row>
    <row r="942" spans="1:5" x14ac:dyDescent="0.35">
      <c r="A942" t="s">
        <v>5675</v>
      </c>
      <c r="B942" t="s">
        <v>19</v>
      </c>
      <c r="C942" t="s">
        <v>38</v>
      </c>
      <c r="D942" t="s">
        <v>2879</v>
      </c>
      <c r="E942" t="s">
        <v>2878</v>
      </c>
    </row>
    <row r="943" spans="1:5" x14ac:dyDescent="0.35">
      <c r="A943" t="s">
        <v>5676</v>
      </c>
      <c r="B943" t="s">
        <v>19</v>
      </c>
      <c r="C943" t="s">
        <v>38</v>
      </c>
      <c r="D943" t="s">
        <v>2879</v>
      </c>
      <c r="E943" t="s">
        <v>2878</v>
      </c>
    </row>
    <row r="944" spans="1:5" x14ac:dyDescent="0.35">
      <c r="A944" t="s">
        <v>5677</v>
      </c>
      <c r="B944" t="s">
        <v>19</v>
      </c>
      <c r="C944" t="s">
        <v>38</v>
      </c>
      <c r="D944" t="s">
        <v>2879</v>
      </c>
      <c r="E944" t="s">
        <v>2878</v>
      </c>
    </row>
    <row r="945" spans="1:5" x14ac:dyDescent="0.35">
      <c r="A945" t="s">
        <v>5678</v>
      </c>
      <c r="B945" t="s">
        <v>19</v>
      </c>
      <c r="C945" t="s">
        <v>38</v>
      </c>
      <c r="D945" t="s">
        <v>2879</v>
      </c>
      <c r="E945" t="s">
        <v>2878</v>
      </c>
    </row>
    <row r="946" spans="1:5" x14ac:dyDescent="0.35">
      <c r="A946" t="s">
        <v>5679</v>
      </c>
      <c r="B946" t="s">
        <v>19</v>
      </c>
      <c r="C946" t="s">
        <v>38</v>
      </c>
      <c r="D946" t="s">
        <v>2879</v>
      </c>
      <c r="E946" t="s">
        <v>2878</v>
      </c>
    </row>
    <row r="947" spans="1:5" x14ac:dyDescent="0.35">
      <c r="A947" t="s">
        <v>5680</v>
      </c>
      <c r="B947" t="s">
        <v>19</v>
      </c>
      <c r="C947" t="s">
        <v>38</v>
      </c>
      <c r="D947" t="s">
        <v>2879</v>
      </c>
      <c r="E947" t="s">
        <v>2878</v>
      </c>
    </row>
    <row r="948" spans="1:5" x14ac:dyDescent="0.35">
      <c r="A948" t="s">
        <v>5681</v>
      </c>
      <c r="B948" t="s">
        <v>19</v>
      </c>
      <c r="C948" t="s">
        <v>38</v>
      </c>
      <c r="D948" t="s">
        <v>2879</v>
      </c>
      <c r="E948" t="s">
        <v>2878</v>
      </c>
    </row>
    <row r="949" spans="1:5" x14ac:dyDescent="0.35">
      <c r="A949" t="s">
        <v>5682</v>
      </c>
      <c r="B949" t="s">
        <v>19</v>
      </c>
      <c r="C949" t="s">
        <v>38</v>
      </c>
      <c r="D949" t="s">
        <v>2879</v>
      </c>
      <c r="E949" t="s">
        <v>2878</v>
      </c>
    </row>
    <row r="950" spans="1:5" x14ac:dyDescent="0.35">
      <c r="A950" t="s">
        <v>5683</v>
      </c>
      <c r="B950" t="s">
        <v>19</v>
      </c>
      <c r="C950" t="s">
        <v>38</v>
      </c>
      <c r="D950" t="s">
        <v>2879</v>
      </c>
      <c r="E950" t="s">
        <v>2878</v>
      </c>
    </row>
    <row r="951" spans="1:5" x14ac:dyDescent="0.35">
      <c r="A951" t="s">
        <v>5684</v>
      </c>
      <c r="B951" t="s">
        <v>19</v>
      </c>
      <c r="C951" t="s">
        <v>38</v>
      </c>
      <c r="D951" t="s">
        <v>2879</v>
      </c>
      <c r="E951" t="s">
        <v>2878</v>
      </c>
    </row>
    <row r="952" spans="1:5" x14ac:dyDescent="0.35">
      <c r="A952" t="s">
        <v>5685</v>
      </c>
      <c r="B952" t="s">
        <v>19</v>
      </c>
      <c r="C952" t="s">
        <v>38</v>
      </c>
      <c r="D952" t="s">
        <v>2879</v>
      </c>
      <c r="E952" t="s">
        <v>2878</v>
      </c>
    </row>
    <row r="953" spans="1:5" x14ac:dyDescent="0.35">
      <c r="A953" t="s">
        <v>5686</v>
      </c>
      <c r="B953" t="s">
        <v>19</v>
      </c>
      <c r="C953" t="s">
        <v>38</v>
      </c>
      <c r="D953" t="s">
        <v>2879</v>
      </c>
      <c r="E953" t="s">
        <v>2878</v>
      </c>
    </row>
    <row r="954" spans="1:5" x14ac:dyDescent="0.35">
      <c r="A954" t="s">
        <v>5687</v>
      </c>
      <c r="B954" t="s">
        <v>19</v>
      </c>
      <c r="C954" t="s">
        <v>38</v>
      </c>
      <c r="D954" t="s">
        <v>2879</v>
      </c>
      <c r="E954" t="s">
        <v>2878</v>
      </c>
    </row>
    <row r="955" spans="1:5" x14ac:dyDescent="0.35">
      <c r="A955" t="s">
        <v>5688</v>
      </c>
      <c r="B955" t="s">
        <v>19</v>
      </c>
      <c r="C955" t="s">
        <v>38</v>
      </c>
      <c r="D955" t="s">
        <v>2879</v>
      </c>
      <c r="E955" t="s">
        <v>2878</v>
      </c>
    </row>
    <row r="956" spans="1:5" x14ac:dyDescent="0.35">
      <c r="A956" t="s">
        <v>5689</v>
      </c>
      <c r="B956" t="s">
        <v>19</v>
      </c>
      <c r="C956" t="s">
        <v>38</v>
      </c>
      <c r="D956" t="s">
        <v>2879</v>
      </c>
      <c r="E956" t="s">
        <v>2878</v>
      </c>
    </row>
    <row r="957" spans="1:5" x14ac:dyDescent="0.35">
      <c r="A957" t="s">
        <v>5690</v>
      </c>
      <c r="B957" t="s">
        <v>19</v>
      </c>
      <c r="C957" t="s">
        <v>38</v>
      </c>
      <c r="D957" t="s">
        <v>2879</v>
      </c>
      <c r="E957" t="s">
        <v>2878</v>
      </c>
    </row>
    <row r="958" spans="1:5" x14ac:dyDescent="0.35">
      <c r="A958" t="s">
        <v>5691</v>
      </c>
      <c r="B958" t="s">
        <v>19</v>
      </c>
      <c r="C958" t="s">
        <v>38</v>
      </c>
      <c r="D958" t="s">
        <v>2879</v>
      </c>
      <c r="E958" t="s">
        <v>2878</v>
      </c>
    </row>
    <row r="959" spans="1:5" x14ac:dyDescent="0.35">
      <c r="A959" t="s">
        <v>5692</v>
      </c>
      <c r="B959" t="s">
        <v>19</v>
      </c>
      <c r="C959" t="s">
        <v>38</v>
      </c>
      <c r="D959" t="s">
        <v>2879</v>
      </c>
      <c r="E959" t="s">
        <v>2878</v>
      </c>
    </row>
    <row r="960" spans="1:5" x14ac:dyDescent="0.35">
      <c r="A960" t="s">
        <v>5693</v>
      </c>
      <c r="B960" t="s">
        <v>19</v>
      </c>
      <c r="C960" t="s">
        <v>38</v>
      </c>
      <c r="D960" t="s">
        <v>2879</v>
      </c>
      <c r="E960" t="s">
        <v>2878</v>
      </c>
    </row>
    <row r="961" spans="1:5" x14ac:dyDescent="0.35">
      <c r="A961" t="s">
        <v>5694</v>
      </c>
      <c r="B961" t="s">
        <v>19</v>
      </c>
      <c r="C961" t="s">
        <v>38</v>
      </c>
      <c r="D961" t="s">
        <v>2879</v>
      </c>
      <c r="E961" t="s">
        <v>2878</v>
      </c>
    </row>
    <row r="962" spans="1:5" x14ac:dyDescent="0.35">
      <c r="A962" t="s">
        <v>5695</v>
      </c>
      <c r="B962" t="s">
        <v>19</v>
      </c>
      <c r="C962" t="s">
        <v>38</v>
      </c>
      <c r="D962" t="s">
        <v>2879</v>
      </c>
      <c r="E962" t="s">
        <v>2878</v>
      </c>
    </row>
    <row r="963" spans="1:5" x14ac:dyDescent="0.35">
      <c r="A963" t="s">
        <v>5696</v>
      </c>
      <c r="B963" t="s">
        <v>19</v>
      </c>
      <c r="C963" t="s">
        <v>38</v>
      </c>
      <c r="D963" t="s">
        <v>2879</v>
      </c>
      <c r="E963" t="s">
        <v>2878</v>
      </c>
    </row>
    <row r="964" spans="1:5" x14ac:dyDescent="0.35">
      <c r="A964" t="s">
        <v>5697</v>
      </c>
      <c r="B964" t="s">
        <v>19</v>
      </c>
      <c r="C964" t="s">
        <v>38</v>
      </c>
      <c r="D964" t="s">
        <v>2879</v>
      </c>
      <c r="E964" t="s">
        <v>2878</v>
      </c>
    </row>
    <row r="965" spans="1:5" x14ac:dyDescent="0.35">
      <c r="A965" t="s">
        <v>5698</v>
      </c>
      <c r="B965" t="s">
        <v>19</v>
      </c>
      <c r="C965" t="s">
        <v>38</v>
      </c>
      <c r="D965" t="s">
        <v>2879</v>
      </c>
      <c r="E965" t="s">
        <v>2878</v>
      </c>
    </row>
    <row r="966" spans="1:5" x14ac:dyDescent="0.35">
      <c r="A966" t="s">
        <v>5699</v>
      </c>
      <c r="B966" t="s">
        <v>19</v>
      </c>
      <c r="C966" t="s">
        <v>38</v>
      </c>
      <c r="D966" t="s">
        <v>2879</v>
      </c>
      <c r="E966" t="s">
        <v>2878</v>
      </c>
    </row>
    <row r="967" spans="1:5" x14ac:dyDescent="0.35">
      <c r="A967" t="s">
        <v>5700</v>
      </c>
      <c r="B967" t="s">
        <v>19</v>
      </c>
      <c r="C967" t="s">
        <v>38</v>
      </c>
      <c r="D967" t="s">
        <v>2879</v>
      </c>
      <c r="E967" t="s">
        <v>2878</v>
      </c>
    </row>
    <row r="968" spans="1:5" x14ac:dyDescent="0.35">
      <c r="A968" t="s">
        <v>5701</v>
      </c>
      <c r="B968" t="s">
        <v>19</v>
      </c>
      <c r="C968" t="s">
        <v>38</v>
      </c>
      <c r="D968" t="s">
        <v>2879</v>
      </c>
      <c r="E968" t="s">
        <v>2878</v>
      </c>
    </row>
    <row r="969" spans="1:5" x14ac:dyDescent="0.35">
      <c r="A969" t="s">
        <v>5702</v>
      </c>
      <c r="B969" t="s">
        <v>19</v>
      </c>
      <c r="C969" t="s">
        <v>38</v>
      </c>
      <c r="D969" t="s">
        <v>2879</v>
      </c>
      <c r="E969" t="s">
        <v>2878</v>
      </c>
    </row>
    <row r="970" spans="1:5" x14ac:dyDescent="0.35">
      <c r="A970" t="s">
        <v>5703</v>
      </c>
      <c r="B970" t="s">
        <v>19</v>
      </c>
      <c r="C970" t="s">
        <v>38</v>
      </c>
      <c r="D970" t="s">
        <v>2879</v>
      </c>
      <c r="E970" t="s">
        <v>2878</v>
      </c>
    </row>
    <row r="971" spans="1:5" x14ac:dyDescent="0.35">
      <c r="A971" t="s">
        <v>5704</v>
      </c>
      <c r="B971" t="s">
        <v>19</v>
      </c>
      <c r="C971" t="s">
        <v>38</v>
      </c>
      <c r="D971" t="s">
        <v>2879</v>
      </c>
      <c r="E971" t="s">
        <v>2878</v>
      </c>
    </row>
    <row r="972" spans="1:5" x14ac:dyDescent="0.35">
      <c r="A972" t="s">
        <v>5705</v>
      </c>
      <c r="B972" t="s">
        <v>19</v>
      </c>
      <c r="C972" t="s">
        <v>38</v>
      </c>
      <c r="D972" t="s">
        <v>2879</v>
      </c>
      <c r="E972" t="s">
        <v>2878</v>
      </c>
    </row>
    <row r="973" spans="1:5" x14ac:dyDescent="0.35">
      <c r="A973" t="s">
        <v>5706</v>
      </c>
      <c r="B973" t="s">
        <v>19</v>
      </c>
      <c r="C973" t="s">
        <v>38</v>
      </c>
      <c r="D973" t="s">
        <v>2879</v>
      </c>
      <c r="E973" t="s">
        <v>2878</v>
      </c>
    </row>
    <row r="974" spans="1:5" x14ac:dyDescent="0.35">
      <c r="A974" t="s">
        <v>5707</v>
      </c>
      <c r="B974" t="s">
        <v>19</v>
      </c>
      <c r="C974" t="s">
        <v>38</v>
      </c>
      <c r="D974" t="s">
        <v>2879</v>
      </c>
      <c r="E974" t="s">
        <v>2878</v>
      </c>
    </row>
    <row r="975" spans="1:5" x14ac:dyDescent="0.35">
      <c r="A975" t="s">
        <v>5708</v>
      </c>
      <c r="B975" t="s">
        <v>19</v>
      </c>
      <c r="C975" t="s">
        <v>38</v>
      </c>
      <c r="D975" t="s">
        <v>2879</v>
      </c>
      <c r="E975" t="s">
        <v>2878</v>
      </c>
    </row>
    <row r="976" spans="1:5" x14ac:dyDescent="0.35">
      <c r="A976" t="s">
        <v>5709</v>
      </c>
      <c r="B976" t="s">
        <v>19</v>
      </c>
      <c r="C976" t="s">
        <v>38</v>
      </c>
      <c r="D976" t="s">
        <v>2879</v>
      </c>
      <c r="E976" t="s">
        <v>5710</v>
      </c>
    </row>
    <row r="977" spans="1:5" x14ac:dyDescent="0.35">
      <c r="A977" t="s">
        <v>5711</v>
      </c>
      <c r="B977" t="s">
        <v>19</v>
      </c>
      <c r="C977" t="s">
        <v>38</v>
      </c>
      <c r="D977" t="s">
        <v>2879</v>
      </c>
      <c r="E977" t="s">
        <v>5710</v>
      </c>
    </row>
    <row r="978" spans="1:5" x14ac:dyDescent="0.35">
      <c r="A978" t="s">
        <v>5712</v>
      </c>
      <c r="B978" t="s">
        <v>19</v>
      </c>
      <c r="C978" t="s">
        <v>38</v>
      </c>
      <c r="D978" t="s">
        <v>2879</v>
      </c>
      <c r="E978" t="s">
        <v>5710</v>
      </c>
    </row>
    <row r="979" spans="1:5" x14ac:dyDescent="0.35">
      <c r="A979" t="s">
        <v>5713</v>
      </c>
      <c r="B979" t="s">
        <v>19</v>
      </c>
      <c r="C979" t="s">
        <v>38</v>
      </c>
      <c r="D979" t="s">
        <v>2879</v>
      </c>
      <c r="E979" t="s">
        <v>5710</v>
      </c>
    </row>
    <row r="980" spans="1:5" x14ac:dyDescent="0.35">
      <c r="A980" t="s">
        <v>5714</v>
      </c>
      <c r="B980" t="s">
        <v>19</v>
      </c>
      <c r="C980" t="s">
        <v>38</v>
      </c>
      <c r="D980" t="s">
        <v>2879</v>
      </c>
      <c r="E980" t="s">
        <v>5710</v>
      </c>
    </row>
    <row r="981" spans="1:5" x14ac:dyDescent="0.35">
      <c r="A981" t="s">
        <v>5715</v>
      </c>
      <c r="B981" t="s">
        <v>19</v>
      </c>
      <c r="C981" t="s">
        <v>38</v>
      </c>
      <c r="D981" t="s">
        <v>2879</v>
      </c>
      <c r="E981" t="s">
        <v>5710</v>
      </c>
    </row>
    <row r="982" spans="1:5" x14ac:dyDescent="0.35">
      <c r="A982" t="s">
        <v>5716</v>
      </c>
      <c r="B982" t="s">
        <v>19</v>
      </c>
      <c r="C982" t="s">
        <v>38</v>
      </c>
      <c r="D982" t="s">
        <v>2879</v>
      </c>
      <c r="E982" t="s">
        <v>5710</v>
      </c>
    </row>
    <row r="983" spans="1:5" x14ac:dyDescent="0.35">
      <c r="A983" t="s">
        <v>5717</v>
      </c>
      <c r="B983" t="s">
        <v>19</v>
      </c>
      <c r="C983" t="s">
        <v>38</v>
      </c>
      <c r="D983" t="s">
        <v>2879</v>
      </c>
      <c r="E983" t="s">
        <v>5710</v>
      </c>
    </row>
    <row r="984" spans="1:5" x14ac:dyDescent="0.35">
      <c r="A984" t="s">
        <v>5718</v>
      </c>
      <c r="B984" t="s">
        <v>19</v>
      </c>
      <c r="C984" t="s">
        <v>38</v>
      </c>
      <c r="D984" t="s">
        <v>2879</v>
      </c>
      <c r="E984" t="s">
        <v>5710</v>
      </c>
    </row>
    <row r="985" spans="1:5" x14ac:dyDescent="0.35">
      <c r="A985" t="s">
        <v>5719</v>
      </c>
      <c r="B985" t="s">
        <v>19</v>
      </c>
      <c r="C985" t="s">
        <v>38</v>
      </c>
      <c r="D985" t="s">
        <v>2879</v>
      </c>
      <c r="E985" t="s">
        <v>5710</v>
      </c>
    </row>
    <row r="986" spans="1:5" x14ac:dyDescent="0.35">
      <c r="A986" t="s">
        <v>5720</v>
      </c>
      <c r="B986" t="s">
        <v>19</v>
      </c>
      <c r="C986" t="s">
        <v>38</v>
      </c>
      <c r="D986" t="s">
        <v>2879</v>
      </c>
      <c r="E986" t="s">
        <v>2592</v>
      </c>
    </row>
    <row r="987" spans="1:5" x14ac:dyDescent="0.35">
      <c r="A987" t="s">
        <v>5721</v>
      </c>
      <c r="B987" t="s">
        <v>19</v>
      </c>
      <c r="C987" t="s">
        <v>38</v>
      </c>
      <c r="D987" t="s">
        <v>2879</v>
      </c>
      <c r="E987" t="s">
        <v>2592</v>
      </c>
    </row>
    <row r="988" spans="1:5" x14ac:dyDescent="0.35">
      <c r="A988" t="s">
        <v>5722</v>
      </c>
      <c r="B988" t="s">
        <v>19</v>
      </c>
      <c r="C988" t="s">
        <v>38</v>
      </c>
      <c r="D988" t="s">
        <v>2879</v>
      </c>
      <c r="E988" t="s">
        <v>2592</v>
      </c>
    </row>
    <row r="989" spans="1:5" x14ac:dyDescent="0.35">
      <c r="A989" t="s">
        <v>5723</v>
      </c>
      <c r="B989" t="s">
        <v>19</v>
      </c>
      <c r="C989" t="s">
        <v>38</v>
      </c>
      <c r="D989" t="s">
        <v>2879</v>
      </c>
      <c r="E989" t="s">
        <v>2592</v>
      </c>
    </row>
    <row r="990" spans="1:5" x14ac:dyDescent="0.35">
      <c r="A990" t="s">
        <v>5724</v>
      </c>
      <c r="B990" t="s">
        <v>19</v>
      </c>
      <c r="C990" t="s">
        <v>38</v>
      </c>
      <c r="D990" t="s">
        <v>2879</v>
      </c>
      <c r="E990" t="s">
        <v>2592</v>
      </c>
    </row>
    <row r="991" spans="1:5" x14ac:dyDescent="0.35">
      <c r="A991" t="s">
        <v>5725</v>
      </c>
      <c r="B991" t="s">
        <v>19</v>
      </c>
      <c r="C991" t="s">
        <v>38</v>
      </c>
      <c r="D991" t="s">
        <v>2879</v>
      </c>
      <c r="E991" t="s">
        <v>2592</v>
      </c>
    </row>
    <row r="992" spans="1:5" x14ac:dyDescent="0.35">
      <c r="A992" t="s">
        <v>5726</v>
      </c>
      <c r="B992" t="s">
        <v>19</v>
      </c>
      <c r="C992" t="s">
        <v>38</v>
      </c>
      <c r="D992" t="s">
        <v>2879</v>
      </c>
      <c r="E992" t="s">
        <v>2592</v>
      </c>
    </row>
    <row r="993" spans="1:5" x14ac:dyDescent="0.35">
      <c r="A993" t="s">
        <v>5727</v>
      </c>
      <c r="B993" t="s">
        <v>19</v>
      </c>
      <c r="C993" t="s">
        <v>38</v>
      </c>
      <c r="D993" t="s">
        <v>2879</v>
      </c>
      <c r="E993" t="s">
        <v>2592</v>
      </c>
    </row>
    <row r="994" spans="1:5" x14ac:dyDescent="0.35">
      <c r="A994" t="s">
        <v>5728</v>
      </c>
      <c r="B994" t="s">
        <v>19</v>
      </c>
      <c r="C994" t="s">
        <v>38</v>
      </c>
      <c r="D994" t="s">
        <v>2879</v>
      </c>
      <c r="E994" t="s">
        <v>2592</v>
      </c>
    </row>
    <row r="995" spans="1:5" x14ac:dyDescent="0.35">
      <c r="A995" t="s">
        <v>5729</v>
      </c>
      <c r="B995" t="s">
        <v>19</v>
      </c>
      <c r="C995" t="s">
        <v>38</v>
      </c>
      <c r="D995" t="s">
        <v>2879</v>
      </c>
      <c r="E995" t="s">
        <v>2592</v>
      </c>
    </row>
    <row r="996" spans="1:5" x14ac:dyDescent="0.35">
      <c r="A996" t="s">
        <v>5730</v>
      </c>
      <c r="B996" t="s">
        <v>19</v>
      </c>
      <c r="C996" t="s">
        <v>38</v>
      </c>
      <c r="D996" t="s">
        <v>2879</v>
      </c>
      <c r="E996" t="s">
        <v>2592</v>
      </c>
    </row>
    <row r="997" spans="1:5" x14ac:dyDescent="0.35">
      <c r="A997" t="s">
        <v>5731</v>
      </c>
      <c r="B997" t="s">
        <v>19</v>
      </c>
      <c r="C997" t="s">
        <v>38</v>
      </c>
      <c r="D997" t="s">
        <v>2879</v>
      </c>
      <c r="E997" t="s">
        <v>2592</v>
      </c>
    </row>
    <row r="998" spans="1:5" x14ac:dyDescent="0.35">
      <c r="A998" t="s">
        <v>5732</v>
      </c>
      <c r="B998" t="s">
        <v>19</v>
      </c>
      <c r="C998" t="s">
        <v>38</v>
      </c>
      <c r="D998" t="s">
        <v>2879</v>
      </c>
      <c r="E998" t="s">
        <v>2592</v>
      </c>
    </row>
    <row r="999" spans="1:5" x14ac:dyDescent="0.35">
      <c r="A999" t="s">
        <v>5733</v>
      </c>
      <c r="B999" t="s">
        <v>19</v>
      </c>
      <c r="C999" t="s">
        <v>38</v>
      </c>
      <c r="D999" t="s">
        <v>2879</v>
      </c>
      <c r="E999" t="s">
        <v>2592</v>
      </c>
    </row>
    <row r="1000" spans="1:5" x14ac:dyDescent="0.35">
      <c r="A1000" t="s">
        <v>5734</v>
      </c>
      <c r="B1000" t="s">
        <v>19</v>
      </c>
      <c r="C1000" t="s">
        <v>38</v>
      </c>
      <c r="D1000" t="s">
        <v>2879</v>
      </c>
      <c r="E1000" t="s">
        <v>2592</v>
      </c>
    </row>
    <row r="1001" spans="1:5" x14ac:dyDescent="0.35">
      <c r="A1001" t="s">
        <v>5735</v>
      </c>
      <c r="B1001" t="s">
        <v>19</v>
      </c>
      <c r="C1001" t="s">
        <v>38</v>
      </c>
      <c r="D1001" t="s">
        <v>2879</v>
      </c>
      <c r="E1001" t="s">
        <v>2592</v>
      </c>
    </row>
    <row r="1002" spans="1:5" x14ac:dyDescent="0.35">
      <c r="A1002" t="s">
        <v>5736</v>
      </c>
      <c r="B1002" t="s">
        <v>19</v>
      </c>
      <c r="C1002" t="s">
        <v>38</v>
      </c>
      <c r="D1002" t="s">
        <v>2879</v>
      </c>
      <c r="E1002" t="s">
        <v>2592</v>
      </c>
    </row>
    <row r="1003" spans="1:5" x14ac:dyDescent="0.35">
      <c r="A1003" t="s">
        <v>5737</v>
      </c>
      <c r="B1003" t="s">
        <v>19</v>
      </c>
      <c r="C1003" t="s">
        <v>38</v>
      </c>
      <c r="D1003" t="s">
        <v>2879</v>
      </c>
      <c r="E1003" t="s">
        <v>2885</v>
      </c>
    </row>
    <row r="1004" spans="1:5" x14ac:dyDescent="0.35">
      <c r="A1004" t="s">
        <v>5738</v>
      </c>
      <c r="B1004" t="s">
        <v>19</v>
      </c>
      <c r="C1004" t="s">
        <v>38</v>
      </c>
      <c r="D1004" t="s">
        <v>2879</v>
      </c>
      <c r="E1004" t="s">
        <v>2885</v>
      </c>
    </row>
    <row r="1005" spans="1:5" x14ac:dyDescent="0.35">
      <c r="A1005" t="s">
        <v>5739</v>
      </c>
      <c r="B1005" t="s">
        <v>19</v>
      </c>
      <c r="C1005" t="s">
        <v>38</v>
      </c>
      <c r="D1005" t="s">
        <v>2879</v>
      </c>
      <c r="E1005" t="s">
        <v>2885</v>
      </c>
    </row>
    <row r="1006" spans="1:5" x14ac:dyDescent="0.35">
      <c r="A1006" t="s">
        <v>5740</v>
      </c>
      <c r="B1006" t="s">
        <v>19</v>
      </c>
      <c r="C1006" t="s">
        <v>38</v>
      </c>
      <c r="D1006" t="s">
        <v>2879</v>
      </c>
      <c r="E1006" t="s">
        <v>2885</v>
      </c>
    </row>
    <row r="1007" spans="1:5" x14ac:dyDescent="0.35">
      <c r="A1007" t="s">
        <v>5741</v>
      </c>
      <c r="B1007" t="s">
        <v>19</v>
      </c>
      <c r="C1007" t="s">
        <v>38</v>
      </c>
      <c r="D1007" t="s">
        <v>2879</v>
      </c>
      <c r="E1007" t="s">
        <v>2885</v>
      </c>
    </row>
    <row r="1008" spans="1:5" x14ac:dyDescent="0.35">
      <c r="A1008" t="s">
        <v>5742</v>
      </c>
      <c r="B1008" t="s">
        <v>19</v>
      </c>
      <c r="C1008" t="s">
        <v>38</v>
      </c>
      <c r="D1008" t="s">
        <v>2571</v>
      </c>
      <c r="E1008" t="s">
        <v>2035</v>
      </c>
    </row>
    <row r="1009" spans="1:5" x14ac:dyDescent="0.35">
      <c r="A1009" t="s">
        <v>5743</v>
      </c>
      <c r="B1009" t="s">
        <v>19</v>
      </c>
      <c r="C1009" t="s">
        <v>38</v>
      </c>
      <c r="D1009" t="s">
        <v>2571</v>
      </c>
      <c r="E1009" t="s">
        <v>2035</v>
      </c>
    </row>
    <row r="1010" spans="1:5" x14ac:dyDescent="0.35">
      <c r="A1010" t="s">
        <v>5744</v>
      </c>
      <c r="B1010" t="s">
        <v>19</v>
      </c>
      <c r="C1010" t="s">
        <v>38</v>
      </c>
      <c r="D1010" t="s">
        <v>2571</v>
      </c>
      <c r="E1010" t="s">
        <v>2035</v>
      </c>
    </row>
    <row r="1011" spans="1:5" x14ac:dyDescent="0.35">
      <c r="A1011" t="s">
        <v>5745</v>
      </c>
      <c r="B1011" t="s">
        <v>19</v>
      </c>
      <c r="C1011" t="s">
        <v>38</v>
      </c>
      <c r="D1011" t="s">
        <v>2571</v>
      </c>
      <c r="E1011" t="s">
        <v>2035</v>
      </c>
    </row>
    <row r="1012" spans="1:5" x14ac:dyDescent="0.35">
      <c r="A1012" t="s">
        <v>5746</v>
      </c>
      <c r="B1012" t="s">
        <v>19</v>
      </c>
      <c r="C1012" t="s">
        <v>38</v>
      </c>
      <c r="D1012" t="s">
        <v>2571</v>
      </c>
      <c r="E1012" t="s">
        <v>2035</v>
      </c>
    </row>
    <row r="1013" spans="1:5" x14ac:dyDescent="0.35">
      <c r="A1013" t="s">
        <v>5747</v>
      </c>
      <c r="B1013" t="s">
        <v>19</v>
      </c>
      <c r="C1013" t="s">
        <v>38</v>
      </c>
      <c r="D1013" t="s">
        <v>2571</v>
      </c>
      <c r="E1013" t="s">
        <v>2035</v>
      </c>
    </row>
    <row r="1014" spans="1:5" x14ac:dyDescent="0.35">
      <c r="A1014" t="s">
        <v>5748</v>
      </c>
      <c r="B1014" t="s">
        <v>19</v>
      </c>
      <c r="C1014" t="s">
        <v>38</v>
      </c>
      <c r="D1014" t="s">
        <v>2571</v>
      </c>
      <c r="E1014" t="s">
        <v>2035</v>
      </c>
    </row>
    <row r="1015" spans="1:5" x14ac:dyDescent="0.35">
      <c r="A1015" t="s">
        <v>5749</v>
      </c>
      <c r="B1015" t="s">
        <v>19</v>
      </c>
      <c r="C1015" t="s">
        <v>38</v>
      </c>
      <c r="D1015" t="s">
        <v>2571</v>
      </c>
      <c r="E1015" t="s">
        <v>2035</v>
      </c>
    </row>
    <row r="1016" spans="1:5" x14ac:dyDescent="0.35">
      <c r="A1016" t="s">
        <v>5750</v>
      </c>
      <c r="B1016" t="s">
        <v>19</v>
      </c>
      <c r="C1016" t="s">
        <v>38</v>
      </c>
      <c r="D1016" t="s">
        <v>2571</v>
      </c>
      <c r="E1016" t="s">
        <v>2035</v>
      </c>
    </row>
    <row r="1017" spans="1:5" x14ac:dyDescent="0.35">
      <c r="A1017" t="s">
        <v>5751</v>
      </c>
      <c r="B1017" t="s">
        <v>19</v>
      </c>
      <c r="C1017" t="s">
        <v>38</v>
      </c>
      <c r="D1017" t="s">
        <v>2571</v>
      </c>
      <c r="E1017" t="s">
        <v>2035</v>
      </c>
    </row>
    <row r="1018" spans="1:5" x14ac:dyDescent="0.35">
      <c r="A1018" t="s">
        <v>5752</v>
      </c>
      <c r="B1018" t="s">
        <v>19</v>
      </c>
      <c r="C1018" t="s">
        <v>38</v>
      </c>
      <c r="D1018" t="s">
        <v>2571</v>
      </c>
      <c r="E1018" t="s">
        <v>2035</v>
      </c>
    </row>
    <row r="1019" spans="1:5" x14ac:dyDescent="0.35">
      <c r="A1019" t="s">
        <v>5753</v>
      </c>
      <c r="B1019" t="s">
        <v>19</v>
      </c>
      <c r="C1019" t="s">
        <v>38</v>
      </c>
      <c r="D1019" t="s">
        <v>2571</v>
      </c>
      <c r="E1019" t="s">
        <v>5754</v>
      </c>
    </row>
    <row r="1020" spans="1:5" x14ac:dyDescent="0.35">
      <c r="A1020" t="s">
        <v>5755</v>
      </c>
      <c r="B1020" t="s">
        <v>19</v>
      </c>
      <c r="C1020" t="s">
        <v>38</v>
      </c>
      <c r="D1020" t="s">
        <v>2571</v>
      </c>
      <c r="E1020" t="s">
        <v>5754</v>
      </c>
    </row>
    <row r="1021" spans="1:5" x14ac:dyDescent="0.35">
      <c r="A1021" t="s">
        <v>5756</v>
      </c>
      <c r="B1021" t="s">
        <v>19</v>
      </c>
      <c r="C1021" t="s">
        <v>38</v>
      </c>
      <c r="D1021" t="s">
        <v>2571</v>
      </c>
      <c r="E1021" t="s">
        <v>5754</v>
      </c>
    </row>
    <row r="1022" spans="1:5" x14ac:dyDescent="0.35">
      <c r="A1022" t="s">
        <v>5757</v>
      </c>
      <c r="B1022" t="s">
        <v>19</v>
      </c>
      <c r="C1022" t="s">
        <v>38</v>
      </c>
      <c r="D1022" t="s">
        <v>2571</v>
      </c>
      <c r="E1022" t="s">
        <v>5754</v>
      </c>
    </row>
    <row r="1023" spans="1:5" x14ac:dyDescent="0.35">
      <c r="A1023" t="s">
        <v>5758</v>
      </c>
      <c r="B1023" t="s">
        <v>19</v>
      </c>
      <c r="C1023" t="s">
        <v>38</v>
      </c>
      <c r="D1023" t="s">
        <v>2571</v>
      </c>
      <c r="E1023" t="s">
        <v>5754</v>
      </c>
    </row>
    <row r="1024" spans="1:5" x14ac:dyDescent="0.35">
      <c r="A1024" t="s">
        <v>5759</v>
      </c>
      <c r="B1024" t="s">
        <v>19</v>
      </c>
      <c r="C1024" t="s">
        <v>38</v>
      </c>
      <c r="D1024" t="s">
        <v>2571</v>
      </c>
      <c r="E1024" t="s">
        <v>5754</v>
      </c>
    </row>
    <row r="1025" spans="1:5" x14ac:dyDescent="0.35">
      <c r="A1025" t="s">
        <v>5760</v>
      </c>
      <c r="B1025" t="s">
        <v>19</v>
      </c>
      <c r="C1025" t="s">
        <v>38</v>
      </c>
      <c r="D1025" t="s">
        <v>2571</v>
      </c>
      <c r="E1025" t="s">
        <v>5754</v>
      </c>
    </row>
    <row r="1026" spans="1:5" x14ac:dyDescent="0.35">
      <c r="A1026" t="s">
        <v>5761</v>
      </c>
      <c r="B1026" t="s">
        <v>19</v>
      </c>
      <c r="C1026" t="s">
        <v>38</v>
      </c>
      <c r="D1026" t="s">
        <v>2571</v>
      </c>
      <c r="E1026" t="s">
        <v>5754</v>
      </c>
    </row>
    <row r="1027" spans="1:5" x14ac:dyDescent="0.35">
      <c r="A1027" t="s">
        <v>5762</v>
      </c>
      <c r="B1027" t="s">
        <v>19</v>
      </c>
      <c r="C1027" t="s">
        <v>38</v>
      </c>
      <c r="D1027" t="s">
        <v>2571</v>
      </c>
      <c r="E1027" t="s">
        <v>5754</v>
      </c>
    </row>
    <row r="1028" spans="1:5" x14ac:dyDescent="0.35">
      <c r="A1028" t="s">
        <v>5763</v>
      </c>
      <c r="B1028" t="s">
        <v>19</v>
      </c>
      <c r="C1028" t="s">
        <v>38</v>
      </c>
      <c r="D1028" t="s">
        <v>2571</v>
      </c>
      <c r="E1028" t="s">
        <v>5754</v>
      </c>
    </row>
    <row r="1029" spans="1:5" x14ac:dyDescent="0.35">
      <c r="A1029" t="s">
        <v>5764</v>
      </c>
      <c r="B1029" t="s">
        <v>19</v>
      </c>
      <c r="C1029" t="s">
        <v>38</v>
      </c>
      <c r="D1029" t="s">
        <v>2571</v>
      </c>
      <c r="E1029" t="s">
        <v>5754</v>
      </c>
    </row>
    <row r="1030" spans="1:5" x14ac:dyDescent="0.35">
      <c r="A1030" t="s">
        <v>5765</v>
      </c>
      <c r="B1030" t="s">
        <v>19</v>
      </c>
      <c r="C1030" t="s">
        <v>38</v>
      </c>
      <c r="D1030" t="s">
        <v>2571</v>
      </c>
      <c r="E1030" t="s">
        <v>5754</v>
      </c>
    </row>
    <row r="1031" spans="1:5" x14ac:dyDescent="0.35">
      <c r="A1031" t="s">
        <v>5766</v>
      </c>
      <c r="B1031" t="s">
        <v>19</v>
      </c>
      <c r="C1031" t="s">
        <v>38</v>
      </c>
      <c r="D1031" t="s">
        <v>2571</v>
      </c>
      <c r="E1031" t="s">
        <v>5754</v>
      </c>
    </row>
    <row r="1032" spans="1:5" x14ac:dyDescent="0.35">
      <c r="A1032" t="s">
        <v>5767</v>
      </c>
      <c r="B1032" t="s">
        <v>19</v>
      </c>
      <c r="C1032" t="s">
        <v>38</v>
      </c>
      <c r="D1032" t="s">
        <v>2571</v>
      </c>
      <c r="E1032" t="s">
        <v>5754</v>
      </c>
    </row>
    <row r="1033" spans="1:5" x14ac:dyDescent="0.35">
      <c r="A1033" t="s">
        <v>5768</v>
      </c>
      <c r="B1033" t="s">
        <v>19</v>
      </c>
      <c r="C1033" t="s">
        <v>38</v>
      </c>
      <c r="D1033" t="s">
        <v>2571</v>
      </c>
      <c r="E1033" t="s">
        <v>5754</v>
      </c>
    </row>
    <row r="1034" spans="1:5" x14ac:dyDescent="0.35">
      <c r="A1034" t="s">
        <v>5769</v>
      </c>
      <c r="B1034" t="s">
        <v>19</v>
      </c>
      <c r="C1034" t="s">
        <v>38</v>
      </c>
      <c r="D1034" t="s">
        <v>2571</v>
      </c>
      <c r="E1034" t="s">
        <v>5754</v>
      </c>
    </row>
    <row r="1035" spans="1:5" x14ac:dyDescent="0.35">
      <c r="A1035" t="s">
        <v>5770</v>
      </c>
      <c r="B1035" t="s">
        <v>19</v>
      </c>
      <c r="C1035" t="s">
        <v>38</v>
      </c>
      <c r="D1035" t="s">
        <v>2571</v>
      </c>
      <c r="E1035" t="s">
        <v>5754</v>
      </c>
    </row>
    <row r="1036" spans="1:5" x14ac:dyDescent="0.35">
      <c r="A1036" t="s">
        <v>5771</v>
      </c>
      <c r="B1036" t="s">
        <v>19</v>
      </c>
      <c r="C1036" t="s">
        <v>38</v>
      </c>
      <c r="D1036" t="s">
        <v>2571</v>
      </c>
      <c r="E1036" t="s">
        <v>5754</v>
      </c>
    </row>
    <row r="1037" spans="1:5" x14ac:dyDescent="0.35">
      <c r="A1037" t="s">
        <v>5772</v>
      </c>
      <c r="B1037" t="s">
        <v>19</v>
      </c>
      <c r="C1037" t="s">
        <v>38</v>
      </c>
      <c r="D1037" t="s">
        <v>2571</v>
      </c>
      <c r="E1037" t="s">
        <v>5754</v>
      </c>
    </row>
    <row r="1038" spans="1:5" x14ac:dyDescent="0.35">
      <c r="A1038" t="s">
        <v>5773</v>
      </c>
      <c r="B1038" t="s">
        <v>19</v>
      </c>
      <c r="C1038" t="s">
        <v>38</v>
      </c>
      <c r="D1038" t="s">
        <v>2571</v>
      </c>
      <c r="E1038" t="s">
        <v>5754</v>
      </c>
    </row>
    <row r="1039" spans="1:5" x14ac:dyDescent="0.35">
      <c r="A1039" t="s">
        <v>5774</v>
      </c>
      <c r="B1039" t="s">
        <v>19</v>
      </c>
      <c r="C1039" t="s">
        <v>38</v>
      </c>
      <c r="D1039" t="s">
        <v>2571</v>
      </c>
      <c r="E1039" t="s">
        <v>5754</v>
      </c>
    </row>
    <row r="1040" spans="1:5" x14ac:dyDescent="0.35">
      <c r="A1040" t="s">
        <v>5775</v>
      </c>
      <c r="B1040" t="s">
        <v>19</v>
      </c>
      <c r="C1040" t="s">
        <v>38</v>
      </c>
      <c r="D1040" t="s">
        <v>2571</v>
      </c>
      <c r="E1040" t="s">
        <v>5754</v>
      </c>
    </row>
    <row r="1041" spans="1:5" x14ac:dyDescent="0.35">
      <c r="A1041" t="s">
        <v>5776</v>
      </c>
      <c r="B1041" t="s">
        <v>19</v>
      </c>
      <c r="C1041" t="s">
        <v>38</v>
      </c>
      <c r="D1041" t="s">
        <v>2571</v>
      </c>
      <c r="E1041" t="s">
        <v>5754</v>
      </c>
    </row>
    <row r="1042" spans="1:5" x14ac:dyDescent="0.35">
      <c r="A1042" t="s">
        <v>5777</v>
      </c>
      <c r="B1042" t="s">
        <v>19</v>
      </c>
      <c r="C1042" t="s">
        <v>38</v>
      </c>
      <c r="D1042" t="s">
        <v>2571</v>
      </c>
      <c r="E1042" t="s">
        <v>5754</v>
      </c>
    </row>
    <row r="1043" spans="1:5" x14ac:dyDescent="0.35">
      <c r="A1043" t="s">
        <v>5778</v>
      </c>
      <c r="B1043" t="s">
        <v>19</v>
      </c>
      <c r="C1043" t="s">
        <v>38</v>
      </c>
      <c r="D1043" t="s">
        <v>2571</v>
      </c>
      <c r="E1043" t="s">
        <v>5754</v>
      </c>
    </row>
    <row r="1044" spans="1:5" x14ac:dyDescent="0.35">
      <c r="A1044" t="s">
        <v>5779</v>
      </c>
      <c r="B1044" t="s">
        <v>19</v>
      </c>
      <c r="C1044" t="s">
        <v>38</v>
      </c>
      <c r="D1044" t="s">
        <v>2571</v>
      </c>
      <c r="E1044" t="s">
        <v>5754</v>
      </c>
    </row>
    <row r="1045" spans="1:5" x14ac:dyDescent="0.35">
      <c r="A1045" t="s">
        <v>5780</v>
      </c>
      <c r="B1045" t="s">
        <v>19</v>
      </c>
      <c r="C1045" t="s">
        <v>38</v>
      </c>
      <c r="D1045" t="s">
        <v>2571</v>
      </c>
      <c r="E1045" t="s">
        <v>5754</v>
      </c>
    </row>
    <row r="1046" spans="1:5" x14ac:dyDescent="0.35">
      <c r="A1046" t="s">
        <v>5781</v>
      </c>
      <c r="B1046" t="s">
        <v>19</v>
      </c>
      <c r="C1046" t="s">
        <v>38</v>
      </c>
      <c r="D1046" t="s">
        <v>2571</v>
      </c>
      <c r="E1046" t="s">
        <v>5754</v>
      </c>
    </row>
    <row r="1047" spans="1:5" x14ac:dyDescent="0.35">
      <c r="A1047" t="s">
        <v>5782</v>
      </c>
      <c r="B1047" t="s">
        <v>19</v>
      </c>
      <c r="C1047" t="s">
        <v>38</v>
      </c>
      <c r="D1047" t="s">
        <v>2571</v>
      </c>
      <c r="E1047" t="s">
        <v>5754</v>
      </c>
    </row>
    <row r="1048" spans="1:5" x14ac:dyDescent="0.35">
      <c r="A1048" t="s">
        <v>5783</v>
      </c>
      <c r="B1048" t="s">
        <v>19</v>
      </c>
      <c r="C1048" t="s">
        <v>38</v>
      </c>
      <c r="D1048" t="s">
        <v>2571</v>
      </c>
      <c r="E1048" t="s">
        <v>5754</v>
      </c>
    </row>
    <row r="1049" spans="1:5" x14ac:dyDescent="0.35">
      <c r="A1049" t="s">
        <v>5784</v>
      </c>
      <c r="B1049" t="s">
        <v>19</v>
      </c>
      <c r="C1049" t="s">
        <v>38</v>
      </c>
      <c r="D1049" t="s">
        <v>2571</v>
      </c>
      <c r="E1049" t="s">
        <v>5754</v>
      </c>
    </row>
    <row r="1050" spans="1:5" x14ac:dyDescent="0.35">
      <c r="A1050" t="s">
        <v>5785</v>
      </c>
      <c r="B1050" t="s">
        <v>19</v>
      </c>
      <c r="C1050" t="s">
        <v>38</v>
      </c>
      <c r="D1050" t="s">
        <v>2571</v>
      </c>
      <c r="E1050" t="s">
        <v>5754</v>
      </c>
    </row>
    <row r="1051" spans="1:5" x14ac:dyDescent="0.35">
      <c r="A1051" t="s">
        <v>5786</v>
      </c>
      <c r="B1051" t="s">
        <v>19</v>
      </c>
      <c r="C1051" t="s">
        <v>38</v>
      </c>
      <c r="D1051" t="s">
        <v>2571</v>
      </c>
      <c r="E1051" t="s">
        <v>5754</v>
      </c>
    </row>
    <row r="1052" spans="1:5" x14ac:dyDescent="0.35">
      <c r="A1052" t="s">
        <v>5787</v>
      </c>
      <c r="B1052" t="s">
        <v>19</v>
      </c>
      <c r="C1052" t="s">
        <v>38</v>
      </c>
      <c r="D1052" t="s">
        <v>2571</v>
      </c>
      <c r="E1052" t="s">
        <v>5754</v>
      </c>
    </row>
    <row r="1053" spans="1:5" x14ac:dyDescent="0.35">
      <c r="A1053" t="s">
        <v>5788</v>
      </c>
      <c r="B1053" t="s">
        <v>19</v>
      </c>
      <c r="C1053" t="s">
        <v>38</v>
      </c>
      <c r="D1053" t="s">
        <v>2571</v>
      </c>
      <c r="E1053" t="s">
        <v>5754</v>
      </c>
    </row>
    <row r="1054" spans="1:5" x14ac:dyDescent="0.35">
      <c r="A1054" t="s">
        <v>5789</v>
      </c>
      <c r="B1054" t="s">
        <v>19</v>
      </c>
      <c r="C1054" t="s">
        <v>38</v>
      </c>
      <c r="D1054" t="s">
        <v>2571</v>
      </c>
      <c r="E1054" t="s">
        <v>5754</v>
      </c>
    </row>
    <row r="1055" spans="1:5" x14ac:dyDescent="0.35">
      <c r="A1055" t="s">
        <v>5790</v>
      </c>
      <c r="B1055" t="s">
        <v>19</v>
      </c>
      <c r="C1055" t="s">
        <v>38</v>
      </c>
      <c r="D1055" t="s">
        <v>2571</v>
      </c>
      <c r="E1055" t="s">
        <v>5754</v>
      </c>
    </row>
    <row r="1056" spans="1:5" x14ac:dyDescent="0.35">
      <c r="A1056" t="s">
        <v>5791</v>
      </c>
      <c r="B1056" t="s">
        <v>19</v>
      </c>
      <c r="C1056" t="s">
        <v>38</v>
      </c>
      <c r="D1056" t="s">
        <v>2571</v>
      </c>
      <c r="E1056" t="s">
        <v>5754</v>
      </c>
    </row>
    <row r="1057" spans="1:5" x14ac:dyDescent="0.35">
      <c r="A1057" t="s">
        <v>5792</v>
      </c>
      <c r="B1057" t="s">
        <v>19</v>
      </c>
      <c r="C1057" t="s">
        <v>38</v>
      </c>
      <c r="D1057" t="s">
        <v>2571</v>
      </c>
      <c r="E1057" t="s">
        <v>5754</v>
      </c>
    </row>
    <row r="1058" spans="1:5" x14ac:dyDescent="0.35">
      <c r="A1058" t="s">
        <v>5793</v>
      </c>
      <c r="B1058" t="s">
        <v>19</v>
      </c>
      <c r="C1058" t="s">
        <v>38</v>
      </c>
      <c r="D1058" t="s">
        <v>2571</v>
      </c>
      <c r="E1058" t="s">
        <v>5754</v>
      </c>
    </row>
    <row r="1059" spans="1:5" x14ac:dyDescent="0.35">
      <c r="A1059" t="s">
        <v>5794</v>
      </c>
      <c r="B1059" t="s">
        <v>19</v>
      </c>
      <c r="C1059" t="s">
        <v>38</v>
      </c>
      <c r="D1059" t="s">
        <v>2571</v>
      </c>
      <c r="E1059" t="s">
        <v>2887</v>
      </c>
    </row>
    <row r="1060" spans="1:5" x14ac:dyDescent="0.35">
      <c r="A1060" t="s">
        <v>5795</v>
      </c>
      <c r="B1060" t="s">
        <v>19</v>
      </c>
      <c r="C1060" t="s">
        <v>38</v>
      </c>
      <c r="D1060" t="s">
        <v>2571</v>
      </c>
      <c r="E1060" t="s">
        <v>2887</v>
      </c>
    </row>
    <row r="1061" spans="1:5" x14ac:dyDescent="0.35">
      <c r="A1061" t="s">
        <v>5796</v>
      </c>
      <c r="B1061" t="s">
        <v>19</v>
      </c>
      <c r="C1061" t="s">
        <v>38</v>
      </c>
      <c r="D1061" t="s">
        <v>2571</v>
      </c>
      <c r="E1061" t="s">
        <v>2887</v>
      </c>
    </row>
    <row r="1062" spans="1:5" x14ac:dyDescent="0.35">
      <c r="A1062" t="s">
        <v>5797</v>
      </c>
      <c r="B1062" t="s">
        <v>19</v>
      </c>
      <c r="C1062" t="s">
        <v>38</v>
      </c>
      <c r="D1062" t="s">
        <v>2571</v>
      </c>
      <c r="E1062" t="s">
        <v>2887</v>
      </c>
    </row>
    <row r="1063" spans="1:5" x14ac:dyDescent="0.35">
      <c r="A1063" t="s">
        <v>5798</v>
      </c>
      <c r="B1063" t="s">
        <v>19</v>
      </c>
      <c r="C1063" t="s">
        <v>38</v>
      </c>
      <c r="D1063" t="s">
        <v>2571</v>
      </c>
      <c r="E1063" t="s">
        <v>2887</v>
      </c>
    </row>
    <row r="1064" spans="1:5" x14ac:dyDescent="0.35">
      <c r="A1064" t="s">
        <v>5799</v>
      </c>
      <c r="B1064" t="s">
        <v>19</v>
      </c>
      <c r="C1064" t="s">
        <v>38</v>
      </c>
      <c r="D1064" t="s">
        <v>2571</v>
      </c>
      <c r="E1064" t="s">
        <v>2887</v>
      </c>
    </row>
    <row r="1065" spans="1:5" x14ac:dyDescent="0.35">
      <c r="A1065" t="s">
        <v>5800</v>
      </c>
      <c r="B1065" t="s">
        <v>19</v>
      </c>
      <c r="C1065" t="s">
        <v>38</v>
      </c>
      <c r="D1065" t="s">
        <v>2571</v>
      </c>
      <c r="E1065" t="s">
        <v>2887</v>
      </c>
    </row>
    <row r="1066" spans="1:5" x14ac:dyDescent="0.35">
      <c r="A1066" t="s">
        <v>5801</v>
      </c>
      <c r="B1066" t="s">
        <v>19</v>
      </c>
      <c r="C1066" t="s">
        <v>38</v>
      </c>
      <c r="D1066" t="s">
        <v>2571</v>
      </c>
      <c r="E1066" t="s">
        <v>2887</v>
      </c>
    </row>
    <row r="1067" spans="1:5" x14ac:dyDescent="0.35">
      <c r="A1067" t="s">
        <v>5802</v>
      </c>
      <c r="B1067" t="s">
        <v>19</v>
      </c>
      <c r="C1067" t="s">
        <v>38</v>
      </c>
      <c r="D1067" t="s">
        <v>2571</v>
      </c>
      <c r="E1067" t="s">
        <v>2887</v>
      </c>
    </row>
    <row r="1068" spans="1:5" x14ac:dyDescent="0.35">
      <c r="A1068" t="s">
        <v>5803</v>
      </c>
      <c r="B1068" t="s">
        <v>19</v>
      </c>
      <c r="C1068" t="s">
        <v>38</v>
      </c>
      <c r="D1068" t="s">
        <v>2571</v>
      </c>
      <c r="E1068" t="s">
        <v>2887</v>
      </c>
    </row>
    <row r="1069" spans="1:5" x14ac:dyDescent="0.35">
      <c r="A1069" t="s">
        <v>5804</v>
      </c>
      <c r="B1069" t="s">
        <v>19</v>
      </c>
      <c r="C1069" t="s">
        <v>38</v>
      </c>
      <c r="D1069" t="s">
        <v>2571</v>
      </c>
      <c r="E1069" t="s">
        <v>2887</v>
      </c>
    </row>
    <row r="1070" spans="1:5" x14ac:dyDescent="0.35">
      <c r="A1070" t="s">
        <v>5805</v>
      </c>
      <c r="B1070" t="s">
        <v>19</v>
      </c>
      <c r="C1070" t="s">
        <v>38</v>
      </c>
      <c r="D1070" t="s">
        <v>2571</v>
      </c>
      <c r="E1070" t="s">
        <v>2887</v>
      </c>
    </row>
    <row r="1071" spans="1:5" x14ac:dyDescent="0.35">
      <c r="A1071" t="s">
        <v>5806</v>
      </c>
      <c r="B1071" t="s">
        <v>19</v>
      </c>
      <c r="C1071" t="s">
        <v>38</v>
      </c>
      <c r="D1071" t="s">
        <v>2571</v>
      </c>
      <c r="E1071" t="s">
        <v>2887</v>
      </c>
    </row>
    <row r="1072" spans="1:5" x14ac:dyDescent="0.35">
      <c r="A1072" t="s">
        <v>5807</v>
      </c>
      <c r="B1072" t="s">
        <v>19</v>
      </c>
      <c r="C1072" t="s">
        <v>38</v>
      </c>
      <c r="D1072" t="s">
        <v>2571</v>
      </c>
      <c r="E1072" t="s">
        <v>2887</v>
      </c>
    </row>
    <row r="1073" spans="1:5" x14ac:dyDescent="0.35">
      <c r="A1073" t="s">
        <v>5808</v>
      </c>
      <c r="B1073" t="s">
        <v>19</v>
      </c>
      <c r="C1073" t="s">
        <v>38</v>
      </c>
      <c r="D1073" t="s">
        <v>2571</v>
      </c>
      <c r="E1073" t="s">
        <v>2887</v>
      </c>
    </row>
    <row r="1074" spans="1:5" x14ac:dyDescent="0.35">
      <c r="A1074" t="s">
        <v>5809</v>
      </c>
      <c r="B1074" t="s">
        <v>19</v>
      </c>
      <c r="C1074" t="s">
        <v>38</v>
      </c>
      <c r="D1074" t="s">
        <v>2571</v>
      </c>
      <c r="E1074" t="s">
        <v>2887</v>
      </c>
    </row>
    <row r="1075" spans="1:5" x14ac:dyDescent="0.35">
      <c r="A1075" t="s">
        <v>5810</v>
      </c>
      <c r="B1075" t="s">
        <v>19</v>
      </c>
      <c r="C1075" t="s">
        <v>38</v>
      </c>
      <c r="D1075" t="s">
        <v>2571</v>
      </c>
      <c r="E1075" t="s">
        <v>2887</v>
      </c>
    </row>
    <row r="1076" spans="1:5" x14ac:dyDescent="0.35">
      <c r="A1076" t="s">
        <v>5811</v>
      </c>
      <c r="B1076" t="s">
        <v>19</v>
      </c>
      <c r="C1076" t="s">
        <v>38</v>
      </c>
      <c r="D1076" t="s">
        <v>2571</v>
      </c>
      <c r="E1076" t="s">
        <v>2887</v>
      </c>
    </row>
    <row r="1077" spans="1:5" x14ac:dyDescent="0.35">
      <c r="A1077" t="s">
        <v>5812</v>
      </c>
      <c r="B1077" t="s">
        <v>19</v>
      </c>
      <c r="C1077" t="s">
        <v>38</v>
      </c>
      <c r="D1077" t="s">
        <v>2571</v>
      </c>
      <c r="E1077" t="s">
        <v>2887</v>
      </c>
    </row>
    <row r="1078" spans="1:5" x14ac:dyDescent="0.35">
      <c r="A1078" t="s">
        <v>5813</v>
      </c>
      <c r="B1078" t="s">
        <v>19</v>
      </c>
      <c r="C1078" t="s">
        <v>38</v>
      </c>
      <c r="D1078" t="s">
        <v>2571</v>
      </c>
      <c r="E1078" t="s">
        <v>2887</v>
      </c>
    </row>
    <row r="1079" spans="1:5" x14ac:dyDescent="0.35">
      <c r="A1079" t="s">
        <v>5814</v>
      </c>
      <c r="B1079" t="s">
        <v>19</v>
      </c>
      <c r="C1079" t="s">
        <v>38</v>
      </c>
      <c r="D1079" t="s">
        <v>2571</v>
      </c>
      <c r="E1079" t="s">
        <v>2887</v>
      </c>
    </row>
    <row r="1080" spans="1:5" x14ac:dyDescent="0.35">
      <c r="A1080" t="s">
        <v>5815</v>
      </c>
      <c r="B1080" t="s">
        <v>19</v>
      </c>
      <c r="C1080" t="s">
        <v>38</v>
      </c>
      <c r="D1080" t="s">
        <v>2571</v>
      </c>
      <c r="E1080" t="s">
        <v>2887</v>
      </c>
    </row>
    <row r="1081" spans="1:5" x14ac:dyDescent="0.35">
      <c r="A1081" t="s">
        <v>5816</v>
      </c>
      <c r="B1081" t="s">
        <v>19</v>
      </c>
      <c r="C1081" t="s">
        <v>38</v>
      </c>
      <c r="D1081" t="s">
        <v>2571</v>
      </c>
      <c r="E1081" t="s">
        <v>2887</v>
      </c>
    </row>
    <row r="1082" spans="1:5" x14ac:dyDescent="0.35">
      <c r="A1082" t="s">
        <v>5817</v>
      </c>
      <c r="B1082" t="s">
        <v>19</v>
      </c>
      <c r="C1082" t="s">
        <v>38</v>
      </c>
      <c r="D1082" t="s">
        <v>2571</v>
      </c>
      <c r="E1082" t="s">
        <v>5818</v>
      </c>
    </row>
    <row r="1083" spans="1:5" x14ac:dyDescent="0.35">
      <c r="A1083" t="s">
        <v>5819</v>
      </c>
      <c r="B1083" t="s">
        <v>19</v>
      </c>
      <c r="C1083" t="s">
        <v>38</v>
      </c>
      <c r="D1083" t="s">
        <v>2571</v>
      </c>
      <c r="E1083" t="s">
        <v>5818</v>
      </c>
    </row>
    <row r="1084" spans="1:5" x14ac:dyDescent="0.35">
      <c r="A1084" t="s">
        <v>5820</v>
      </c>
      <c r="B1084" t="s">
        <v>19</v>
      </c>
      <c r="C1084" t="s">
        <v>38</v>
      </c>
      <c r="D1084" t="s">
        <v>2571</v>
      </c>
      <c r="E1084" t="s">
        <v>5821</v>
      </c>
    </row>
    <row r="1085" spans="1:5" x14ac:dyDescent="0.35">
      <c r="A1085" t="s">
        <v>5822</v>
      </c>
      <c r="B1085" t="s">
        <v>19</v>
      </c>
      <c r="C1085" t="s">
        <v>38</v>
      </c>
      <c r="D1085" t="s">
        <v>2571</v>
      </c>
      <c r="E1085" t="s">
        <v>5821</v>
      </c>
    </row>
    <row r="1086" spans="1:5" x14ac:dyDescent="0.35">
      <c r="A1086" t="s">
        <v>5823</v>
      </c>
      <c r="B1086" t="s">
        <v>19</v>
      </c>
      <c r="C1086" t="s">
        <v>38</v>
      </c>
      <c r="D1086" t="s">
        <v>2571</v>
      </c>
      <c r="E1086" t="s">
        <v>5821</v>
      </c>
    </row>
    <row r="1087" spans="1:5" x14ac:dyDescent="0.35">
      <c r="A1087" t="s">
        <v>5824</v>
      </c>
      <c r="B1087" t="s">
        <v>19</v>
      </c>
      <c r="C1087" t="s">
        <v>38</v>
      </c>
      <c r="D1087" t="s">
        <v>2571</v>
      </c>
      <c r="E1087" t="s">
        <v>5821</v>
      </c>
    </row>
    <row r="1088" spans="1:5" x14ac:dyDescent="0.35">
      <c r="A1088" t="s">
        <v>5825</v>
      </c>
      <c r="B1088" t="s">
        <v>19</v>
      </c>
      <c r="C1088" t="s">
        <v>38</v>
      </c>
      <c r="D1088" t="s">
        <v>2571</v>
      </c>
      <c r="E1088" t="s">
        <v>5821</v>
      </c>
    </row>
    <row r="1089" spans="1:5" x14ac:dyDescent="0.35">
      <c r="A1089" t="s">
        <v>5826</v>
      </c>
      <c r="B1089" t="s">
        <v>19</v>
      </c>
      <c r="C1089" t="s">
        <v>38</v>
      </c>
      <c r="D1089" t="s">
        <v>2571</v>
      </c>
      <c r="E1089" t="s">
        <v>5821</v>
      </c>
    </row>
    <row r="1090" spans="1:5" x14ac:dyDescent="0.35">
      <c r="A1090" t="s">
        <v>5827</v>
      </c>
      <c r="B1090" t="s">
        <v>19</v>
      </c>
      <c r="C1090" t="s">
        <v>38</v>
      </c>
      <c r="D1090" t="s">
        <v>2571</v>
      </c>
      <c r="E1090" t="s">
        <v>5821</v>
      </c>
    </row>
    <row r="1091" spans="1:5" x14ac:dyDescent="0.35">
      <c r="A1091" t="s">
        <v>5828</v>
      </c>
      <c r="B1091" t="s">
        <v>19</v>
      </c>
      <c r="C1091" t="s">
        <v>38</v>
      </c>
      <c r="D1091" t="s">
        <v>2571</v>
      </c>
      <c r="E1091" t="s">
        <v>5821</v>
      </c>
    </row>
    <row r="1092" spans="1:5" x14ac:dyDescent="0.35">
      <c r="A1092" t="s">
        <v>5829</v>
      </c>
      <c r="B1092" t="s">
        <v>19</v>
      </c>
      <c r="C1092" t="s">
        <v>38</v>
      </c>
      <c r="D1092" t="s">
        <v>2571</v>
      </c>
      <c r="E1092" t="s">
        <v>5821</v>
      </c>
    </row>
    <row r="1093" spans="1:5" x14ac:dyDescent="0.35">
      <c r="A1093" t="s">
        <v>5830</v>
      </c>
      <c r="B1093" t="s">
        <v>19</v>
      </c>
      <c r="C1093" t="s">
        <v>38</v>
      </c>
      <c r="D1093" t="s">
        <v>2571</v>
      </c>
      <c r="E1093" t="s">
        <v>5821</v>
      </c>
    </row>
    <row r="1094" spans="1:5" x14ac:dyDescent="0.35">
      <c r="A1094" t="s">
        <v>5831</v>
      </c>
      <c r="B1094" t="s">
        <v>19</v>
      </c>
      <c r="C1094" t="s">
        <v>38</v>
      </c>
      <c r="D1094" t="s">
        <v>2571</v>
      </c>
      <c r="E1094" t="s">
        <v>5821</v>
      </c>
    </row>
    <row r="1095" spans="1:5" x14ac:dyDescent="0.35">
      <c r="A1095" t="s">
        <v>5832</v>
      </c>
      <c r="B1095" t="s">
        <v>19</v>
      </c>
      <c r="C1095" t="s">
        <v>38</v>
      </c>
      <c r="D1095" t="s">
        <v>2571</v>
      </c>
      <c r="E1095" t="s">
        <v>5821</v>
      </c>
    </row>
    <row r="1096" spans="1:5" x14ac:dyDescent="0.35">
      <c r="A1096" t="s">
        <v>5833</v>
      </c>
      <c r="B1096" t="s">
        <v>19</v>
      </c>
      <c r="C1096" t="s">
        <v>38</v>
      </c>
      <c r="D1096" t="s">
        <v>2571</v>
      </c>
      <c r="E1096" t="s">
        <v>5821</v>
      </c>
    </row>
    <row r="1097" spans="1:5" x14ac:dyDescent="0.35">
      <c r="A1097" t="s">
        <v>5834</v>
      </c>
      <c r="B1097" t="s">
        <v>19</v>
      </c>
      <c r="C1097" t="s">
        <v>38</v>
      </c>
      <c r="D1097" t="s">
        <v>2571</v>
      </c>
      <c r="E1097" t="s">
        <v>5821</v>
      </c>
    </row>
    <row r="1098" spans="1:5" x14ac:dyDescent="0.35">
      <c r="A1098" t="s">
        <v>5835</v>
      </c>
      <c r="B1098" t="s">
        <v>19</v>
      </c>
      <c r="C1098" t="s">
        <v>38</v>
      </c>
      <c r="D1098" t="s">
        <v>2571</v>
      </c>
      <c r="E1098" t="s">
        <v>5836</v>
      </c>
    </row>
    <row r="1099" spans="1:5" x14ac:dyDescent="0.35">
      <c r="A1099" t="s">
        <v>5837</v>
      </c>
      <c r="B1099" t="s">
        <v>19</v>
      </c>
      <c r="C1099" t="s">
        <v>38</v>
      </c>
      <c r="D1099" t="s">
        <v>2571</v>
      </c>
      <c r="E1099" t="s">
        <v>2893</v>
      </c>
    </row>
    <row r="1100" spans="1:5" x14ac:dyDescent="0.35">
      <c r="A1100" t="s">
        <v>5838</v>
      </c>
      <c r="B1100" t="s">
        <v>19</v>
      </c>
      <c r="C1100" t="s">
        <v>38</v>
      </c>
      <c r="D1100" t="s">
        <v>2571</v>
      </c>
      <c r="E1100" t="s">
        <v>2893</v>
      </c>
    </row>
    <row r="1101" spans="1:5" x14ac:dyDescent="0.35">
      <c r="A1101" t="s">
        <v>5839</v>
      </c>
      <c r="B1101" t="s">
        <v>19</v>
      </c>
      <c r="C1101" t="s">
        <v>38</v>
      </c>
      <c r="D1101" t="s">
        <v>2571</v>
      </c>
      <c r="E1101" t="s">
        <v>2893</v>
      </c>
    </row>
    <row r="1102" spans="1:5" x14ac:dyDescent="0.35">
      <c r="A1102" t="s">
        <v>5840</v>
      </c>
      <c r="B1102" t="s">
        <v>19</v>
      </c>
      <c r="C1102" t="s">
        <v>38</v>
      </c>
      <c r="D1102" t="s">
        <v>2854</v>
      </c>
      <c r="E1102" t="s">
        <v>5841</v>
      </c>
    </row>
    <row r="1103" spans="1:5" x14ac:dyDescent="0.35">
      <c r="A1103" t="s">
        <v>5842</v>
      </c>
      <c r="B1103" t="s">
        <v>19</v>
      </c>
      <c r="C1103" t="s">
        <v>38</v>
      </c>
      <c r="D1103" t="s">
        <v>2854</v>
      </c>
      <c r="E1103" t="s">
        <v>5841</v>
      </c>
    </row>
    <row r="1104" spans="1:5" x14ac:dyDescent="0.35">
      <c r="A1104" t="s">
        <v>5843</v>
      </c>
      <c r="B1104" t="s">
        <v>19</v>
      </c>
      <c r="C1104" t="s">
        <v>64</v>
      </c>
      <c r="D1104" t="s">
        <v>2876</v>
      </c>
      <c r="E1104" t="s">
        <v>177</v>
      </c>
    </row>
    <row r="1105" spans="1:5" x14ac:dyDescent="0.35">
      <c r="A1105" t="s">
        <v>5844</v>
      </c>
      <c r="B1105" t="s">
        <v>19</v>
      </c>
      <c r="C1105" t="s">
        <v>64</v>
      </c>
      <c r="D1105" t="s">
        <v>2876</v>
      </c>
      <c r="E1105" t="s">
        <v>177</v>
      </c>
    </row>
    <row r="1106" spans="1:5" x14ac:dyDescent="0.35">
      <c r="A1106" t="s">
        <v>5845</v>
      </c>
      <c r="B1106" t="s">
        <v>19</v>
      </c>
      <c r="C1106" t="s">
        <v>64</v>
      </c>
      <c r="D1106" t="s">
        <v>2876</v>
      </c>
      <c r="E1106" t="s">
        <v>177</v>
      </c>
    </row>
    <row r="1107" spans="1:5" x14ac:dyDescent="0.35">
      <c r="A1107" t="s">
        <v>5846</v>
      </c>
      <c r="B1107" t="s">
        <v>2626</v>
      </c>
      <c r="C1107" t="s">
        <v>2627</v>
      </c>
      <c r="D1107" t="s">
        <v>2640</v>
      </c>
      <c r="E1107" t="s">
        <v>5847</v>
      </c>
    </row>
    <row r="1108" spans="1:5" x14ac:dyDescent="0.35">
      <c r="A1108" t="s">
        <v>5848</v>
      </c>
      <c r="B1108" t="s">
        <v>19</v>
      </c>
      <c r="C1108" t="s">
        <v>64</v>
      </c>
      <c r="D1108" t="s">
        <v>2905</v>
      </c>
      <c r="E1108" t="s">
        <v>5849</v>
      </c>
    </row>
    <row r="1109" spans="1:5" x14ac:dyDescent="0.35">
      <c r="A1109" t="s">
        <v>5850</v>
      </c>
      <c r="B1109" t="s">
        <v>19</v>
      </c>
      <c r="C1109" t="s">
        <v>64</v>
      </c>
      <c r="D1109" t="s">
        <v>2905</v>
      </c>
      <c r="E1109" t="s">
        <v>5849</v>
      </c>
    </row>
    <row r="1110" spans="1:5" x14ac:dyDescent="0.35">
      <c r="A1110" t="s">
        <v>5851</v>
      </c>
      <c r="B1110" t="s">
        <v>19</v>
      </c>
      <c r="C1110" t="s">
        <v>64</v>
      </c>
      <c r="D1110" t="s">
        <v>2905</v>
      </c>
      <c r="E1110" t="s">
        <v>5849</v>
      </c>
    </row>
    <row r="1111" spans="1:5" x14ac:dyDescent="0.35">
      <c r="A1111" t="s">
        <v>5852</v>
      </c>
      <c r="B1111" t="s">
        <v>19</v>
      </c>
      <c r="C1111" t="s">
        <v>64</v>
      </c>
      <c r="D1111" t="s">
        <v>2905</v>
      </c>
      <c r="E1111" t="s">
        <v>5849</v>
      </c>
    </row>
    <row r="1112" spans="1:5" x14ac:dyDescent="0.35">
      <c r="A1112" t="s">
        <v>5853</v>
      </c>
      <c r="B1112" t="s">
        <v>19</v>
      </c>
      <c r="C1112" t="s">
        <v>64</v>
      </c>
      <c r="D1112" t="s">
        <v>2905</v>
      </c>
      <c r="E1112" t="s">
        <v>5849</v>
      </c>
    </row>
    <row r="1113" spans="1:5" x14ac:dyDescent="0.35">
      <c r="A1113" t="s">
        <v>5854</v>
      </c>
      <c r="B1113" t="s">
        <v>19</v>
      </c>
      <c r="C1113" t="s">
        <v>64</v>
      </c>
      <c r="D1113" t="s">
        <v>2905</v>
      </c>
      <c r="E1113" t="s">
        <v>5849</v>
      </c>
    </row>
    <row r="1114" spans="1:5" x14ac:dyDescent="0.35">
      <c r="A1114" t="s">
        <v>5855</v>
      </c>
      <c r="B1114" t="s">
        <v>19</v>
      </c>
      <c r="C1114" t="s">
        <v>2920</v>
      </c>
      <c r="D1114" t="s">
        <v>5856</v>
      </c>
      <c r="E1114" t="s">
        <v>5857</v>
      </c>
    </row>
    <row r="1115" spans="1:5" x14ac:dyDescent="0.35">
      <c r="A1115" t="s">
        <v>5858</v>
      </c>
      <c r="B1115" t="s">
        <v>19</v>
      </c>
      <c r="C1115" t="s">
        <v>2920</v>
      </c>
      <c r="D1115" t="s">
        <v>5856</v>
      </c>
      <c r="E1115" t="s">
        <v>5857</v>
      </c>
    </row>
    <row r="1116" spans="1:5" x14ac:dyDescent="0.35">
      <c r="A1116" t="s">
        <v>5859</v>
      </c>
      <c r="B1116" t="s">
        <v>19</v>
      </c>
      <c r="C1116" t="s">
        <v>2920</v>
      </c>
      <c r="D1116" t="s">
        <v>5856</v>
      </c>
      <c r="E1116" t="s">
        <v>5857</v>
      </c>
    </row>
    <row r="1117" spans="1:5" x14ac:dyDescent="0.35">
      <c r="A1117" t="s">
        <v>5860</v>
      </c>
      <c r="B1117" t="s">
        <v>19</v>
      </c>
      <c r="C1117" t="s">
        <v>2920</v>
      </c>
      <c r="D1117" t="s">
        <v>5856</v>
      </c>
      <c r="E1117" t="s">
        <v>5857</v>
      </c>
    </row>
    <row r="1118" spans="1:5" x14ac:dyDescent="0.35">
      <c r="A1118" t="s">
        <v>5861</v>
      </c>
      <c r="B1118" t="s">
        <v>19</v>
      </c>
      <c r="C1118" t="s">
        <v>2920</v>
      </c>
      <c r="D1118" t="s">
        <v>5856</v>
      </c>
      <c r="E1118" t="s">
        <v>5862</v>
      </c>
    </row>
    <row r="1119" spans="1:5" x14ac:dyDescent="0.35">
      <c r="A1119" t="s">
        <v>5863</v>
      </c>
      <c r="B1119" t="s">
        <v>19</v>
      </c>
      <c r="C1119" t="s">
        <v>2920</v>
      </c>
      <c r="D1119" t="s">
        <v>5856</v>
      </c>
      <c r="E1119" t="s">
        <v>5862</v>
      </c>
    </row>
    <row r="1120" spans="1:5" x14ac:dyDescent="0.35">
      <c r="A1120" t="s">
        <v>5864</v>
      </c>
      <c r="B1120" t="s">
        <v>19</v>
      </c>
      <c r="C1120" t="s">
        <v>38</v>
      </c>
      <c r="D1120" t="s">
        <v>4341</v>
      </c>
      <c r="E1120" t="s">
        <v>5865</v>
      </c>
    </row>
    <row r="1121" spans="1:5" x14ac:dyDescent="0.35">
      <c r="A1121" t="s">
        <v>5866</v>
      </c>
      <c r="B1121" t="s">
        <v>28</v>
      </c>
      <c r="C1121" t="s">
        <v>3735</v>
      </c>
      <c r="D1121" t="s">
        <v>3741</v>
      </c>
      <c r="E1121" t="s">
        <v>5867</v>
      </c>
    </row>
    <row r="1122" spans="1:5" x14ac:dyDescent="0.35">
      <c r="A1122" t="s">
        <v>5868</v>
      </c>
      <c r="B1122" t="s">
        <v>19</v>
      </c>
      <c r="C1122" t="s">
        <v>5448</v>
      </c>
      <c r="D1122" t="s">
        <v>5869</v>
      </c>
      <c r="E1122" t="s">
        <v>5870</v>
      </c>
    </row>
    <row r="1123" spans="1:5" x14ac:dyDescent="0.35">
      <c r="A1123" t="s">
        <v>5871</v>
      </c>
      <c r="B1123" t="s">
        <v>19</v>
      </c>
      <c r="C1123" t="s">
        <v>20</v>
      </c>
      <c r="D1123" t="s">
        <v>5872</v>
      </c>
      <c r="E1123" t="s">
        <v>5873</v>
      </c>
    </row>
    <row r="1124" spans="1:5" x14ac:dyDescent="0.35">
      <c r="A1124" t="s">
        <v>5874</v>
      </c>
      <c r="B1124" t="s">
        <v>19</v>
      </c>
      <c r="C1124" t="s">
        <v>20</v>
      </c>
      <c r="D1124" t="s">
        <v>5872</v>
      </c>
      <c r="E1124" t="s">
        <v>5873</v>
      </c>
    </row>
    <row r="1125" spans="1:5" x14ac:dyDescent="0.35">
      <c r="A1125" t="s">
        <v>5875</v>
      </c>
      <c r="B1125" t="s">
        <v>19</v>
      </c>
      <c r="C1125" t="s">
        <v>20</v>
      </c>
      <c r="D1125" t="s">
        <v>5872</v>
      </c>
      <c r="E1125" t="s">
        <v>5873</v>
      </c>
    </row>
    <row r="1126" spans="1:5" x14ac:dyDescent="0.35">
      <c r="A1126" t="s">
        <v>5876</v>
      </c>
      <c r="B1126" t="s">
        <v>19</v>
      </c>
      <c r="C1126" t="s">
        <v>20</v>
      </c>
      <c r="D1126" t="s">
        <v>5872</v>
      </c>
      <c r="E1126" t="s">
        <v>5873</v>
      </c>
    </row>
    <row r="1127" spans="1:5" x14ac:dyDescent="0.35">
      <c r="A1127" t="s">
        <v>5877</v>
      </c>
      <c r="B1127" t="s">
        <v>19</v>
      </c>
      <c r="C1127" t="s">
        <v>20</v>
      </c>
      <c r="D1127" t="s">
        <v>5872</v>
      </c>
      <c r="E1127" t="s">
        <v>5873</v>
      </c>
    </row>
    <row r="1128" spans="1:5" x14ac:dyDescent="0.35">
      <c r="A1128" t="s">
        <v>5878</v>
      </c>
      <c r="B1128" t="s">
        <v>19</v>
      </c>
      <c r="C1128" t="s">
        <v>20</v>
      </c>
      <c r="D1128" t="s">
        <v>5872</v>
      </c>
      <c r="E1128" t="s">
        <v>5873</v>
      </c>
    </row>
    <row r="1129" spans="1:5" x14ac:dyDescent="0.35">
      <c r="A1129" t="s">
        <v>5879</v>
      </c>
      <c r="B1129" t="s">
        <v>19</v>
      </c>
      <c r="C1129" t="s">
        <v>20</v>
      </c>
      <c r="D1129" t="s">
        <v>5872</v>
      </c>
      <c r="E1129" t="s">
        <v>5873</v>
      </c>
    </row>
    <row r="1130" spans="1:5" x14ac:dyDescent="0.35">
      <c r="A1130" t="s">
        <v>5880</v>
      </c>
      <c r="B1130" t="s">
        <v>19</v>
      </c>
      <c r="C1130" t="s">
        <v>20</v>
      </c>
      <c r="D1130" t="s">
        <v>5872</v>
      </c>
      <c r="E1130" t="s">
        <v>5873</v>
      </c>
    </row>
    <row r="1131" spans="1:5" x14ac:dyDescent="0.35">
      <c r="A1131" t="s">
        <v>5881</v>
      </c>
      <c r="B1131" t="s">
        <v>19</v>
      </c>
      <c r="C1131" t="s">
        <v>20</v>
      </c>
      <c r="D1131" t="s">
        <v>5872</v>
      </c>
      <c r="E1131" t="s">
        <v>5873</v>
      </c>
    </row>
    <row r="1132" spans="1:5" x14ac:dyDescent="0.35">
      <c r="A1132" t="s">
        <v>5882</v>
      </c>
      <c r="B1132" t="s">
        <v>19</v>
      </c>
      <c r="C1132" t="s">
        <v>20</v>
      </c>
      <c r="D1132" t="s">
        <v>5872</v>
      </c>
      <c r="E1132" t="s">
        <v>5873</v>
      </c>
    </row>
    <row r="1133" spans="1:5" x14ac:dyDescent="0.35">
      <c r="A1133" t="s">
        <v>5883</v>
      </c>
      <c r="B1133" t="s">
        <v>19</v>
      </c>
      <c r="C1133" t="s">
        <v>20</v>
      </c>
      <c r="D1133" t="s">
        <v>5872</v>
      </c>
      <c r="E1133" t="s">
        <v>5873</v>
      </c>
    </row>
    <row r="1134" spans="1:5" x14ac:dyDescent="0.35">
      <c r="A1134" t="s">
        <v>5884</v>
      </c>
      <c r="B1134" t="s">
        <v>19</v>
      </c>
      <c r="C1134" t="s">
        <v>20</v>
      </c>
      <c r="D1134" t="s">
        <v>5872</v>
      </c>
      <c r="E1134" t="s">
        <v>5873</v>
      </c>
    </row>
    <row r="1135" spans="1:5" x14ac:dyDescent="0.35">
      <c r="A1135" t="s">
        <v>5885</v>
      </c>
      <c r="B1135" t="s">
        <v>19</v>
      </c>
      <c r="C1135" t="s">
        <v>20</v>
      </c>
      <c r="D1135" t="s">
        <v>5872</v>
      </c>
      <c r="E1135" t="s">
        <v>5873</v>
      </c>
    </row>
    <row r="1136" spans="1:5" x14ac:dyDescent="0.35">
      <c r="A1136" t="s">
        <v>5886</v>
      </c>
      <c r="B1136" t="s">
        <v>19</v>
      </c>
      <c r="C1136" t="s">
        <v>20</v>
      </c>
      <c r="D1136" t="s">
        <v>5872</v>
      </c>
      <c r="E1136" t="s">
        <v>5873</v>
      </c>
    </row>
    <row r="1137" spans="1:5" x14ac:dyDescent="0.35">
      <c r="A1137" t="s">
        <v>5887</v>
      </c>
      <c r="B1137" t="s">
        <v>19</v>
      </c>
      <c r="C1137" t="s">
        <v>20</v>
      </c>
      <c r="D1137" t="s">
        <v>5872</v>
      </c>
      <c r="E1137" t="s">
        <v>5873</v>
      </c>
    </row>
    <row r="1138" spans="1:5" x14ac:dyDescent="0.35">
      <c r="A1138" t="s">
        <v>5888</v>
      </c>
      <c r="B1138" t="s">
        <v>19</v>
      </c>
      <c r="C1138" t="s">
        <v>20</v>
      </c>
      <c r="D1138" t="s">
        <v>5872</v>
      </c>
      <c r="E1138" t="s">
        <v>5873</v>
      </c>
    </row>
    <row r="1139" spans="1:5" x14ac:dyDescent="0.35">
      <c r="A1139" t="s">
        <v>5889</v>
      </c>
      <c r="B1139" t="s">
        <v>361</v>
      </c>
      <c r="C1139" t="s">
        <v>2985</v>
      </c>
      <c r="D1139" t="s">
        <v>3007</v>
      </c>
      <c r="E1139" t="s">
        <v>3006</v>
      </c>
    </row>
    <row r="1140" spans="1:5" x14ac:dyDescent="0.35">
      <c r="A1140" t="s">
        <v>5890</v>
      </c>
      <c r="B1140" t="s">
        <v>361</v>
      </c>
      <c r="C1140" t="s">
        <v>2985</v>
      </c>
      <c r="D1140" t="s">
        <v>3007</v>
      </c>
      <c r="E1140" t="s">
        <v>3006</v>
      </c>
    </row>
    <row r="1141" spans="1:5" x14ac:dyDescent="0.35">
      <c r="A1141" t="s">
        <v>5891</v>
      </c>
      <c r="B1141" t="s">
        <v>361</v>
      </c>
      <c r="C1141" t="s">
        <v>2985</v>
      </c>
      <c r="D1141" t="s">
        <v>3007</v>
      </c>
      <c r="E1141" t="s">
        <v>3009</v>
      </c>
    </row>
    <row r="1142" spans="1:5" x14ac:dyDescent="0.35">
      <c r="A1142" t="s">
        <v>5892</v>
      </c>
      <c r="B1142" t="s">
        <v>361</v>
      </c>
      <c r="C1142" t="s">
        <v>3012</v>
      </c>
      <c r="D1142" t="s">
        <v>3013</v>
      </c>
      <c r="E1142" t="s">
        <v>3011</v>
      </c>
    </row>
    <row r="1143" spans="1:5" x14ac:dyDescent="0.35">
      <c r="A1143" t="s">
        <v>5893</v>
      </c>
      <c r="B1143" t="s">
        <v>361</v>
      </c>
      <c r="C1143" t="s">
        <v>3012</v>
      </c>
      <c r="D1143" t="s">
        <v>3013</v>
      </c>
      <c r="E1143" t="s">
        <v>3011</v>
      </c>
    </row>
    <row r="1144" spans="1:5" x14ac:dyDescent="0.35">
      <c r="A1144" t="s">
        <v>5894</v>
      </c>
      <c r="B1144" t="s">
        <v>361</v>
      </c>
      <c r="C1144" t="s">
        <v>3012</v>
      </c>
      <c r="D1144" t="s">
        <v>3013</v>
      </c>
      <c r="E1144" t="s">
        <v>3011</v>
      </c>
    </row>
    <row r="1145" spans="1:5" x14ac:dyDescent="0.35">
      <c r="A1145" t="s">
        <v>5895</v>
      </c>
      <c r="B1145" t="s">
        <v>361</v>
      </c>
      <c r="C1145" t="s">
        <v>2985</v>
      </c>
      <c r="D1145" t="s">
        <v>3007</v>
      </c>
      <c r="E1145" t="s">
        <v>3020</v>
      </c>
    </row>
    <row r="1146" spans="1:5" x14ac:dyDescent="0.35">
      <c r="A1146" t="s">
        <v>5896</v>
      </c>
      <c r="B1146" t="s">
        <v>361</v>
      </c>
      <c r="C1146" t="s">
        <v>2985</v>
      </c>
      <c r="D1146" t="s">
        <v>3007</v>
      </c>
      <c r="E1146" t="s">
        <v>3020</v>
      </c>
    </row>
    <row r="1147" spans="1:5" x14ac:dyDescent="0.35">
      <c r="A1147" t="s">
        <v>5897</v>
      </c>
      <c r="B1147" t="s">
        <v>361</v>
      </c>
      <c r="C1147" t="s">
        <v>2985</v>
      </c>
      <c r="D1147" t="s">
        <v>3007</v>
      </c>
      <c r="E1147" t="s">
        <v>3020</v>
      </c>
    </row>
    <row r="1148" spans="1:5" x14ac:dyDescent="0.35">
      <c r="A1148" t="s">
        <v>5898</v>
      </c>
      <c r="B1148" t="s">
        <v>361</v>
      </c>
      <c r="C1148" t="s">
        <v>3012</v>
      </c>
      <c r="D1148" t="s">
        <v>3013</v>
      </c>
      <c r="E1148" t="s">
        <v>5899</v>
      </c>
    </row>
    <row r="1149" spans="1:5" x14ac:dyDescent="0.35">
      <c r="A1149" t="s">
        <v>5900</v>
      </c>
      <c r="B1149" t="s">
        <v>361</v>
      </c>
      <c r="C1149" t="s">
        <v>3012</v>
      </c>
      <c r="D1149" t="s">
        <v>3013</v>
      </c>
      <c r="E1149" t="s">
        <v>5899</v>
      </c>
    </row>
    <row r="1150" spans="1:5" x14ac:dyDescent="0.35">
      <c r="A1150" t="s">
        <v>5901</v>
      </c>
      <c r="B1150" t="s">
        <v>361</v>
      </c>
      <c r="C1150" t="s">
        <v>3012</v>
      </c>
      <c r="D1150" t="s">
        <v>3013</v>
      </c>
      <c r="E1150" t="s">
        <v>5899</v>
      </c>
    </row>
    <row r="1151" spans="1:5" x14ac:dyDescent="0.35">
      <c r="A1151" t="s">
        <v>5902</v>
      </c>
      <c r="B1151" t="s">
        <v>361</v>
      </c>
      <c r="C1151" t="s">
        <v>3012</v>
      </c>
      <c r="D1151" t="s">
        <v>3013</v>
      </c>
      <c r="E1151" t="s">
        <v>5899</v>
      </c>
    </row>
    <row r="1152" spans="1:5" x14ac:dyDescent="0.35">
      <c r="A1152" t="s">
        <v>5903</v>
      </c>
      <c r="B1152" t="s">
        <v>361</v>
      </c>
      <c r="C1152" t="s">
        <v>3012</v>
      </c>
      <c r="D1152" t="s">
        <v>3013</v>
      </c>
      <c r="E1152" t="s">
        <v>5899</v>
      </c>
    </row>
    <row r="1153" spans="1:5" x14ac:dyDescent="0.35">
      <c r="A1153" t="s">
        <v>5904</v>
      </c>
      <c r="B1153" t="s">
        <v>361</v>
      </c>
      <c r="C1153" t="s">
        <v>3012</v>
      </c>
      <c r="D1153" t="s">
        <v>3013</v>
      </c>
      <c r="E1153" t="s">
        <v>5899</v>
      </c>
    </row>
    <row r="1154" spans="1:5" x14ac:dyDescent="0.35">
      <c r="A1154" t="s">
        <v>5905</v>
      </c>
      <c r="B1154" t="s">
        <v>361</v>
      </c>
      <c r="C1154" t="s">
        <v>2985</v>
      </c>
      <c r="D1154" t="s">
        <v>3007</v>
      </c>
      <c r="E1154" t="s">
        <v>3033</v>
      </c>
    </row>
    <row r="1155" spans="1:5" x14ac:dyDescent="0.35">
      <c r="A1155" t="s">
        <v>5906</v>
      </c>
      <c r="B1155" t="s">
        <v>361</v>
      </c>
      <c r="C1155" t="s">
        <v>2985</v>
      </c>
      <c r="D1155" t="s">
        <v>3007</v>
      </c>
      <c r="E1155" t="s">
        <v>3033</v>
      </c>
    </row>
    <row r="1156" spans="1:5" x14ac:dyDescent="0.35">
      <c r="A1156" t="s">
        <v>5907</v>
      </c>
      <c r="B1156" t="s">
        <v>361</v>
      </c>
      <c r="C1156" t="s">
        <v>2985</v>
      </c>
      <c r="D1156" t="s">
        <v>3007</v>
      </c>
      <c r="E1156" t="s">
        <v>3033</v>
      </c>
    </row>
    <row r="1157" spans="1:5" x14ac:dyDescent="0.35">
      <c r="A1157" t="s">
        <v>5908</v>
      </c>
      <c r="B1157" t="s">
        <v>361</v>
      </c>
      <c r="C1157" t="s">
        <v>2985</v>
      </c>
      <c r="D1157" t="s">
        <v>3007</v>
      </c>
      <c r="E1157" t="s">
        <v>3033</v>
      </c>
    </row>
    <row r="1158" spans="1:5" x14ac:dyDescent="0.35">
      <c r="A1158" t="s">
        <v>5909</v>
      </c>
      <c r="B1158" t="s">
        <v>361</v>
      </c>
      <c r="C1158" t="s">
        <v>2985</v>
      </c>
      <c r="D1158" t="s">
        <v>3007</v>
      </c>
      <c r="E1158" t="s">
        <v>3033</v>
      </c>
    </row>
    <row r="1159" spans="1:5" x14ac:dyDescent="0.35">
      <c r="A1159" t="s">
        <v>5910</v>
      </c>
      <c r="B1159" t="s">
        <v>361</v>
      </c>
      <c r="C1159" t="s">
        <v>2985</v>
      </c>
      <c r="D1159" t="s">
        <v>3007</v>
      </c>
      <c r="E1159" t="s">
        <v>3033</v>
      </c>
    </row>
    <row r="1160" spans="1:5" x14ac:dyDescent="0.35">
      <c r="A1160" t="s">
        <v>5911</v>
      </c>
      <c r="B1160" t="s">
        <v>361</v>
      </c>
      <c r="C1160" t="s">
        <v>2985</v>
      </c>
      <c r="D1160" t="s">
        <v>3007</v>
      </c>
      <c r="E1160" t="s">
        <v>3033</v>
      </c>
    </row>
    <row r="1161" spans="1:5" x14ac:dyDescent="0.35">
      <c r="A1161" t="s">
        <v>5912</v>
      </c>
      <c r="B1161" t="s">
        <v>361</v>
      </c>
      <c r="C1161" t="s">
        <v>3012</v>
      </c>
      <c r="D1161" t="s">
        <v>3013</v>
      </c>
      <c r="E1161" t="s">
        <v>5913</v>
      </c>
    </row>
    <row r="1162" spans="1:5" x14ac:dyDescent="0.35">
      <c r="A1162" t="s">
        <v>5914</v>
      </c>
      <c r="B1162" t="s">
        <v>361</v>
      </c>
      <c r="C1162" t="s">
        <v>3012</v>
      </c>
      <c r="D1162" t="s">
        <v>3013</v>
      </c>
      <c r="E1162" t="s">
        <v>5913</v>
      </c>
    </row>
    <row r="1163" spans="1:5" x14ac:dyDescent="0.35">
      <c r="A1163" t="s">
        <v>5915</v>
      </c>
      <c r="B1163" t="s">
        <v>361</v>
      </c>
      <c r="C1163" t="s">
        <v>3012</v>
      </c>
      <c r="D1163" t="s">
        <v>3013</v>
      </c>
      <c r="E1163" t="s">
        <v>5913</v>
      </c>
    </row>
    <row r="1164" spans="1:5" x14ac:dyDescent="0.35">
      <c r="A1164" t="s">
        <v>5916</v>
      </c>
      <c r="B1164" t="s">
        <v>361</v>
      </c>
      <c r="C1164" t="s">
        <v>3012</v>
      </c>
      <c r="D1164" t="s">
        <v>3013</v>
      </c>
      <c r="E1164" t="s">
        <v>5913</v>
      </c>
    </row>
    <row r="1165" spans="1:5" x14ac:dyDescent="0.35">
      <c r="A1165" t="s">
        <v>5917</v>
      </c>
      <c r="B1165" t="s">
        <v>361</v>
      </c>
      <c r="C1165" t="s">
        <v>2985</v>
      </c>
      <c r="D1165" t="s">
        <v>3007</v>
      </c>
      <c r="E1165" t="s">
        <v>3042</v>
      </c>
    </row>
    <row r="1166" spans="1:5" x14ac:dyDescent="0.35">
      <c r="A1166" t="s">
        <v>5918</v>
      </c>
      <c r="B1166" t="s">
        <v>361</v>
      </c>
      <c r="C1166" t="s">
        <v>3012</v>
      </c>
      <c r="D1166" t="s">
        <v>3013</v>
      </c>
      <c r="E1166" t="s">
        <v>5919</v>
      </c>
    </row>
    <row r="1167" spans="1:5" x14ac:dyDescent="0.35">
      <c r="A1167" t="s">
        <v>5920</v>
      </c>
      <c r="B1167" t="s">
        <v>361</v>
      </c>
      <c r="C1167" t="s">
        <v>2985</v>
      </c>
      <c r="D1167" t="s">
        <v>3007</v>
      </c>
      <c r="E1167" t="s">
        <v>3049</v>
      </c>
    </row>
    <row r="1168" spans="1:5" x14ac:dyDescent="0.35">
      <c r="A1168" t="s">
        <v>5921</v>
      </c>
      <c r="B1168" t="s">
        <v>2626</v>
      </c>
      <c r="C1168" t="s">
        <v>5922</v>
      </c>
      <c r="D1168" t="s">
        <v>5923</v>
      </c>
      <c r="E1168" t="s">
        <v>5924</v>
      </c>
    </row>
    <row r="1169" spans="1:5" x14ac:dyDescent="0.35">
      <c r="A1169" t="s">
        <v>5925</v>
      </c>
      <c r="B1169" t="s">
        <v>361</v>
      </c>
      <c r="C1169" t="s">
        <v>2985</v>
      </c>
      <c r="D1169" t="s">
        <v>3007</v>
      </c>
      <c r="E1169" t="s">
        <v>3052</v>
      </c>
    </row>
    <row r="1170" spans="1:5" x14ac:dyDescent="0.35">
      <c r="A1170" t="s">
        <v>5926</v>
      </c>
      <c r="B1170" t="s">
        <v>361</v>
      </c>
      <c r="C1170" t="s">
        <v>2985</v>
      </c>
      <c r="D1170" t="s">
        <v>3007</v>
      </c>
      <c r="E1170" t="s">
        <v>3054</v>
      </c>
    </row>
    <row r="1171" spans="1:5" x14ac:dyDescent="0.35">
      <c r="A1171" t="s">
        <v>5927</v>
      </c>
      <c r="B1171" t="s">
        <v>361</v>
      </c>
      <c r="C1171" t="s">
        <v>2985</v>
      </c>
      <c r="D1171" t="s">
        <v>3056</v>
      </c>
      <c r="E1171" t="s">
        <v>2548</v>
      </c>
    </row>
    <row r="1172" spans="1:5" x14ac:dyDescent="0.35">
      <c r="A1172" t="s">
        <v>5928</v>
      </c>
      <c r="B1172" t="s">
        <v>361</v>
      </c>
      <c r="C1172" t="s">
        <v>2985</v>
      </c>
      <c r="D1172" t="s">
        <v>3056</v>
      </c>
      <c r="E1172" t="s">
        <v>2548</v>
      </c>
    </row>
    <row r="1173" spans="1:5" x14ac:dyDescent="0.35">
      <c r="A1173" t="s">
        <v>5929</v>
      </c>
      <c r="B1173" t="s">
        <v>361</v>
      </c>
      <c r="C1173" t="s">
        <v>2985</v>
      </c>
      <c r="D1173" t="s">
        <v>3056</v>
      </c>
      <c r="E1173" t="s">
        <v>2548</v>
      </c>
    </row>
    <row r="1174" spans="1:5" x14ac:dyDescent="0.35">
      <c r="A1174" t="s">
        <v>5930</v>
      </c>
      <c r="B1174" t="s">
        <v>361</v>
      </c>
      <c r="C1174" t="s">
        <v>3012</v>
      </c>
      <c r="D1174" t="s">
        <v>3013</v>
      </c>
      <c r="E1174" t="s">
        <v>2550</v>
      </c>
    </row>
    <row r="1175" spans="1:5" x14ac:dyDescent="0.35">
      <c r="A1175" t="s">
        <v>5931</v>
      </c>
      <c r="B1175" t="s">
        <v>361</v>
      </c>
      <c r="C1175" t="s">
        <v>3012</v>
      </c>
      <c r="D1175" t="s">
        <v>3013</v>
      </c>
      <c r="E1175" t="s">
        <v>2550</v>
      </c>
    </row>
    <row r="1176" spans="1:5" x14ac:dyDescent="0.35">
      <c r="A1176" t="s">
        <v>5932</v>
      </c>
      <c r="B1176" t="s">
        <v>361</v>
      </c>
      <c r="C1176" t="s">
        <v>3012</v>
      </c>
      <c r="D1176" t="s">
        <v>3013</v>
      </c>
      <c r="E1176" t="s">
        <v>2550</v>
      </c>
    </row>
    <row r="1177" spans="1:5" x14ac:dyDescent="0.35">
      <c r="A1177" t="s">
        <v>5933</v>
      </c>
      <c r="B1177" t="s">
        <v>361</v>
      </c>
      <c r="C1177" t="s">
        <v>3012</v>
      </c>
      <c r="D1177" t="s">
        <v>3013</v>
      </c>
      <c r="E1177" t="s">
        <v>2550</v>
      </c>
    </row>
    <row r="1178" spans="1:5" x14ac:dyDescent="0.35">
      <c r="A1178" t="s">
        <v>5934</v>
      </c>
      <c r="B1178" t="s">
        <v>361</v>
      </c>
      <c r="C1178" t="s">
        <v>2985</v>
      </c>
      <c r="D1178" t="s">
        <v>3007</v>
      </c>
      <c r="E1178" t="s">
        <v>3066</v>
      </c>
    </row>
    <row r="1179" spans="1:5" x14ac:dyDescent="0.35">
      <c r="A1179" t="s">
        <v>5935</v>
      </c>
      <c r="B1179" t="s">
        <v>19</v>
      </c>
      <c r="C1179" t="s">
        <v>2920</v>
      </c>
      <c r="D1179" t="s">
        <v>5936</v>
      </c>
      <c r="E1179" t="s">
        <v>5937</v>
      </c>
    </row>
    <row r="1180" spans="1:5" x14ac:dyDescent="0.35">
      <c r="A1180" t="s">
        <v>5938</v>
      </c>
      <c r="B1180" t="s">
        <v>19</v>
      </c>
      <c r="C1180" t="s">
        <v>2920</v>
      </c>
      <c r="D1180" t="s">
        <v>5936</v>
      </c>
      <c r="E1180" t="s">
        <v>5937</v>
      </c>
    </row>
    <row r="1181" spans="1:5" x14ac:dyDescent="0.35">
      <c r="A1181" t="s">
        <v>5939</v>
      </c>
      <c r="B1181" t="s">
        <v>2626</v>
      </c>
      <c r="C1181" t="s">
        <v>2632</v>
      </c>
      <c r="D1181" t="s">
        <v>2633</v>
      </c>
      <c r="E1181" t="s">
        <v>2631</v>
      </c>
    </row>
    <row r="1182" spans="1:5" x14ac:dyDescent="0.35">
      <c r="A1182" t="s">
        <v>5940</v>
      </c>
      <c r="B1182" t="s">
        <v>2626</v>
      </c>
      <c r="C1182" t="s">
        <v>2632</v>
      </c>
      <c r="D1182" t="s">
        <v>2633</v>
      </c>
      <c r="E1182" t="s">
        <v>2631</v>
      </c>
    </row>
    <row r="1183" spans="1:5" x14ac:dyDescent="0.35">
      <c r="A1183" t="s">
        <v>5941</v>
      </c>
      <c r="B1183" t="s">
        <v>19</v>
      </c>
      <c r="C1183" t="s">
        <v>64</v>
      </c>
      <c r="D1183" t="s">
        <v>2905</v>
      </c>
      <c r="E1183" t="s">
        <v>5942</v>
      </c>
    </row>
    <row r="1184" spans="1:5" x14ac:dyDescent="0.35">
      <c r="A1184" t="s">
        <v>5943</v>
      </c>
      <c r="B1184" t="s">
        <v>19</v>
      </c>
      <c r="C1184" t="s">
        <v>64</v>
      </c>
      <c r="D1184" t="s">
        <v>2905</v>
      </c>
      <c r="E1184" t="s">
        <v>2023</v>
      </c>
    </row>
    <row r="1185" spans="1:6" x14ac:dyDescent="0.35">
      <c r="A1185" t="s">
        <v>5944</v>
      </c>
      <c r="B1185" t="s">
        <v>28</v>
      </c>
      <c r="C1185" t="s">
        <v>3735</v>
      </c>
      <c r="D1185" t="s">
        <v>3741</v>
      </c>
      <c r="E1185" t="s">
        <v>5945</v>
      </c>
    </row>
    <row r="1186" spans="1:6" x14ac:dyDescent="0.35">
      <c r="A1186" t="s">
        <v>5946</v>
      </c>
      <c r="B1186" t="s">
        <v>28</v>
      </c>
      <c r="C1186" t="s">
        <v>3735</v>
      </c>
      <c r="D1186" t="s">
        <v>3741</v>
      </c>
      <c r="E1186" t="s">
        <v>5945</v>
      </c>
    </row>
    <row r="1187" spans="1:6" x14ac:dyDescent="0.35">
      <c r="A1187" t="s">
        <v>5947</v>
      </c>
      <c r="B1187" t="s">
        <v>28</v>
      </c>
      <c r="C1187" t="s">
        <v>3735</v>
      </c>
      <c r="D1187" t="s">
        <v>3741</v>
      </c>
      <c r="E1187" t="s">
        <v>5948</v>
      </c>
      <c r="F1187" t="s">
        <v>21</v>
      </c>
    </row>
    <row r="1188" spans="1:6" x14ac:dyDescent="0.35">
      <c r="A1188" t="s">
        <v>5949</v>
      </c>
      <c r="B1188" t="s">
        <v>19</v>
      </c>
      <c r="C1188" t="s">
        <v>64</v>
      </c>
      <c r="D1188" t="s">
        <v>2876</v>
      </c>
      <c r="E1188" t="s">
        <v>5950</v>
      </c>
    </row>
    <row r="1189" spans="1:6" x14ac:dyDescent="0.35">
      <c r="A1189" t="s">
        <v>5951</v>
      </c>
      <c r="B1189" t="s">
        <v>19</v>
      </c>
      <c r="C1189" t="s">
        <v>2896</v>
      </c>
      <c r="D1189" t="s">
        <v>5952</v>
      </c>
      <c r="E1189" t="s">
        <v>5953</v>
      </c>
    </row>
    <row r="1190" spans="1:6" x14ac:dyDescent="0.35">
      <c r="A1190" t="s">
        <v>5954</v>
      </c>
      <c r="B1190" t="s">
        <v>19</v>
      </c>
      <c r="C1190" t="s">
        <v>2896</v>
      </c>
      <c r="D1190" t="s">
        <v>5952</v>
      </c>
      <c r="E1190" t="s">
        <v>5953</v>
      </c>
    </row>
    <row r="1191" spans="1:6" x14ac:dyDescent="0.35">
      <c r="A1191" t="s">
        <v>5955</v>
      </c>
      <c r="B1191" t="s">
        <v>28</v>
      </c>
      <c r="C1191" t="s">
        <v>3748</v>
      </c>
      <c r="D1191" t="s">
        <v>3801</v>
      </c>
      <c r="E1191" t="s">
        <v>2474</v>
      </c>
    </row>
    <row r="1192" spans="1:6" x14ac:dyDescent="0.35">
      <c r="A1192" t="s">
        <v>5956</v>
      </c>
      <c r="B1192" t="s">
        <v>28</v>
      </c>
      <c r="C1192" t="s">
        <v>3748</v>
      </c>
      <c r="D1192" t="s">
        <v>3801</v>
      </c>
      <c r="E1192" t="s">
        <v>2474</v>
      </c>
    </row>
    <row r="1193" spans="1:6" x14ac:dyDescent="0.35">
      <c r="A1193" t="s">
        <v>5957</v>
      </c>
      <c r="B1193" t="s">
        <v>28</v>
      </c>
      <c r="C1193" t="s">
        <v>3748</v>
      </c>
      <c r="D1193" t="s">
        <v>3801</v>
      </c>
      <c r="E1193" t="s">
        <v>3804</v>
      </c>
    </row>
    <row r="1194" spans="1:6" x14ac:dyDescent="0.35">
      <c r="A1194" t="s">
        <v>5958</v>
      </c>
      <c r="B1194" t="s">
        <v>28</v>
      </c>
      <c r="C1194" t="s">
        <v>3748</v>
      </c>
      <c r="D1194" t="s">
        <v>3801</v>
      </c>
      <c r="E1194" t="s">
        <v>3804</v>
      </c>
    </row>
    <row r="1195" spans="1:6" x14ac:dyDescent="0.35">
      <c r="A1195" t="s">
        <v>5959</v>
      </c>
      <c r="B1195" t="s">
        <v>28</v>
      </c>
      <c r="C1195" t="s">
        <v>3748</v>
      </c>
      <c r="D1195" t="s">
        <v>3801</v>
      </c>
      <c r="E1195" t="s">
        <v>3804</v>
      </c>
    </row>
    <row r="1196" spans="1:6" x14ac:dyDescent="0.35">
      <c r="A1196" t="s">
        <v>5960</v>
      </c>
      <c r="B1196" t="s">
        <v>19</v>
      </c>
      <c r="C1196" t="s">
        <v>2896</v>
      </c>
      <c r="D1196" t="s">
        <v>5952</v>
      </c>
      <c r="E1196" t="s">
        <v>5961</v>
      </c>
    </row>
    <row r="1197" spans="1:6" x14ac:dyDescent="0.35">
      <c r="A1197" t="s">
        <v>5962</v>
      </c>
      <c r="B1197" t="s">
        <v>19</v>
      </c>
      <c r="C1197" t="s">
        <v>5448</v>
      </c>
      <c r="D1197" t="s">
        <v>5869</v>
      </c>
      <c r="E1197" t="s">
        <v>5963</v>
      </c>
      <c r="F1197" t="s">
        <v>21</v>
      </c>
    </row>
    <row r="1198" spans="1:6" x14ac:dyDescent="0.35">
      <c r="A1198" t="s">
        <v>5964</v>
      </c>
      <c r="B1198" t="s">
        <v>19</v>
      </c>
      <c r="C1198" t="s">
        <v>5448</v>
      </c>
      <c r="D1198" t="s">
        <v>5869</v>
      </c>
      <c r="E1198" t="s">
        <v>5963</v>
      </c>
    </row>
    <row r="1199" spans="1:6" x14ac:dyDescent="0.35">
      <c r="A1199" t="s">
        <v>5965</v>
      </c>
      <c r="B1199" t="s">
        <v>19</v>
      </c>
      <c r="C1199" t="s">
        <v>64</v>
      </c>
      <c r="D1199" t="s">
        <v>2954</v>
      </c>
      <c r="E1199" t="s">
        <v>5966</v>
      </c>
    </row>
    <row r="1200" spans="1:6" x14ac:dyDescent="0.35">
      <c r="A1200" t="s">
        <v>5967</v>
      </c>
      <c r="B1200" t="s">
        <v>19</v>
      </c>
      <c r="C1200" t="s">
        <v>64</v>
      </c>
      <c r="D1200" t="s">
        <v>2905</v>
      </c>
      <c r="E1200" t="s">
        <v>5968</v>
      </c>
    </row>
    <row r="1201" spans="1:5" x14ac:dyDescent="0.35">
      <c r="A1201" t="s">
        <v>5969</v>
      </c>
      <c r="B1201" t="s">
        <v>19</v>
      </c>
      <c r="C1201" t="s">
        <v>64</v>
      </c>
      <c r="D1201" t="s">
        <v>2942</v>
      </c>
      <c r="E1201" t="s">
        <v>5970</v>
      </c>
    </row>
    <row r="1202" spans="1:5" x14ac:dyDescent="0.35">
      <c r="A1202" t="s">
        <v>5971</v>
      </c>
      <c r="B1202" t="s">
        <v>19</v>
      </c>
      <c r="C1202" t="s">
        <v>64</v>
      </c>
      <c r="D1202" t="s">
        <v>2942</v>
      </c>
      <c r="E1202" t="s">
        <v>5972</v>
      </c>
    </row>
    <row r="1203" spans="1:5" x14ac:dyDescent="0.35">
      <c r="A1203" t="s">
        <v>5973</v>
      </c>
      <c r="B1203" t="s">
        <v>19</v>
      </c>
      <c r="C1203" t="s">
        <v>64</v>
      </c>
      <c r="D1203" t="s">
        <v>2942</v>
      </c>
      <c r="E1203" t="s">
        <v>5972</v>
      </c>
    </row>
    <row r="1204" spans="1:5" x14ac:dyDescent="0.35">
      <c r="A1204" t="s">
        <v>5974</v>
      </c>
      <c r="B1204" t="s">
        <v>19</v>
      </c>
      <c r="C1204" t="s">
        <v>64</v>
      </c>
      <c r="D1204" t="s">
        <v>2942</v>
      </c>
      <c r="E1204" t="s">
        <v>5972</v>
      </c>
    </row>
    <row r="1205" spans="1:5" x14ac:dyDescent="0.35">
      <c r="A1205" t="s">
        <v>5975</v>
      </c>
      <c r="B1205" t="s">
        <v>19</v>
      </c>
      <c r="C1205" t="s">
        <v>64</v>
      </c>
      <c r="D1205" t="s">
        <v>2942</v>
      </c>
      <c r="E1205" t="s">
        <v>5972</v>
      </c>
    </row>
    <row r="1206" spans="1:5" x14ac:dyDescent="0.35">
      <c r="A1206" t="s">
        <v>5976</v>
      </c>
      <c r="B1206" t="s">
        <v>19</v>
      </c>
      <c r="C1206" t="s">
        <v>64</v>
      </c>
      <c r="D1206" t="s">
        <v>2942</v>
      </c>
      <c r="E1206" t="s">
        <v>5972</v>
      </c>
    </row>
    <row r="1207" spans="1:5" x14ac:dyDescent="0.35">
      <c r="A1207" t="s">
        <v>5977</v>
      </c>
      <c r="B1207" t="s">
        <v>19</v>
      </c>
      <c r="C1207" t="s">
        <v>64</v>
      </c>
      <c r="D1207" t="s">
        <v>2905</v>
      </c>
      <c r="E1207" t="s">
        <v>5978</v>
      </c>
    </row>
    <row r="1208" spans="1:5" x14ac:dyDescent="0.35">
      <c r="A1208" t="s">
        <v>5979</v>
      </c>
      <c r="B1208" t="s">
        <v>19</v>
      </c>
      <c r="C1208" t="s">
        <v>64</v>
      </c>
      <c r="D1208" t="s">
        <v>2905</v>
      </c>
      <c r="E1208" t="s">
        <v>5978</v>
      </c>
    </row>
    <row r="1209" spans="1:5" x14ac:dyDescent="0.35">
      <c r="A1209" t="s">
        <v>5980</v>
      </c>
      <c r="B1209" t="s">
        <v>28</v>
      </c>
      <c r="C1209" t="s">
        <v>3735</v>
      </c>
      <c r="D1209" t="s">
        <v>3799</v>
      </c>
      <c r="E1209" t="s">
        <v>3806</v>
      </c>
    </row>
    <row r="1210" spans="1:5" x14ac:dyDescent="0.35">
      <c r="A1210" t="s">
        <v>5981</v>
      </c>
      <c r="B1210" t="s">
        <v>28</v>
      </c>
      <c r="C1210" t="s">
        <v>3735</v>
      </c>
      <c r="D1210" t="s">
        <v>3799</v>
      </c>
      <c r="E1210" t="s">
        <v>3806</v>
      </c>
    </row>
    <row r="1211" spans="1:5" x14ac:dyDescent="0.35">
      <c r="A1211" t="s">
        <v>5982</v>
      </c>
      <c r="B1211" t="s">
        <v>28</v>
      </c>
      <c r="C1211" t="s">
        <v>3735</v>
      </c>
      <c r="D1211" t="s">
        <v>3799</v>
      </c>
      <c r="E1211" t="s">
        <v>3806</v>
      </c>
    </row>
    <row r="1212" spans="1:5" x14ac:dyDescent="0.35">
      <c r="A1212" t="s">
        <v>5983</v>
      </c>
      <c r="B1212" t="s">
        <v>28</v>
      </c>
      <c r="C1212" t="s">
        <v>3735</v>
      </c>
      <c r="D1212" t="s">
        <v>3799</v>
      </c>
      <c r="E1212" t="s">
        <v>5984</v>
      </c>
    </row>
    <row r="1213" spans="1:5" x14ac:dyDescent="0.35">
      <c r="A1213" t="s">
        <v>5985</v>
      </c>
      <c r="B1213" t="s">
        <v>19</v>
      </c>
      <c r="C1213" t="s">
        <v>2896</v>
      </c>
      <c r="D1213" t="s">
        <v>2897</v>
      </c>
      <c r="E1213" t="s">
        <v>2895</v>
      </c>
    </row>
    <row r="1214" spans="1:5" x14ac:dyDescent="0.35">
      <c r="A1214" t="s">
        <v>5986</v>
      </c>
      <c r="B1214" t="s">
        <v>19</v>
      </c>
      <c r="C1214" t="s">
        <v>2896</v>
      </c>
      <c r="D1214" t="s">
        <v>2897</v>
      </c>
      <c r="E1214" t="s">
        <v>2900</v>
      </c>
    </row>
    <row r="1215" spans="1:5" x14ac:dyDescent="0.35">
      <c r="A1215" t="s">
        <v>5987</v>
      </c>
      <c r="B1215" t="s">
        <v>19</v>
      </c>
      <c r="C1215" t="s">
        <v>2896</v>
      </c>
      <c r="D1215" t="s">
        <v>2897</v>
      </c>
      <c r="E1215" t="s">
        <v>2902</v>
      </c>
    </row>
    <row r="1216" spans="1:5" x14ac:dyDescent="0.35">
      <c r="A1216" t="s">
        <v>5988</v>
      </c>
      <c r="B1216" t="s">
        <v>28</v>
      </c>
      <c r="C1216" t="s">
        <v>3735</v>
      </c>
      <c r="D1216" t="s">
        <v>3739</v>
      </c>
      <c r="E1216" t="s">
        <v>5989</v>
      </c>
    </row>
    <row r="1217" spans="1:5" x14ac:dyDescent="0.35">
      <c r="A1217" t="s">
        <v>5990</v>
      </c>
      <c r="B1217" t="s">
        <v>28</v>
      </c>
      <c r="C1217" t="s">
        <v>3735</v>
      </c>
      <c r="D1217" t="s">
        <v>3739</v>
      </c>
      <c r="E1217" t="s">
        <v>5989</v>
      </c>
    </row>
    <row r="1218" spans="1:5" x14ac:dyDescent="0.35">
      <c r="A1218" t="s">
        <v>5991</v>
      </c>
      <c r="B1218" t="s">
        <v>28</v>
      </c>
      <c r="C1218" t="s">
        <v>3735</v>
      </c>
      <c r="D1218" t="s">
        <v>3739</v>
      </c>
      <c r="E1218" t="s">
        <v>5989</v>
      </c>
    </row>
    <row r="1219" spans="1:5" x14ac:dyDescent="0.35">
      <c r="A1219" t="s">
        <v>5992</v>
      </c>
      <c r="B1219" t="s">
        <v>19</v>
      </c>
      <c r="C1219" t="s">
        <v>64</v>
      </c>
      <c r="D1219" t="s">
        <v>2905</v>
      </c>
      <c r="E1219" t="s">
        <v>2115</v>
      </c>
    </row>
    <row r="1220" spans="1:5" x14ac:dyDescent="0.35">
      <c r="A1220" t="s">
        <v>5993</v>
      </c>
      <c r="B1220" t="s">
        <v>19</v>
      </c>
      <c r="C1220" t="s">
        <v>64</v>
      </c>
      <c r="D1220" t="s">
        <v>2905</v>
      </c>
      <c r="E1220" t="s">
        <v>2115</v>
      </c>
    </row>
    <row r="1221" spans="1:5" x14ac:dyDescent="0.35">
      <c r="A1221" t="s">
        <v>5994</v>
      </c>
      <c r="B1221" t="s">
        <v>19</v>
      </c>
      <c r="C1221" t="s">
        <v>64</v>
      </c>
      <c r="D1221" t="s">
        <v>2905</v>
      </c>
      <c r="E1221" t="s">
        <v>2115</v>
      </c>
    </row>
    <row r="1222" spans="1:5" x14ac:dyDescent="0.35">
      <c r="A1222" t="s">
        <v>5995</v>
      </c>
      <c r="B1222" t="s">
        <v>19</v>
      </c>
      <c r="C1222" t="s">
        <v>64</v>
      </c>
      <c r="D1222" t="s">
        <v>2905</v>
      </c>
      <c r="E1222" t="s">
        <v>2115</v>
      </c>
    </row>
    <row r="1223" spans="1:5" x14ac:dyDescent="0.35">
      <c r="A1223" t="s">
        <v>5996</v>
      </c>
      <c r="B1223" t="s">
        <v>28</v>
      </c>
      <c r="C1223" t="s">
        <v>3735</v>
      </c>
      <c r="D1223" t="s">
        <v>3741</v>
      </c>
      <c r="E1223" t="s">
        <v>3808</v>
      </c>
    </row>
    <row r="1224" spans="1:5" x14ac:dyDescent="0.35">
      <c r="A1224" t="s">
        <v>5997</v>
      </c>
      <c r="B1224" t="s">
        <v>28</v>
      </c>
      <c r="C1224" t="s">
        <v>3735</v>
      </c>
      <c r="D1224" t="s">
        <v>3741</v>
      </c>
      <c r="E1224" t="s">
        <v>3810</v>
      </c>
    </row>
    <row r="1225" spans="1:5" x14ac:dyDescent="0.35">
      <c r="A1225" t="s">
        <v>5998</v>
      </c>
      <c r="B1225" t="s">
        <v>28</v>
      </c>
      <c r="C1225" t="s">
        <v>3735</v>
      </c>
      <c r="D1225" t="s">
        <v>3741</v>
      </c>
      <c r="E1225" t="s">
        <v>3812</v>
      </c>
    </row>
    <row r="1226" spans="1:5" x14ac:dyDescent="0.35">
      <c r="A1226" t="s">
        <v>5999</v>
      </c>
      <c r="B1226" t="s">
        <v>28</v>
      </c>
      <c r="C1226" t="s">
        <v>3735</v>
      </c>
      <c r="D1226" t="s">
        <v>3741</v>
      </c>
      <c r="E1226" t="s">
        <v>3814</v>
      </c>
    </row>
    <row r="1227" spans="1:5" x14ac:dyDescent="0.35">
      <c r="A1227" t="s">
        <v>6000</v>
      </c>
      <c r="B1227" t="s">
        <v>28</v>
      </c>
      <c r="C1227" t="s">
        <v>3735</v>
      </c>
      <c r="D1227" t="s">
        <v>3741</v>
      </c>
      <c r="E1227" t="s">
        <v>3816</v>
      </c>
    </row>
    <row r="1228" spans="1:5" x14ac:dyDescent="0.35">
      <c r="A1228" t="s">
        <v>6001</v>
      </c>
      <c r="B1228" t="s">
        <v>19</v>
      </c>
      <c r="C1228" t="s">
        <v>64</v>
      </c>
      <c r="D1228" t="s">
        <v>2905</v>
      </c>
      <c r="E1228" t="s">
        <v>6002</v>
      </c>
    </row>
    <row r="1229" spans="1:5" x14ac:dyDescent="0.35">
      <c r="A1229" t="s">
        <v>6003</v>
      </c>
      <c r="B1229" t="s">
        <v>28</v>
      </c>
      <c r="C1229" t="s">
        <v>3735</v>
      </c>
      <c r="D1229" t="s">
        <v>3736</v>
      </c>
      <c r="E1229" t="s">
        <v>3818</v>
      </c>
    </row>
    <row r="1230" spans="1:5" x14ac:dyDescent="0.35">
      <c r="A1230" t="s">
        <v>6004</v>
      </c>
      <c r="B1230" t="s">
        <v>361</v>
      </c>
      <c r="C1230" t="s">
        <v>2981</v>
      </c>
      <c r="D1230" t="s">
        <v>2982</v>
      </c>
      <c r="E1230" t="s">
        <v>3068</v>
      </c>
    </row>
    <row r="1231" spans="1:5" x14ac:dyDescent="0.35">
      <c r="A1231" t="s">
        <v>6005</v>
      </c>
      <c r="B1231" t="s">
        <v>361</v>
      </c>
      <c r="C1231" t="s">
        <v>3071</v>
      </c>
      <c r="D1231" t="s">
        <v>3072</v>
      </c>
      <c r="E1231" t="s">
        <v>3070</v>
      </c>
    </row>
    <row r="1232" spans="1:5" x14ac:dyDescent="0.35">
      <c r="A1232" t="s">
        <v>6006</v>
      </c>
      <c r="B1232" t="s">
        <v>19</v>
      </c>
      <c r="C1232" t="s">
        <v>64</v>
      </c>
      <c r="D1232" t="s">
        <v>2905</v>
      </c>
      <c r="E1232" t="s">
        <v>2056</v>
      </c>
    </row>
    <row r="1233" spans="1:5" x14ac:dyDescent="0.35">
      <c r="A1233" t="s">
        <v>6007</v>
      </c>
      <c r="B1233" t="s">
        <v>19</v>
      </c>
      <c r="C1233" t="s">
        <v>64</v>
      </c>
      <c r="D1233" t="s">
        <v>2876</v>
      </c>
      <c r="E1233" t="s">
        <v>6008</v>
      </c>
    </row>
    <row r="1234" spans="1:5" x14ac:dyDescent="0.35">
      <c r="A1234" t="s">
        <v>6009</v>
      </c>
      <c r="B1234" t="s">
        <v>19</v>
      </c>
      <c r="C1234" t="s">
        <v>64</v>
      </c>
      <c r="D1234" t="s">
        <v>2942</v>
      </c>
      <c r="E1234" t="s">
        <v>6010</v>
      </c>
    </row>
    <row r="1235" spans="1:5" x14ac:dyDescent="0.35">
      <c r="A1235" t="s">
        <v>6011</v>
      </c>
      <c r="B1235" t="s">
        <v>19</v>
      </c>
      <c r="C1235" t="s">
        <v>64</v>
      </c>
      <c r="D1235" t="s">
        <v>2942</v>
      </c>
      <c r="E1235" t="s">
        <v>6010</v>
      </c>
    </row>
    <row r="1236" spans="1:5" x14ac:dyDescent="0.35">
      <c r="A1236" t="s">
        <v>6012</v>
      </c>
      <c r="B1236" t="s">
        <v>19</v>
      </c>
      <c r="C1236" t="s">
        <v>64</v>
      </c>
      <c r="D1236" t="s">
        <v>2905</v>
      </c>
      <c r="E1236" t="s">
        <v>1846</v>
      </c>
    </row>
    <row r="1237" spans="1:5" x14ac:dyDescent="0.35">
      <c r="A1237" t="s">
        <v>6013</v>
      </c>
      <c r="B1237" t="s">
        <v>19</v>
      </c>
      <c r="C1237" t="s">
        <v>64</v>
      </c>
      <c r="D1237" t="s">
        <v>2905</v>
      </c>
      <c r="E1237" t="s">
        <v>6014</v>
      </c>
    </row>
    <row r="1238" spans="1:5" x14ac:dyDescent="0.35">
      <c r="A1238" t="s">
        <v>6015</v>
      </c>
      <c r="B1238" t="s">
        <v>19</v>
      </c>
      <c r="C1238" t="s">
        <v>64</v>
      </c>
      <c r="D1238" t="s">
        <v>2942</v>
      </c>
      <c r="E1238" t="s">
        <v>6016</v>
      </c>
    </row>
    <row r="1239" spans="1:5" x14ac:dyDescent="0.35">
      <c r="A1239" t="s">
        <v>6017</v>
      </c>
      <c r="B1239" t="s">
        <v>19</v>
      </c>
      <c r="C1239" t="s">
        <v>64</v>
      </c>
      <c r="D1239" t="s">
        <v>2905</v>
      </c>
      <c r="E1239" t="s">
        <v>2058</v>
      </c>
    </row>
    <row r="1240" spans="1:5" x14ac:dyDescent="0.35">
      <c r="A1240" t="s">
        <v>6018</v>
      </c>
      <c r="B1240" t="s">
        <v>19</v>
      </c>
      <c r="C1240" t="s">
        <v>64</v>
      </c>
      <c r="D1240" t="s">
        <v>2905</v>
      </c>
      <c r="E1240" t="s">
        <v>2058</v>
      </c>
    </row>
    <row r="1241" spans="1:5" x14ac:dyDescent="0.35">
      <c r="A1241" t="s">
        <v>6019</v>
      </c>
      <c r="B1241" t="s">
        <v>19</v>
      </c>
      <c r="C1241" t="s">
        <v>64</v>
      </c>
      <c r="D1241" t="s">
        <v>2905</v>
      </c>
      <c r="E1241" t="s">
        <v>2058</v>
      </c>
    </row>
    <row r="1242" spans="1:5" x14ac:dyDescent="0.35">
      <c r="A1242" t="s">
        <v>6020</v>
      </c>
      <c r="B1242" t="s">
        <v>19</v>
      </c>
      <c r="C1242" t="s">
        <v>64</v>
      </c>
      <c r="D1242" t="s">
        <v>2905</v>
      </c>
      <c r="E1242" t="s">
        <v>2058</v>
      </c>
    </row>
    <row r="1243" spans="1:5" x14ac:dyDescent="0.35">
      <c r="A1243" t="s">
        <v>6021</v>
      </c>
      <c r="B1243" t="s">
        <v>19</v>
      </c>
      <c r="C1243" t="s">
        <v>64</v>
      </c>
      <c r="D1243" t="s">
        <v>2905</v>
      </c>
      <c r="E1243" t="s">
        <v>2058</v>
      </c>
    </row>
    <row r="1244" spans="1:5" x14ac:dyDescent="0.35">
      <c r="A1244" t="s">
        <v>6022</v>
      </c>
      <c r="B1244" t="s">
        <v>19</v>
      </c>
      <c r="C1244" t="s">
        <v>64</v>
      </c>
      <c r="D1244" t="s">
        <v>2905</v>
      </c>
      <c r="E1244" t="s">
        <v>2058</v>
      </c>
    </row>
    <row r="1245" spans="1:5" x14ac:dyDescent="0.35">
      <c r="A1245" t="s">
        <v>6023</v>
      </c>
      <c r="B1245" t="s">
        <v>19</v>
      </c>
      <c r="C1245" t="s">
        <v>64</v>
      </c>
      <c r="D1245" t="s">
        <v>2905</v>
      </c>
      <c r="E1245" t="s">
        <v>2058</v>
      </c>
    </row>
    <row r="1246" spans="1:5" x14ac:dyDescent="0.35">
      <c r="A1246" t="s">
        <v>6024</v>
      </c>
      <c r="B1246" t="s">
        <v>19</v>
      </c>
      <c r="C1246" t="s">
        <v>64</v>
      </c>
      <c r="D1246" t="s">
        <v>2905</v>
      </c>
      <c r="E1246" t="s">
        <v>2058</v>
      </c>
    </row>
    <row r="1247" spans="1:5" x14ac:dyDescent="0.35">
      <c r="A1247" t="s">
        <v>6025</v>
      </c>
      <c r="B1247" t="s">
        <v>19</v>
      </c>
      <c r="C1247" t="s">
        <v>64</v>
      </c>
      <c r="D1247" t="s">
        <v>2905</v>
      </c>
      <c r="E1247" t="s">
        <v>2058</v>
      </c>
    </row>
    <row r="1248" spans="1:5" x14ac:dyDescent="0.35">
      <c r="A1248" t="s">
        <v>6026</v>
      </c>
      <c r="B1248" t="s">
        <v>19</v>
      </c>
      <c r="C1248" t="s">
        <v>64</v>
      </c>
      <c r="D1248" t="s">
        <v>2905</v>
      </c>
      <c r="E1248" t="s">
        <v>2058</v>
      </c>
    </row>
    <row r="1249" spans="1:5" x14ac:dyDescent="0.35">
      <c r="A1249" t="s">
        <v>6027</v>
      </c>
      <c r="B1249" t="s">
        <v>19</v>
      </c>
      <c r="C1249" t="s">
        <v>64</v>
      </c>
      <c r="D1249" t="s">
        <v>2905</v>
      </c>
      <c r="E1249" t="s">
        <v>2058</v>
      </c>
    </row>
    <row r="1250" spans="1:5" x14ac:dyDescent="0.35">
      <c r="A1250" t="s">
        <v>6028</v>
      </c>
      <c r="B1250" t="s">
        <v>19</v>
      </c>
      <c r="C1250" t="s">
        <v>64</v>
      </c>
      <c r="D1250" t="s">
        <v>2942</v>
      </c>
      <c r="E1250" t="s">
        <v>2458</v>
      </c>
    </row>
    <row r="1251" spans="1:5" x14ac:dyDescent="0.35">
      <c r="A1251" t="s">
        <v>6029</v>
      </c>
      <c r="B1251" t="s">
        <v>19</v>
      </c>
      <c r="C1251" t="s">
        <v>64</v>
      </c>
      <c r="D1251" t="s">
        <v>2942</v>
      </c>
      <c r="E1251" t="s">
        <v>2458</v>
      </c>
    </row>
    <row r="1252" spans="1:5" x14ac:dyDescent="0.35">
      <c r="A1252" t="s">
        <v>6030</v>
      </c>
      <c r="B1252" t="s">
        <v>19</v>
      </c>
      <c r="C1252" t="s">
        <v>64</v>
      </c>
      <c r="D1252" t="s">
        <v>2942</v>
      </c>
      <c r="E1252" t="s">
        <v>2458</v>
      </c>
    </row>
    <row r="1253" spans="1:5" x14ac:dyDescent="0.35">
      <c r="A1253" t="s">
        <v>6031</v>
      </c>
      <c r="B1253" t="s">
        <v>19</v>
      </c>
      <c r="C1253" t="s">
        <v>64</v>
      </c>
      <c r="D1253" t="s">
        <v>2942</v>
      </c>
      <c r="E1253" t="s">
        <v>2458</v>
      </c>
    </row>
    <row r="1254" spans="1:5" x14ac:dyDescent="0.35">
      <c r="A1254" t="s">
        <v>6032</v>
      </c>
      <c r="B1254" t="s">
        <v>19</v>
      </c>
      <c r="C1254" t="s">
        <v>64</v>
      </c>
      <c r="D1254" t="s">
        <v>2942</v>
      </c>
      <c r="E1254" t="s">
        <v>2458</v>
      </c>
    </row>
    <row r="1255" spans="1:5" x14ac:dyDescent="0.35">
      <c r="A1255" t="s">
        <v>6033</v>
      </c>
      <c r="B1255" t="s">
        <v>19</v>
      </c>
      <c r="C1255" t="s">
        <v>64</v>
      </c>
      <c r="D1255" t="s">
        <v>2942</v>
      </c>
      <c r="E1255" t="s">
        <v>2458</v>
      </c>
    </row>
    <row r="1256" spans="1:5" x14ac:dyDescent="0.35">
      <c r="A1256" t="s">
        <v>6034</v>
      </c>
      <c r="B1256" t="s">
        <v>19</v>
      </c>
      <c r="C1256" t="s">
        <v>64</v>
      </c>
      <c r="D1256" t="s">
        <v>2942</v>
      </c>
      <c r="E1256" t="s">
        <v>2458</v>
      </c>
    </row>
    <row r="1257" spans="1:5" x14ac:dyDescent="0.35">
      <c r="A1257" t="s">
        <v>6035</v>
      </c>
      <c r="B1257" t="s">
        <v>19</v>
      </c>
      <c r="C1257" t="s">
        <v>64</v>
      </c>
      <c r="D1257" t="s">
        <v>2942</v>
      </c>
      <c r="E1257" t="s">
        <v>2458</v>
      </c>
    </row>
    <row r="1258" spans="1:5" x14ac:dyDescent="0.35">
      <c r="A1258" t="s">
        <v>6036</v>
      </c>
      <c r="B1258" t="s">
        <v>19</v>
      </c>
      <c r="C1258" t="s">
        <v>64</v>
      </c>
      <c r="D1258" t="s">
        <v>2942</v>
      </c>
      <c r="E1258" t="s">
        <v>2458</v>
      </c>
    </row>
    <row r="1259" spans="1:5" x14ac:dyDescent="0.35">
      <c r="A1259" t="s">
        <v>6037</v>
      </c>
      <c r="B1259" t="s">
        <v>19</v>
      </c>
      <c r="C1259" t="s">
        <v>64</v>
      </c>
      <c r="D1259" t="s">
        <v>2942</v>
      </c>
      <c r="E1259" t="s">
        <v>2458</v>
      </c>
    </row>
    <row r="1260" spans="1:5" x14ac:dyDescent="0.35">
      <c r="A1260" t="s">
        <v>6038</v>
      </c>
      <c r="B1260" t="s">
        <v>19</v>
      </c>
      <c r="C1260" t="s">
        <v>64</v>
      </c>
      <c r="D1260" t="s">
        <v>2942</v>
      </c>
      <c r="E1260" t="s">
        <v>2458</v>
      </c>
    </row>
    <row r="1261" spans="1:5" x14ac:dyDescent="0.35">
      <c r="A1261" t="s">
        <v>6039</v>
      </c>
      <c r="B1261" t="s">
        <v>19</v>
      </c>
      <c r="C1261" t="s">
        <v>64</v>
      </c>
      <c r="D1261" t="s">
        <v>2942</v>
      </c>
      <c r="E1261" t="s">
        <v>2458</v>
      </c>
    </row>
    <row r="1262" spans="1:5" x14ac:dyDescent="0.35">
      <c r="A1262" t="s">
        <v>6040</v>
      </c>
      <c r="B1262" t="s">
        <v>19</v>
      </c>
      <c r="C1262" t="s">
        <v>64</v>
      </c>
      <c r="D1262" t="s">
        <v>2942</v>
      </c>
      <c r="E1262" t="s">
        <v>2458</v>
      </c>
    </row>
    <row r="1263" spans="1:5" x14ac:dyDescent="0.35">
      <c r="A1263" t="s">
        <v>6041</v>
      </c>
      <c r="B1263" t="s">
        <v>19</v>
      </c>
      <c r="C1263" t="s">
        <v>64</v>
      </c>
      <c r="D1263" t="s">
        <v>2942</v>
      </c>
      <c r="E1263" t="s">
        <v>2458</v>
      </c>
    </row>
    <row r="1264" spans="1:5" x14ac:dyDescent="0.35">
      <c r="A1264" t="s">
        <v>6042</v>
      </c>
      <c r="B1264" t="s">
        <v>19</v>
      </c>
      <c r="C1264" t="s">
        <v>64</v>
      </c>
      <c r="D1264" t="s">
        <v>2942</v>
      </c>
      <c r="E1264" t="s">
        <v>2458</v>
      </c>
    </row>
    <row r="1265" spans="1:5" x14ac:dyDescent="0.35">
      <c r="A1265" t="s">
        <v>6043</v>
      </c>
      <c r="B1265" t="s">
        <v>19</v>
      </c>
      <c r="C1265" t="s">
        <v>64</v>
      </c>
      <c r="D1265" t="s">
        <v>2942</v>
      </c>
      <c r="E1265" t="s">
        <v>2458</v>
      </c>
    </row>
    <row r="1266" spans="1:5" x14ac:dyDescent="0.35">
      <c r="A1266" t="s">
        <v>6044</v>
      </c>
      <c r="B1266" t="s">
        <v>19</v>
      </c>
      <c r="C1266" t="s">
        <v>64</v>
      </c>
      <c r="D1266" t="s">
        <v>2942</v>
      </c>
      <c r="E1266" t="s">
        <v>2458</v>
      </c>
    </row>
    <row r="1267" spans="1:5" x14ac:dyDescent="0.35">
      <c r="A1267" t="s">
        <v>6045</v>
      </c>
      <c r="B1267" t="s">
        <v>19</v>
      </c>
      <c r="C1267" t="s">
        <v>64</v>
      </c>
      <c r="D1267" t="s">
        <v>2942</v>
      </c>
      <c r="E1267" t="s">
        <v>2458</v>
      </c>
    </row>
    <row r="1268" spans="1:5" x14ac:dyDescent="0.35">
      <c r="A1268" t="s">
        <v>6046</v>
      </c>
      <c r="B1268" t="s">
        <v>19</v>
      </c>
      <c r="C1268" t="s">
        <v>64</v>
      </c>
      <c r="D1268" t="s">
        <v>2942</v>
      </c>
      <c r="E1268" t="s">
        <v>2458</v>
      </c>
    </row>
    <row r="1269" spans="1:5" x14ac:dyDescent="0.35">
      <c r="A1269" t="s">
        <v>6047</v>
      </c>
      <c r="B1269" t="s">
        <v>19</v>
      </c>
      <c r="C1269" t="s">
        <v>64</v>
      </c>
      <c r="D1269" t="s">
        <v>2942</v>
      </c>
      <c r="E1269" t="s">
        <v>2458</v>
      </c>
    </row>
    <row r="1270" spans="1:5" x14ac:dyDescent="0.35">
      <c r="A1270" t="s">
        <v>6048</v>
      </c>
      <c r="B1270" t="s">
        <v>19</v>
      </c>
      <c r="C1270" t="s">
        <v>64</v>
      </c>
      <c r="D1270" t="s">
        <v>2876</v>
      </c>
      <c r="E1270" t="s">
        <v>6049</v>
      </c>
    </row>
    <row r="1271" spans="1:5" x14ac:dyDescent="0.35">
      <c r="A1271" t="s">
        <v>6050</v>
      </c>
      <c r="B1271" t="s">
        <v>19</v>
      </c>
      <c r="C1271" t="s">
        <v>64</v>
      </c>
      <c r="D1271" t="s">
        <v>2876</v>
      </c>
      <c r="E1271" t="s">
        <v>6049</v>
      </c>
    </row>
    <row r="1272" spans="1:5" x14ac:dyDescent="0.35">
      <c r="A1272" t="s">
        <v>6051</v>
      </c>
      <c r="B1272" t="s">
        <v>19</v>
      </c>
      <c r="C1272" t="s">
        <v>64</v>
      </c>
      <c r="D1272" t="s">
        <v>2905</v>
      </c>
      <c r="E1272" t="s">
        <v>6052</v>
      </c>
    </row>
    <row r="1273" spans="1:5" x14ac:dyDescent="0.35">
      <c r="A1273" t="s">
        <v>6053</v>
      </c>
      <c r="B1273" t="s">
        <v>19</v>
      </c>
      <c r="C1273" t="s">
        <v>64</v>
      </c>
      <c r="D1273" t="s">
        <v>2876</v>
      </c>
      <c r="E1273" t="s">
        <v>6054</v>
      </c>
    </row>
    <row r="1274" spans="1:5" x14ac:dyDescent="0.35">
      <c r="A1274" t="s">
        <v>6055</v>
      </c>
      <c r="B1274" t="s">
        <v>19</v>
      </c>
      <c r="C1274" t="s">
        <v>64</v>
      </c>
      <c r="D1274" t="s">
        <v>2942</v>
      </c>
      <c r="E1274" t="s">
        <v>6056</v>
      </c>
    </row>
    <row r="1275" spans="1:5" x14ac:dyDescent="0.35">
      <c r="A1275" t="s">
        <v>6057</v>
      </c>
      <c r="B1275" t="s">
        <v>19</v>
      </c>
      <c r="C1275" t="s">
        <v>64</v>
      </c>
      <c r="D1275" t="s">
        <v>2876</v>
      </c>
      <c r="E1275" t="s">
        <v>6058</v>
      </c>
    </row>
    <row r="1276" spans="1:5" x14ac:dyDescent="0.35">
      <c r="A1276" t="s">
        <v>6059</v>
      </c>
      <c r="B1276" t="s">
        <v>19</v>
      </c>
      <c r="C1276" t="s">
        <v>64</v>
      </c>
      <c r="D1276" t="s">
        <v>2876</v>
      </c>
      <c r="E1276" t="s">
        <v>6058</v>
      </c>
    </row>
    <row r="1277" spans="1:5" x14ac:dyDescent="0.35">
      <c r="A1277" t="s">
        <v>6060</v>
      </c>
      <c r="B1277" t="s">
        <v>19</v>
      </c>
      <c r="C1277" t="s">
        <v>64</v>
      </c>
      <c r="D1277" t="s">
        <v>2876</v>
      </c>
      <c r="E1277" t="s">
        <v>6058</v>
      </c>
    </row>
    <row r="1278" spans="1:5" x14ac:dyDescent="0.35">
      <c r="A1278" t="s">
        <v>6061</v>
      </c>
      <c r="B1278" t="s">
        <v>19</v>
      </c>
      <c r="C1278" t="s">
        <v>64</v>
      </c>
      <c r="D1278" t="s">
        <v>2876</v>
      </c>
      <c r="E1278" t="s">
        <v>6058</v>
      </c>
    </row>
    <row r="1279" spans="1:5" x14ac:dyDescent="0.35">
      <c r="A1279" t="s">
        <v>6062</v>
      </c>
      <c r="B1279" t="s">
        <v>19</v>
      </c>
      <c r="C1279" t="s">
        <v>64</v>
      </c>
      <c r="D1279" t="s">
        <v>2876</v>
      </c>
      <c r="E1279" t="s">
        <v>6058</v>
      </c>
    </row>
    <row r="1280" spans="1:5" x14ac:dyDescent="0.35">
      <c r="A1280" t="s">
        <v>6063</v>
      </c>
      <c r="B1280" t="s">
        <v>19</v>
      </c>
      <c r="C1280" t="s">
        <v>64</v>
      </c>
      <c r="D1280" t="s">
        <v>2876</v>
      </c>
      <c r="E1280" t="s">
        <v>6058</v>
      </c>
    </row>
    <row r="1281" spans="1:5" x14ac:dyDescent="0.35">
      <c r="A1281" t="s">
        <v>6064</v>
      </c>
      <c r="B1281" t="s">
        <v>19</v>
      </c>
      <c r="C1281" t="s">
        <v>64</v>
      </c>
      <c r="D1281" t="s">
        <v>2876</v>
      </c>
      <c r="E1281" t="s">
        <v>6058</v>
      </c>
    </row>
    <row r="1282" spans="1:5" x14ac:dyDescent="0.35">
      <c r="A1282" t="s">
        <v>6065</v>
      </c>
      <c r="B1282" t="s">
        <v>19</v>
      </c>
      <c r="C1282" t="s">
        <v>64</v>
      </c>
      <c r="D1282" t="s">
        <v>2876</v>
      </c>
      <c r="E1282" t="s">
        <v>6058</v>
      </c>
    </row>
    <row r="1283" spans="1:5" x14ac:dyDescent="0.35">
      <c r="A1283" t="s">
        <v>6066</v>
      </c>
      <c r="B1283" t="s">
        <v>19</v>
      </c>
      <c r="C1283" t="s">
        <v>64</v>
      </c>
      <c r="D1283" t="s">
        <v>2876</v>
      </c>
      <c r="E1283" t="s">
        <v>6058</v>
      </c>
    </row>
    <row r="1284" spans="1:5" x14ac:dyDescent="0.35">
      <c r="A1284" t="s">
        <v>6067</v>
      </c>
      <c r="B1284" t="s">
        <v>19</v>
      </c>
      <c r="C1284" t="s">
        <v>64</v>
      </c>
      <c r="D1284" t="s">
        <v>2876</v>
      </c>
      <c r="E1284" t="s">
        <v>6058</v>
      </c>
    </row>
    <row r="1285" spans="1:5" x14ac:dyDescent="0.35">
      <c r="A1285" t="s">
        <v>6068</v>
      </c>
      <c r="B1285" t="s">
        <v>19</v>
      </c>
      <c r="C1285" t="s">
        <v>64</v>
      </c>
      <c r="D1285" t="s">
        <v>2942</v>
      </c>
      <c r="E1285" t="s">
        <v>6069</v>
      </c>
    </row>
    <row r="1286" spans="1:5" x14ac:dyDescent="0.35">
      <c r="A1286" t="s">
        <v>6070</v>
      </c>
      <c r="B1286" t="s">
        <v>19</v>
      </c>
      <c r="C1286" t="s">
        <v>64</v>
      </c>
      <c r="D1286" t="s">
        <v>2905</v>
      </c>
      <c r="E1286" t="s">
        <v>6071</v>
      </c>
    </row>
    <row r="1287" spans="1:5" x14ac:dyDescent="0.35">
      <c r="A1287" t="s">
        <v>6072</v>
      </c>
      <c r="B1287" t="s">
        <v>19</v>
      </c>
      <c r="C1287" t="s">
        <v>64</v>
      </c>
      <c r="D1287" t="s">
        <v>6073</v>
      </c>
      <c r="E1287" t="s">
        <v>6074</v>
      </c>
    </row>
    <row r="1288" spans="1:5" x14ac:dyDescent="0.35">
      <c r="A1288" t="s">
        <v>6075</v>
      </c>
      <c r="B1288" t="s">
        <v>19</v>
      </c>
      <c r="C1288" t="s">
        <v>64</v>
      </c>
      <c r="D1288" t="s">
        <v>6073</v>
      </c>
      <c r="E1288" t="s">
        <v>6074</v>
      </c>
    </row>
    <row r="1289" spans="1:5" x14ac:dyDescent="0.35">
      <c r="A1289" t="s">
        <v>6076</v>
      </c>
      <c r="B1289" t="s">
        <v>19</v>
      </c>
      <c r="C1289" t="s">
        <v>64</v>
      </c>
      <c r="D1289" t="s">
        <v>6073</v>
      </c>
      <c r="E1289" t="s">
        <v>6074</v>
      </c>
    </row>
    <row r="1290" spans="1:5" x14ac:dyDescent="0.35">
      <c r="A1290" t="s">
        <v>6077</v>
      </c>
      <c r="B1290" t="s">
        <v>19</v>
      </c>
      <c r="C1290" t="s">
        <v>64</v>
      </c>
      <c r="D1290" t="s">
        <v>2905</v>
      </c>
      <c r="E1290" t="s">
        <v>6078</v>
      </c>
    </row>
    <row r="1291" spans="1:5" x14ac:dyDescent="0.35">
      <c r="A1291" t="s">
        <v>6079</v>
      </c>
      <c r="B1291" t="s">
        <v>19</v>
      </c>
      <c r="C1291" t="s">
        <v>64</v>
      </c>
      <c r="D1291" t="s">
        <v>2905</v>
      </c>
      <c r="E1291" t="s">
        <v>6078</v>
      </c>
    </row>
    <row r="1292" spans="1:5" x14ac:dyDescent="0.35">
      <c r="A1292" t="s">
        <v>6080</v>
      </c>
      <c r="B1292" t="s">
        <v>19</v>
      </c>
      <c r="C1292" t="s">
        <v>64</v>
      </c>
      <c r="D1292" t="s">
        <v>2905</v>
      </c>
      <c r="E1292" t="s">
        <v>6078</v>
      </c>
    </row>
    <row r="1293" spans="1:5" x14ac:dyDescent="0.35">
      <c r="A1293" t="s">
        <v>6081</v>
      </c>
      <c r="B1293" t="s">
        <v>19</v>
      </c>
      <c r="C1293" t="s">
        <v>64</v>
      </c>
      <c r="D1293" t="s">
        <v>2905</v>
      </c>
      <c r="E1293" t="s">
        <v>6082</v>
      </c>
    </row>
    <row r="1294" spans="1:5" x14ac:dyDescent="0.35">
      <c r="A1294" t="s">
        <v>6083</v>
      </c>
      <c r="B1294" t="s">
        <v>19</v>
      </c>
      <c r="C1294" t="s">
        <v>64</v>
      </c>
      <c r="D1294" t="s">
        <v>2905</v>
      </c>
      <c r="E1294" t="s">
        <v>6082</v>
      </c>
    </row>
    <row r="1295" spans="1:5" x14ac:dyDescent="0.35">
      <c r="A1295" t="s">
        <v>6084</v>
      </c>
      <c r="B1295" t="s">
        <v>19</v>
      </c>
      <c r="C1295" t="s">
        <v>64</v>
      </c>
      <c r="D1295" t="s">
        <v>2905</v>
      </c>
      <c r="E1295" t="s">
        <v>2101</v>
      </c>
    </row>
    <row r="1296" spans="1:5" x14ac:dyDescent="0.35">
      <c r="A1296" t="s">
        <v>6085</v>
      </c>
      <c r="B1296" t="s">
        <v>19</v>
      </c>
      <c r="C1296" t="s">
        <v>64</v>
      </c>
      <c r="D1296" t="s">
        <v>2942</v>
      </c>
      <c r="E1296" t="s">
        <v>6086</v>
      </c>
    </row>
    <row r="1297" spans="1:5" x14ac:dyDescent="0.35">
      <c r="A1297" t="s">
        <v>6087</v>
      </c>
      <c r="B1297" t="s">
        <v>19</v>
      </c>
      <c r="C1297" t="s">
        <v>64</v>
      </c>
      <c r="D1297" t="s">
        <v>2942</v>
      </c>
      <c r="E1297" t="s">
        <v>6086</v>
      </c>
    </row>
    <row r="1298" spans="1:5" x14ac:dyDescent="0.35">
      <c r="A1298" t="s">
        <v>6088</v>
      </c>
      <c r="B1298" t="s">
        <v>19</v>
      </c>
      <c r="C1298" t="s">
        <v>64</v>
      </c>
      <c r="D1298" t="s">
        <v>6073</v>
      </c>
      <c r="E1298" t="s">
        <v>6089</v>
      </c>
    </row>
    <row r="1299" spans="1:5" x14ac:dyDescent="0.35">
      <c r="A1299" t="s">
        <v>6090</v>
      </c>
      <c r="B1299" t="s">
        <v>19</v>
      </c>
      <c r="C1299" t="s">
        <v>64</v>
      </c>
      <c r="D1299" t="s">
        <v>6073</v>
      </c>
      <c r="E1299" t="s">
        <v>6089</v>
      </c>
    </row>
    <row r="1300" spans="1:5" x14ac:dyDescent="0.35">
      <c r="A1300" t="s">
        <v>6091</v>
      </c>
      <c r="B1300" t="s">
        <v>19</v>
      </c>
      <c r="C1300" t="s">
        <v>64</v>
      </c>
      <c r="D1300" t="s">
        <v>6073</v>
      </c>
      <c r="E1300" t="s">
        <v>6089</v>
      </c>
    </row>
    <row r="1301" spans="1:5" x14ac:dyDescent="0.35">
      <c r="A1301" t="s">
        <v>6092</v>
      </c>
      <c r="B1301" t="s">
        <v>19</v>
      </c>
      <c r="C1301" t="s">
        <v>64</v>
      </c>
      <c r="D1301" t="s">
        <v>6073</v>
      </c>
      <c r="E1301" t="s">
        <v>6089</v>
      </c>
    </row>
    <row r="1302" spans="1:5" x14ac:dyDescent="0.35">
      <c r="A1302" t="s">
        <v>6093</v>
      </c>
      <c r="B1302" t="s">
        <v>19</v>
      </c>
      <c r="C1302" t="s">
        <v>64</v>
      </c>
      <c r="D1302" t="s">
        <v>6073</v>
      </c>
      <c r="E1302" t="s">
        <v>6089</v>
      </c>
    </row>
    <row r="1303" spans="1:5" x14ac:dyDescent="0.35">
      <c r="A1303" t="s">
        <v>6094</v>
      </c>
      <c r="B1303" t="s">
        <v>19</v>
      </c>
      <c r="C1303" t="s">
        <v>64</v>
      </c>
      <c r="D1303" t="s">
        <v>6073</v>
      </c>
      <c r="E1303" t="s">
        <v>6089</v>
      </c>
    </row>
    <row r="1304" spans="1:5" x14ac:dyDescent="0.35">
      <c r="A1304" t="s">
        <v>6095</v>
      </c>
      <c r="B1304" t="s">
        <v>19</v>
      </c>
      <c r="C1304" t="s">
        <v>64</v>
      </c>
      <c r="D1304" t="s">
        <v>2905</v>
      </c>
      <c r="E1304" t="s">
        <v>6096</v>
      </c>
    </row>
    <row r="1305" spans="1:5" x14ac:dyDescent="0.35">
      <c r="A1305" t="s">
        <v>6097</v>
      </c>
      <c r="B1305" t="s">
        <v>19</v>
      </c>
      <c r="C1305" t="s">
        <v>64</v>
      </c>
      <c r="D1305" t="s">
        <v>2905</v>
      </c>
      <c r="E1305" t="s">
        <v>6098</v>
      </c>
    </row>
    <row r="1306" spans="1:5" x14ac:dyDescent="0.35">
      <c r="A1306" t="s">
        <v>6099</v>
      </c>
      <c r="B1306" t="s">
        <v>19</v>
      </c>
      <c r="C1306" t="s">
        <v>64</v>
      </c>
      <c r="D1306" t="s">
        <v>2905</v>
      </c>
      <c r="E1306" t="s">
        <v>6098</v>
      </c>
    </row>
    <row r="1307" spans="1:5" x14ac:dyDescent="0.35">
      <c r="A1307" t="s">
        <v>6100</v>
      </c>
      <c r="B1307" t="s">
        <v>19</v>
      </c>
      <c r="C1307" t="s">
        <v>64</v>
      </c>
      <c r="D1307" t="s">
        <v>2905</v>
      </c>
      <c r="E1307" t="s">
        <v>6098</v>
      </c>
    </row>
    <row r="1308" spans="1:5" x14ac:dyDescent="0.35">
      <c r="A1308" t="s">
        <v>6101</v>
      </c>
      <c r="B1308" t="s">
        <v>19</v>
      </c>
      <c r="C1308" t="s">
        <v>64</v>
      </c>
      <c r="D1308" t="s">
        <v>2905</v>
      </c>
      <c r="E1308" t="s">
        <v>6098</v>
      </c>
    </row>
    <row r="1309" spans="1:5" x14ac:dyDescent="0.35">
      <c r="A1309" t="s">
        <v>6102</v>
      </c>
      <c r="B1309" t="s">
        <v>19</v>
      </c>
      <c r="C1309" t="s">
        <v>64</v>
      </c>
      <c r="D1309" t="s">
        <v>2905</v>
      </c>
      <c r="E1309" t="s">
        <v>6098</v>
      </c>
    </row>
    <row r="1310" spans="1:5" x14ac:dyDescent="0.35">
      <c r="A1310" t="s">
        <v>6103</v>
      </c>
      <c r="B1310" t="s">
        <v>19</v>
      </c>
      <c r="C1310" t="s">
        <v>64</v>
      </c>
      <c r="D1310" t="s">
        <v>2905</v>
      </c>
      <c r="E1310" t="s">
        <v>6098</v>
      </c>
    </row>
    <row r="1311" spans="1:5" x14ac:dyDescent="0.35">
      <c r="A1311" t="s">
        <v>6104</v>
      </c>
      <c r="B1311" t="s">
        <v>19</v>
      </c>
      <c r="C1311" t="s">
        <v>64</v>
      </c>
      <c r="D1311" t="s">
        <v>2905</v>
      </c>
      <c r="E1311" t="s">
        <v>6098</v>
      </c>
    </row>
    <row r="1312" spans="1:5" x14ac:dyDescent="0.35">
      <c r="A1312" t="s">
        <v>6105</v>
      </c>
      <c r="B1312" t="s">
        <v>19</v>
      </c>
      <c r="C1312" t="s">
        <v>64</v>
      </c>
      <c r="D1312" t="s">
        <v>2905</v>
      </c>
      <c r="E1312" t="s">
        <v>6098</v>
      </c>
    </row>
    <row r="1313" spans="1:5" x14ac:dyDescent="0.35">
      <c r="A1313" t="s">
        <v>6106</v>
      </c>
      <c r="B1313" t="s">
        <v>19</v>
      </c>
      <c r="C1313" t="s">
        <v>64</v>
      </c>
      <c r="D1313" t="s">
        <v>2905</v>
      </c>
      <c r="E1313" t="s">
        <v>778</v>
      </c>
    </row>
    <row r="1314" spans="1:5" x14ac:dyDescent="0.35">
      <c r="A1314" t="s">
        <v>6107</v>
      </c>
      <c r="B1314" t="s">
        <v>19</v>
      </c>
      <c r="C1314" t="s">
        <v>64</v>
      </c>
      <c r="D1314" t="s">
        <v>2905</v>
      </c>
      <c r="E1314" t="s">
        <v>778</v>
      </c>
    </row>
    <row r="1315" spans="1:5" x14ac:dyDescent="0.35">
      <c r="A1315" t="s">
        <v>6108</v>
      </c>
      <c r="B1315" t="s">
        <v>19</v>
      </c>
      <c r="C1315" t="s">
        <v>64</v>
      </c>
      <c r="D1315" t="s">
        <v>2905</v>
      </c>
      <c r="E1315" t="s">
        <v>778</v>
      </c>
    </row>
    <row r="1316" spans="1:5" x14ac:dyDescent="0.35">
      <c r="A1316" t="s">
        <v>6109</v>
      </c>
      <c r="B1316" t="s">
        <v>19</v>
      </c>
      <c r="C1316" t="s">
        <v>64</v>
      </c>
      <c r="D1316" t="s">
        <v>2905</v>
      </c>
      <c r="E1316" t="s">
        <v>778</v>
      </c>
    </row>
    <row r="1317" spans="1:5" x14ac:dyDescent="0.35">
      <c r="A1317" t="s">
        <v>6110</v>
      </c>
      <c r="B1317" t="s">
        <v>19</v>
      </c>
      <c r="C1317" t="s">
        <v>64</v>
      </c>
      <c r="D1317" t="s">
        <v>2905</v>
      </c>
      <c r="E1317" t="s">
        <v>778</v>
      </c>
    </row>
    <row r="1318" spans="1:5" x14ac:dyDescent="0.35">
      <c r="A1318" t="s">
        <v>6111</v>
      </c>
      <c r="B1318" t="s">
        <v>19</v>
      </c>
      <c r="C1318" t="s">
        <v>64</v>
      </c>
      <c r="D1318" t="s">
        <v>2905</v>
      </c>
      <c r="E1318" t="s">
        <v>778</v>
      </c>
    </row>
    <row r="1319" spans="1:5" x14ac:dyDescent="0.35">
      <c r="A1319" t="s">
        <v>6112</v>
      </c>
      <c r="B1319" t="s">
        <v>19</v>
      </c>
      <c r="C1319" t="s">
        <v>64</v>
      </c>
      <c r="D1319" t="s">
        <v>2905</v>
      </c>
      <c r="E1319" t="s">
        <v>778</v>
      </c>
    </row>
    <row r="1320" spans="1:5" x14ac:dyDescent="0.35">
      <c r="A1320" t="s">
        <v>6113</v>
      </c>
      <c r="B1320" t="s">
        <v>19</v>
      </c>
      <c r="C1320" t="s">
        <v>64</v>
      </c>
      <c r="D1320" t="s">
        <v>2905</v>
      </c>
      <c r="E1320" t="s">
        <v>2021</v>
      </c>
    </row>
    <row r="1321" spans="1:5" x14ac:dyDescent="0.35">
      <c r="A1321" t="s">
        <v>6114</v>
      </c>
      <c r="B1321" t="s">
        <v>19</v>
      </c>
      <c r="C1321" t="s">
        <v>64</v>
      </c>
      <c r="D1321" t="s">
        <v>2905</v>
      </c>
      <c r="E1321" t="s">
        <v>2021</v>
      </c>
    </row>
    <row r="1322" spans="1:5" x14ac:dyDescent="0.35">
      <c r="A1322" t="s">
        <v>6115</v>
      </c>
      <c r="B1322" t="s">
        <v>19</v>
      </c>
      <c r="C1322" t="s">
        <v>64</v>
      </c>
      <c r="D1322" t="s">
        <v>2905</v>
      </c>
      <c r="E1322" t="s">
        <v>2021</v>
      </c>
    </row>
    <row r="1323" spans="1:5" x14ac:dyDescent="0.35">
      <c r="A1323" t="s">
        <v>6116</v>
      </c>
      <c r="B1323" t="s">
        <v>19</v>
      </c>
      <c r="C1323" t="s">
        <v>64</v>
      </c>
      <c r="D1323" t="s">
        <v>2905</v>
      </c>
      <c r="E1323" t="s">
        <v>2021</v>
      </c>
    </row>
    <row r="1324" spans="1:5" x14ac:dyDescent="0.35">
      <c r="A1324" t="s">
        <v>6117</v>
      </c>
      <c r="B1324" t="s">
        <v>19</v>
      </c>
      <c r="C1324" t="s">
        <v>64</v>
      </c>
      <c r="D1324" t="s">
        <v>2905</v>
      </c>
      <c r="E1324" t="s">
        <v>2021</v>
      </c>
    </row>
    <row r="1325" spans="1:5" x14ac:dyDescent="0.35">
      <c r="A1325" t="s">
        <v>6118</v>
      </c>
      <c r="B1325" t="s">
        <v>19</v>
      </c>
      <c r="C1325" t="s">
        <v>64</v>
      </c>
      <c r="D1325" t="s">
        <v>2905</v>
      </c>
      <c r="E1325" t="s">
        <v>2021</v>
      </c>
    </row>
    <row r="1326" spans="1:5" x14ac:dyDescent="0.35">
      <c r="A1326" t="s">
        <v>6119</v>
      </c>
      <c r="B1326" t="s">
        <v>19</v>
      </c>
      <c r="C1326" t="s">
        <v>64</v>
      </c>
      <c r="D1326" t="s">
        <v>2905</v>
      </c>
      <c r="E1326" t="s">
        <v>2021</v>
      </c>
    </row>
    <row r="1327" spans="1:5" x14ac:dyDescent="0.35">
      <c r="A1327" t="s">
        <v>6120</v>
      </c>
      <c r="B1327" t="s">
        <v>19</v>
      </c>
      <c r="C1327" t="s">
        <v>64</v>
      </c>
      <c r="D1327" t="s">
        <v>2905</v>
      </c>
      <c r="E1327" t="s">
        <v>2021</v>
      </c>
    </row>
    <row r="1328" spans="1:5" x14ac:dyDescent="0.35">
      <c r="A1328" t="s">
        <v>6121</v>
      </c>
      <c r="B1328" t="s">
        <v>19</v>
      </c>
      <c r="C1328" t="s">
        <v>64</v>
      </c>
      <c r="D1328" t="s">
        <v>2905</v>
      </c>
      <c r="E1328" t="s">
        <v>2021</v>
      </c>
    </row>
    <row r="1329" spans="1:5" x14ac:dyDescent="0.35">
      <c r="A1329" t="s">
        <v>6122</v>
      </c>
      <c r="B1329" t="s">
        <v>19</v>
      </c>
      <c r="C1329" t="s">
        <v>64</v>
      </c>
      <c r="D1329" t="s">
        <v>2905</v>
      </c>
      <c r="E1329" t="s">
        <v>2021</v>
      </c>
    </row>
    <row r="1330" spans="1:5" x14ac:dyDescent="0.35">
      <c r="A1330" t="s">
        <v>6123</v>
      </c>
      <c r="B1330" t="s">
        <v>19</v>
      </c>
      <c r="C1330" t="s">
        <v>64</v>
      </c>
      <c r="D1330" t="s">
        <v>2905</v>
      </c>
      <c r="E1330" t="s">
        <v>2021</v>
      </c>
    </row>
    <row r="1331" spans="1:5" x14ac:dyDescent="0.35">
      <c r="A1331" t="s">
        <v>6124</v>
      </c>
      <c r="B1331" t="s">
        <v>19</v>
      </c>
      <c r="C1331" t="s">
        <v>64</v>
      </c>
      <c r="D1331" t="s">
        <v>2905</v>
      </c>
      <c r="E1331" t="s">
        <v>2021</v>
      </c>
    </row>
    <row r="1332" spans="1:5" x14ac:dyDescent="0.35">
      <c r="A1332" t="s">
        <v>6125</v>
      </c>
      <c r="B1332" t="s">
        <v>19</v>
      </c>
      <c r="C1332" t="s">
        <v>64</v>
      </c>
      <c r="D1332" t="s">
        <v>2905</v>
      </c>
      <c r="E1332" t="s">
        <v>2021</v>
      </c>
    </row>
    <row r="1333" spans="1:5" x14ac:dyDescent="0.35">
      <c r="A1333" t="s">
        <v>6126</v>
      </c>
      <c r="B1333" t="s">
        <v>19</v>
      </c>
      <c r="C1333" t="s">
        <v>64</v>
      </c>
      <c r="D1333" t="s">
        <v>2905</v>
      </c>
      <c r="E1333" t="s">
        <v>2021</v>
      </c>
    </row>
    <row r="1334" spans="1:5" x14ac:dyDescent="0.35">
      <c r="A1334" t="s">
        <v>6127</v>
      </c>
      <c r="B1334" t="s">
        <v>19</v>
      </c>
      <c r="C1334" t="s">
        <v>64</v>
      </c>
      <c r="D1334" t="s">
        <v>2905</v>
      </c>
      <c r="E1334" t="s">
        <v>2021</v>
      </c>
    </row>
    <row r="1335" spans="1:5" x14ac:dyDescent="0.35">
      <c r="A1335" t="s">
        <v>6128</v>
      </c>
      <c r="B1335" t="s">
        <v>19</v>
      </c>
      <c r="C1335" t="s">
        <v>64</v>
      </c>
      <c r="D1335" t="s">
        <v>2905</v>
      </c>
      <c r="E1335" t="s">
        <v>2021</v>
      </c>
    </row>
    <row r="1336" spans="1:5" x14ac:dyDescent="0.35">
      <c r="A1336" t="s">
        <v>6129</v>
      </c>
      <c r="B1336" t="s">
        <v>19</v>
      </c>
      <c r="C1336" t="s">
        <v>64</v>
      </c>
      <c r="D1336" t="s">
        <v>2905</v>
      </c>
      <c r="E1336" t="s">
        <v>2021</v>
      </c>
    </row>
    <row r="1337" spans="1:5" x14ac:dyDescent="0.35">
      <c r="A1337" t="s">
        <v>6130</v>
      </c>
      <c r="B1337" t="s">
        <v>19</v>
      </c>
      <c r="C1337" t="s">
        <v>64</v>
      </c>
      <c r="D1337" t="s">
        <v>2905</v>
      </c>
      <c r="E1337" t="s">
        <v>2021</v>
      </c>
    </row>
    <row r="1338" spans="1:5" x14ac:dyDescent="0.35">
      <c r="A1338" t="s">
        <v>6131</v>
      </c>
      <c r="B1338" t="s">
        <v>19</v>
      </c>
      <c r="C1338" t="s">
        <v>64</v>
      </c>
      <c r="D1338" t="s">
        <v>2905</v>
      </c>
      <c r="E1338" t="s">
        <v>2021</v>
      </c>
    </row>
    <row r="1339" spans="1:5" x14ac:dyDescent="0.35">
      <c r="A1339" t="s">
        <v>6132</v>
      </c>
      <c r="B1339" t="s">
        <v>19</v>
      </c>
      <c r="C1339" t="s">
        <v>64</v>
      </c>
      <c r="D1339" t="s">
        <v>2905</v>
      </c>
      <c r="E1339" t="s">
        <v>2021</v>
      </c>
    </row>
    <row r="1340" spans="1:5" x14ac:dyDescent="0.35">
      <c r="A1340" t="s">
        <v>6133</v>
      </c>
      <c r="B1340" t="s">
        <v>19</v>
      </c>
      <c r="C1340" t="s">
        <v>64</v>
      </c>
      <c r="D1340" t="s">
        <v>2905</v>
      </c>
      <c r="E1340" t="s">
        <v>2021</v>
      </c>
    </row>
    <row r="1341" spans="1:5" x14ac:dyDescent="0.35">
      <c r="A1341" t="s">
        <v>6134</v>
      </c>
      <c r="B1341" t="s">
        <v>19</v>
      </c>
      <c r="C1341" t="s">
        <v>64</v>
      </c>
      <c r="D1341" t="s">
        <v>2905</v>
      </c>
      <c r="E1341" t="s">
        <v>2021</v>
      </c>
    </row>
    <row r="1342" spans="1:5" x14ac:dyDescent="0.35">
      <c r="A1342" t="s">
        <v>6135</v>
      </c>
      <c r="B1342" t="s">
        <v>19</v>
      </c>
      <c r="C1342" t="s">
        <v>64</v>
      </c>
      <c r="D1342" t="s">
        <v>2905</v>
      </c>
      <c r="E1342" t="s">
        <v>2021</v>
      </c>
    </row>
    <row r="1343" spans="1:5" x14ac:dyDescent="0.35">
      <c r="A1343" t="s">
        <v>6136</v>
      </c>
      <c r="B1343" t="s">
        <v>19</v>
      </c>
      <c r="C1343" t="s">
        <v>64</v>
      </c>
      <c r="D1343" t="s">
        <v>2905</v>
      </c>
      <c r="E1343" t="s">
        <v>2021</v>
      </c>
    </row>
    <row r="1344" spans="1:5" x14ac:dyDescent="0.35">
      <c r="A1344" t="s">
        <v>6137</v>
      </c>
      <c r="B1344" t="s">
        <v>19</v>
      </c>
      <c r="C1344" t="s">
        <v>64</v>
      </c>
      <c r="D1344" t="s">
        <v>2905</v>
      </c>
      <c r="E1344" t="s">
        <v>2021</v>
      </c>
    </row>
    <row r="1345" spans="1:5" x14ac:dyDescent="0.35">
      <c r="A1345" t="s">
        <v>6138</v>
      </c>
      <c r="B1345" t="s">
        <v>19</v>
      </c>
      <c r="C1345" t="s">
        <v>64</v>
      </c>
      <c r="D1345" t="s">
        <v>2905</v>
      </c>
      <c r="E1345" t="s">
        <v>2021</v>
      </c>
    </row>
    <row r="1346" spans="1:5" x14ac:dyDescent="0.35">
      <c r="A1346" t="s">
        <v>6139</v>
      </c>
      <c r="B1346" t="s">
        <v>19</v>
      </c>
      <c r="C1346" t="s">
        <v>64</v>
      </c>
      <c r="D1346" t="s">
        <v>2905</v>
      </c>
      <c r="E1346" t="s">
        <v>2021</v>
      </c>
    </row>
    <row r="1347" spans="1:5" x14ac:dyDescent="0.35">
      <c r="A1347" t="s">
        <v>6140</v>
      </c>
      <c r="B1347" t="s">
        <v>19</v>
      </c>
      <c r="C1347" t="s">
        <v>64</v>
      </c>
      <c r="D1347" t="s">
        <v>2905</v>
      </c>
      <c r="E1347" t="s">
        <v>2021</v>
      </c>
    </row>
    <row r="1348" spans="1:5" x14ac:dyDescent="0.35">
      <c r="A1348" t="s">
        <v>6141</v>
      </c>
      <c r="B1348" t="s">
        <v>19</v>
      </c>
      <c r="C1348" t="s">
        <v>64</v>
      </c>
      <c r="D1348" t="s">
        <v>2905</v>
      </c>
      <c r="E1348" t="s">
        <v>2021</v>
      </c>
    </row>
    <row r="1349" spans="1:5" x14ac:dyDescent="0.35">
      <c r="A1349" t="s">
        <v>6142</v>
      </c>
      <c r="B1349" t="s">
        <v>19</v>
      </c>
      <c r="C1349" t="s">
        <v>64</v>
      </c>
      <c r="D1349" t="s">
        <v>2905</v>
      </c>
      <c r="E1349" t="s">
        <v>2021</v>
      </c>
    </row>
    <row r="1350" spans="1:5" x14ac:dyDescent="0.35">
      <c r="A1350" t="s">
        <v>6143</v>
      </c>
      <c r="B1350" t="s">
        <v>19</v>
      </c>
      <c r="C1350" t="s">
        <v>64</v>
      </c>
      <c r="D1350" t="s">
        <v>2905</v>
      </c>
      <c r="E1350" t="s">
        <v>2021</v>
      </c>
    </row>
    <row r="1351" spans="1:5" x14ac:dyDescent="0.35">
      <c r="A1351" t="s">
        <v>6144</v>
      </c>
      <c r="B1351" t="s">
        <v>19</v>
      </c>
      <c r="C1351" t="s">
        <v>64</v>
      </c>
      <c r="D1351" t="s">
        <v>2905</v>
      </c>
      <c r="E1351" t="s">
        <v>2021</v>
      </c>
    </row>
    <row r="1352" spans="1:5" x14ac:dyDescent="0.35">
      <c r="A1352" t="s">
        <v>6145</v>
      </c>
      <c r="B1352" t="s">
        <v>19</v>
      </c>
      <c r="C1352" t="s">
        <v>64</v>
      </c>
      <c r="D1352" t="s">
        <v>2905</v>
      </c>
      <c r="E1352" t="s">
        <v>2021</v>
      </c>
    </row>
    <row r="1353" spans="1:5" x14ac:dyDescent="0.35">
      <c r="A1353" t="s">
        <v>6146</v>
      </c>
      <c r="B1353" t="s">
        <v>19</v>
      </c>
      <c r="C1353" t="s">
        <v>64</v>
      </c>
      <c r="D1353" t="s">
        <v>2905</v>
      </c>
      <c r="E1353" t="s">
        <v>2021</v>
      </c>
    </row>
    <row r="1354" spans="1:5" x14ac:dyDescent="0.35">
      <c r="A1354" t="s">
        <v>6147</v>
      </c>
      <c r="B1354" t="s">
        <v>19</v>
      </c>
      <c r="C1354" t="s">
        <v>64</v>
      </c>
      <c r="D1354" t="s">
        <v>2905</v>
      </c>
      <c r="E1354" t="s">
        <v>2021</v>
      </c>
    </row>
    <row r="1355" spans="1:5" x14ac:dyDescent="0.35">
      <c r="A1355" t="s">
        <v>6148</v>
      </c>
      <c r="B1355" t="s">
        <v>19</v>
      </c>
      <c r="C1355" t="s">
        <v>64</v>
      </c>
      <c r="D1355" t="s">
        <v>2905</v>
      </c>
      <c r="E1355" t="s">
        <v>2021</v>
      </c>
    </row>
    <row r="1356" spans="1:5" x14ac:dyDescent="0.35">
      <c r="A1356" t="s">
        <v>6149</v>
      </c>
      <c r="B1356" t="s">
        <v>19</v>
      </c>
      <c r="C1356" t="s">
        <v>64</v>
      </c>
      <c r="D1356" t="s">
        <v>2905</v>
      </c>
      <c r="E1356" t="s">
        <v>2021</v>
      </c>
    </row>
    <row r="1357" spans="1:5" x14ac:dyDescent="0.35">
      <c r="A1357" t="s">
        <v>6150</v>
      </c>
      <c r="B1357" t="s">
        <v>19</v>
      </c>
      <c r="C1357" t="s">
        <v>64</v>
      </c>
      <c r="D1357" t="s">
        <v>2905</v>
      </c>
      <c r="E1357" t="s">
        <v>2021</v>
      </c>
    </row>
    <row r="1358" spans="1:5" x14ac:dyDescent="0.35">
      <c r="A1358" t="s">
        <v>6151</v>
      </c>
      <c r="B1358" t="s">
        <v>19</v>
      </c>
      <c r="C1358" t="s">
        <v>64</v>
      </c>
      <c r="D1358" t="s">
        <v>2905</v>
      </c>
      <c r="E1358" t="s">
        <v>2021</v>
      </c>
    </row>
    <row r="1359" spans="1:5" x14ac:dyDescent="0.35">
      <c r="A1359" t="s">
        <v>6152</v>
      </c>
      <c r="B1359" t="s">
        <v>19</v>
      </c>
      <c r="C1359" t="s">
        <v>64</v>
      </c>
      <c r="D1359" t="s">
        <v>2905</v>
      </c>
      <c r="E1359" t="s">
        <v>2021</v>
      </c>
    </row>
    <row r="1360" spans="1:5" x14ac:dyDescent="0.35">
      <c r="A1360" t="s">
        <v>6153</v>
      </c>
      <c r="B1360" t="s">
        <v>19</v>
      </c>
      <c r="C1360" t="s">
        <v>64</v>
      </c>
      <c r="D1360" t="s">
        <v>2905</v>
      </c>
      <c r="E1360" t="s">
        <v>2021</v>
      </c>
    </row>
    <row r="1361" spans="1:5" x14ac:dyDescent="0.35">
      <c r="A1361" t="s">
        <v>6154</v>
      </c>
      <c r="B1361" t="s">
        <v>19</v>
      </c>
      <c r="C1361" t="s">
        <v>64</v>
      </c>
      <c r="D1361" t="s">
        <v>2905</v>
      </c>
      <c r="E1361" t="s">
        <v>2021</v>
      </c>
    </row>
    <row r="1362" spans="1:5" x14ac:dyDescent="0.35">
      <c r="A1362" t="s">
        <v>6155</v>
      </c>
      <c r="B1362" t="s">
        <v>19</v>
      </c>
      <c r="C1362" t="s">
        <v>64</v>
      </c>
      <c r="D1362" t="s">
        <v>2905</v>
      </c>
      <c r="E1362" t="s">
        <v>2021</v>
      </c>
    </row>
    <row r="1363" spans="1:5" x14ac:dyDescent="0.35">
      <c r="A1363" t="s">
        <v>6156</v>
      </c>
      <c r="B1363" t="s">
        <v>19</v>
      </c>
      <c r="C1363" t="s">
        <v>64</v>
      </c>
      <c r="D1363" t="s">
        <v>2905</v>
      </c>
      <c r="E1363" t="s">
        <v>2021</v>
      </c>
    </row>
    <row r="1364" spans="1:5" x14ac:dyDescent="0.35">
      <c r="A1364" t="s">
        <v>6157</v>
      </c>
      <c r="B1364" t="s">
        <v>19</v>
      </c>
      <c r="C1364" t="s">
        <v>64</v>
      </c>
      <c r="D1364" t="s">
        <v>2905</v>
      </c>
      <c r="E1364" t="s">
        <v>2021</v>
      </c>
    </row>
    <row r="1365" spans="1:5" x14ac:dyDescent="0.35">
      <c r="A1365" t="s">
        <v>6158</v>
      </c>
      <c r="B1365" t="s">
        <v>19</v>
      </c>
      <c r="C1365" t="s">
        <v>64</v>
      </c>
      <c r="D1365" t="s">
        <v>2905</v>
      </c>
      <c r="E1365" t="s">
        <v>2021</v>
      </c>
    </row>
    <row r="1366" spans="1:5" x14ac:dyDescent="0.35">
      <c r="A1366" t="s">
        <v>6159</v>
      </c>
      <c r="B1366" t="s">
        <v>19</v>
      </c>
      <c r="C1366" t="s">
        <v>64</v>
      </c>
      <c r="D1366" t="s">
        <v>2905</v>
      </c>
      <c r="E1366" t="s">
        <v>2021</v>
      </c>
    </row>
    <row r="1367" spans="1:5" x14ac:dyDescent="0.35">
      <c r="A1367" t="s">
        <v>6160</v>
      </c>
      <c r="B1367" t="s">
        <v>19</v>
      </c>
      <c r="C1367" t="s">
        <v>64</v>
      </c>
      <c r="D1367" t="s">
        <v>2905</v>
      </c>
      <c r="E1367" t="s">
        <v>2021</v>
      </c>
    </row>
    <row r="1368" spans="1:5" x14ac:dyDescent="0.35">
      <c r="A1368" t="s">
        <v>6161</v>
      </c>
      <c r="B1368" t="s">
        <v>19</v>
      </c>
      <c r="C1368" t="s">
        <v>64</v>
      </c>
      <c r="D1368" t="s">
        <v>2905</v>
      </c>
      <c r="E1368" t="s">
        <v>2021</v>
      </c>
    </row>
    <row r="1369" spans="1:5" x14ac:dyDescent="0.35">
      <c r="A1369" t="s">
        <v>6162</v>
      </c>
      <c r="B1369" t="s">
        <v>19</v>
      </c>
      <c r="C1369" t="s">
        <v>64</v>
      </c>
      <c r="D1369" t="s">
        <v>2905</v>
      </c>
      <c r="E1369" t="s">
        <v>2021</v>
      </c>
    </row>
    <row r="1370" spans="1:5" x14ac:dyDescent="0.35">
      <c r="A1370" t="s">
        <v>6163</v>
      </c>
      <c r="B1370" t="s">
        <v>19</v>
      </c>
      <c r="C1370" t="s">
        <v>64</v>
      </c>
      <c r="D1370" t="s">
        <v>2905</v>
      </c>
      <c r="E1370" t="s">
        <v>2021</v>
      </c>
    </row>
    <row r="1371" spans="1:5" x14ac:dyDescent="0.35">
      <c r="A1371" t="s">
        <v>6164</v>
      </c>
      <c r="B1371" t="s">
        <v>19</v>
      </c>
      <c r="C1371" t="s">
        <v>64</v>
      </c>
      <c r="D1371" t="s">
        <v>2905</v>
      </c>
      <c r="E1371" t="s">
        <v>2021</v>
      </c>
    </row>
    <row r="1372" spans="1:5" x14ac:dyDescent="0.35">
      <c r="A1372" t="s">
        <v>6165</v>
      </c>
      <c r="B1372" t="s">
        <v>19</v>
      </c>
      <c r="C1372" t="s">
        <v>64</v>
      </c>
      <c r="D1372" t="s">
        <v>2905</v>
      </c>
      <c r="E1372" t="s">
        <v>2021</v>
      </c>
    </row>
    <row r="1373" spans="1:5" x14ac:dyDescent="0.35">
      <c r="A1373" t="s">
        <v>6166</v>
      </c>
      <c r="B1373" t="s">
        <v>19</v>
      </c>
      <c r="C1373" t="s">
        <v>64</v>
      </c>
      <c r="D1373" t="s">
        <v>2905</v>
      </c>
      <c r="E1373" t="s">
        <v>2021</v>
      </c>
    </row>
    <row r="1374" spans="1:5" x14ac:dyDescent="0.35">
      <c r="A1374" t="s">
        <v>6167</v>
      </c>
      <c r="B1374" t="s">
        <v>19</v>
      </c>
      <c r="C1374" t="s">
        <v>64</v>
      </c>
      <c r="D1374" t="s">
        <v>2905</v>
      </c>
      <c r="E1374" t="s">
        <v>2021</v>
      </c>
    </row>
    <row r="1375" spans="1:5" x14ac:dyDescent="0.35">
      <c r="A1375" t="s">
        <v>6168</v>
      </c>
      <c r="B1375" t="s">
        <v>19</v>
      </c>
      <c r="C1375" t="s">
        <v>64</v>
      </c>
      <c r="D1375" t="s">
        <v>2905</v>
      </c>
      <c r="E1375" t="s">
        <v>2021</v>
      </c>
    </row>
    <row r="1376" spans="1:5" x14ac:dyDescent="0.35">
      <c r="A1376" t="s">
        <v>6169</v>
      </c>
      <c r="B1376" t="s">
        <v>19</v>
      </c>
      <c r="C1376" t="s">
        <v>64</v>
      </c>
      <c r="D1376" t="s">
        <v>2905</v>
      </c>
      <c r="E1376" t="s">
        <v>2021</v>
      </c>
    </row>
    <row r="1377" spans="1:5" x14ac:dyDescent="0.35">
      <c r="A1377" t="s">
        <v>6170</v>
      </c>
      <c r="B1377" t="s">
        <v>19</v>
      </c>
      <c r="C1377" t="s">
        <v>64</v>
      </c>
      <c r="D1377" t="s">
        <v>2905</v>
      </c>
      <c r="E1377" t="s">
        <v>2021</v>
      </c>
    </row>
    <row r="1378" spans="1:5" x14ac:dyDescent="0.35">
      <c r="A1378" t="s">
        <v>6171</v>
      </c>
      <c r="B1378" t="s">
        <v>19</v>
      </c>
      <c r="C1378" t="s">
        <v>64</v>
      </c>
      <c r="D1378" t="s">
        <v>2905</v>
      </c>
      <c r="E1378" t="s">
        <v>2021</v>
      </c>
    </row>
    <row r="1379" spans="1:5" x14ac:dyDescent="0.35">
      <c r="A1379" t="s">
        <v>6172</v>
      </c>
      <c r="B1379" t="s">
        <v>19</v>
      </c>
      <c r="C1379" t="s">
        <v>64</v>
      </c>
      <c r="D1379" t="s">
        <v>2905</v>
      </c>
      <c r="E1379" t="s">
        <v>2021</v>
      </c>
    </row>
    <row r="1380" spans="1:5" x14ac:dyDescent="0.35">
      <c r="A1380" t="s">
        <v>6173</v>
      </c>
      <c r="B1380" t="s">
        <v>19</v>
      </c>
      <c r="C1380" t="s">
        <v>64</v>
      </c>
      <c r="D1380" t="s">
        <v>2905</v>
      </c>
      <c r="E1380" t="s">
        <v>2021</v>
      </c>
    </row>
    <row r="1381" spans="1:5" x14ac:dyDescent="0.35">
      <c r="A1381" t="s">
        <v>6174</v>
      </c>
      <c r="B1381" t="s">
        <v>19</v>
      </c>
      <c r="C1381" t="s">
        <v>64</v>
      </c>
      <c r="D1381" t="s">
        <v>2905</v>
      </c>
      <c r="E1381" t="s">
        <v>2021</v>
      </c>
    </row>
    <row r="1382" spans="1:5" x14ac:dyDescent="0.35">
      <c r="A1382" t="s">
        <v>6175</v>
      </c>
      <c r="B1382" t="s">
        <v>19</v>
      </c>
      <c r="C1382" t="s">
        <v>64</v>
      </c>
      <c r="D1382" t="s">
        <v>2905</v>
      </c>
      <c r="E1382" t="s">
        <v>2021</v>
      </c>
    </row>
    <row r="1383" spans="1:5" x14ac:dyDescent="0.35">
      <c r="A1383" t="s">
        <v>6176</v>
      </c>
      <c r="B1383" t="s">
        <v>19</v>
      </c>
      <c r="C1383" t="s">
        <v>64</v>
      </c>
      <c r="D1383" t="s">
        <v>2905</v>
      </c>
      <c r="E1383" t="s">
        <v>2021</v>
      </c>
    </row>
    <row r="1384" spans="1:5" x14ac:dyDescent="0.35">
      <c r="A1384" t="s">
        <v>6177</v>
      </c>
      <c r="B1384" t="s">
        <v>19</v>
      </c>
      <c r="C1384" t="s">
        <v>64</v>
      </c>
      <c r="D1384" t="s">
        <v>2905</v>
      </c>
      <c r="E1384" t="s">
        <v>2021</v>
      </c>
    </row>
    <row r="1385" spans="1:5" x14ac:dyDescent="0.35">
      <c r="A1385" t="s">
        <v>6178</v>
      </c>
      <c r="B1385" t="s">
        <v>19</v>
      </c>
      <c r="C1385" t="s">
        <v>64</v>
      </c>
      <c r="D1385" t="s">
        <v>2905</v>
      </c>
      <c r="E1385" t="s">
        <v>2021</v>
      </c>
    </row>
    <row r="1386" spans="1:5" x14ac:dyDescent="0.35">
      <c r="A1386" t="s">
        <v>6179</v>
      </c>
      <c r="B1386" t="s">
        <v>19</v>
      </c>
      <c r="C1386" t="s">
        <v>64</v>
      </c>
      <c r="D1386" t="s">
        <v>2905</v>
      </c>
      <c r="E1386" t="s">
        <v>2021</v>
      </c>
    </row>
    <row r="1387" spans="1:5" x14ac:dyDescent="0.35">
      <c r="A1387" t="s">
        <v>6180</v>
      </c>
      <c r="B1387" t="s">
        <v>19</v>
      </c>
      <c r="C1387" t="s">
        <v>64</v>
      </c>
      <c r="D1387" t="s">
        <v>2905</v>
      </c>
      <c r="E1387" t="s">
        <v>2021</v>
      </c>
    </row>
    <row r="1388" spans="1:5" x14ac:dyDescent="0.35">
      <c r="A1388" t="s">
        <v>6181</v>
      </c>
      <c r="B1388" t="s">
        <v>19</v>
      </c>
      <c r="C1388" t="s">
        <v>64</v>
      </c>
      <c r="D1388" t="s">
        <v>2905</v>
      </c>
      <c r="E1388" t="s">
        <v>2021</v>
      </c>
    </row>
    <row r="1389" spans="1:5" x14ac:dyDescent="0.35">
      <c r="A1389" t="s">
        <v>6182</v>
      </c>
      <c r="B1389" t="s">
        <v>19</v>
      </c>
      <c r="C1389" t="s">
        <v>64</v>
      </c>
      <c r="D1389" t="s">
        <v>2905</v>
      </c>
      <c r="E1389" t="s">
        <v>2021</v>
      </c>
    </row>
    <row r="1390" spans="1:5" x14ac:dyDescent="0.35">
      <c r="A1390" t="s">
        <v>6183</v>
      </c>
      <c r="B1390" t="s">
        <v>19</v>
      </c>
      <c r="C1390" t="s">
        <v>64</v>
      </c>
      <c r="D1390" t="s">
        <v>2905</v>
      </c>
      <c r="E1390" t="s">
        <v>2021</v>
      </c>
    </row>
    <row r="1391" spans="1:5" x14ac:dyDescent="0.35">
      <c r="A1391" t="s">
        <v>6184</v>
      </c>
      <c r="B1391" t="s">
        <v>19</v>
      </c>
      <c r="C1391" t="s">
        <v>64</v>
      </c>
      <c r="D1391" t="s">
        <v>2905</v>
      </c>
      <c r="E1391" t="s">
        <v>2021</v>
      </c>
    </row>
    <row r="1392" spans="1:5" x14ac:dyDescent="0.35">
      <c r="A1392" t="s">
        <v>6185</v>
      </c>
      <c r="B1392" t="s">
        <v>19</v>
      </c>
      <c r="C1392" t="s">
        <v>64</v>
      </c>
      <c r="D1392" t="s">
        <v>2905</v>
      </c>
      <c r="E1392" t="s">
        <v>2021</v>
      </c>
    </row>
    <row r="1393" spans="1:5" x14ac:dyDescent="0.35">
      <c r="A1393" t="s">
        <v>6186</v>
      </c>
      <c r="B1393" t="s">
        <v>19</v>
      </c>
      <c r="C1393" t="s">
        <v>64</v>
      </c>
      <c r="D1393" t="s">
        <v>2905</v>
      </c>
      <c r="E1393" t="s">
        <v>2021</v>
      </c>
    </row>
    <row r="1394" spans="1:5" x14ac:dyDescent="0.35">
      <c r="A1394" t="s">
        <v>6187</v>
      </c>
      <c r="B1394" t="s">
        <v>19</v>
      </c>
      <c r="C1394" t="s">
        <v>64</v>
      </c>
      <c r="D1394" t="s">
        <v>2905</v>
      </c>
      <c r="E1394" t="s">
        <v>2021</v>
      </c>
    </row>
    <row r="1395" spans="1:5" x14ac:dyDescent="0.35">
      <c r="A1395" t="s">
        <v>6188</v>
      </c>
      <c r="B1395" t="s">
        <v>19</v>
      </c>
      <c r="C1395" t="s">
        <v>64</v>
      </c>
      <c r="D1395" t="s">
        <v>2905</v>
      </c>
      <c r="E1395" t="s">
        <v>2021</v>
      </c>
    </row>
    <row r="1396" spans="1:5" x14ac:dyDescent="0.35">
      <c r="A1396" t="s">
        <v>6189</v>
      </c>
      <c r="B1396" t="s">
        <v>19</v>
      </c>
      <c r="C1396" t="s">
        <v>64</v>
      </c>
      <c r="D1396" t="s">
        <v>2905</v>
      </c>
      <c r="E1396" t="s">
        <v>2021</v>
      </c>
    </row>
    <row r="1397" spans="1:5" x14ac:dyDescent="0.35">
      <c r="A1397" t="s">
        <v>6190</v>
      </c>
      <c r="B1397" t="s">
        <v>19</v>
      </c>
      <c r="C1397" t="s">
        <v>64</v>
      </c>
      <c r="D1397" t="s">
        <v>2905</v>
      </c>
      <c r="E1397" t="s">
        <v>2021</v>
      </c>
    </row>
    <row r="1398" spans="1:5" x14ac:dyDescent="0.35">
      <c r="A1398" t="s">
        <v>6191</v>
      </c>
      <c r="B1398" t="s">
        <v>19</v>
      </c>
      <c r="C1398" t="s">
        <v>64</v>
      </c>
      <c r="D1398" t="s">
        <v>2905</v>
      </c>
      <c r="E1398" t="s">
        <v>2021</v>
      </c>
    </row>
    <row r="1399" spans="1:5" x14ac:dyDescent="0.35">
      <c r="A1399" t="s">
        <v>6192</v>
      </c>
      <c r="B1399" t="s">
        <v>19</v>
      </c>
      <c r="C1399" t="s">
        <v>64</v>
      </c>
      <c r="D1399" t="s">
        <v>2905</v>
      </c>
      <c r="E1399" t="s">
        <v>2021</v>
      </c>
    </row>
    <row r="1400" spans="1:5" x14ac:dyDescent="0.35">
      <c r="A1400" t="s">
        <v>6193</v>
      </c>
      <c r="B1400" t="s">
        <v>19</v>
      </c>
      <c r="C1400" t="s">
        <v>64</v>
      </c>
      <c r="D1400" t="s">
        <v>2905</v>
      </c>
      <c r="E1400" t="s">
        <v>2021</v>
      </c>
    </row>
    <row r="1401" spans="1:5" x14ac:dyDescent="0.35">
      <c r="A1401" t="s">
        <v>6194</v>
      </c>
      <c r="B1401" t="s">
        <v>19</v>
      </c>
      <c r="C1401" t="s">
        <v>64</v>
      </c>
      <c r="D1401" t="s">
        <v>2905</v>
      </c>
      <c r="E1401" t="s">
        <v>2021</v>
      </c>
    </row>
    <row r="1402" spans="1:5" x14ac:dyDescent="0.35">
      <c r="A1402" t="s">
        <v>6195</v>
      </c>
      <c r="B1402" t="s">
        <v>19</v>
      </c>
      <c r="C1402" t="s">
        <v>64</v>
      </c>
      <c r="D1402" t="s">
        <v>2905</v>
      </c>
      <c r="E1402" t="s">
        <v>2021</v>
      </c>
    </row>
    <row r="1403" spans="1:5" x14ac:dyDescent="0.35">
      <c r="A1403" t="s">
        <v>6196</v>
      </c>
      <c r="B1403" t="s">
        <v>19</v>
      </c>
      <c r="C1403" t="s">
        <v>64</v>
      </c>
      <c r="D1403" t="s">
        <v>2905</v>
      </c>
      <c r="E1403" t="s">
        <v>2021</v>
      </c>
    </row>
    <row r="1404" spans="1:5" x14ac:dyDescent="0.35">
      <c r="A1404" t="s">
        <v>6197</v>
      </c>
      <c r="B1404" t="s">
        <v>19</v>
      </c>
      <c r="C1404" t="s">
        <v>64</v>
      </c>
      <c r="D1404" t="s">
        <v>2905</v>
      </c>
      <c r="E1404" t="s">
        <v>2021</v>
      </c>
    </row>
    <row r="1405" spans="1:5" x14ac:dyDescent="0.35">
      <c r="A1405" t="s">
        <v>6198</v>
      </c>
      <c r="B1405" t="s">
        <v>19</v>
      </c>
      <c r="C1405" t="s">
        <v>64</v>
      </c>
      <c r="D1405" t="s">
        <v>2905</v>
      </c>
      <c r="E1405" t="s">
        <v>2021</v>
      </c>
    </row>
    <row r="1406" spans="1:5" x14ac:dyDescent="0.35">
      <c r="A1406" t="s">
        <v>6199</v>
      </c>
      <c r="B1406" t="s">
        <v>19</v>
      </c>
      <c r="C1406" t="s">
        <v>64</v>
      </c>
      <c r="D1406" t="s">
        <v>2905</v>
      </c>
      <c r="E1406" t="s">
        <v>2021</v>
      </c>
    </row>
    <row r="1407" spans="1:5" x14ac:dyDescent="0.35">
      <c r="A1407" t="s">
        <v>6200</v>
      </c>
      <c r="B1407" t="s">
        <v>19</v>
      </c>
      <c r="C1407" t="s">
        <v>64</v>
      </c>
      <c r="D1407" t="s">
        <v>2905</v>
      </c>
      <c r="E1407" t="s">
        <v>2021</v>
      </c>
    </row>
    <row r="1408" spans="1:5" x14ac:dyDescent="0.35">
      <c r="A1408" t="s">
        <v>6201</v>
      </c>
      <c r="B1408" t="s">
        <v>19</v>
      </c>
      <c r="C1408" t="s">
        <v>64</v>
      </c>
      <c r="D1408" t="s">
        <v>2905</v>
      </c>
      <c r="E1408" t="s">
        <v>2021</v>
      </c>
    </row>
    <row r="1409" spans="1:5" x14ac:dyDescent="0.35">
      <c r="A1409" t="s">
        <v>6202</v>
      </c>
      <c r="B1409" t="s">
        <v>19</v>
      </c>
      <c r="C1409" t="s">
        <v>64</v>
      </c>
      <c r="D1409" t="s">
        <v>2905</v>
      </c>
      <c r="E1409" t="s">
        <v>2021</v>
      </c>
    </row>
    <row r="1410" spans="1:5" x14ac:dyDescent="0.35">
      <c r="A1410" t="s">
        <v>6203</v>
      </c>
      <c r="B1410" t="s">
        <v>19</v>
      </c>
      <c r="C1410" t="s">
        <v>64</v>
      </c>
      <c r="D1410" t="s">
        <v>2905</v>
      </c>
      <c r="E1410" t="s">
        <v>2021</v>
      </c>
    </row>
    <row r="1411" spans="1:5" x14ac:dyDescent="0.35">
      <c r="A1411" t="s">
        <v>6204</v>
      </c>
      <c r="B1411" t="s">
        <v>19</v>
      </c>
      <c r="C1411" t="s">
        <v>64</v>
      </c>
      <c r="D1411" t="s">
        <v>2905</v>
      </c>
      <c r="E1411" t="s">
        <v>2021</v>
      </c>
    </row>
    <row r="1412" spans="1:5" x14ac:dyDescent="0.35">
      <c r="A1412" t="s">
        <v>6205</v>
      </c>
      <c r="B1412" t="s">
        <v>19</v>
      </c>
      <c r="C1412" t="s">
        <v>64</v>
      </c>
      <c r="D1412" t="s">
        <v>2905</v>
      </c>
      <c r="E1412" t="s">
        <v>2021</v>
      </c>
    </row>
    <row r="1413" spans="1:5" x14ac:dyDescent="0.35">
      <c r="A1413" t="s">
        <v>6206</v>
      </c>
      <c r="B1413" t="s">
        <v>19</v>
      </c>
      <c r="C1413" t="s">
        <v>64</v>
      </c>
      <c r="D1413" t="s">
        <v>2905</v>
      </c>
      <c r="E1413" t="s">
        <v>2021</v>
      </c>
    </row>
    <row r="1414" spans="1:5" x14ac:dyDescent="0.35">
      <c r="A1414" t="s">
        <v>6207</v>
      </c>
      <c r="B1414" t="s">
        <v>19</v>
      </c>
      <c r="C1414" t="s">
        <v>64</v>
      </c>
      <c r="D1414" t="s">
        <v>2905</v>
      </c>
      <c r="E1414" t="s">
        <v>2021</v>
      </c>
    </row>
    <row r="1415" spans="1:5" x14ac:dyDescent="0.35">
      <c r="A1415" t="s">
        <v>6208</v>
      </c>
      <c r="B1415" t="s">
        <v>19</v>
      </c>
      <c r="C1415" t="s">
        <v>64</v>
      </c>
      <c r="D1415" t="s">
        <v>2905</v>
      </c>
      <c r="E1415" t="s">
        <v>2021</v>
      </c>
    </row>
    <row r="1416" spans="1:5" x14ac:dyDescent="0.35">
      <c r="A1416" t="s">
        <v>6209</v>
      </c>
      <c r="B1416" t="s">
        <v>19</v>
      </c>
      <c r="C1416" t="s">
        <v>64</v>
      </c>
      <c r="D1416" t="s">
        <v>2905</v>
      </c>
      <c r="E1416" t="s">
        <v>2021</v>
      </c>
    </row>
    <row r="1417" spans="1:5" x14ac:dyDescent="0.35">
      <c r="A1417" t="s">
        <v>6210</v>
      </c>
      <c r="B1417" t="s">
        <v>19</v>
      </c>
      <c r="C1417" t="s">
        <v>64</v>
      </c>
      <c r="D1417" t="s">
        <v>2905</v>
      </c>
      <c r="E1417" t="s">
        <v>2021</v>
      </c>
    </row>
    <row r="1418" spans="1:5" x14ac:dyDescent="0.35">
      <c r="A1418" t="s">
        <v>6211</v>
      </c>
      <c r="B1418" t="s">
        <v>19</v>
      </c>
      <c r="C1418" t="s">
        <v>64</v>
      </c>
      <c r="D1418" t="s">
        <v>2905</v>
      </c>
      <c r="E1418" t="s">
        <v>2021</v>
      </c>
    </row>
    <row r="1419" spans="1:5" x14ac:dyDescent="0.35">
      <c r="A1419" t="s">
        <v>6212</v>
      </c>
      <c r="B1419" t="s">
        <v>19</v>
      </c>
      <c r="C1419" t="s">
        <v>64</v>
      </c>
      <c r="D1419" t="s">
        <v>2905</v>
      </c>
      <c r="E1419" t="s">
        <v>2021</v>
      </c>
    </row>
    <row r="1420" spans="1:5" x14ac:dyDescent="0.35">
      <c r="A1420" t="s">
        <v>6213</v>
      </c>
      <c r="B1420" t="s">
        <v>19</v>
      </c>
      <c r="C1420" t="s">
        <v>64</v>
      </c>
      <c r="D1420" t="s">
        <v>2905</v>
      </c>
      <c r="E1420" t="s">
        <v>2021</v>
      </c>
    </row>
    <row r="1421" spans="1:5" x14ac:dyDescent="0.35">
      <c r="A1421" t="s">
        <v>6214</v>
      </c>
      <c r="B1421" t="s">
        <v>19</v>
      </c>
      <c r="C1421" t="s">
        <v>64</v>
      </c>
      <c r="D1421" t="s">
        <v>2905</v>
      </c>
      <c r="E1421" t="s">
        <v>2021</v>
      </c>
    </row>
    <row r="1422" spans="1:5" x14ac:dyDescent="0.35">
      <c r="A1422" t="s">
        <v>6215</v>
      </c>
      <c r="B1422" t="s">
        <v>19</v>
      </c>
      <c r="C1422" t="s">
        <v>64</v>
      </c>
      <c r="D1422" t="s">
        <v>2905</v>
      </c>
      <c r="E1422" t="s">
        <v>2021</v>
      </c>
    </row>
    <row r="1423" spans="1:5" x14ac:dyDescent="0.35">
      <c r="A1423" t="s">
        <v>6216</v>
      </c>
      <c r="B1423" t="s">
        <v>19</v>
      </c>
      <c r="C1423" t="s">
        <v>64</v>
      </c>
      <c r="D1423" t="s">
        <v>2905</v>
      </c>
      <c r="E1423" t="s">
        <v>2021</v>
      </c>
    </row>
    <row r="1424" spans="1:5" x14ac:dyDescent="0.35">
      <c r="A1424" t="s">
        <v>6217</v>
      </c>
      <c r="B1424" t="s">
        <v>19</v>
      </c>
      <c r="C1424" t="s">
        <v>64</v>
      </c>
      <c r="D1424" t="s">
        <v>2905</v>
      </c>
      <c r="E1424" t="s">
        <v>2021</v>
      </c>
    </row>
    <row r="1425" spans="1:5" x14ac:dyDescent="0.35">
      <c r="A1425" t="s">
        <v>6218</v>
      </c>
      <c r="B1425" t="s">
        <v>19</v>
      </c>
      <c r="C1425" t="s">
        <v>64</v>
      </c>
      <c r="D1425" t="s">
        <v>2905</v>
      </c>
      <c r="E1425" t="s">
        <v>2021</v>
      </c>
    </row>
    <row r="1426" spans="1:5" x14ac:dyDescent="0.35">
      <c r="A1426" t="s">
        <v>6219</v>
      </c>
      <c r="B1426" t="s">
        <v>19</v>
      </c>
      <c r="C1426" t="s">
        <v>64</v>
      </c>
      <c r="D1426" t="s">
        <v>2905</v>
      </c>
      <c r="E1426" t="s">
        <v>2021</v>
      </c>
    </row>
    <row r="1427" spans="1:5" x14ac:dyDescent="0.35">
      <c r="A1427" t="s">
        <v>6220</v>
      </c>
      <c r="B1427" t="s">
        <v>19</v>
      </c>
      <c r="C1427" t="s">
        <v>64</v>
      </c>
      <c r="D1427" t="s">
        <v>2905</v>
      </c>
      <c r="E1427" t="s">
        <v>2021</v>
      </c>
    </row>
    <row r="1428" spans="1:5" x14ac:dyDescent="0.35">
      <c r="A1428" t="s">
        <v>6221</v>
      </c>
      <c r="B1428" t="s">
        <v>19</v>
      </c>
      <c r="C1428" t="s">
        <v>64</v>
      </c>
      <c r="D1428" t="s">
        <v>2905</v>
      </c>
      <c r="E1428" t="s">
        <v>2021</v>
      </c>
    </row>
    <row r="1429" spans="1:5" x14ac:dyDescent="0.35">
      <c r="A1429" t="s">
        <v>6222</v>
      </c>
      <c r="B1429" t="s">
        <v>19</v>
      </c>
      <c r="C1429" t="s">
        <v>64</v>
      </c>
      <c r="D1429" t="s">
        <v>2905</v>
      </c>
      <c r="E1429" t="s">
        <v>2021</v>
      </c>
    </row>
    <row r="1430" spans="1:5" x14ac:dyDescent="0.35">
      <c r="A1430" t="s">
        <v>6223</v>
      </c>
      <c r="B1430" t="s">
        <v>19</v>
      </c>
      <c r="C1430" t="s">
        <v>64</v>
      </c>
      <c r="D1430" t="s">
        <v>2905</v>
      </c>
      <c r="E1430" t="s">
        <v>2021</v>
      </c>
    </row>
    <row r="1431" spans="1:5" x14ac:dyDescent="0.35">
      <c r="A1431" t="s">
        <v>6224</v>
      </c>
      <c r="B1431" t="s">
        <v>19</v>
      </c>
      <c r="C1431" t="s">
        <v>64</v>
      </c>
      <c r="D1431" t="s">
        <v>2905</v>
      </c>
      <c r="E1431" t="s">
        <v>2021</v>
      </c>
    </row>
    <row r="1432" spans="1:5" x14ac:dyDescent="0.35">
      <c r="A1432" t="s">
        <v>6225</v>
      </c>
      <c r="B1432" t="s">
        <v>19</v>
      </c>
      <c r="C1432" t="s">
        <v>64</v>
      </c>
      <c r="D1432" t="s">
        <v>2905</v>
      </c>
      <c r="E1432" t="s">
        <v>2021</v>
      </c>
    </row>
    <row r="1433" spans="1:5" x14ac:dyDescent="0.35">
      <c r="A1433" t="s">
        <v>6226</v>
      </c>
      <c r="B1433" t="s">
        <v>19</v>
      </c>
      <c r="C1433" t="s">
        <v>64</v>
      </c>
      <c r="D1433" t="s">
        <v>2905</v>
      </c>
      <c r="E1433" t="s">
        <v>2021</v>
      </c>
    </row>
    <row r="1434" spans="1:5" x14ac:dyDescent="0.35">
      <c r="A1434" t="s">
        <v>6227</v>
      </c>
      <c r="B1434" t="s">
        <v>19</v>
      </c>
      <c r="C1434" t="s">
        <v>64</v>
      </c>
      <c r="D1434" t="s">
        <v>2905</v>
      </c>
      <c r="E1434" t="s">
        <v>2021</v>
      </c>
    </row>
    <row r="1435" spans="1:5" x14ac:dyDescent="0.35">
      <c r="A1435" t="s">
        <v>6228</v>
      </c>
      <c r="B1435" t="s">
        <v>19</v>
      </c>
      <c r="C1435" t="s">
        <v>64</v>
      </c>
      <c r="D1435" t="s">
        <v>2905</v>
      </c>
      <c r="E1435" t="s">
        <v>2021</v>
      </c>
    </row>
    <row r="1436" spans="1:5" x14ac:dyDescent="0.35">
      <c r="A1436" t="s">
        <v>6229</v>
      </c>
      <c r="B1436" t="s">
        <v>19</v>
      </c>
      <c r="C1436" t="s">
        <v>64</v>
      </c>
      <c r="D1436" t="s">
        <v>2905</v>
      </c>
      <c r="E1436" t="s">
        <v>2021</v>
      </c>
    </row>
    <row r="1437" spans="1:5" x14ac:dyDescent="0.35">
      <c r="A1437" t="s">
        <v>6230</v>
      </c>
      <c r="B1437" t="s">
        <v>19</v>
      </c>
      <c r="C1437" t="s">
        <v>64</v>
      </c>
      <c r="D1437" t="s">
        <v>2905</v>
      </c>
      <c r="E1437" t="s">
        <v>2021</v>
      </c>
    </row>
    <row r="1438" spans="1:5" x14ac:dyDescent="0.35">
      <c r="A1438" t="s">
        <v>6231</v>
      </c>
      <c r="B1438" t="s">
        <v>19</v>
      </c>
      <c r="C1438" t="s">
        <v>64</v>
      </c>
      <c r="D1438" t="s">
        <v>2905</v>
      </c>
      <c r="E1438" t="s">
        <v>2021</v>
      </c>
    </row>
    <row r="1439" spans="1:5" x14ac:dyDescent="0.35">
      <c r="A1439" t="s">
        <v>6232</v>
      </c>
      <c r="B1439" t="s">
        <v>19</v>
      </c>
      <c r="C1439" t="s">
        <v>64</v>
      </c>
      <c r="D1439" t="s">
        <v>2905</v>
      </c>
      <c r="E1439" t="s">
        <v>2021</v>
      </c>
    </row>
    <row r="1440" spans="1:5" x14ac:dyDescent="0.35">
      <c r="A1440" t="s">
        <v>6233</v>
      </c>
      <c r="B1440" t="s">
        <v>19</v>
      </c>
      <c r="C1440" t="s">
        <v>64</v>
      </c>
      <c r="D1440" t="s">
        <v>2905</v>
      </c>
      <c r="E1440" t="s">
        <v>2021</v>
      </c>
    </row>
    <row r="1441" spans="1:5" x14ac:dyDescent="0.35">
      <c r="A1441" t="s">
        <v>6234</v>
      </c>
      <c r="B1441" t="s">
        <v>19</v>
      </c>
      <c r="C1441" t="s">
        <v>64</v>
      </c>
      <c r="D1441" t="s">
        <v>2905</v>
      </c>
      <c r="E1441" t="s">
        <v>2021</v>
      </c>
    </row>
    <row r="1442" spans="1:5" x14ac:dyDescent="0.35">
      <c r="A1442" t="s">
        <v>6235</v>
      </c>
      <c r="B1442" t="s">
        <v>19</v>
      </c>
      <c r="C1442" t="s">
        <v>64</v>
      </c>
      <c r="D1442" t="s">
        <v>2905</v>
      </c>
      <c r="E1442" t="s">
        <v>2021</v>
      </c>
    </row>
    <row r="1443" spans="1:5" x14ac:dyDescent="0.35">
      <c r="A1443" t="s">
        <v>6236</v>
      </c>
      <c r="B1443" t="s">
        <v>19</v>
      </c>
      <c r="C1443" t="s">
        <v>64</v>
      </c>
      <c r="D1443" t="s">
        <v>2905</v>
      </c>
      <c r="E1443" t="s">
        <v>2021</v>
      </c>
    </row>
    <row r="1444" spans="1:5" x14ac:dyDescent="0.35">
      <c r="A1444" t="s">
        <v>6237</v>
      </c>
      <c r="B1444" t="s">
        <v>19</v>
      </c>
      <c r="C1444" t="s">
        <v>64</v>
      </c>
      <c r="D1444" t="s">
        <v>2905</v>
      </c>
      <c r="E1444" t="s">
        <v>2021</v>
      </c>
    </row>
    <row r="1445" spans="1:5" x14ac:dyDescent="0.35">
      <c r="A1445" t="s">
        <v>6238</v>
      </c>
      <c r="B1445" t="s">
        <v>19</v>
      </c>
      <c r="C1445" t="s">
        <v>64</v>
      </c>
      <c r="D1445" t="s">
        <v>2905</v>
      </c>
      <c r="E1445" t="s">
        <v>2021</v>
      </c>
    </row>
    <row r="1446" spans="1:5" x14ac:dyDescent="0.35">
      <c r="A1446" t="s">
        <v>6239</v>
      </c>
      <c r="B1446" t="s">
        <v>19</v>
      </c>
      <c r="C1446" t="s">
        <v>64</v>
      </c>
      <c r="D1446" t="s">
        <v>2905</v>
      </c>
      <c r="E1446" t="s">
        <v>2021</v>
      </c>
    </row>
    <row r="1447" spans="1:5" x14ac:dyDescent="0.35">
      <c r="A1447" t="s">
        <v>6240</v>
      </c>
      <c r="B1447" t="s">
        <v>19</v>
      </c>
      <c r="C1447" t="s">
        <v>64</v>
      </c>
      <c r="D1447" t="s">
        <v>2905</v>
      </c>
      <c r="E1447" t="s">
        <v>2021</v>
      </c>
    </row>
    <row r="1448" spans="1:5" x14ac:dyDescent="0.35">
      <c r="A1448" t="s">
        <v>6241</v>
      </c>
      <c r="B1448" t="s">
        <v>19</v>
      </c>
      <c r="C1448" t="s">
        <v>64</v>
      </c>
      <c r="D1448" t="s">
        <v>2905</v>
      </c>
      <c r="E1448" t="s">
        <v>2021</v>
      </c>
    </row>
    <row r="1449" spans="1:5" x14ac:dyDescent="0.35">
      <c r="A1449" t="s">
        <v>6242</v>
      </c>
      <c r="B1449" t="s">
        <v>19</v>
      </c>
      <c r="C1449" t="s">
        <v>64</v>
      </c>
      <c r="D1449" t="s">
        <v>2905</v>
      </c>
      <c r="E1449" t="s">
        <v>2021</v>
      </c>
    </row>
    <row r="1450" spans="1:5" x14ac:dyDescent="0.35">
      <c r="A1450" t="s">
        <v>6243</v>
      </c>
      <c r="B1450" t="s">
        <v>19</v>
      </c>
      <c r="C1450" t="s">
        <v>64</v>
      </c>
      <c r="D1450" t="s">
        <v>2905</v>
      </c>
      <c r="E1450" t="s">
        <v>2021</v>
      </c>
    </row>
    <row r="1451" spans="1:5" x14ac:dyDescent="0.35">
      <c r="A1451" t="s">
        <v>6244</v>
      </c>
      <c r="B1451" t="s">
        <v>19</v>
      </c>
      <c r="C1451" t="s">
        <v>64</v>
      </c>
      <c r="D1451" t="s">
        <v>2905</v>
      </c>
      <c r="E1451" t="s">
        <v>2021</v>
      </c>
    </row>
    <row r="1452" spans="1:5" x14ac:dyDescent="0.35">
      <c r="A1452" t="s">
        <v>6245</v>
      </c>
      <c r="B1452" t="s">
        <v>19</v>
      </c>
      <c r="C1452" t="s">
        <v>64</v>
      </c>
      <c r="D1452" t="s">
        <v>2905</v>
      </c>
      <c r="E1452" t="s">
        <v>2021</v>
      </c>
    </row>
    <row r="1453" spans="1:5" x14ac:dyDescent="0.35">
      <c r="A1453" t="s">
        <v>6246</v>
      </c>
      <c r="B1453" t="s">
        <v>19</v>
      </c>
      <c r="C1453" t="s">
        <v>64</v>
      </c>
      <c r="D1453" t="s">
        <v>2905</v>
      </c>
      <c r="E1453" t="s">
        <v>2021</v>
      </c>
    </row>
    <row r="1454" spans="1:5" x14ac:dyDescent="0.35">
      <c r="A1454" t="s">
        <v>6247</v>
      </c>
      <c r="B1454" t="s">
        <v>19</v>
      </c>
      <c r="C1454" t="s">
        <v>64</v>
      </c>
      <c r="D1454" t="s">
        <v>2905</v>
      </c>
      <c r="E1454" t="s">
        <v>2021</v>
      </c>
    </row>
    <row r="1455" spans="1:5" x14ac:dyDescent="0.35">
      <c r="A1455" t="s">
        <v>6248</v>
      </c>
      <c r="B1455" t="s">
        <v>19</v>
      </c>
      <c r="C1455" t="s">
        <v>64</v>
      </c>
      <c r="D1455" t="s">
        <v>2905</v>
      </c>
      <c r="E1455" t="s">
        <v>2021</v>
      </c>
    </row>
    <row r="1456" spans="1:5" x14ac:dyDescent="0.35">
      <c r="A1456" t="s">
        <v>6249</v>
      </c>
      <c r="B1456" t="s">
        <v>19</v>
      </c>
      <c r="C1456" t="s">
        <v>64</v>
      </c>
      <c r="D1456" t="s">
        <v>2905</v>
      </c>
      <c r="E1456" t="s">
        <v>2021</v>
      </c>
    </row>
    <row r="1457" spans="1:5" x14ac:dyDescent="0.35">
      <c r="A1457" t="s">
        <v>6250</v>
      </c>
      <c r="B1457" t="s">
        <v>19</v>
      </c>
      <c r="C1457" t="s">
        <v>2546</v>
      </c>
      <c r="D1457" t="s">
        <v>6251</v>
      </c>
      <c r="E1457" t="s">
        <v>2545</v>
      </c>
    </row>
    <row r="1458" spans="1:5" x14ac:dyDescent="0.35">
      <c r="A1458" t="s">
        <v>6252</v>
      </c>
      <c r="B1458" t="s">
        <v>19</v>
      </c>
      <c r="C1458" t="s">
        <v>2546</v>
      </c>
      <c r="D1458" t="s">
        <v>6251</v>
      </c>
      <c r="E1458" t="s">
        <v>2545</v>
      </c>
    </row>
    <row r="1459" spans="1:5" x14ac:dyDescent="0.35">
      <c r="A1459" t="s">
        <v>6253</v>
      </c>
      <c r="B1459" t="s">
        <v>19</v>
      </c>
      <c r="C1459" t="s">
        <v>2546</v>
      </c>
      <c r="D1459" t="s">
        <v>6251</v>
      </c>
      <c r="E1459" t="s">
        <v>2545</v>
      </c>
    </row>
    <row r="1460" spans="1:5" x14ac:dyDescent="0.35">
      <c r="A1460" t="s">
        <v>6254</v>
      </c>
      <c r="B1460" t="s">
        <v>19</v>
      </c>
      <c r="C1460" t="s">
        <v>2546</v>
      </c>
      <c r="D1460" t="s">
        <v>6251</v>
      </c>
      <c r="E1460" t="s">
        <v>2545</v>
      </c>
    </row>
    <row r="1461" spans="1:5" x14ac:dyDescent="0.35">
      <c r="A1461" t="s">
        <v>6255</v>
      </c>
      <c r="B1461" t="s">
        <v>19</v>
      </c>
      <c r="C1461" t="s">
        <v>2546</v>
      </c>
      <c r="D1461" t="s">
        <v>6251</v>
      </c>
      <c r="E1461" t="s">
        <v>6256</v>
      </c>
    </row>
    <row r="1462" spans="1:5" x14ac:dyDescent="0.35">
      <c r="A1462" t="s">
        <v>6257</v>
      </c>
      <c r="B1462" t="s">
        <v>19</v>
      </c>
      <c r="C1462" t="s">
        <v>2546</v>
      </c>
      <c r="D1462" t="s">
        <v>6251</v>
      </c>
      <c r="E1462" t="s">
        <v>6256</v>
      </c>
    </row>
    <row r="1463" spans="1:5" x14ac:dyDescent="0.35">
      <c r="A1463" t="s">
        <v>6258</v>
      </c>
      <c r="B1463" t="s">
        <v>28</v>
      </c>
      <c r="C1463" t="s">
        <v>3735</v>
      </c>
      <c r="D1463" t="s">
        <v>3799</v>
      </c>
      <c r="E1463" t="s">
        <v>3820</v>
      </c>
    </row>
    <row r="1464" spans="1:5" x14ac:dyDescent="0.35">
      <c r="A1464" t="s">
        <v>6259</v>
      </c>
      <c r="B1464" t="s">
        <v>28</v>
      </c>
      <c r="C1464" t="s">
        <v>3735</v>
      </c>
      <c r="D1464" t="s">
        <v>3799</v>
      </c>
      <c r="E1464" t="s">
        <v>3820</v>
      </c>
    </row>
    <row r="1465" spans="1:5" x14ac:dyDescent="0.35">
      <c r="A1465" t="s">
        <v>6260</v>
      </c>
      <c r="B1465" t="s">
        <v>2626</v>
      </c>
      <c r="C1465" t="s">
        <v>2636</v>
      </c>
      <c r="D1465" t="s">
        <v>2637</v>
      </c>
      <c r="E1465" t="s">
        <v>2635</v>
      </c>
    </row>
    <row r="1466" spans="1:5" x14ac:dyDescent="0.35">
      <c r="A1466" t="s">
        <v>6261</v>
      </c>
      <c r="B1466" t="s">
        <v>2626</v>
      </c>
      <c r="C1466" t="s">
        <v>2636</v>
      </c>
      <c r="D1466" t="s">
        <v>2637</v>
      </c>
      <c r="E1466" t="s">
        <v>2635</v>
      </c>
    </row>
    <row r="1467" spans="1:5" x14ac:dyDescent="0.35">
      <c r="A1467" t="s">
        <v>6262</v>
      </c>
      <c r="B1467" t="s">
        <v>2626</v>
      </c>
      <c r="C1467" t="s">
        <v>2627</v>
      </c>
      <c r="D1467" t="s">
        <v>2640</v>
      </c>
      <c r="E1467" t="s">
        <v>2639</v>
      </c>
    </row>
    <row r="1468" spans="1:5" x14ac:dyDescent="0.35">
      <c r="A1468" t="s">
        <v>6263</v>
      </c>
      <c r="B1468" t="s">
        <v>2626</v>
      </c>
      <c r="C1468" t="s">
        <v>2627</v>
      </c>
      <c r="D1468" t="s">
        <v>2640</v>
      </c>
      <c r="E1468" t="s">
        <v>2639</v>
      </c>
    </row>
    <row r="1469" spans="1:5" x14ac:dyDescent="0.35">
      <c r="A1469" t="s">
        <v>6264</v>
      </c>
      <c r="B1469" t="s">
        <v>28</v>
      </c>
      <c r="C1469" t="s">
        <v>3735</v>
      </c>
      <c r="D1469" t="s">
        <v>3823</v>
      </c>
      <c r="E1469" t="s">
        <v>3822</v>
      </c>
    </row>
    <row r="1470" spans="1:5" x14ac:dyDescent="0.35">
      <c r="A1470" t="s">
        <v>6265</v>
      </c>
      <c r="B1470" t="s">
        <v>28</v>
      </c>
      <c r="C1470" t="s">
        <v>3735</v>
      </c>
      <c r="D1470" t="s">
        <v>3823</v>
      </c>
      <c r="E1470" t="s">
        <v>3822</v>
      </c>
    </row>
    <row r="1471" spans="1:5" x14ac:dyDescent="0.35">
      <c r="A1471" t="s">
        <v>6266</v>
      </c>
      <c r="B1471" t="s">
        <v>28</v>
      </c>
      <c r="C1471" t="s">
        <v>3735</v>
      </c>
      <c r="D1471" t="s">
        <v>3823</v>
      </c>
      <c r="E1471" t="s">
        <v>3822</v>
      </c>
    </row>
    <row r="1472" spans="1:5" x14ac:dyDescent="0.35">
      <c r="A1472" t="s">
        <v>6267</v>
      </c>
      <c r="B1472" t="s">
        <v>19</v>
      </c>
      <c r="C1472" t="s">
        <v>64</v>
      </c>
      <c r="D1472" t="s">
        <v>2954</v>
      </c>
      <c r="E1472" t="s">
        <v>6268</v>
      </c>
    </row>
    <row r="1473" spans="1:5" x14ac:dyDescent="0.35">
      <c r="A1473" t="s">
        <v>6269</v>
      </c>
      <c r="B1473" t="s">
        <v>19</v>
      </c>
      <c r="C1473" t="s">
        <v>64</v>
      </c>
      <c r="D1473" t="s">
        <v>2905</v>
      </c>
      <c r="E1473" t="s">
        <v>6270</v>
      </c>
    </row>
    <row r="1474" spans="1:5" x14ac:dyDescent="0.35">
      <c r="A1474" t="s">
        <v>6271</v>
      </c>
      <c r="B1474" t="s">
        <v>19</v>
      </c>
      <c r="C1474" t="s">
        <v>64</v>
      </c>
      <c r="D1474" t="s">
        <v>2905</v>
      </c>
      <c r="E1474" t="s">
        <v>6270</v>
      </c>
    </row>
    <row r="1475" spans="1:5" x14ac:dyDescent="0.35">
      <c r="A1475" t="s">
        <v>6272</v>
      </c>
      <c r="B1475" t="s">
        <v>19</v>
      </c>
      <c r="C1475" t="s">
        <v>64</v>
      </c>
      <c r="D1475" t="s">
        <v>2905</v>
      </c>
      <c r="E1475" t="s">
        <v>6270</v>
      </c>
    </row>
    <row r="1476" spans="1:5" x14ac:dyDescent="0.35">
      <c r="A1476" t="s">
        <v>6273</v>
      </c>
      <c r="B1476" t="s">
        <v>19</v>
      </c>
      <c r="C1476" t="s">
        <v>64</v>
      </c>
      <c r="D1476" t="s">
        <v>2905</v>
      </c>
      <c r="E1476" t="s">
        <v>6270</v>
      </c>
    </row>
    <row r="1477" spans="1:5" x14ac:dyDescent="0.35">
      <c r="A1477" t="s">
        <v>6274</v>
      </c>
      <c r="B1477" t="s">
        <v>19</v>
      </c>
      <c r="C1477" t="s">
        <v>2546</v>
      </c>
      <c r="D1477" t="s">
        <v>6251</v>
      </c>
      <c r="E1477" t="s">
        <v>6275</v>
      </c>
    </row>
    <row r="1478" spans="1:5" x14ac:dyDescent="0.35">
      <c r="A1478" t="s">
        <v>6276</v>
      </c>
      <c r="B1478" t="s">
        <v>19</v>
      </c>
      <c r="C1478" t="s">
        <v>2546</v>
      </c>
      <c r="D1478" t="s">
        <v>6251</v>
      </c>
      <c r="E1478" t="s">
        <v>6275</v>
      </c>
    </row>
    <row r="1479" spans="1:5" x14ac:dyDescent="0.35">
      <c r="A1479" t="s">
        <v>6277</v>
      </c>
      <c r="B1479" t="s">
        <v>19</v>
      </c>
      <c r="C1479" t="s">
        <v>64</v>
      </c>
      <c r="D1479" t="s">
        <v>2954</v>
      </c>
      <c r="E1479" t="s">
        <v>6278</v>
      </c>
    </row>
    <row r="1480" spans="1:5" x14ac:dyDescent="0.35">
      <c r="A1480" t="s">
        <v>6279</v>
      </c>
      <c r="B1480" t="s">
        <v>19</v>
      </c>
      <c r="C1480" t="s">
        <v>64</v>
      </c>
      <c r="D1480" t="s">
        <v>2876</v>
      </c>
      <c r="E1480" t="s">
        <v>6280</v>
      </c>
    </row>
    <row r="1481" spans="1:5" x14ac:dyDescent="0.35">
      <c r="A1481" t="s">
        <v>6281</v>
      </c>
      <c r="B1481" t="s">
        <v>19</v>
      </c>
      <c r="C1481" t="s">
        <v>64</v>
      </c>
      <c r="D1481" t="s">
        <v>2876</v>
      </c>
      <c r="E1481" t="s">
        <v>6280</v>
      </c>
    </row>
    <row r="1482" spans="1:5" x14ac:dyDescent="0.35">
      <c r="A1482" t="s">
        <v>6282</v>
      </c>
      <c r="B1482" t="s">
        <v>19</v>
      </c>
      <c r="C1482" t="s">
        <v>64</v>
      </c>
      <c r="D1482" t="s">
        <v>2876</v>
      </c>
      <c r="E1482" t="s">
        <v>6280</v>
      </c>
    </row>
    <row r="1483" spans="1:5" x14ac:dyDescent="0.35">
      <c r="A1483" t="s">
        <v>6283</v>
      </c>
      <c r="B1483" t="s">
        <v>361</v>
      </c>
      <c r="C1483" t="s">
        <v>3012</v>
      </c>
      <c r="D1483" t="s">
        <v>3013</v>
      </c>
      <c r="E1483" t="s">
        <v>3074</v>
      </c>
    </row>
    <row r="1484" spans="1:5" x14ac:dyDescent="0.35">
      <c r="A1484" t="s">
        <v>6284</v>
      </c>
      <c r="B1484" t="s">
        <v>361</v>
      </c>
      <c r="C1484" t="s">
        <v>3012</v>
      </c>
      <c r="D1484" t="s">
        <v>3013</v>
      </c>
      <c r="E1484" t="s">
        <v>3074</v>
      </c>
    </row>
    <row r="1485" spans="1:5" x14ac:dyDescent="0.35">
      <c r="A1485" t="s">
        <v>6285</v>
      </c>
      <c r="B1485" t="s">
        <v>361</v>
      </c>
      <c r="C1485" t="s">
        <v>3012</v>
      </c>
      <c r="D1485" t="s">
        <v>3079</v>
      </c>
      <c r="E1485" t="s">
        <v>3078</v>
      </c>
    </row>
    <row r="1486" spans="1:5" x14ac:dyDescent="0.35">
      <c r="A1486" t="s">
        <v>6286</v>
      </c>
      <c r="B1486" t="s">
        <v>361</v>
      </c>
      <c r="C1486" t="s">
        <v>3012</v>
      </c>
      <c r="D1486" t="s">
        <v>3013</v>
      </c>
      <c r="E1486" t="s">
        <v>3084</v>
      </c>
    </row>
    <row r="1487" spans="1:5" x14ac:dyDescent="0.35">
      <c r="A1487" t="s">
        <v>6287</v>
      </c>
      <c r="B1487" t="s">
        <v>361</v>
      </c>
      <c r="C1487" t="s">
        <v>3087</v>
      </c>
      <c r="D1487" t="s">
        <v>3088</v>
      </c>
      <c r="E1487" t="s">
        <v>3086</v>
      </c>
    </row>
    <row r="1488" spans="1:5" x14ac:dyDescent="0.35">
      <c r="A1488" t="s">
        <v>6288</v>
      </c>
      <c r="B1488" t="s">
        <v>361</v>
      </c>
      <c r="C1488" t="s">
        <v>3012</v>
      </c>
      <c r="D1488" t="s">
        <v>3079</v>
      </c>
      <c r="E1488" t="s">
        <v>3090</v>
      </c>
    </row>
    <row r="1489" spans="1:6" x14ac:dyDescent="0.35">
      <c r="A1489" t="s">
        <v>6289</v>
      </c>
      <c r="B1489" t="s">
        <v>19</v>
      </c>
      <c r="C1489" t="s">
        <v>64</v>
      </c>
      <c r="D1489" t="s">
        <v>2942</v>
      </c>
      <c r="E1489" t="s">
        <v>2566</v>
      </c>
    </row>
    <row r="1490" spans="1:6" x14ac:dyDescent="0.35">
      <c r="A1490" t="s">
        <v>6290</v>
      </c>
      <c r="B1490" t="s">
        <v>19</v>
      </c>
      <c r="C1490" t="s">
        <v>5448</v>
      </c>
      <c r="D1490" t="s">
        <v>6291</v>
      </c>
      <c r="E1490" t="s">
        <v>6292</v>
      </c>
      <c r="F1490" t="s">
        <v>21</v>
      </c>
    </row>
    <row r="1491" spans="1:6" x14ac:dyDescent="0.35">
      <c r="A1491" t="s">
        <v>6293</v>
      </c>
      <c r="B1491" t="s">
        <v>19</v>
      </c>
      <c r="C1491" t="s">
        <v>2920</v>
      </c>
      <c r="D1491" t="s">
        <v>2921</v>
      </c>
      <c r="E1491" t="s">
        <v>6294</v>
      </c>
    </row>
    <row r="1492" spans="1:6" x14ac:dyDescent="0.35">
      <c r="A1492" t="s">
        <v>6295</v>
      </c>
      <c r="B1492" t="s">
        <v>19</v>
      </c>
      <c r="C1492" t="s">
        <v>64</v>
      </c>
      <c r="D1492" t="s">
        <v>2905</v>
      </c>
      <c r="E1492" t="s">
        <v>110</v>
      </c>
    </row>
    <row r="1493" spans="1:6" x14ac:dyDescent="0.35">
      <c r="A1493" t="s">
        <v>6296</v>
      </c>
      <c r="B1493" t="s">
        <v>19</v>
      </c>
      <c r="C1493" t="s">
        <v>64</v>
      </c>
      <c r="D1493" t="s">
        <v>2905</v>
      </c>
      <c r="E1493" t="s">
        <v>110</v>
      </c>
    </row>
    <row r="1494" spans="1:6" x14ac:dyDescent="0.35">
      <c r="A1494" t="s">
        <v>6297</v>
      </c>
      <c r="B1494" t="s">
        <v>19</v>
      </c>
      <c r="C1494" t="s">
        <v>64</v>
      </c>
      <c r="D1494" t="s">
        <v>2905</v>
      </c>
      <c r="E1494" t="s">
        <v>110</v>
      </c>
    </row>
    <row r="1495" spans="1:6" x14ac:dyDescent="0.35">
      <c r="A1495" t="s">
        <v>6298</v>
      </c>
      <c r="B1495" t="s">
        <v>19</v>
      </c>
      <c r="C1495" t="s">
        <v>64</v>
      </c>
      <c r="D1495" t="s">
        <v>2905</v>
      </c>
      <c r="E1495" t="s">
        <v>110</v>
      </c>
    </row>
    <row r="1496" spans="1:6" x14ac:dyDescent="0.35">
      <c r="A1496" t="s">
        <v>6299</v>
      </c>
      <c r="B1496" t="s">
        <v>19</v>
      </c>
      <c r="C1496" t="s">
        <v>64</v>
      </c>
      <c r="D1496" t="s">
        <v>2905</v>
      </c>
      <c r="E1496" t="s">
        <v>110</v>
      </c>
    </row>
    <row r="1497" spans="1:6" x14ac:dyDescent="0.35">
      <c r="A1497" t="s">
        <v>6300</v>
      </c>
      <c r="B1497" t="s">
        <v>19</v>
      </c>
      <c r="C1497" t="s">
        <v>64</v>
      </c>
      <c r="D1497" t="s">
        <v>2905</v>
      </c>
      <c r="E1497" t="s">
        <v>110</v>
      </c>
    </row>
    <row r="1498" spans="1:6" x14ac:dyDescent="0.35">
      <c r="A1498" t="s">
        <v>6301</v>
      </c>
      <c r="B1498" t="s">
        <v>19</v>
      </c>
      <c r="C1498" t="s">
        <v>64</v>
      </c>
      <c r="D1498" t="s">
        <v>2905</v>
      </c>
      <c r="E1498" t="s">
        <v>110</v>
      </c>
    </row>
    <row r="1499" spans="1:6" x14ac:dyDescent="0.35">
      <c r="A1499" t="s">
        <v>6302</v>
      </c>
      <c r="B1499" t="s">
        <v>19</v>
      </c>
      <c r="C1499" t="s">
        <v>64</v>
      </c>
      <c r="D1499" t="s">
        <v>2905</v>
      </c>
      <c r="E1499" t="s">
        <v>110</v>
      </c>
    </row>
    <row r="1500" spans="1:6" x14ac:dyDescent="0.35">
      <c r="A1500" t="s">
        <v>6303</v>
      </c>
      <c r="B1500" t="s">
        <v>19</v>
      </c>
      <c r="C1500" t="s">
        <v>64</v>
      </c>
      <c r="D1500" t="s">
        <v>2905</v>
      </c>
      <c r="E1500" t="s">
        <v>110</v>
      </c>
    </row>
    <row r="1501" spans="1:6" x14ac:dyDescent="0.35">
      <c r="A1501" t="s">
        <v>6304</v>
      </c>
      <c r="B1501" t="s">
        <v>19</v>
      </c>
      <c r="C1501" t="s">
        <v>64</v>
      </c>
      <c r="D1501" t="s">
        <v>2905</v>
      </c>
      <c r="E1501" t="s">
        <v>110</v>
      </c>
    </row>
    <row r="1502" spans="1:6" x14ac:dyDescent="0.35">
      <c r="A1502" t="s">
        <v>6305</v>
      </c>
      <c r="B1502" t="s">
        <v>19</v>
      </c>
      <c r="C1502" t="s">
        <v>64</v>
      </c>
      <c r="D1502" t="s">
        <v>2905</v>
      </c>
      <c r="E1502" t="s">
        <v>110</v>
      </c>
    </row>
    <row r="1503" spans="1:6" x14ac:dyDescent="0.35">
      <c r="A1503" t="s">
        <v>6306</v>
      </c>
      <c r="B1503" t="s">
        <v>19</v>
      </c>
      <c r="C1503" t="s">
        <v>64</v>
      </c>
      <c r="D1503" t="s">
        <v>2905</v>
      </c>
      <c r="E1503" t="s">
        <v>110</v>
      </c>
    </row>
    <row r="1504" spans="1:6" x14ac:dyDescent="0.35">
      <c r="A1504" t="s">
        <v>6307</v>
      </c>
      <c r="B1504" t="s">
        <v>19</v>
      </c>
      <c r="C1504" t="s">
        <v>64</v>
      </c>
      <c r="D1504" t="s">
        <v>2905</v>
      </c>
      <c r="E1504" t="s">
        <v>110</v>
      </c>
    </row>
    <row r="1505" spans="1:5" x14ac:dyDescent="0.35">
      <c r="A1505" t="s">
        <v>6308</v>
      </c>
      <c r="B1505" t="s">
        <v>19</v>
      </c>
      <c r="C1505" t="s">
        <v>64</v>
      </c>
      <c r="D1505" t="s">
        <v>2905</v>
      </c>
      <c r="E1505" t="s">
        <v>110</v>
      </c>
    </row>
    <row r="1506" spans="1:5" x14ac:dyDescent="0.35">
      <c r="A1506" t="s">
        <v>6309</v>
      </c>
      <c r="B1506" t="s">
        <v>19</v>
      </c>
      <c r="C1506" t="s">
        <v>64</v>
      </c>
      <c r="D1506" t="s">
        <v>2905</v>
      </c>
      <c r="E1506" t="s">
        <v>110</v>
      </c>
    </row>
    <row r="1507" spans="1:5" x14ac:dyDescent="0.35">
      <c r="A1507" t="s">
        <v>6310</v>
      </c>
      <c r="B1507" t="s">
        <v>19</v>
      </c>
      <c r="C1507" t="s">
        <v>64</v>
      </c>
      <c r="D1507" t="s">
        <v>2905</v>
      </c>
      <c r="E1507" t="s">
        <v>110</v>
      </c>
    </row>
    <row r="1508" spans="1:5" x14ac:dyDescent="0.35">
      <c r="A1508" t="s">
        <v>6311</v>
      </c>
      <c r="B1508" t="s">
        <v>19</v>
      </c>
      <c r="C1508" t="s">
        <v>64</v>
      </c>
      <c r="D1508" t="s">
        <v>2905</v>
      </c>
      <c r="E1508" t="s">
        <v>110</v>
      </c>
    </row>
    <row r="1509" spans="1:5" x14ac:dyDescent="0.35">
      <c r="A1509" t="s">
        <v>6312</v>
      </c>
      <c r="B1509" t="s">
        <v>19</v>
      </c>
      <c r="C1509" t="s">
        <v>64</v>
      </c>
      <c r="D1509" t="s">
        <v>2905</v>
      </c>
      <c r="E1509" t="s">
        <v>110</v>
      </c>
    </row>
    <row r="1510" spans="1:5" x14ac:dyDescent="0.35">
      <c r="A1510" t="s">
        <v>6313</v>
      </c>
      <c r="B1510" t="s">
        <v>19</v>
      </c>
      <c r="C1510" t="s">
        <v>64</v>
      </c>
      <c r="D1510" t="s">
        <v>2905</v>
      </c>
      <c r="E1510" t="s">
        <v>110</v>
      </c>
    </row>
    <row r="1511" spans="1:5" x14ac:dyDescent="0.35">
      <c r="A1511" t="s">
        <v>6314</v>
      </c>
      <c r="B1511" t="s">
        <v>19</v>
      </c>
      <c r="C1511" t="s">
        <v>64</v>
      </c>
      <c r="D1511" t="s">
        <v>2905</v>
      </c>
      <c r="E1511" t="s">
        <v>110</v>
      </c>
    </row>
    <row r="1512" spans="1:5" x14ac:dyDescent="0.35">
      <c r="A1512" t="s">
        <v>6315</v>
      </c>
      <c r="B1512" t="s">
        <v>19</v>
      </c>
      <c r="C1512" t="s">
        <v>64</v>
      </c>
      <c r="D1512" t="s">
        <v>2905</v>
      </c>
      <c r="E1512" t="s">
        <v>110</v>
      </c>
    </row>
    <row r="1513" spans="1:5" x14ac:dyDescent="0.35">
      <c r="A1513" t="s">
        <v>6316</v>
      </c>
      <c r="B1513" t="s">
        <v>19</v>
      </c>
      <c r="C1513" t="s">
        <v>64</v>
      </c>
      <c r="D1513" t="s">
        <v>2905</v>
      </c>
      <c r="E1513" t="s">
        <v>110</v>
      </c>
    </row>
    <row r="1514" spans="1:5" x14ac:dyDescent="0.35">
      <c r="A1514" t="s">
        <v>6317</v>
      </c>
      <c r="B1514" t="s">
        <v>19</v>
      </c>
      <c r="C1514" t="s">
        <v>64</v>
      </c>
      <c r="D1514" t="s">
        <v>2905</v>
      </c>
      <c r="E1514" t="s">
        <v>110</v>
      </c>
    </row>
    <row r="1515" spans="1:5" x14ac:dyDescent="0.35">
      <c r="A1515" t="s">
        <v>6318</v>
      </c>
      <c r="B1515" t="s">
        <v>19</v>
      </c>
      <c r="C1515" t="s">
        <v>64</v>
      </c>
      <c r="D1515" t="s">
        <v>2905</v>
      </c>
      <c r="E1515" t="s">
        <v>110</v>
      </c>
    </row>
    <row r="1516" spans="1:5" x14ac:dyDescent="0.35">
      <c r="A1516" t="s">
        <v>6319</v>
      </c>
      <c r="B1516" t="s">
        <v>19</v>
      </c>
      <c r="C1516" t="s">
        <v>64</v>
      </c>
      <c r="D1516" t="s">
        <v>2905</v>
      </c>
      <c r="E1516" t="s">
        <v>110</v>
      </c>
    </row>
    <row r="1517" spans="1:5" x14ac:dyDescent="0.35">
      <c r="A1517" t="s">
        <v>6320</v>
      </c>
      <c r="B1517" t="s">
        <v>19</v>
      </c>
      <c r="C1517" t="s">
        <v>64</v>
      </c>
      <c r="D1517" t="s">
        <v>2905</v>
      </c>
      <c r="E1517" t="s">
        <v>110</v>
      </c>
    </row>
    <row r="1518" spans="1:5" x14ac:dyDescent="0.35">
      <c r="A1518" t="s">
        <v>6321</v>
      </c>
      <c r="B1518" t="s">
        <v>19</v>
      </c>
      <c r="C1518" t="s">
        <v>64</v>
      </c>
      <c r="D1518" t="s">
        <v>2905</v>
      </c>
      <c r="E1518" t="s">
        <v>110</v>
      </c>
    </row>
    <row r="1519" spans="1:5" x14ac:dyDescent="0.35">
      <c r="A1519" t="s">
        <v>6322</v>
      </c>
      <c r="B1519" t="s">
        <v>19</v>
      </c>
      <c r="C1519" t="s">
        <v>64</v>
      </c>
      <c r="D1519" t="s">
        <v>2905</v>
      </c>
      <c r="E1519" t="s">
        <v>110</v>
      </c>
    </row>
    <row r="1520" spans="1:5" x14ac:dyDescent="0.35">
      <c r="A1520" t="s">
        <v>6323</v>
      </c>
      <c r="B1520" t="s">
        <v>19</v>
      </c>
      <c r="C1520" t="s">
        <v>64</v>
      </c>
      <c r="D1520" t="s">
        <v>2905</v>
      </c>
      <c r="E1520" t="s">
        <v>110</v>
      </c>
    </row>
    <row r="1521" spans="1:5" x14ac:dyDescent="0.35">
      <c r="A1521" t="s">
        <v>6324</v>
      </c>
      <c r="B1521" t="s">
        <v>19</v>
      </c>
      <c r="C1521" t="s">
        <v>64</v>
      </c>
      <c r="D1521" t="s">
        <v>2905</v>
      </c>
      <c r="E1521" t="s">
        <v>110</v>
      </c>
    </row>
    <row r="1522" spans="1:5" x14ac:dyDescent="0.35">
      <c r="A1522" t="s">
        <v>6325</v>
      </c>
      <c r="B1522" t="s">
        <v>19</v>
      </c>
      <c r="C1522" t="s">
        <v>64</v>
      </c>
      <c r="D1522" t="s">
        <v>2905</v>
      </c>
      <c r="E1522" t="s">
        <v>110</v>
      </c>
    </row>
    <row r="1523" spans="1:5" x14ac:dyDescent="0.35">
      <c r="A1523" t="s">
        <v>6326</v>
      </c>
      <c r="B1523" t="s">
        <v>19</v>
      </c>
      <c r="C1523" t="s">
        <v>64</v>
      </c>
      <c r="D1523" t="s">
        <v>2905</v>
      </c>
      <c r="E1523" t="s">
        <v>110</v>
      </c>
    </row>
    <row r="1524" spans="1:5" x14ac:dyDescent="0.35">
      <c r="A1524" t="s">
        <v>6327</v>
      </c>
      <c r="B1524" t="s">
        <v>19</v>
      </c>
      <c r="C1524" t="s">
        <v>64</v>
      </c>
      <c r="D1524" t="s">
        <v>2905</v>
      </c>
      <c r="E1524" t="s">
        <v>110</v>
      </c>
    </row>
    <row r="1525" spans="1:5" x14ac:dyDescent="0.35">
      <c r="A1525" t="s">
        <v>6328</v>
      </c>
      <c r="B1525" t="s">
        <v>19</v>
      </c>
      <c r="C1525" t="s">
        <v>64</v>
      </c>
      <c r="D1525" t="s">
        <v>2905</v>
      </c>
      <c r="E1525" t="s">
        <v>110</v>
      </c>
    </row>
    <row r="1526" spans="1:5" x14ac:dyDescent="0.35">
      <c r="A1526" t="s">
        <v>6329</v>
      </c>
      <c r="B1526" t="s">
        <v>19</v>
      </c>
      <c r="C1526" t="s">
        <v>64</v>
      </c>
      <c r="D1526" t="s">
        <v>2905</v>
      </c>
      <c r="E1526" t="s">
        <v>110</v>
      </c>
    </row>
    <row r="1527" spans="1:5" x14ac:dyDescent="0.35">
      <c r="A1527" t="s">
        <v>6330</v>
      </c>
      <c r="B1527" t="s">
        <v>19</v>
      </c>
      <c r="C1527" t="s">
        <v>64</v>
      </c>
      <c r="D1527" t="s">
        <v>2905</v>
      </c>
      <c r="E1527" t="s">
        <v>110</v>
      </c>
    </row>
    <row r="1528" spans="1:5" x14ac:dyDescent="0.35">
      <c r="A1528" t="s">
        <v>6331</v>
      </c>
      <c r="B1528" t="s">
        <v>19</v>
      </c>
      <c r="C1528" t="s">
        <v>64</v>
      </c>
      <c r="D1528" t="s">
        <v>2905</v>
      </c>
      <c r="E1528" t="s">
        <v>110</v>
      </c>
    </row>
    <row r="1529" spans="1:5" x14ac:dyDescent="0.35">
      <c r="A1529" t="s">
        <v>6332</v>
      </c>
      <c r="B1529" t="s">
        <v>19</v>
      </c>
      <c r="C1529" t="s">
        <v>64</v>
      </c>
      <c r="D1529" t="s">
        <v>2905</v>
      </c>
      <c r="E1529" t="s">
        <v>110</v>
      </c>
    </row>
    <row r="1530" spans="1:5" x14ac:dyDescent="0.35">
      <c r="A1530" t="s">
        <v>6333</v>
      </c>
      <c r="B1530" t="s">
        <v>19</v>
      </c>
      <c r="C1530" t="s">
        <v>64</v>
      </c>
      <c r="D1530" t="s">
        <v>2905</v>
      </c>
      <c r="E1530" t="s">
        <v>110</v>
      </c>
    </row>
    <row r="1531" spans="1:5" x14ac:dyDescent="0.35">
      <c r="A1531" t="s">
        <v>6334</v>
      </c>
      <c r="B1531" t="s">
        <v>19</v>
      </c>
      <c r="C1531" t="s">
        <v>64</v>
      </c>
      <c r="D1531" t="s">
        <v>2905</v>
      </c>
      <c r="E1531" t="s">
        <v>110</v>
      </c>
    </row>
    <row r="1532" spans="1:5" x14ac:dyDescent="0.35">
      <c r="A1532" t="s">
        <v>6335</v>
      </c>
      <c r="B1532" t="s">
        <v>19</v>
      </c>
      <c r="C1532" t="s">
        <v>64</v>
      </c>
      <c r="D1532" t="s">
        <v>2905</v>
      </c>
      <c r="E1532" t="s">
        <v>110</v>
      </c>
    </row>
    <row r="1533" spans="1:5" x14ac:dyDescent="0.35">
      <c r="A1533" t="s">
        <v>6336</v>
      </c>
      <c r="B1533" t="s">
        <v>19</v>
      </c>
      <c r="C1533" t="s">
        <v>64</v>
      </c>
      <c r="D1533" t="s">
        <v>2905</v>
      </c>
      <c r="E1533" t="s">
        <v>110</v>
      </c>
    </row>
    <row r="1534" spans="1:5" x14ac:dyDescent="0.35">
      <c r="A1534" t="s">
        <v>6337</v>
      </c>
      <c r="B1534" t="s">
        <v>19</v>
      </c>
      <c r="C1534" t="s">
        <v>64</v>
      </c>
      <c r="D1534" t="s">
        <v>2905</v>
      </c>
      <c r="E1534" t="s">
        <v>110</v>
      </c>
    </row>
    <row r="1535" spans="1:5" x14ac:dyDescent="0.35">
      <c r="A1535" t="s">
        <v>6338</v>
      </c>
      <c r="B1535" t="s">
        <v>19</v>
      </c>
      <c r="C1535" t="s">
        <v>64</v>
      </c>
      <c r="D1535" t="s">
        <v>2905</v>
      </c>
      <c r="E1535" t="s">
        <v>110</v>
      </c>
    </row>
    <row r="1536" spans="1:5" x14ac:dyDescent="0.35">
      <c r="A1536" t="s">
        <v>6339</v>
      </c>
      <c r="B1536" t="s">
        <v>19</v>
      </c>
      <c r="C1536" t="s">
        <v>64</v>
      </c>
      <c r="D1536" t="s">
        <v>2905</v>
      </c>
      <c r="E1536" t="s">
        <v>110</v>
      </c>
    </row>
    <row r="1537" spans="1:5" x14ac:dyDescent="0.35">
      <c r="A1537" t="s">
        <v>6340</v>
      </c>
      <c r="B1537" t="s">
        <v>19</v>
      </c>
      <c r="C1537" t="s">
        <v>64</v>
      </c>
      <c r="D1537" t="s">
        <v>2905</v>
      </c>
      <c r="E1537" t="s">
        <v>110</v>
      </c>
    </row>
    <row r="1538" spans="1:5" x14ac:dyDescent="0.35">
      <c r="A1538" t="s">
        <v>6341</v>
      </c>
      <c r="B1538" t="s">
        <v>19</v>
      </c>
      <c r="C1538" t="s">
        <v>64</v>
      </c>
      <c r="D1538" t="s">
        <v>2905</v>
      </c>
      <c r="E1538" t="s">
        <v>110</v>
      </c>
    </row>
    <row r="1539" spans="1:5" x14ac:dyDescent="0.35">
      <c r="A1539" t="s">
        <v>6342</v>
      </c>
      <c r="B1539" t="s">
        <v>19</v>
      </c>
      <c r="C1539" t="s">
        <v>64</v>
      </c>
      <c r="D1539" t="s">
        <v>2905</v>
      </c>
      <c r="E1539" t="s">
        <v>110</v>
      </c>
    </row>
    <row r="1540" spans="1:5" x14ac:dyDescent="0.35">
      <c r="A1540" t="s">
        <v>6343</v>
      </c>
      <c r="B1540" t="s">
        <v>19</v>
      </c>
      <c r="C1540" t="s">
        <v>64</v>
      </c>
      <c r="D1540" t="s">
        <v>2905</v>
      </c>
      <c r="E1540" t="s">
        <v>110</v>
      </c>
    </row>
    <row r="1541" spans="1:5" x14ac:dyDescent="0.35">
      <c r="A1541" t="s">
        <v>6344</v>
      </c>
      <c r="B1541" t="s">
        <v>19</v>
      </c>
      <c r="C1541" t="s">
        <v>64</v>
      </c>
      <c r="D1541" t="s">
        <v>2905</v>
      </c>
      <c r="E1541" t="s">
        <v>110</v>
      </c>
    </row>
    <row r="1542" spans="1:5" x14ac:dyDescent="0.35">
      <c r="A1542" t="s">
        <v>6345</v>
      </c>
      <c r="B1542" t="s">
        <v>19</v>
      </c>
      <c r="C1542" t="s">
        <v>64</v>
      </c>
      <c r="D1542" t="s">
        <v>2905</v>
      </c>
      <c r="E1542" t="s">
        <v>110</v>
      </c>
    </row>
    <row r="1543" spans="1:5" x14ac:dyDescent="0.35">
      <c r="A1543" t="s">
        <v>6346</v>
      </c>
      <c r="B1543" t="s">
        <v>19</v>
      </c>
      <c r="C1543" t="s">
        <v>64</v>
      </c>
      <c r="D1543" t="s">
        <v>2905</v>
      </c>
      <c r="E1543" t="s">
        <v>110</v>
      </c>
    </row>
    <row r="1544" spans="1:5" x14ac:dyDescent="0.35">
      <c r="A1544" t="s">
        <v>6347</v>
      </c>
      <c r="B1544" t="s">
        <v>19</v>
      </c>
      <c r="C1544" t="s">
        <v>64</v>
      </c>
      <c r="D1544" t="s">
        <v>2905</v>
      </c>
      <c r="E1544" t="s">
        <v>110</v>
      </c>
    </row>
    <row r="1545" spans="1:5" x14ac:dyDescent="0.35">
      <c r="A1545" t="s">
        <v>6348</v>
      </c>
      <c r="B1545" t="s">
        <v>19</v>
      </c>
      <c r="C1545" t="s">
        <v>64</v>
      </c>
      <c r="D1545" t="s">
        <v>2905</v>
      </c>
      <c r="E1545" t="s">
        <v>110</v>
      </c>
    </row>
    <row r="1546" spans="1:5" x14ac:dyDescent="0.35">
      <c r="A1546" t="s">
        <v>6349</v>
      </c>
      <c r="B1546" t="s">
        <v>19</v>
      </c>
      <c r="C1546" t="s">
        <v>64</v>
      </c>
      <c r="D1546" t="s">
        <v>2905</v>
      </c>
      <c r="E1546" t="s">
        <v>110</v>
      </c>
    </row>
    <row r="1547" spans="1:5" x14ac:dyDescent="0.35">
      <c r="A1547" t="s">
        <v>6350</v>
      </c>
      <c r="B1547" t="s">
        <v>19</v>
      </c>
      <c r="C1547" t="s">
        <v>64</v>
      </c>
      <c r="D1547" t="s">
        <v>2905</v>
      </c>
      <c r="E1547" t="s">
        <v>110</v>
      </c>
    </row>
    <row r="1548" spans="1:5" x14ac:dyDescent="0.35">
      <c r="A1548" t="s">
        <v>6351</v>
      </c>
      <c r="B1548" t="s">
        <v>19</v>
      </c>
      <c r="C1548" t="s">
        <v>2505</v>
      </c>
      <c r="D1548" t="s">
        <v>6352</v>
      </c>
      <c r="E1548" t="s">
        <v>6353</v>
      </c>
    </row>
    <row r="1549" spans="1:5" x14ac:dyDescent="0.35">
      <c r="A1549" t="s">
        <v>6354</v>
      </c>
      <c r="B1549" t="s">
        <v>19</v>
      </c>
      <c r="C1549" t="s">
        <v>2505</v>
      </c>
      <c r="D1549" t="s">
        <v>6352</v>
      </c>
      <c r="E1549" t="s">
        <v>6353</v>
      </c>
    </row>
    <row r="1550" spans="1:5" x14ac:dyDescent="0.35">
      <c r="A1550" t="s">
        <v>6355</v>
      </c>
      <c r="B1550" t="s">
        <v>19</v>
      </c>
      <c r="C1550" t="s">
        <v>2505</v>
      </c>
      <c r="D1550" t="s">
        <v>6352</v>
      </c>
      <c r="E1550" t="s">
        <v>6353</v>
      </c>
    </row>
    <row r="1551" spans="1:5" x14ac:dyDescent="0.35">
      <c r="A1551" t="s">
        <v>6356</v>
      </c>
      <c r="B1551" t="s">
        <v>19</v>
      </c>
      <c r="C1551" t="s">
        <v>2505</v>
      </c>
      <c r="D1551" t="s">
        <v>6352</v>
      </c>
      <c r="E1551" t="s">
        <v>6353</v>
      </c>
    </row>
    <row r="1552" spans="1:5" x14ac:dyDescent="0.35">
      <c r="A1552" t="s">
        <v>6357</v>
      </c>
      <c r="B1552" t="s">
        <v>19</v>
      </c>
      <c r="C1552" t="s">
        <v>2505</v>
      </c>
      <c r="D1552" t="s">
        <v>6352</v>
      </c>
      <c r="E1552" t="s">
        <v>6353</v>
      </c>
    </row>
    <row r="1553" spans="1:5" x14ac:dyDescent="0.35">
      <c r="A1553" t="s">
        <v>6358</v>
      </c>
      <c r="B1553" t="s">
        <v>19</v>
      </c>
      <c r="C1553" t="s">
        <v>2505</v>
      </c>
      <c r="D1553" t="s">
        <v>6352</v>
      </c>
      <c r="E1553" t="s">
        <v>6353</v>
      </c>
    </row>
    <row r="1554" spans="1:5" x14ac:dyDescent="0.35">
      <c r="A1554" t="s">
        <v>6359</v>
      </c>
      <c r="B1554" t="s">
        <v>19</v>
      </c>
      <c r="C1554" t="s">
        <v>2505</v>
      </c>
      <c r="D1554" t="s">
        <v>6352</v>
      </c>
      <c r="E1554" t="s">
        <v>6353</v>
      </c>
    </row>
    <row r="1555" spans="1:5" x14ac:dyDescent="0.35">
      <c r="A1555" t="s">
        <v>6360</v>
      </c>
      <c r="B1555" t="s">
        <v>19</v>
      </c>
      <c r="C1555" t="s">
        <v>2505</v>
      </c>
      <c r="D1555" t="s">
        <v>6352</v>
      </c>
      <c r="E1555" t="s">
        <v>6353</v>
      </c>
    </row>
    <row r="1556" spans="1:5" x14ac:dyDescent="0.35">
      <c r="A1556" t="s">
        <v>6361</v>
      </c>
      <c r="B1556" t="s">
        <v>19</v>
      </c>
      <c r="C1556" t="s">
        <v>2505</v>
      </c>
      <c r="D1556" t="s">
        <v>6352</v>
      </c>
      <c r="E1556" t="s">
        <v>6353</v>
      </c>
    </row>
    <row r="1557" spans="1:5" x14ac:dyDescent="0.35">
      <c r="A1557" t="s">
        <v>6362</v>
      </c>
      <c r="B1557" t="s">
        <v>19</v>
      </c>
      <c r="C1557" t="s">
        <v>2505</v>
      </c>
      <c r="D1557" t="s">
        <v>6352</v>
      </c>
      <c r="E1557" t="s">
        <v>6353</v>
      </c>
    </row>
    <row r="1558" spans="1:5" x14ac:dyDescent="0.35">
      <c r="A1558" t="s">
        <v>6363</v>
      </c>
      <c r="B1558" t="s">
        <v>19</v>
      </c>
      <c r="C1558" t="s">
        <v>2505</v>
      </c>
      <c r="D1558" t="s">
        <v>6352</v>
      </c>
      <c r="E1558" t="s">
        <v>6353</v>
      </c>
    </row>
    <row r="1559" spans="1:5" x14ac:dyDescent="0.35">
      <c r="A1559" t="s">
        <v>6364</v>
      </c>
      <c r="B1559" t="s">
        <v>19</v>
      </c>
      <c r="C1559" t="s">
        <v>2505</v>
      </c>
      <c r="D1559" t="s">
        <v>6352</v>
      </c>
      <c r="E1559" t="s">
        <v>6353</v>
      </c>
    </row>
    <row r="1560" spans="1:5" x14ac:dyDescent="0.35">
      <c r="A1560" t="s">
        <v>6365</v>
      </c>
      <c r="B1560" t="s">
        <v>19</v>
      </c>
      <c r="C1560" t="s">
        <v>2505</v>
      </c>
      <c r="D1560" t="s">
        <v>6352</v>
      </c>
      <c r="E1560" t="s">
        <v>6366</v>
      </c>
    </row>
    <row r="1561" spans="1:5" x14ac:dyDescent="0.35">
      <c r="A1561" t="s">
        <v>6367</v>
      </c>
      <c r="B1561" t="s">
        <v>19</v>
      </c>
      <c r="C1561" t="s">
        <v>2505</v>
      </c>
      <c r="D1561" t="s">
        <v>6352</v>
      </c>
      <c r="E1561" t="s">
        <v>6366</v>
      </c>
    </row>
    <row r="1562" spans="1:5" x14ac:dyDescent="0.35">
      <c r="A1562" t="s">
        <v>6368</v>
      </c>
      <c r="B1562" t="s">
        <v>19</v>
      </c>
      <c r="C1562" t="s">
        <v>2505</v>
      </c>
      <c r="D1562" t="s">
        <v>6352</v>
      </c>
      <c r="E1562" t="s">
        <v>6366</v>
      </c>
    </row>
    <row r="1563" spans="1:5" x14ac:dyDescent="0.35">
      <c r="A1563" t="s">
        <v>6369</v>
      </c>
      <c r="B1563" t="s">
        <v>19</v>
      </c>
      <c r="C1563" t="s">
        <v>2505</v>
      </c>
      <c r="D1563" t="s">
        <v>6352</v>
      </c>
      <c r="E1563" t="s">
        <v>6366</v>
      </c>
    </row>
    <row r="1564" spans="1:5" x14ac:dyDescent="0.35">
      <c r="A1564" t="s">
        <v>6370</v>
      </c>
      <c r="B1564" t="s">
        <v>19</v>
      </c>
      <c r="C1564" t="s">
        <v>2505</v>
      </c>
      <c r="D1564" t="s">
        <v>6352</v>
      </c>
      <c r="E1564" t="s">
        <v>6366</v>
      </c>
    </row>
    <row r="1565" spans="1:5" x14ac:dyDescent="0.35">
      <c r="A1565" t="s">
        <v>6371</v>
      </c>
      <c r="B1565" t="s">
        <v>19</v>
      </c>
      <c r="C1565" t="s">
        <v>2505</v>
      </c>
      <c r="D1565" t="s">
        <v>6352</v>
      </c>
      <c r="E1565" t="s">
        <v>6366</v>
      </c>
    </row>
    <row r="1566" spans="1:5" x14ac:dyDescent="0.35">
      <c r="A1566" t="s">
        <v>6372</v>
      </c>
      <c r="B1566" t="s">
        <v>19</v>
      </c>
      <c r="C1566" t="s">
        <v>2505</v>
      </c>
      <c r="D1566" t="s">
        <v>6352</v>
      </c>
      <c r="E1566" t="s">
        <v>6366</v>
      </c>
    </row>
    <row r="1567" spans="1:5" x14ac:dyDescent="0.35">
      <c r="A1567" t="s">
        <v>6373</v>
      </c>
      <c r="B1567" t="s">
        <v>19</v>
      </c>
      <c r="C1567" t="s">
        <v>2505</v>
      </c>
      <c r="D1567" t="s">
        <v>6352</v>
      </c>
      <c r="E1567" t="s">
        <v>6366</v>
      </c>
    </row>
    <row r="1568" spans="1:5" x14ac:dyDescent="0.35">
      <c r="A1568" t="s">
        <v>6374</v>
      </c>
      <c r="B1568" t="s">
        <v>19</v>
      </c>
      <c r="C1568" t="s">
        <v>2505</v>
      </c>
      <c r="D1568" t="s">
        <v>6352</v>
      </c>
      <c r="E1568" t="s">
        <v>6366</v>
      </c>
    </row>
    <row r="1569" spans="1:5" x14ac:dyDescent="0.35">
      <c r="A1569" t="s">
        <v>6375</v>
      </c>
      <c r="B1569" t="s">
        <v>19</v>
      </c>
      <c r="C1569" t="s">
        <v>2505</v>
      </c>
      <c r="D1569" t="s">
        <v>6352</v>
      </c>
      <c r="E1569" t="s">
        <v>6366</v>
      </c>
    </row>
    <row r="1570" spans="1:5" x14ac:dyDescent="0.35">
      <c r="A1570" t="s">
        <v>6376</v>
      </c>
      <c r="B1570" t="s">
        <v>19</v>
      </c>
      <c r="C1570" t="s">
        <v>2505</v>
      </c>
      <c r="D1570" t="s">
        <v>6352</v>
      </c>
      <c r="E1570" t="s">
        <v>6366</v>
      </c>
    </row>
    <row r="1571" spans="1:5" x14ac:dyDescent="0.35">
      <c r="A1571" t="s">
        <v>6377</v>
      </c>
      <c r="B1571" t="s">
        <v>19</v>
      </c>
      <c r="C1571" t="s">
        <v>2505</v>
      </c>
      <c r="D1571" t="s">
        <v>6352</v>
      </c>
      <c r="E1571" t="s">
        <v>6366</v>
      </c>
    </row>
    <row r="1572" spans="1:5" x14ac:dyDescent="0.35">
      <c r="A1572" t="s">
        <v>6378</v>
      </c>
      <c r="B1572" t="s">
        <v>19</v>
      </c>
      <c r="C1572" t="s">
        <v>2505</v>
      </c>
      <c r="D1572" t="s">
        <v>6352</v>
      </c>
      <c r="E1572" t="s">
        <v>6366</v>
      </c>
    </row>
    <row r="1573" spans="1:5" x14ac:dyDescent="0.35">
      <c r="A1573" t="s">
        <v>6379</v>
      </c>
      <c r="B1573" t="s">
        <v>19</v>
      </c>
      <c r="C1573" t="s">
        <v>2505</v>
      </c>
      <c r="D1573" t="s">
        <v>6352</v>
      </c>
      <c r="E1573" t="s">
        <v>6366</v>
      </c>
    </row>
    <row r="1574" spans="1:5" x14ac:dyDescent="0.35">
      <c r="A1574" t="s">
        <v>6380</v>
      </c>
      <c r="B1574" t="s">
        <v>19</v>
      </c>
      <c r="C1574" t="s">
        <v>2505</v>
      </c>
      <c r="D1574" t="s">
        <v>6352</v>
      </c>
      <c r="E1574" t="s">
        <v>6366</v>
      </c>
    </row>
    <row r="1575" spans="1:5" x14ac:dyDescent="0.35">
      <c r="A1575" t="s">
        <v>6381</v>
      </c>
      <c r="B1575" t="s">
        <v>19</v>
      </c>
      <c r="C1575" t="s">
        <v>2505</v>
      </c>
      <c r="D1575" t="s">
        <v>6352</v>
      </c>
      <c r="E1575" t="s">
        <v>6366</v>
      </c>
    </row>
    <row r="1576" spans="1:5" x14ac:dyDescent="0.35">
      <c r="A1576" t="s">
        <v>6382</v>
      </c>
      <c r="B1576" t="s">
        <v>19</v>
      </c>
      <c r="C1576" t="s">
        <v>2505</v>
      </c>
      <c r="D1576" t="s">
        <v>6352</v>
      </c>
      <c r="E1576" t="s">
        <v>6366</v>
      </c>
    </row>
    <row r="1577" spans="1:5" x14ac:dyDescent="0.35">
      <c r="A1577" t="s">
        <v>6383</v>
      </c>
      <c r="B1577" t="s">
        <v>19</v>
      </c>
      <c r="C1577" t="s">
        <v>2505</v>
      </c>
      <c r="D1577" t="s">
        <v>6352</v>
      </c>
      <c r="E1577" t="s">
        <v>6366</v>
      </c>
    </row>
    <row r="1578" spans="1:5" x14ac:dyDescent="0.35">
      <c r="A1578" t="s">
        <v>6384</v>
      </c>
      <c r="B1578" t="s">
        <v>19</v>
      </c>
      <c r="C1578" t="s">
        <v>2505</v>
      </c>
      <c r="D1578" t="s">
        <v>6352</v>
      </c>
      <c r="E1578" t="s">
        <v>6366</v>
      </c>
    </row>
    <row r="1579" spans="1:5" x14ac:dyDescent="0.35">
      <c r="A1579" t="s">
        <v>6385</v>
      </c>
      <c r="B1579" t="s">
        <v>19</v>
      </c>
      <c r="C1579" t="s">
        <v>2505</v>
      </c>
      <c r="D1579" t="s">
        <v>6352</v>
      </c>
      <c r="E1579" t="s">
        <v>6366</v>
      </c>
    </row>
    <row r="1580" spans="1:5" x14ac:dyDescent="0.35">
      <c r="A1580" t="s">
        <v>6386</v>
      </c>
      <c r="B1580" t="s">
        <v>19</v>
      </c>
      <c r="C1580" t="s">
        <v>2505</v>
      </c>
      <c r="D1580" t="s">
        <v>6352</v>
      </c>
      <c r="E1580" t="s">
        <v>6366</v>
      </c>
    </row>
    <row r="1581" spans="1:5" x14ac:dyDescent="0.35">
      <c r="A1581" t="s">
        <v>6387</v>
      </c>
      <c r="B1581" t="s">
        <v>19</v>
      </c>
      <c r="C1581" t="s">
        <v>2505</v>
      </c>
      <c r="D1581" t="s">
        <v>6352</v>
      </c>
      <c r="E1581" t="s">
        <v>6366</v>
      </c>
    </row>
    <row r="1582" spans="1:5" x14ac:dyDescent="0.35">
      <c r="A1582" t="s">
        <v>6388</v>
      </c>
      <c r="B1582" t="s">
        <v>19</v>
      </c>
      <c r="C1582" t="s">
        <v>2505</v>
      </c>
      <c r="D1582" t="s">
        <v>6352</v>
      </c>
      <c r="E1582" t="s">
        <v>6366</v>
      </c>
    </row>
    <row r="1583" spans="1:5" x14ac:dyDescent="0.35">
      <c r="A1583" t="s">
        <v>6389</v>
      </c>
      <c r="B1583" t="s">
        <v>19</v>
      </c>
      <c r="C1583" t="s">
        <v>2505</v>
      </c>
      <c r="D1583" t="s">
        <v>6352</v>
      </c>
      <c r="E1583" t="s">
        <v>6366</v>
      </c>
    </row>
    <row r="1584" spans="1:5" x14ac:dyDescent="0.35">
      <c r="A1584" t="s">
        <v>6390</v>
      </c>
      <c r="B1584" t="s">
        <v>19</v>
      </c>
      <c r="C1584" t="s">
        <v>2505</v>
      </c>
      <c r="D1584" t="s">
        <v>6352</v>
      </c>
      <c r="E1584" t="s">
        <v>6366</v>
      </c>
    </row>
    <row r="1585" spans="1:6" x14ac:dyDescent="0.35">
      <c r="A1585" t="s">
        <v>6391</v>
      </c>
      <c r="B1585" t="s">
        <v>19</v>
      </c>
      <c r="C1585" t="s">
        <v>2505</v>
      </c>
      <c r="D1585" t="s">
        <v>6352</v>
      </c>
      <c r="E1585" t="s">
        <v>6366</v>
      </c>
    </row>
    <row r="1586" spans="1:6" x14ac:dyDescent="0.35">
      <c r="A1586" t="s">
        <v>6392</v>
      </c>
      <c r="B1586" t="s">
        <v>19</v>
      </c>
      <c r="C1586" t="s">
        <v>2505</v>
      </c>
      <c r="D1586" t="s">
        <v>6352</v>
      </c>
      <c r="E1586" t="s">
        <v>6366</v>
      </c>
    </row>
    <row r="1587" spans="1:6" x14ac:dyDescent="0.35">
      <c r="A1587" t="s">
        <v>6393</v>
      </c>
      <c r="B1587" t="s">
        <v>19</v>
      </c>
      <c r="C1587" t="s">
        <v>2505</v>
      </c>
      <c r="D1587" t="s">
        <v>6352</v>
      </c>
      <c r="E1587" t="s">
        <v>6366</v>
      </c>
    </row>
    <row r="1588" spans="1:6" x14ac:dyDescent="0.35">
      <c r="A1588" t="s">
        <v>6394</v>
      </c>
      <c r="B1588" t="s">
        <v>19</v>
      </c>
      <c r="C1588" t="s">
        <v>2505</v>
      </c>
      <c r="D1588" t="s">
        <v>6352</v>
      </c>
      <c r="E1588" t="s">
        <v>6366</v>
      </c>
    </row>
    <row r="1589" spans="1:6" x14ac:dyDescent="0.35">
      <c r="A1589" t="s">
        <v>6395</v>
      </c>
      <c r="B1589" t="s">
        <v>19</v>
      </c>
      <c r="C1589" t="s">
        <v>2505</v>
      </c>
      <c r="D1589" t="s">
        <v>6352</v>
      </c>
      <c r="E1589" t="s">
        <v>6366</v>
      </c>
    </row>
    <row r="1590" spans="1:6" x14ac:dyDescent="0.35">
      <c r="A1590" t="s">
        <v>6396</v>
      </c>
      <c r="B1590" t="s">
        <v>19</v>
      </c>
      <c r="C1590" t="s">
        <v>2505</v>
      </c>
      <c r="D1590" t="s">
        <v>6352</v>
      </c>
      <c r="E1590" t="s">
        <v>6366</v>
      </c>
    </row>
    <row r="1591" spans="1:6" x14ac:dyDescent="0.35">
      <c r="A1591" t="s">
        <v>6397</v>
      </c>
      <c r="B1591" t="s">
        <v>19</v>
      </c>
      <c r="C1591" t="s">
        <v>2505</v>
      </c>
      <c r="D1591" t="s">
        <v>6352</v>
      </c>
      <c r="E1591" t="s">
        <v>6366</v>
      </c>
    </row>
    <row r="1592" spans="1:6" x14ac:dyDescent="0.35">
      <c r="A1592" t="s">
        <v>6398</v>
      </c>
      <c r="B1592" t="s">
        <v>19</v>
      </c>
      <c r="C1592" t="s">
        <v>2505</v>
      </c>
      <c r="D1592" t="s">
        <v>6352</v>
      </c>
      <c r="E1592" t="s">
        <v>6366</v>
      </c>
    </row>
    <row r="1593" spans="1:6" x14ac:dyDescent="0.35">
      <c r="A1593" t="s">
        <v>6399</v>
      </c>
      <c r="B1593" t="s">
        <v>19</v>
      </c>
      <c r="C1593" t="s">
        <v>2505</v>
      </c>
      <c r="D1593" t="s">
        <v>6352</v>
      </c>
      <c r="E1593" t="s">
        <v>6366</v>
      </c>
    </row>
    <row r="1594" spans="1:6" x14ac:dyDescent="0.35">
      <c r="A1594" t="s">
        <v>6400</v>
      </c>
      <c r="B1594" t="s">
        <v>19</v>
      </c>
      <c r="C1594" t="s">
        <v>2505</v>
      </c>
      <c r="D1594" t="s">
        <v>6352</v>
      </c>
      <c r="E1594" t="s">
        <v>6401</v>
      </c>
      <c r="F1594" t="s">
        <v>21</v>
      </c>
    </row>
    <row r="1595" spans="1:6" x14ac:dyDescent="0.35">
      <c r="A1595" t="s">
        <v>6402</v>
      </c>
      <c r="B1595" t="s">
        <v>19</v>
      </c>
      <c r="C1595" t="s">
        <v>2505</v>
      </c>
      <c r="D1595" t="s">
        <v>6352</v>
      </c>
      <c r="E1595" t="s">
        <v>6401</v>
      </c>
      <c r="F1595" t="s">
        <v>21</v>
      </c>
    </row>
    <row r="1596" spans="1:6" x14ac:dyDescent="0.35">
      <c r="A1596" t="s">
        <v>6403</v>
      </c>
      <c r="B1596" t="s">
        <v>19</v>
      </c>
      <c r="C1596" t="s">
        <v>2505</v>
      </c>
      <c r="D1596" t="s">
        <v>6352</v>
      </c>
      <c r="E1596" t="s">
        <v>6401</v>
      </c>
      <c r="F1596" t="s">
        <v>21</v>
      </c>
    </row>
    <row r="1597" spans="1:6" x14ac:dyDescent="0.35">
      <c r="A1597" t="s">
        <v>6404</v>
      </c>
      <c r="B1597" t="s">
        <v>19</v>
      </c>
      <c r="C1597" t="s">
        <v>2505</v>
      </c>
      <c r="D1597" t="s">
        <v>6352</v>
      </c>
      <c r="E1597" t="s">
        <v>6401</v>
      </c>
      <c r="F1597" t="s">
        <v>21</v>
      </c>
    </row>
    <row r="1598" spans="1:6" x14ac:dyDescent="0.35">
      <c r="A1598" t="s">
        <v>6405</v>
      </c>
      <c r="B1598" t="s">
        <v>19</v>
      </c>
      <c r="C1598" t="s">
        <v>2505</v>
      </c>
      <c r="D1598" t="s">
        <v>6352</v>
      </c>
      <c r="E1598" t="s">
        <v>6401</v>
      </c>
      <c r="F1598" t="s">
        <v>21</v>
      </c>
    </row>
    <row r="1599" spans="1:6" x14ac:dyDescent="0.35">
      <c r="A1599" t="s">
        <v>6406</v>
      </c>
      <c r="B1599" t="s">
        <v>19</v>
      </c>
      <c r="C1599" t="s">
        <v>2505</v>
      </c>
      <c r="D1599" t="s">
        <v>6352</v>
      </c>
      <c r="E1599" t="s">
        <v>6401</v>
      </c>
      <c r="F1599" t="s">
        <v>21</v>
      </c>
    </row>
    <row r="1600" spans="1:6" x14ac:dyDescent="0.35">
      <c r="A1600" t="s">
        <v>6407</v>
      </c>
      <c r="B1600" t="s">
        <v>19</v>
      </c>
      <c r="C1600" t="s">
        <v>2505</v>
      </c>
      <c r="D1600" t="s">
        <v>6352</v>
      </c>
      <c r="E1600" t="s">
        <v>6401</v>
      </c>
      <c r="F1600" t="s">
        <v>21</v>
      </c>
    </row>
    <row r="1601" spans="1:6" x14ac:dyDescent="0.35">
      <c r="A1601" t="s">
        <v>6408</v>
      </c>
      <c r="B1601" t="s">
        <v>19</v>
      </c>
      <c r="C1601" t="s">
        <v>2505</v>
      </c>
      <c r="D1601" t="s">
        <v>6352</v>
      </c>
      <c r="E1601" t="s">
        <v>6401</v>
      </c>
      <c r="F1601" t="s">
        <v>21</v>
      </c>
    </row>
    <row r="1602" spans="1:6" x14ac:dyDescent="0.35">
      <c r="A1602" t="s">
        <v>6409</v>
      </c>
      <c r="B1602" t="s">
        <v>19</v>
      </c>
      <c r="C1602" t="s">
        <v>2505</v>
      </c>
      <c r="D1602" t="s">
        <v>6352</v>
      </c>
      <c r="E1602" t="s">
        <v>6401</v>
      </c>
      <c r="F1602" t="s">
        <v>21</v>
      </c>
    </row>
    <row r="1603" spans="1:6" x14ac:dyDescent="0.35">
      <c r="A1603" t="s">
        <v>6410</v>
      </c>
      <c r="B1603" t="s">
        <v>19</v>
      </c>
      <c r="C1603" t="s">
        <v>2505</v>
      </c>
      <c r="D1603" t="s">
        <v>6352</v>
      </c>
      <c r="E1603" t="s">
        <v>6401</v>
      </c>
      <c r="F1603" t="s">
        <v>21</v>
      </c>
    </row>
    <row r="1604" spans="1:6" x14ac:dyDescent="0.35">
      <c r="A1604" t="s">
        <v>6411</v>
      </c>
      <c r="B1604" t="s">
        <v>19</v>
      </c>
      <c r="C1604" t="s">
        <v>2505</v>
      </c>
      <c r="D1604" t="s">
        <v>6352</v>
      </c>
      <c r="E1604" t="s">
        <v>6401</v>
      </c>
      <c r="F1604" t="s">
        <v>21</v>
      </c>
    </row>
    <row r="1605" spans="1:6" x14ac:dyDescent="0.35">
      <c r="A1605" t="s">
        <v>6412</v>
      </c>
      <c r="B1605" t="s">
        <v>19</v>
      </c>
      <c r="C1605" t="s">
        <v>2505</v>
      </c>
      <c r="D1605" t="s">
        <v>6352</v>
      </c>
      <c r="E1605" t="s">
        <v>6401</v>
      </c>
      <c r="F1605" t="s">
        <v>21</v>
      </c>
    </row>
    <row r="1606" spans="1:6" x14ac:dyDescent="0.35">
      <c r="A1606" t="s">
        <v>6413</v>
      </c>
      <c r="B1606" t="s">
        <v>19</v>
      </c>
      <c r="C1606" t="s">
        <v>2505</v>
      </c>
      <c r="D1606" t="s">
        <v>6352</v>
      </c>
      <c r="E1606" t="s">
        <v>6401</v>
      </c>
      <c r="F1606" t="s">
        <v>21</v>
      </c>
    </row>
    <row r="1607" spans="1:6" x14ac:dyDescent="0.35">
      <c r="A1607" t="s">
        <v>6414</v>
      </c>
      <c r="B1607" t="s">
        <v>19</v>
      </c>
      <c r="C1607" t="s">
        <v>2505</v>
      </c>
      <c r="D1607" t="s">
        <v>6352</v>
      </c>
      <c r="E1607" t="s">
        <v>6401</v>
      </c>
      <c r="F1607" t="s">
        <v>21</v>
      </c>
    </row>
    <row r="1608" spans="1:6" x14ac:dyDescent="0.35">
      <c r="A1608" t="s">
        <v>6415</v>
      </c>
      <c r="B1608" t="s">
        <v>19</v>
      </c>
      <c r="C1608" t="s">
        <v>2505</v>
      </c>
      <c r="D1608" t="s">
        <v>6352</v>
      </c>
      <c r="E1608" t="s">
        <v>6401</v>
      </c>
      <c r="F1608" t="s">
        <v>21</v>
      </c>
    </row>
    <row r="1609" spans="1:6" x14ac:dyDescent="0.35">
      <c r="A1609" t="s">
        <v>6416</v>
      </c>
      <c r="B1609" t="s">
        <v>19</v>
      </c>
      <c r="C1609" t="s">
        <v>2505</v>
      </c>
      <c r="D1609" t="s">
        <v>6352</v>
      </c>
      <c r="E1609" t="s">
        <v>6401</v>
      </c>
      <c r="F1609" t="s">
        <v>21</v>
      </c>
    </row>
    <row r="1610" spans="1:6" x14ac:dyDescent="0.35">
      <c r="A1610" t="s">
        <v>6417</v>
      </c>
      <c r="B1610" t="s">
        <v>19</v>
      </c>
      <c r="C1610" t="s">
        <v>2505</v>
      </c>
      <c r="D1610" t="s">
        <v>6352</v>
      </c>
      <c r="E1610" t="s">
        <v>6401</v>
      </c>
      <c r="F1610" t="s">
        <v>21</v>
      </c>
    </row>
    <row r="1611" spans="1:6" x14ac:dyDescent="0.35">
      <c r="A1611" t="s">
        <v>6418</v>
      </c>
      <c r="B1611" t="s">
        <v>19</v>
      </c>
      <c r="C1611" t="s">
        <v>2505</v>
      </c>
      <c r="D1611" t="s">
        <v>6352</v>
      </c>
      <c r="E1611" t="s">
        <v>6401</v>
      </c>
      <c r="F1611" t="s">
        <v>21</v>
      </c>
    </row>
    <row r="1612" spans="1:6" x14ac:dyDescent="0.35">
      <c r="A1612" t="s">
        <v>6419</v>
      </c>
      <c r="B1612" t="s">
        <v>19</v>
      </c>
      <c r="C1612" t="s">
        <v>2505</v>
      </c>
      <c r="D1612" t="s">
        <v>6352</v>
      </c>
      <c r="E1612" t="s">
        <v>6401</v>
      </c>
      <c r="F1612" t="s">
        <v>21</v>
      </c>
    </row>
    <row r="1613" spans="1:6" x14ac:dyDescent="0.35">
      <c r="A1613" t="s">
        <v>6420</v>
      </c>
      <c r="B1613" t="s">
        <v>19</v>
      </c>
      <c r="C1613" t="s">
        <v>2505</v>
      </c>
      <c r="D1613" t="s">
        <v>6352</v>
      </c>
      <c r="E1613" t="s">
        <v>6401</v>
      </c>
      <c r="F1613" t="s">
        <v>21</v>
      </c>
    </row>
    <row r="1614" spans="1:6" x14ac:dyDescent="0.35">
      <c r="A1614" t="s">
        <v>6421</v>
      </c>
      <c r="B1614" t="s">
        <v>19</v>
      </c>
      <c r="C1614" t="s">
        <v>2505</v>
      </c>
      <c r="D1614" t="s">
        <v>6352</v>
      </c>
      <c r="E1614" t="s">
        <v>6401</v>
      </c>
      <c r="F1614" t="s">
        <v>21</v>
      </c>
    </row>
    <row r="1615" spans="1:6" x14ac:dyDescent="0.35">
      <c r="A1615" t="s">
        <v>6422</v>
      </c>
      <c r="B1615" t="s">
        <v>19</v>
      </c>
      <c r="C1615" t="s">
        <v>2505</v>
      </c>
      <c r="D1615" t="s">
        <v>6352</v>
      </c>
      <c r="E1615" t="s">
        <v>6401</v>
      </c>
      <c r="F1615" t="s">
        <v>21</v>
      </c>
    </row>
    <row r="1616" spans="1:6" x14ac:dyDescent="0.35">
      <c r="A1616" t="s">
        <v>6423</v>
      </c>
      <c r="B1616" t="s">
        <v>19</v>
      </c>
      <c r="C1616" t="s">
        <v>2505</v>
      </c>
      <c r="D1616" t="s">
        <v>6352</v>
      </c>
      <c r="E1616" t="s">
        <v>6401</v>
      </c>
      <c r="F1616" t="s">
        <v>21</v>
      </c>
    </row>
    <row r="1617" spans="1:6" x14ac:dyDescent="0.35">
      <c r="A1617" t="s">
        <v>6424</v>
      </c>
      <c r="B1617" t="s">
        <v>19</v>
      </c>
      <c r="C1617" t="s">
        <v>2505</v>
      </c>
      <c r="D1617" t="s">
        <v>6352</v>
      </c>
      <c r="E1617" t="s">
        <v>6401</v>
      </c>
      <c r="F1617" t="s">
        <v>21</v>
      </c>
    </row>
    <row r="1618" spans="1:6" x14ac:dyDescent="0.35">
      <c r="A1618" t="s">
        <v>6425</v>
      </c>
      <c r="B1618" t="s">
        <v>19</v>
      </c>
      <c r="C1618" t="s">
        <v>2505</v>
      </c>
      <c r="D1618" t="s">
        <v>6352</v>
      </c>
      <c r="E1618" t="s">
        <v>6401</v>
      </c>
      <c r="F1618" t="s">
        <v>21</v>
      </c>
    </row>
    <row r="1619" spans="1:6" x14ac:dyDescent="0.35">
      <c r="A1619" t="s">
        <v>6426</v>
      </c>
      <c r="B1619" t="s">
        <v>19</v>
      </c>
      <c r="C1619" t="s">
        <v>2505</v>
      </c>
      <c r="D1619" t="s">
        <v>6352</v>
      </c>
      <c r="E1619" t="s">
        <v>6401</v>
      </c>
      <c r="F1619" t="s">
        <v>21</v>
      </c>
    </row>
    <row r="1620" spans="1:6" x14ac:dyDescent="0.35">
      <c r="A1620" t="s">
        <v>6427</v>
      </c>
      <c r="B1620" t="s">
        <v>19</v>
      </c>
      <c r="C1620" t="s">
        <v>2505</v>
      </c>
      <c r="D1620" t="s">
        <v>6352</v>
      </c>
      <c r="E1620" t="s">
        <v>6401</v>
      </c>
      <c r="F1620" t="s">
        <v>21</v>
      </c>
    </row>
    <row r="1621" spans="1:6" x14ac:dyDescent="0.35">
      <c r="A1621" t="s">
        <v>6428</v>
      </c>
      <c r="B1621" t="s">
        <v>19</v>
      </c>
      <c r="C1621" t="s">
        <v>2505</v>
      </c>
      <c r="D1621" t="s">
        <v>6352</v>
      </c>
      <c r="E1621" t="s">
        <v>6401</v>
      </c>
      <c r="F1621" t="s">
        <v>21</v>
      </c>
    </row>
    <row r="1622" spans="1:6" x14ac:dyDescent="0.35">
      <c r="A1622" t="s">
        <v>6429</v>
      </c>
      <c r="B1622" t="s">
        <v>19</v>
      </c>
      <c r="C1622" t="s">
        <v>2505</v>
      </c>
      <c r="D1622" t="s">
        <v>6352</v>
      </c>
      <c r="E1622" t="s">
        <v>6401</v>
      </c>
      <c r="F1622" t="s">
        <v>21</v>
      </c>
    </row>
    <row r="1623" spans="1:6" x14ac:dyDescent="0.35">
      <c r="A1623" t="s">
        <v>6430</v>
      </c>
      <c r="B1623" t="s">
        <v>19</v>
      </c>
      <c r="C1623" t="s">
        <v>2505</v>
      </c>
      <c r="D1623" t="s">
        <v>6352</v>
      </c>
      <c r="E1623" t="s">
        <v>6401</v>
      </c>
      <c r="F1623" t="s">
        <v>21</v>
      </c>
    </row>
    <row r="1624" spans="1:6" x14ac:dyDescent="0.35">
      <c r="A1624" t="s">
        <v>6431</v>
      </c>
      <c r="B1624" t="s">
        <v>19</v>
      </c>
      <c r="C1624" t="s">
        <v>2505</v>
      </c>
      <c r="D1624" t="s">
        <v>6352</v>
      </c>
      <c r="E1624" t="s">
        <v>6401</v>
      </c>
      <c r="F1624" t="s">
        <v>21</v>
      </c>
    </row>
    <row r="1625" spans="1:6" x14ac:dyDescent="0.35">
      <c r="A1625" t="s">
        <v>6432</v>
      </c>
      <c r="B1625" t="s">
        <v>19</v>
      </c>
      <c r="C1625" t="s">
        <v>2505</v>
      </c>
      <c r="D1625" t="s">
        <v>6352</v>
      </c>
      <c r="E1625" t="s">
        <v>6401</v>
      </c>
      <c r="F1625" t="s">
        <v>21</v>
      </c>
    </row>
    <row r="1626" spans="1:6" x14ac:dyDescent="0.35">
      <c r="A1626" t="s">
        <v>6433</v>
      </c>
      <c r="B1626" t="s">
        <v>19</v>
      </c>
      <c r="C1626" t="s">
        <v>2505</v>
      </c>
      <c r="D1626" t="s">
        <v>6352</v>
      </c>
      <c r="E1626" t="s">
        <v>6401</v>
      </c>
      <c r="F1626" t="s">
        <v>21</v>
      </c>
    </row>
    <row r="1627" spans="1:6" x14ac:dyDescent="0.35">
      <c r="A1627" t="s">
        <v>6434</v>
      </c>
      <c r="B1627" t="s">
        <v>19</v>
      </c>
      <c r="C1627" t="s">
        <v>2505</v>
      </c>
      <c r="D1627" t="s">
        <v>6352</v>
      </c>
      <c r="E1627" t="s">
        <v>6401</v>
      </c>
      <c r="F1627" t="s">
        <v>21</v>
      </c>
    </row>
    <row r="1628" spans="1:6" x14ac:dyDescent="0.35">
      <c r="A1628" t="s">
        <v>6435</v>
      </c>
      <c r="B1628" t="s">
        <v>19</v>
      </c>
      <c r="C1628" t="s">
        <v>2505</v>
      </c>
      <c r="D1628" t="s">
        <v>6352</v>
      </c>
      <c r="E1628" t="s">
        <v>6401</v>
      </c>
      <c r="F1628" t="s">
        <v>21</v>
      </c>
    </row>
    <row r="1629" spans="1:6" x14ac:dyDescent="0.35">
      <c r="A1629" t="s">
        <v>6436</v>
      </c>
      <c r="B1629" t="s">
        <v>19</v>
      </c>
      <c r="C1629" t="s">
        <v>2505</v>
      </c>
      <c r="D1629" t="s">
        <v>6352</v>
      </c>
      <c r="E1629" t="s">
        <v>6401</v>
      </c>
      <c r="F1629" t="s">
        <v>21</v>
      </c>
    </row>
    <row r="1630" spans="1:6" x14ac:dyDescent="0.35">
      <c r="A1630" t="s">
        <v>6437</v>
      </c>
      <c r="B1630" t="s">
        <v>19</v>
      </c>
      <c r="C1630" t="s">
        <v>2505</v>
      </c>
      <c r="D1630" t="s">
        <v>6352</v>
      </c>
      <c r="E1630" t="s">
        <v>6401</v>
      </c>
      <c r="F1630" t="s">
        <v>21</v>
      </c>
    </row>
    <row r="1631" spans="1:6" x14ac:dyDescent="0.35">
      <c r="A1631" t="s">
        <v>6438</v>
      </c>
      <c r="B1631" t="s">
        <v>19</v>
      </c>
      <c r="C1631" t="s">
        <v>2505</v>
      </c>
      <c r="D1631" t="s">
        <v>6352</v>
      </c>
      <c r="E1631" t="s">
        <v>6439</v>
      </c>
      <c r="F1631" t="s">
        <v>21</v>
      </c>
    </row>
    <row r="1632" spans="1:6" x14ac:dyDescent="0.35">
      <c r="A1632" t="s">
        <v>6440</v>
      </c>
      <c r="B1632" t="s">
        <v>19</v>
      </c>
      <c r="C1632" t="s">
        <v>2505</v>
      </c>
      <c r="D1632" t="s">
        <v>6352</v>
      </c>
      <c r="E1632" t="s">
        <v>6439</v>
      </c>
      <c r="F1632" t="s">
        <v>21</v>
      </c>
    </row>
    <row r="1633" spans="1:6" x14ac:dyDescent="0.35">
      <c r="A1633" t="s">
        <v>6441</v>
      </c>
      <c r="B1633" t="s">
        <v>19</v>
      </c>
      <c r="C1633" t="s">
        <v>2505</v>
      </c>
      <c r="D1633" t="s">
        <v>6352</v>
      </c>
      <c r="E1633" t="s">
        <v>2504</v>
      </c>
    </row>
    <row r="1634" spans="1:6" x14ac:dyDescent="0.35">
      <c r="A1634" t="s">
        <v>6442</v>
      </c>
      <c r="B1634" t="s">
        <v>19</v>
      </c>
      <c r="C1634" t="s">
        <v>64</v>
      </c>
      <c r="D1634" t="s">
        <v>2942</v>
      </c>
      <c r="E1634" t="s">
        <v>6443</v>
      </c>
    </row>
    <row r="1635" spans="1:6" x14ac:dyDescent="0.35">
      <c r="A1635" t="s">
        <v>6444</v>
      </c>
      <c r="B1635" t="s">
        <v>19</v>
      </c>
      <c r="C1635" t="s">
        <v>64</v>
      </c>
      <c r="D1635" t="s">
        <v>2942</v>
      </c>
      <c r="E1635" t="s">
        <v>6443</v>
      </c>
    </row>
    <row r="1636" spans="1:6" x14ac:dyDescent="0.35">
      <c r="A1636" t="s">
        <v>6445</v>
      </c>
      <c r="B1636" t="s">
        <v>19</v>
      </c>
      <c r="C1636" t="s">
        <v>64</v>
      </c>
      <c r="D1636" t="s">
        <v>2905</v>
      </c>
      <c r="E1636" t="s">
        <v>6446</v>
      </c>
    </row>
    <row r="1637" spans="1:6" x14ac:dyDescent="0.35">
      <c r="A1637" t="s">
        <v>6447</v>
      </c>
      <c r="B1637" t="s">
        <v>19</v>
      </c>
      <c r="C1637" t="s">
        <v>64</v>
      </c>
      <c r="D1637" t="s">
        <v>2905</v>
      </c>
      <c r="E1637" t="s">
        <v>6446</v>
      </c>
    </row>
    <row r="1638" spans="1:6" x14ac:dyDescent="0.35">
      <c r="A1638" t="s">
        <v>6448</v>
      </c>
      <c r="B1638" t="s">
        <v>19</v>
      </c>
      <c r="C1638" t="s">
        <v>64</v>
      </c>
      <c r="D1638" t="s">
        <v>2905</v>
      </c>
      <c r="E1638" t="s">
        <v>6449</v>
      </c>
    </row>
    <row r="1639" spans="1:6" x14ac:dyDescent="0.35">
      <c r="A1639" t="s">
        <v>6450</v>
      </c>
      <c r="B1639" t="s">
        <v>19</v>
      </c>
      <c r="C1639" t="s">
        <v>64</v>
      </c>
      <c r="D1639" t="s">
        <v>2942</v>
      </c>
      <c r="E1639" t="s">
        <v>6451</v>
      </c>
    </row>
    <row r="1640" spans="1:6" x14ac:dyDescent="0.35">
      <c r="A1640" t="s">
        <v>6452</v>
      </c>
      <c r="B1640" t="s">
        <v>28</v>
      </c>
      <c r="C1640" t="s">
        <v>3735</v>
      </c>
      <c r="D1640" t="s">
        <v>3736</v>
      </c>
      <c r="E1640" t="s">
        <v>3825</v>
      </c>
    </row>
    <row r="1641" spans="1:6" x14ac:dyDescent="0.35">
      <c r="A1641" t="s">
        <v>6453</v>
      </c>
      <c r="B1641" t="s">
        <v>28</v>
      </c>
      <c r="C1641" t="s">
        <v>3735</v>
      </c>
      <c r="D1641" t="s">
        <v>3736</v>
      </c>
      <c r="E1641" t="s">
        <v>3825</v>
      </c>
    </row>
    <row r="1642" spans="1:6" x14ac:dyDescent="0.35">
      <c r="A1642" t="s">
        <v>6454</v>
      </c>
      <c r="B1642" t="s">
        <v>19</v>
      </c>
      <c r="C1642" t="s">
        <v>124</v>
      </c>
      <c r="D1642" t="s">
        <v>6455</v>
      </c>
      <c r="E1642" t="s">
        <v>6456</v>
      </c>
      <c r="F1642" t="s">
        <v>21</v>
      </c>
    </row>
    <row r="1643" spans="1:6" x14ac:dyDescent="0.35">
      <c r="A1643" t="s">
        <v>6457</v>
      </c>
      <c r="B1643" t="s">
        <v>28</v>
      </c>
      <c r="C1643" t="s">
        <v>3735</v>
      </c>
      <c r="D1643" t="s">
        <v>3741</v>
      </c>
      <c r="E1643" t="s">
        <v>6458</v>
      </c>
    </row>
    <row r="1644" spans="1:6" x14ac:dyDescent="0.35">
      <c r="A1644" t="s">
        <v>6459</v>
      </c>
      <c r="B1644" t="s">
        <v>28</v>
      </c>
      <c r="C1644" t="s">
        <v>3735</v>
      </c>
      <c r="D1644" t="s">
        <v>3741</v>
      </c>
      <c r="E1644" t="s">
        <v>6460</v>
      </c>
    </row>
    <row r="1645" spans="1:6" x14ac:dyDescent="0.35">
      <c r="A1645" t="s">
        <v>6461</v>
      </c>
      <c r="B1645" t="s">
        <v>19</v>
      </c>
      <c r="C1645" t="s">
        <v>64</v>
      </c>
      <c r="D1645" t="s">
        <v>2905</v>
      </c>
      <c r="E1645" t="s">
        <v>2904</v>
      </c>
    </row>
    <row r="1646" spans="1:6" x14ac:dyDescent="0.35">
      <c r="A1646" t="s">
        <v>6462</v>
      </c>
      <c r="B1646" t="s">
        <v>19</v>
      </c>
      <c r="C1646" t="s">
        <v>64</v>
      </c>
      <c r="D1646" t="s">
        <v>2905</v>
      </c>
      <c r="E1646" t="s">
        <v>2904</v>
      </c>
    </row>
    <row r="1647" spans="1:6" x14ac:dyDescent="0.35">
      <c r="A1647" t="s">
        <v>6463</v>
      </c>
      <c r="B1647" t="s">
        <v>19</v>
      </c>
      <c r="C1647" t="s">
        <v>64</v>
      </c>
      <c r="D1647" t="s">
        <v>2905</v>
      </c>
      <c r="E1647" t="s">
        <v>2904</v>
      </c>
    </row>
    <row r="1648" spans="1:6" x14ac:dyDescent="0.35">
      <c r="A1648" t="s">
        <v>6464</v>
      </c>
      <c r="B1648" t="s">
        <v>19</v>
      </c>
      <c r="C1648" t="s">
        <v>64</v>
      </c>
      <c r="D1648" t="s">
        <v>2905</v>
      </c>
      <c r="E1648" t="s">
        <v>2904</v>
      </c>
    </row>
    <row r="1649" spans="1:5" x14ac:dyDescent="0.35">
      <c r="A1649" t="s">
        <v>6465</v>
      </c>
      <c r="B1649" t="s">
        <v>19</v>
      </c>
      <c r="C1649" t="s">
        <v>64</v>
      </c>
      <c r="D1649" t="s">
        <v>2905</v>
      </c>
      <c r="E1649" t="s">
        <v>2904</v>
      </c>
    </row>
    <row r="1650" spans="1:5" x14ac:dyDescent="0.35">
      <c r="A1650" t="s">
        <v>6466</v>
      </c>
      <c r="B1650" t="s">
        <v>19</v>
      </c>
      <c r="C1650" t="s">
        <v>64</v>
      </c>
      <c r="D1650" t="s">
        <v>2905</v>
      </c>
      <c r="E1650" t="s">
        <v>2904</v>
      </c>
    </row>
    <row r="1651" spans="1:5" x14ac:dyDescent="0.35">
      <c r="A1651" t="s">
        <v>6467</v>
      </c>
      <c r="B1651" t="s">
        <v>19</v>
      </c>
      <c r="C1651" t="s">
        <v>64</v>
      </c>
      <c r="D1651" t="s">
        <v>2905</v>
      </c>
      <c r="E1651" t="s">
        <v>2904</v>
      </c>
    </row>
    <row r="1652" spans="1:5" x14ac:dyDescent="0.35">
      <c r="A1652" t="s">
        <v>6468</v>
      </c>
      <c r="B1652" t="s">
        <v>2626</v>
      </c>
      <c r="C1652" t="s">
        <v>6469</v>
      </c>
      <c r="D1652" t="s">
        <v>6470</v>
      </c>
      <c r="E1652" t="s">
        <v>6471</v>
      </c>
    </row>
    <row r="1653" spans="1:5" x14ac:dyDescent="0.35">
      <c r="A1653" t="s">
        <v>6472</v>
      </c>
      <c r="B1653" t="s">
        <v>19</v>
      </c>
      <c r="C1653" t="s">
        <v>64</v>
      </c>
      <c r="D1653" t="s">
        <v>2876</v>
      </c>
      <c r="E1653" t="s">
        <v>6473</v>
      </c>
    </row>
    <row r="1654" spans="1:5" x14ac:dyDescent="0.35">
      <c r="A1654" t="s">
        <v>6474</v>
      </c>
      <c r="B1654" t="s">
        <v>19</v>
      </c>
      <c r="C1654" t="s">
        <v>64</v>
      </c>
      <c r="D1654" t="s">
        <v>2876</v>
      </c>
      <c r="E1654" t="s">
        <v>6475</v>
      </c>
    </row>
    <row r="1655" spans="1:5" x14ac:dyDescent="0.35">
      <c r="A1655" t="s">
        <v>6476</v>
      </c>
      <c r="B1655" t="s">
        <v>361</v>
      </c>
      <c r="C1655" t="s">
        <v>3093</v>
      </c>
      <c r="D1655" t="s">
        <v>3094</v>
      </c>
      <c r="E1655" t="s">
        <v>3092</v>
      </c>
    </row>
    <row r="1656" spans="1:5" x14ac:dyDescent="0.35">
      <c r="A1656" t="s">
        <v>6477</v>
      </c>
      <c r="B1656" t="s">
        <v>19</v>
      </c>
      <c r="C1656" t="s">
        <v>64</v>
      </c>
      <c r="D1656" t="s">
        <v>2876</v>
      </c>
      <c r="E1656" t="s">
        <v>6478</v>
      </c>
    </row>
    <row r="1657" spans="1:5" x14ac:dyDescent="0.35">
      <c r="A1657" t="s">
        <v>6479</v>
      </c>
      <c r="B1657" t="s">
        <v>19</v>
      </c>
      <c r="C1657" t="s">
        <v>64</v>
      </c>
      <c r="D1657" t="s">
        <v>2876</v>
      </c>
      <c r="E1657" t="s">
        <v>6478</v>
      </c>
    </row>
    <row r="1658" spans="1:5" x14ac:dyDescent="0.35">
      <c r="A1658" t="s">
        <v>6480</v>
      </c>
      <c r="B1658" t="s">
        <v>19</v>
      </c>
      <c r="C1658" t="s">
        <v>64</v>
      </c>
      <c r="D1658" t="s">
        <v>2942</v>
      </c>
      <c r="E1658" t="s">
        <v>2224</v>
      </c>
    </row>
    <row r="1659" spans="1:5" x14ac:dyDescent="0.35">
      <c r="A1659" t="s">
        <v>6481</v>
      </c>
      <c r="B1659" t="s">
        <v>19</v>
      </c>
      <c r="C1659" t="s">
        <v>64</v>
      </c>
      <c r="D1659" t="s">
        <v>2942</v>
      </c>
      <c r="E1659" t="s">
        <v>2224</v>
      </c>
    </row>
    <row r="1660" spans="1:5" x14ac:dyDescent="0.35">
      <c r="A1660" t="s">
        <v>6482</v>
      </c>
      <c r="B1660" t="s">
        <v>19</v>
      </c>
      <c r="C1660" t="s">
        <v>64</v>
      </c>
      <c r="D1660" t="s">
        <v>2942</v>
      </c>
      <c r="E1660" t="s">
        <v>2224</v>
      </c>
    </row>
    <row r="1661" spans="1:5" x14ac:dyDescent="0.35">
      <c r="A1661" t="s">
        <v>6483</v>
      </c>
      <c r="B1661" t="s">
        <v>19</v>
      </c>
      <c r="C1661" t="s">
        <v>64</v>
      </c>
      <c r="D1661" t="s">
        <v>2942</v>
      </c>
      <c r="E1661" t="s">
        <v>2224</v>
      </c>
    </row>
    <row r="1662" spans="1:5" x14ac:dyDescent="0.35">
      <c r="A1662" t="s">
        <v>6484</v>
      </c>
      <c r="B1662" t="s">
        <v>19</v>
      </c>
      <c r="C1662" t="s">
        <v>64</v>
      </c>
      <c r="D1662" t="s">
        <v>2942</v>
      </c>
      <c r="E1662" t="s">
        <v>2224</v>
      </c>
    </row>
    <row r="1663" spans="1:5" x14ac:dyDescent="0.35">
      <c r="A1663" t="s">
        <v>6485</v>
      </c>
      <c r="B1663" t="s">
        <v>19</v>
      </c>
      <c r="C1663" t="s">
        <v>64</v>
      </c>
      <c r="D1663" t="s">
        <v>2942</v>
      </c>
      <c r="E1663" t="s">
        <v>2224</v>
      </c>
    </row>
    <row r="1664" spans="1:5" x14ac:dyDescent="0.35">
      <c r="A1664" t="s">
        <v>6486</v>
      </c>
      <c r="B1664" t="s">
        <v>19</v>
      </c>
      <c r="C1664" t="s">
        <v>64</v>
      </c>
      <c r="D1664" t="s">
        <v>2942</v>
      </c>
      <c r="E1664" t="s">
        <v>2224</v>
      </c>
    </row>
    <row r="1665" spans="1:5" x14ac:dyDescent="0.35">
      <c r="A1665" t="s">
        <v>6487</v>
      </c>
      <c r="B1665" t="s">
        <v>19</v>
      </c>
      <c r="C1665" t="s">
        <v>64</v>
      </c>
      <c r="D1665" t="s">
        <v>2942</v>
      </c>
      <c r="E1665" t="s">
        <v>2224</v>
      </c>
    </row>
    <row r="1666" spans="1:5" x14ac:dyDescent="0.35">
      <c r="A1666" t="s">
        <v>6488</v>
      </c>
      <c r="B1666" t="s">
        <v>19</v>
      </c>
      <c r="C1666" t="s">
        <v>64</v>
      </c>
      <c r="D1666" t="s">
        <v>2942</v>
      </c>
      <c r="E1666" t="s">
        <v>2224</v>
      </c>
    </row>
    <row r="1667" spans="1:5" x14ac:dyDescent="0.35">
      <c r="A1667" t="s">
        <v>6489</v>
      </c>
      <c r="B1667" t="s">
        <v>19</v>
      </c>
      <c r="C1667" t="s">
        <v>64</v>
      </c>
      <c r="D1667" t="s">
        <v>2942</v>
      </c>
      <c r="E1667" t="s">
        <v>2224</v>
      </c>
    </row>
    <row r="1668" spans="1:5" x14ac:dyDescent="0.35">
      <c r="A1668" t="s">
        <v>6490</v>
      </c>
      <c r="B1668" t="s">
        <v>19</v>
      </c>
      <c r="C1668" t="s">
        <v>64</v>
      </c>
      <c r="D1668" t="s">
        <v>2942</v>
      </c>
      <c r="E1668" t="s">
        <v>2224</v>
      </c>
    </row>
    <row r="1669" spans="1:5" x14ac:dyDescent="0.35">
      <c r="A1669" t="s">
        <v>6491</v>
      </c>
      <c r="B1669" t="s">
        <v>19</v>
      </c>
      <c r="C1669" t="s">
        <v>64</v>
      </c>
      <c r="D1669" t="s">
        <v>2942</v>
      </c>
      <c r="E1669" t="s">
        <v>2224</v>
      </c>
    </row>
    <row r="1670" spans="1:5" x14ac:dyDescent="0.35">
      <c r="A1670" t="s">
        <v>6492</v>
      </c>
      <c r="B1670" t="s">
        <v>19</v>
      </c>
      <c r="C1670" t="s">
        <v>64</v>
      </c>
      <c r="D1670" t="s">
        <v>2942</v>
      </c>
      <c r="E1670" t="s">
        <v>2224</v>
      </c>
    </row>
    <row r="1671" spans="1:5" x14ac:dyDescent="0.35">
      <c r="A1671" t="s">
        <v>6493</v>
      </c>
      <c r="B1671" t="s">
        <v>19</v>
      </c>
      <c r="C1671" t="s">
        <v>64</v>
      </c>
      <c r="D1671" t="s">
        <v>2942</v>
      </c>
      <c r="E1671" t="s">
        <v>2224</v>
      </c>
    </row>
    <row r="1672" spans="1:5" x14ac:dyDescent="0.35">
      <c r="A1672" t="s">
        <v>6494</v>
      </c>
      <c r="B1672" t="s">
        <v>19</v>
      </c>
      <c r="C1672" t="s">
        <v>64</v>
      </c>
      <c r="D1672" t="s">
        <v>2942</v>
      </c>
      <c r="E1672" t="s">
        <v>2224</v>
      </c>
    </row>
    <row r="1673" spans="1:5" x14ac:dyDescent="0.35">
      <c r="A1673" t="s">
        <v>6495</v>
      </c>
      <c r="B1673" t="s">
        <v>19</v>
      </c>
      <c r="C1673" t="s">
        <v>64</v>
      </c>
      <c r="D1673" t="s">
        <v>2942</v>
      </c>
      <c r="E1673" t="s">
        <v>2224</v>
      </c>
    </row>
    <row r="1674" spans="1:5" x14ac:dyDescent="0.35">
      <c r="A1674" t="s">
        <v>6496</v>
      </c>
      <c r="B1674" t="s">
        <v>19</v>
      </c>
      <c r="C1674" t="s">
        <v>64</v>
      </c>
      <c r="D1674" t="s">
        <v>2942</v>
      </c>
      <c r="E1674" t="s">
        <v>2224</v>
      </c>
    </row>
    <row r="1675" spans="1:5" x14ac:dyDescent="0.35">
      <c r="A1675" t="s">
        <v>6497</v>
      </c>
      <c r="B1675" t="s">
        <v>19</v>
      </c>
      <c r="C1675" t="s">
        <v>64</v>
      </c>
      <c r="D1675" t="s">
        <v>2942</v>
      </c>
      <c r="E1675" t="s">
        <v>2224</v>
      </c>
    </row>
    <row r="1676" spans="1:5" x14ac:dyDescent="0.35">
      <c r="A1676" t="s">
        <v>6498</v>
      </c>
      <c r="B1676" t="s">
        <v>19</v>
      </c>
      <c r="C1676" t="s">
        <v>64</v>
      </c>
      <c r="D1676" t="s">
        <v>2942</v>
      </c>
      <c r="E1676" t="s">
        <v>2224</v>
      </c>
    </row>
    <row r="1677" spans="1:5" x14ac:dyDescent="0.35">
      <c r="A1677" t="s">
        <v>6499</v>
      </c>
      <c r="B1677" t="s">
        <v>19</v>
      </c>
      <c r="C1677" t="s">
        <v>64</v>
      </c>
      <c r="D1677" t="s">
        <v>2942</v>
      </c>
      <c r="E1677" t="s">
        <v>2224</v>
      </c>
    </row>
    <row r="1678" spans="1:5" x14ac:dyDescent="0.35">
      <c r="A1678" t="s">
        <v>6500</v>
      </c>
      <c r="B1678" t="s">
        <v>19</v>
      </c>
      <c r="C1678" t="s">
        <v>64</v>
      </c>
      <c r="D1678" t="s">
        <v>2942</v>
      </c>
      <c r="E1678" t="s">
        <v>2224</v>
      </c>
    </row>
    <row r="1679" spans="1:5" x14ac:dyDescent="0.35">
      <c r="A1679" t="s">
        <v>6501</v>
      </c>
      <c r="B1679" t="s">
        <v>19</v>
      </c>
      <c r="C1679" t="s">
        <v>2123</v>
      </c>
      <c r="D1679" t="s">
        <v>2908</v>
      </c>
      <c r="E1679" t="s">
        <v>2907</v>
      </c>
    </row>
    <row r="1680" spans="1:5" x14ac:dyDescent="0.35">
      <c r="A1680" t="s">
        <v>6502</v>
      </c>
      <c r="B1680" t="s">
        <v>19</v>
      </c>
      <c r="C1680" t="s">
        <v>2123</v>
      </c>
      <c r="D1680" t="s">
        <v>2908</v>
      </c>
      <c r="E1680" t="s">
        <v>2907</v>
      </c>
    </row>
    <row r="1681" spans="1:5" x14ac:dyDescent="0.35">
      <c r="A1681" t="s">
        <v>6503</v>
      </c>
      <c r="B1681" t="s">
        <v>19</v>
      </c>
      <c r="C1681" t="s">
        <v>2920</v>
      </c>
      <c r="D1681" t="s">
        <v>6504</v>
      </c>
      <c r="E1681" t="s">
        <v>6505</v>
      </c>
    </row>
    <row r="1682" spans="1:5" x14ac:dyDescent="0.35">
      <c r="A1682" t="s">
        <v>6506</v>
      </c>
      <c r="B1682" t="s">
        <v>19</v>
      </c>
      <c r="C1682" t="s">
        <v>2920</v>
      </c>
      <c r="D1682" t="s">
        <v>6504</v>
      </c>
      <c r="E1682" t="s">
        <v>6505</v>
      </c>
    </row>
    <row r="1683" spans="1:5" x14ac:dyDescent="0.35">
      <c r="A1683" t="s">
        <v>6507</v>
      </c>
      <c r="B1683" t="s">
        <v>19</v>
      </c>
      <c r="C1683" t="s">
        <v>2920</v>
      </c>
      <c r="D1683" t="s">
        <v>6504</v>
      </c>
      <c r="E1683" t="s">
        <v>6508</v>
      </c>
    </row>
    <row r="1684" spans="1:5" x14ac:dyDescent="0.35">
      <c r="A1684" t="s">
        <v>6509</v>
      </c>
      <c r="B1684" t="s">
        <v>19</v>
      </c>
      <c r="C1684" t="s">
        <v>2920</v>
      </c>
      <c r="D1684" t="s">
        <v>6504</v>
      </c>
      <c r="E1684" t="s">
        <v>6508</v>
      </c>
    </row>
    <row r="1685" spans="1:5" x14ac:dyDescent="0.35">
      <c r="A1685" t="s">
        <v>6510</v>
      </c>
      <c r="B1685" t="s">
        <v>19</v>
      </c>
      <c r="C1685" t="s">
        <v>2920</v>
      </c>
      <c r="D1685" t="s">
        <v>6504</v>
      </c>
      <c r="E1685" t="s">
        <v>6511</v>
      </c>
    </row>
    <row r="1686" spans="1:5" x14ac:dyDescent="0.35">
      <c r="A1686" t="s">
        <v>6512</v>
      </c>
      <c r="B1686" t="s">
        <v>19</v>
      </c>
      <c r="C1686" t="s">
        <v>64</v>
      </c>
      <c r="D1686" t="s">
        <v>2905</v>
      </c>
      <c r="E1686" t="s">
        <v>6513</v>
      </c>
    </row>
    <row r="1687" spans="1:5" x14ac:dyDescent="0.35">
      <c r="A1687" t="s">
        <v>6514</v>
      </c>
      <c r="B1687" t="s">
        <v>19</v>
      </c>
      <c r="C1687" t="s">
        <v>64</v>
      </c>
      <c r="D1687" t="s">
        <v>2905</v>
      </c>
      <c r="E1687" t="s">
        <v>6513</v>
      </c>
    </row>
    <row r="1688" spans="1:5" x14ac:dyDescent="0.35">
      <c r="A1688" t="s">
        <v>6515</v>
      </c>
      <c r="B1688" t="s">
        <v>19</v>
      </c>
      <c r="C1688" t="s">
        <v>64</v>
      </c>
      <c r="D1688" t="s">
        <v>2905</v>
      </c>
      <c r="E1688" t="s">
        <v>6513</v>
      </c>
    </row>
    <row r="1689" spans="1:5" x14ac:dyDescent="0.35">
      <c r="A1689" t="s">
        <v>6516</v>
      </c>
      <c r="B1689" t="s">
        <v>19</v>
      </c>
      <c r="C1689" t="s">
        <v>64</v>
      </c>
      <c r="D1689" t="s">
        <v>2905</v>
      </c>
      <c r="E1689" t="s">
        <v>6513</v>
      </c>
    </row>
    <row r="1690" spans="1:5" x14ac:dyDescent="0.35">
      <c r="A1690" t="s">
        <v>6517</v>
      </c>
      <c r="B1690" t="s">
        <v>19</v>
      </c>
      <c r="C1690" t="s">
        <v>64</v>
      </c>
      <c r="D1690" t="s">
        <v>2905</v>
      </c>
      <c r="E1690" t="s">
        <v>6513</v>
      </c>
    </row>
    <row r="1691" spans="1:5" x14ac:dyDescent="0.35">
      <c r="A1691" t="s">
        <v>6518</v>
      </c>
      <c r="B1691" t="s">
        <v>19</v>
      </c>
      <c r="C1691" t="s">
        <v>64</v>
      </c>
      <c r="D1691" t="s">
        <v>2905</v>
      </c>
      <c r="E1691" t="s">
        <v>6513</v>
      </c>
    </row>
    <row r="1692" spans="1:5" x14ac:dyDescent="0.35">
      <c r="A1692" t="s">
        <v>6519</v>
      </c>
      <c r="B1692" t="s">
        <v>19</v>
      </c>
      <c r="C1692" t="s">
        <v>64</v>
      </c>
      <c r="D1692" t="s">
        <v>2905</v>
      </c>
      <c r="E1692" t="s">
        <v>6513</v>
      </c>
    </row>
    <row r="1693" spans="1:5" x14ac:dyDescent="0.35">
      <c r="A1693" t="s">
        <v>6520</v>
      </c>
      <c r="B1693" t="s">
        <v>19</v>
      </c>
      <c r="C1693" t="s">
        <v>64</v>
      </c>
      <c r="D1693" t="s">
        <v>2905</v>
      </c>
      <c r="E1693" t="s">
        <v>6513</v>
      </c>
    </row>
    <row r="1694" spans="1:5" x14ac:dyDescent="0.35">
      <c r="A1694" t="s">
        <v>6521</v>
      </c>
      <c r="B1694" t="s">
        <v>19</v>
      </c>
      <c r="C1694" t="s">
        <v>64</v>
      </c>
      <c r="D1694" t="s">
        <v>2905</v>
      </c>
      <c r="E1694" t="s">
        <v>6513</v>
      </c>
    </row>
    <row r="1695" spans="1:5" x14ac:dyDescent="0.35">
      <c r="A1695" t="s">
        <v>6522</v>
      </c>
      <c r="B1695" t="s">
        <v>19</v>
      </c>
      <c r="C1695" t="s">
        <v>64</v>
      </c>
      <c r="D1695" t="s">
        <v>2905</v>
      </c>
      <c r="E1695" t="s">
        <v>6513</v>
      </c>
    </row>
    <row r="1696" spans="1:5" x14ac:dyDescent="0.35">
      <c r="A1696" t="s">
        <v>6523</v>
      </c>
      <c r="B1696" t="s">
        <v>19</v>
      </c>
      <c r="C1696" t="s">
        <v>64</v>
      </c>
      <c r="D1696" t="s">
        <v>2905</v>
      </c>
      <c r="E1696" t="s">
        <v>6513</v>
      </c>
    </row>
    <row r="1697" spans="1:5" x14ac:dyDescent="0.35">
      <c r="A1697" t="s">
        <v>6524</v>
      </c>
      <c r="B1697" t="s">
        <v>19</v>
      </c>
      <c r="C1697" t="s">
        <v>64</v>
      </c>
      <c r="D1697" t="s">
        <v>2905</v>
      </c>
      <c r="E1697" t="s">
        <v>6513</v>
      </c>
    </row>
    <row r="1698" spans="1:5" x14ac:dyDescent="0.35">
      <c r="A1698" t="s">
        <v>6525</v>
      </c>
      <c r="B1698" t="s">
        <v>19</v>
      </c>
      <c r="C1698" t="s">
        <v>64</v>
      </c>
      <c r="D1698" t="s">
        <v>2905</v>
      </c>
      <c r="E1698" t="s">
        <v>6513</v>
      </c>
    </row>
    <row r="1699" spans="1:5" x14ac:dyDescent="0.35">
      <c r="A1699" t="s">
        <v>6526</v>
      </c>
      <c r="B1699" t="s">
        <v>19</v>
      </c>
      <c r="C1699" t="s">
        <v>64</v>
      </c>
      <c r="D1699" t="s">
        <v>2905</v>
      </c>
      <c r="E1699" t="s">
        <v>6527</v>
      </c>
    </row>
    <row r="1700" spans="1:5" x14ac:dyDescent="0.35">
      <c r="A1700" t="s">
        <v>6528</v>
      </c>
      <c r="B1700" t="s">
        <v>19</v>
      </c>
      <c r="C1700" t="s">
        <v>64</v>
      </c>
      <c r="D1700" t="s">
        <v>2942</v>
      </c>
      <c r="E1700" t="s">
        <v>6529</v>
      </c>
    </row>
    <row r="1701" spans="1:5" x14ac:dyDescent="0.35">
      <c r="A1701" t="s">
        <v>6530</v>
      </c>
      <c r="B1701" t="s">
        <v>361</v>
      </c>
      <c r="C1701" t="s">
        <v>6531</v>
      </c>
      <c r="D1701" t="s">
        <v>6532</v>
      </c>
      <c r="E1701" t="s">
        <v>6533</v>
      </c>
    </row>
    <row r="1702" spans="1:5" x14ac:dyDescent="0.35">
      <c r="A1702" t="s">
        <v>6534</v>
      </c>
      <c r="B1702" t="s">
        <v>28</v>
      </c>
      <c r="C1702" t="s">
        <v>3760</v>
      </c>
      <c r="D1702" t="s">
        <v>3761</v>
      </c>
      <c r="E1702" t="s">
        <v>6535</v>
      </c>
    </row>
    <row r="1703" spans="1:5" x14ac:dyDescent="0.35">
      <c r="A1703" t="s">
        <v>6536</v>
      </c>
      <c r="B1703" t="s">
        <v>28</v>
      </c>
      <c r="C1703" t="s">
        <v>3760</v>
      </c>
      <c r="D1703" t="s">
        <v>3761</v>
      </c>
      <c r="E1703" t="s">
        <v>6535</v>
      </c>
    </row>
    <row r="1704" spans="1:5" x14ac:dyDescent="0.35">
      <c r="A1704" t="s">
        <v>6537</v>
      </c>
      <c r="B1704" t="s">
        <v>28</v>
      </c>
      <c r="C1704" t="s">
        <v>3760</v>
      </c>
      <c r="D1704" t="s">
        <v>3761</v>
      </c>
      <c r="E1704" t="s">
        <v>6535</v>
      </c>
    </row>
    <row r="1705" spans="1:5" x14ac:dyDescent="0.35">
      <c r="A1705" t="s">
        <v>6538</v>
      </c>
      <c r="B1705" t="s">
        <v>361</v>
      </c>
      <c r="C1705" t="s">
        <v>3093</v>
      </c>
      <c r="D1705" t="s">
        <v>3097</v>
      </c>
      <c r="E1705" t="s">
        <v>3096</v>
      </c>
    </row>
    <row r="1706" spans="1:5" x14ac:dyDescent="0.35">
      <c r="A1706" t="s">
        <v>6539</v>
      </c>
      <c r="B1706" t="s">
        <v>361</v>
      </c>
      <c r="C1706" t="s">
        <v>3093</v>
      </c>
      <c r="D1706" t="s">
        <v>3097</v>
      </c>
      <c r="E1706" t="s">
        <v>3096</v>
      </c>
    </row>
    <row r="1707" spans="1:5" x14ac:dyDescent="0.35">
      <c r="A1707" t="s">
        <v>6540</v>
      </c>
      <c r="B1707" t="s">
        <v>361</v>
      </c>
      <c r="C1707" t="s">
        <v>3093</v>
      </c>
      <c r="D1707" t="s">
        <v>3097</v>
      </c>
      <c r="E1707" t="s">
        <v>3096</v>
      </c>
    </row>
    <row r="1708" spans="1:5" x14ac:dyDescent="0.35">
      <c r="A1708" t="s">
        <v>6541</v>
      </c>
      <c r="B1708" t="s">
        <v>361</v>
      </c>
      <c r="C1708" t="s">
        <v>3093</v>
      </c>
      <c r="D1708" t="s">
        <v>3097</v>
      </c>
      <c r="E1708" t="s">
        <v>3096</v>
      </c>
    </row>
    <row r="1709" spans="1:5" x14ac:dyDescent="0.35">
      <c r="A1709" t="s">
        <v>6542</v>
      </c>
      <c r="B1709" t="s">
        <v>28</v>
      </c>
      <c r="C1709" t="s">
        <v>3760</v>
      </c>
      <c r="D1709" t="s">
        <v>3769</v>
      </c>
      <c r="E1709" t="s">
        <v>3827</v>
      </c>
    </row>
    <row r="1710" spans="1:5" x14ac:dyDescent="0.35">
      <c r="A1710" t="s">
        <v>6543</v>
      </c>
      <c r="B1710" t="s">
        <v>361</v>
      </c>
      <c r="C1710" t="s">
        <v>3093</v>
      </c>
      <c r="D1710" t="s">
        <v>3097</v>
      </c>
      <c r="E1710" t="s">
        <v>6544</v>
      </c>
    </row>
    <row r="1711" spans="1:5" x14ac:dyDescent="0.35">
      <c r="A1711" t="s">
        <v>6545</v>
      </c>
      <c r="B1711" t="s">
        <v>361</v>
      </c>
      <c r="C1711" t="s">
        <v>3093</v>
      </c>
      <c r="D1711" t="s">
        <v>3097</v>
      </c>
      <c r="E1711" t="s">
        <v>6544</v>
      </c>
    </row>
    <row r="1712" spans="1:5" x14ac:dyDescent="0.35">
      <c r="A1712" t="s">
        <v>6546</v>
      </c>
      <c r="B1712" t="s">
        <v>19</v>
      </c>
      <c r="C1712" t="s">
        <v>2123</v>
      </c>
      <c r="D1712" t="s">
        <v>2908</v>
      </c>
      <c r="E1712" t="s">
        <v>6547</v>
      </c>
    </row>
    <row r="1713" spans="1:5" x14ac:dyDescent="0.35">
      <c r="A1713" t="s">
        <v>6548</v>
      </c>
      <c r="B1713" t="s">
        <v>361</v>
      </c>
      <c r="C1713" t="s">
        <v>3093</v>
      </c>
      <c r="D1713" t="s">
        <v>3097</v>
      </c>
      <c r="E1713" t="s">
        <v>3101</v>
      </c>
    </row>
    <row r="1714" spans="1:5" x14ac:dyDescent="0.35">
      <c r="A1714" t="s">
        <v>6549</v>
      </c>
      <c r="B1714" t="s">
        <v>361</v>
      </c>
      <c r="C1714" t="s">
        <v>3093</v>
      </c>
      <c r="D1714" t="s">
        <v>3097</v>
      </c>
      <c r="E1714" t="s">
        <v>3104</v>
      </c>
    </row>
    <row r="1715" spans="1:5" x14ac:dyDescent="0.35">
      <c r="A1715" t="s">
        <v>6550</v>
      </c>
      <c r="B1715" t="s">
        <v>361</v>
      </c>
      <c r="C1715" t="s">
        <v>3093</v>
      </c>
      <c r="D1715" t="s">
        <v>3107</v>
      </c>
      <c r="E1715" t="s">
        <v>3106</v>
      </c>
    </row>
    <row r="1716" spans="1:5" x14ac:dyDescent="0.35">
      <c r="A1716" t="s">
        <v>6551</v>
      </c>
      <c r="B1716" t="s">
        <v>361</v>
      </c>
      <c r="C1716" t="s">
        <v>3093</v>
      </c>
      <c r="D1716" t="s">
        <v>3107</v>
      </c>
      <c r="E1716" t="s">
        <v>4222</v>
      </c>
    </row>
    <row r="1717" spans="1:5" x14ac:dyDescent="0.35">
      <c r="A1717" t="s">
        <v>6552</v>
      </c>
      <c r="B1717" t="s">
        <v>361</v>
      </c>
      <c r="C1717" t="s">
        <v>3093</v>
      </c>
      <c r="D1717" t="s">
        <v>3097</v>
      </c>
      <c r="E1717" t="s">
        <v>3110</v>
      </c>
    </row>
    <row r="1718" spans="1:5" x14ac:dyDescent="0.35">
      <c r="A1718" t="s">
        <v>6553</v>
      </c>
      <c r="B1718" t="s">
        <v>19</v>
      </c>
      <c r="C1718" t="s">
        <v>64</v>
      </c>
      <c r="D1718" t="s">
        <v>2905</v>
      </c>
      <c r="E1718" t="s">
        <v>6554</v>
      </c>
    </row>
    <row r="1719" spans="1:5" x14ac:dyDescent="0.35">
      <c r="A1719" t="s">
        <v>6555</v>
      </c>
      <c r="B1719" t="s">
        <v>19</v>
      </c>
      <c r="C1719" t="s">
        <v>64</v>
      </c>
      <c r="D1719" t="s">
        <v>2905</v>
      </c>
      <c r="E1719" t="s">
        <v>6554</v>
      </c>
    </row>
    <row r="1720" spans="1:5" x14ac:dyDescent="0.35">
      <c r="A1720" t="s">
        <v>6556</v>
      </c>
      <c r="B1720" t="s">
        <v>19</v>
      </c>
      <c r="C1720" t="s">
        <v>64</v>
      </c>
      <c r="D1720" t="s">
        <v>2905</v>
      </c>
      <c r="E1720" t="s">
        <v>6554</v>
      </c>
    </row>
    <row r="1721" spans="1:5" x14ac:dyDescent="0.35">
      <c r="A1721" t="s">
        <v>6557</v>
      </c>
      <c r="B1721" t="s">
        <v>19</v>
      </c>
      <c r="C1721" t="s">
        <v>64</v>
      </c>
      <c r="D1721" t="s">
        <v>2905</v>
      </c>
      <c r="E1721" t="s">
        <v>6554</v>
      </c>
    </row>
    <row r="1722" spans="1:5" x14ac:dyDescent="0.35">
      <c r="A1722" t="s">
        <v>6558</v>
      </c>
      <c r="B1722" t="s">
        <v>361</v>
      </c>
      <c r="C1722" t="s">
        <v>3071</v>
      </c>
      <c r="D1722" t="s">
        <v>3114</v>
      </c>
      <c r="E1722" t="s">
        <v>3113</v>
      </c>
    </row>
    <row r="1723" spans="1:5" x14ac:dyDescent="0.35">
      <c r="A1723" t="s">
        <v>6559</v>
      </c>
      <c r="B1723" t="s">
        <v>19</v>
      </c>
      <c r="C1723" t="s">
        <v>2920</v>
      </c>
      <c r="D1723" t="s">
        <v>6504</v>
      </c>
      <c r="E1723" t="s">
        <v>6560</v>
      </c>
    </row>
    <row r="1724" spans="1:5" x14ac:dyDescent="0.35">
      <c r="A1724" t="s">
        <v>6561</v>
      </c>
      <c r="B1724" t="s">
        <v>19</v>
      </c>
      <c r="C1724" t="s">
        <v>64</v>
      </c>
      <c r="D1724" t="s">
        <v>2905</v>
      </c>
      <c r="E1724" t="s">
        <v>6562</v>
      </c>
    </row>
    <row r="1725" spans="1:5" x14ac:dyDescent="0.35">
      <c r="A1725" t="s">
        <v>6563</v>
      </c>
      <c r="B1725" t="s">
        <v>19</v>
      </c>
      <c r="C1725" t="s">
        <v>64</v>
      </c>
      <c r="D1725" t="s">
        <v>2905</v>
      </c>
      <c r="E1725" t="s">
        <v>6562</v>
      </c>
    </row>
    <row r="1726" spans="1:5" x14ac:dyDescent="0.35">
      <c r="A1726" t="s">
        <v>6564</v>
      </c>
      <c r="B1726" t="s">
        <v>19</v>
      </c>
      <c r="C1726" t="s">
        <v>2920</v>
      </c>
      <c r="D1726" t="s">
        <v>6504</v>
      </c>
      <c r="E1726" t="s">
        <v>6565</v>
      </c>
    </row>
    <row r="1727" spans="1:5" x14ac:dyDescent="0.35">
      <c r="A1727" t="s">
        <v>6566</v>
      </c>
      <c r="B1727" t="s">
        <v>19</v>
      </c>
      <c r="C1727" t="s">
        <v>2920</v>
      </c>
      <c r="D1727" t="s">
        <v>6504</v>
      </c>
      <c r="E1727" t="s">
        <v>6567</v>
      </c>
    </row>
    <row r="1728" spans="1:5" x14ac:dyDescent="0.35">
      <c r="A1728" t="s">
        <v>6568</v>
      </c>
      <c r="B1728" t="s">
        <v>19</v>
      </c>
      <c r="C1728" t="s">
        <v>2920</v>
      </c>
      <c r="D1728" t="s">
        <v>6504</v>
      </c>
      <c r="E1728" t="s">
        <v>6569</v>
      </c>
    </row>
    <row r="1729" spans="1:6" x14ac:dyDescent="0.35">
      <c r="A1729" t="s">
        <v>6570</v>
      </c>
      <c r="B1729" t="s">
        <v>19</v>
      </c>
      <c r="C1729" t="s">
        <v>2920</v>
      </c>
      <c r="D1729" t="s">
        <v>6504</v>
      </c>
      <c r="E1729" t="s">
        <v>6571</v>
      </c>
    </row>
    <row r="1730" spans="1:6" x14ac:dyDescent="0.35">
      <c r="A1730" t="s">
        <v>6572</v>
      </c>
      <c r="B1730" t="s">
        <v>19</v>
      </c>
      <c r="C1730" t="s">
        <v>124</v>
      </c>
      <c r="D1730" t="s">
        <v>6455</v>
      </c>
      <c r="E1730" t="s">
        <v>6573</v>
      </c>
      <c r="F1730" t="s">
        <v>21</v>
      </c>
    </row>
    <row r="1731" spans="1:6" x14ac:dyDescent="0.35">
      <c r="A1731" t="s">
        <v>6574</v>
      </c>
      <c r="B1731" t="s">
        <v>19</v>
      </c>
      <c r="C1731" t="s">
        <v>124</v>
      </c>
      <c r="D1731" t="s">
        <v>6455</v>
      </c>
      <c r="E1731" t="s">
        <v>6573</v>
      </c>
      <c r="F1731" t="s">
        <v>21</v>
      </c>
    </row>
    <row r="1732" spans="1:6" x14ac:dyDescent="0.35">
      <c r="A1732" t="s">
        <v>6575</v>
      </c>
      <c r="B1732" t="s">
        <v>19</v>
      </c>
      <c r="C1732" t="s">
        <v>124</v>
      </c>
      <c r="D1732" t="s">
        <v>6455</v>
      </c>
      <c r="E1732" t="s">
        <v>6573</v>
      </c>
      <c r="F1732" t="s">
        <v>21</v>
      </c>
    </row>
    <row r="1733" spans="1:6" x14ac:dyDescent="0.35">
      <c r="A1733" t="s">
        <v>6576</v>
      </c>
      <c r="B1733" t="s">
        <v>19</v>
      </c>
      <c r="C1733" t="s">
        <v>64</v>
      </c>
      <c r="D1733" t="s">
        <v>2876</v>
      </c>
      <c r="E1733" t="s">
        <v>6577</v>
      </c>
    </row>
    <row r="1734" spans="1:6" x14ac:dyDescent="0.35">
      <c r="A1734" t="s">
        <v>6578</v>
      </c>
      <c r="B1734" t="s">
        <v>19</v>
      </c>
      <c r="C1734" t="s">
        <v>64</v>
      </c>
      <c r="D1734" t="s">
        <v>2876</v>
      </c>
      <c r="E1734" t="s">
        <v>6577</v>
      </c>
    </row>
    <row r="1735" spans="1:6" x14ac:dyDescent="0.35">
      <c r="A1735" t="s">
        <v>6579</v>
      </c>
      <c r="B1735" t="s">
        <v>19</v>
      </c>
      <c r="C1735" t="s">
        <v>64</v>
      </c>
      <c r="D1735" t="s">
        <v>2905</v>
      </c>
      <c r="E1735" t="s">
        <v>6580</v>
      </c>
    </row>
    <row r="1736" spans="1:6" x14ac:dyDescent="0.35">
      <c r="A1736" t="s">
        <v>6581</v>
      </c>
      <c r="B1736" t="s">
        <v>19</v>
      </c>
      <c r="C1736" t="s">
        <v>64</v>
      </c>
      <c r="D1736" t="s">
        <v>2905</v>
      </c>
      <c r="E1736" t="s">
        <v>6580</v>
      </c>
    </row>
    <row r="1737" spans="1:6" x14ac:dyDescent="0.35">
      <c r="A1737" t="s">
        <v>6582</v>
      </c>
      <c r="B1737" t="s">
        <v>28</v>
      </c>
      <c r="C1737" t="s">
        <v>3748</v>
      </c>
      <c r="D1737" t="s">
        <v>3749</v>
      </c>
      <c r="E1737" t="s">
        <v>1003</v>
      </c>
    </row>
    <row r="1738" spans="1:6" x14ac:dyDescent="0.35">
      <c r="A1738" t="s">
        <v>6583</v>
      </c>
      <c r="B1738" t="s">
        <v>28</v>
      </c>
      <c r="C1738" t="s">
        <v>3748</v>
      </c>
      <c r="D1738" t="s">
        <v>3749</v>
      </c>
      <c r="E1738" t="s">
        <v>1003</v>
      </c>
    </row>
    <row r="1739" spans="1:6" x14ac:dyDescent="0.35">
      <c r="A1739" t="s">
        <v>6584</v>
      </c>
      <c r="B1739" t="s">
        <v>28</v>
      </c>
      <c r="C1739" t="s">
        <v>3748</v>
      </c>
      <c r="D1739" t="s">
        <v>3749</v>
      </c>
      <c r="E1739" t="s">
        <v>34</v>
      </c>
    </row>
    <row r="1740" spans="1:6" x14ac:dyDescent="0.35">
      <c r="A1740" t="s">
        <v>6585</v>
      </c>
      <c r="B1740" t="s">
        <v>28</v>
      </c>
      <c r="C1740" t="s">
        <v>3748</v>
      </c>
      <c r="D1740" t="s">
        <v>3749</v>
      </c>
      <c r="E1740" t="s">
        <v>34</v>
      </c>
    </row>
    <row r="1741" spans="1:6" x14ac:dyDescent="0.35">
      <c r="A1741" t="s">
        <v>6586</v>
      </c>
      <c r="B1741" t="s">
        <v>28</v>
      </c>
      <c r="C1741" t="s">
        <v>3748</v>
      </c>
      <c r="D1741" t="s">
        <v>3749</v>
      </c>
      <c r="E1741" t="s">
        <v>3833</v>
      </c>
    </row>
    <row r="1742" spans="1:6" x14ac:dyDescent="0.35">
      <c r="A1742" t="s">
        <v>6587</v>
      </c>
      <c r="B1742" t="s">
        <v>28</v>
      </c>
      <c r="C1742" t="s">
        <v>3748</v>
      </c>
      <c r="D1742" t="s">
        <v>3749</v>
      </c>
      <c r="E1742" t="s">
        <v>3833</v>
      </c>
    </row>
    <row r="1743" spans="1:6" x14ac:dyDescent="0.35">
      <c r="A1743" t="s">
        <v>6588</v>
      </c>
      <c r="B1743" t="s">
        <v>28</v>
      </c>
      <c r="C1743" t="s">
        <v>3748</v>
      </c>
      <c r="D1743" t="s">
        <v>3749</v>
      </c>
      <c r="E1743" t="s">
        <v>3835</v>
      </c>
    </row>
    <row r="1744" spans="1:6" x14ac:dyDescent="0.35">
      <c r="A1744" t="s">
        <v>6589</v>
      </c>
      <c r="B1744" t="s">
        <v>28</v>
      </c>
      <c r="C1744" t="s">
        <v>3748</v>
      </c>
      <c r="D1744" t="s">
        <v>3749</v>
      </c>
      <c r="E1744" t="s">
        <v>3837</v>
      </c>
    </row>
    <row r="1745" spans="1:5" x14ac:dyDescent="0.35">
      <c r="A1745" t="s">
        <v>6590</v>
      </c>
      <c r="B1745" t="s">
        <v>28</v>
      </c>
      <c r="C1745" t="s">
        <v>3748</v>
      </c>
      <c r="D1745" t="s">
        <v>3749</v>
      </c>
      <c r="E1745" t="s">
        <v>3839</v>
      </c>
    </row>
    <row r="1746" spans="1:5" x14ac:dyDescent="0.35">
      <c r="A1746" t="s">
        <v>6591</v>
      </c>
      <c r="B1746" t="s">
        <v>28</v>
      </c>
      <c r="C1746" t="s">
        <v>3748</v>
      </c>
      <c r="D1746" t="s">
        <v>3801</v>
      </c>
      <c r="E1746" t="s">
        <v>3841</v>
      </c>
    </row>
    <row r="1747" spans="1:5" x14ac:dyDescent="0.35">
      <c r="A1747" t="s">
        <v>6592</v>
      </c>
      <c r="B1747" t="s">
        <v>28</v>
      </c>
      <c r="C1747" t="s">
        <v>3748</v>
      </c>
      <c r="D1747" t="s">
        <v>3801</v>
      </c>
      <c r="E1747" t="s">
        <v>3841</v>
      </c>
    </row>
    <row r="1748" spans="1:5" x14ac:dyDescent="0.35">
      <c r="A1748" t="s">
        <v>6593</v>
      </c>
      <c r="B1748" t="s">
        <v>19</v>
      </c>
      <c r="C1748" t="s">
        <v>64</v>
      </c>
      <c r="D1748" t="s">
        <v>2876</v>
      </c>
      <c r="E1748" t="s">
        <v>377</v>
      </c>
    </row>
    <row r="1749" spans="1:5" x14ac:dyDescent="0.35">
      <c r="A1749" t="s">
        <v>6594</v>
      </c>
      <c r="B1749" t="s">
        <v>19</v>
      </c>
      <c r="C1749" t="s">
        <v>64</v>
      </c>
      <c r="D1749" t="s">
        <v>2876</v>
      </c>
      <c r="E1749" t="s">
        <v>377</v>
      </c>
    </row>
    <row r="1750" spans="1:5" x14ac:dyDescent="0.35">
      <c r="A1750" t="s">
        <v>6595</v>
      </c>
      <c r="B1750" t="s">
        <v>19</v>
      </c>
      <c r="C1750" t="s">
        <v>64</v>
      </c>
      <c r="D1750" t="s">
        <v>2876</v>
      </c>
      <c r="E1750" t="s">
        <v>377</v>
      </c>
    </row>
    <row r="1751" spans="1:5" x14ac:dyDescent="0.35">
      <c r="A1751" t="s">
        <v>6596</v>
      </c>
      <c r="B1751" t="s">
        <v>19</v>
      </c>
      <c r="C1751" t="s">
        <v>64</v>
      </c>
      <c r="D1751" t="s">
        <v>2876</v>
      </c>
      <c r="E1751" t="s">
        <v>377</v>
      </c>
    </row>
    <row r="1752" spans="1:5" x14ac:dyDescent="0.35">
      <c r="A1752" t="s">
        <v>6597</v>
      </c>
      <c r="B1752" t="s">
        <v>19</v>
      </c>
      <c r="C1752" t="s">
        <v>64</v>
      </c>
      <c r="D1752" t="s">
        <v>2876</v>
      </c>
      <c r="E1752" t="s">
        <v>377</v>
      </c>
    </row>
    <row r="1753" spans="1:5" x14ac:dyDescent="0.35">
      <c r="A1753" t="s">
        <v>6598</v>
      </c>
      <c r="B1753" t="s">
        <v>19</v>
      </c>
      <c r="C1753" t="s">
        <v>2505</v>
      </c>
      <c r="D1753" t="s">
        <v>4238</v>
      </c>
      <c r="E1753" t="s">
        <v>4237</v>
      </c>
    </row>
    <row r="1754" spans="1:5" x14ac:dyDescent="0.35">
      <c r="A1754" t="s">
        <v>6599</v>
      </c>
      <c r="B1754" t="s">
        <v>19</v>
      </c>
      <c r="C1754" t="s">
        <v>2505</v>
      </c>
      <c r="D1754" t="s">
        <v>4238</v>
      </c>
      <c r="E1754" t="s">
        <v>4237</v>
      </c>
    </row>
    <row r="1755" spans="1:5" x14ac:dyDescent="0.35">
      <c r="A1755" t="s">
        <v>6600</v>
      </c>
      <c r="B1755" t="s">
        <v>19</v>
      </c>
      <c r="C1755" t="s">
        <v>2505</v>
      </c>
      <c r="D1755" t="s">
        <v>4238</v>
      </c>
      <c r="E1755" t="s">
        <v>4237</v>
      </c>
    </row>
    <row r="1756" spans="1:5" x14ac:dyDescent="0.35">
      <c r="A1756" t="s">
        <v>6601</v>
      </c>
      <c r="B1756" t="s">
        <v>19</v>
      </c>
      <c r="C1756" t="s">
        <v>2505</v>
      </c>
      <c r="D1756" t="s">
        <v>4238</v>
      </c>
      <c r="E1756" t="s">
        <v>4237</v>
      </c>
    </row>
    <row r="1757" spans="1:5" x14ac:dyDescent="0.35">
      <c r="A1757" t="s">
        <v>6602</v>
      </c>
      <c r="B1757" t="s">
        <v>19</v>
      </c>
      <c r="C1757" t="s">
        <v>2505</v>
      </c>
      <c r="D1757" t="s">
        <v>4238</v>
      </c>
      <c r="E1757" t="s">
        <v>4237</v>
      </c>
    </row>
    <row r="1758" spans="1:5" x14ac:dyDescent="0.35">
      <c r="A1758" t="s">
        <v>6603</v>
      </c>
      <c r="B1758" t="s">
        <v>19</v>
      </c>
      <c r="C1758" t="s">
        <v>2505</v>
      </c>
      <c r="D1758" t="s">
        <v>4238</v>
      </c>
      <c r="E1758" t="s">
        <v>4237</v>
      </c>
    </row>
    <row r="1759" spans="1:5" x14ac:dyDescent="0.35">
      <c r="A1759" t="s">
        <v>6604</v>
      </c>
      <c r="B1759" t="s">
        <v>19</v>
      </c>
      <c r="C1759" t="s">
        <v>2505</v>
      </c>
      <c r="D1759" t="s">
        <v>4238</v>
      </c>
      <c r="E1759" t="s">
        <v>4237</v>
      </c>
    </row>
    <row r="1760" spans="1:5" x14ac:dyDescent="0.35">
      <c r="A1760" t="s">
        <v>6605</v>
      </c>
      <c r="B1760" t="s">
        <v>19</v>
      </c>
      <c r="C1760" t="s">
        <v>2505</v>
      </c>
      <c r="D1760" t="s">
        <v>4238</v>
      </c>
      <c r="E1760" t="s">
        <v>4237</v>
      </c>
    </row>
    <row r="1761" spans="1:5" x14ac:dyDescent="0.35">
      <c r="A1761" t="s">
        <v>6606</v>
      </c>
      <c r="B1761" t="s">
        <v>19</v>
      </c>
      <c r="C1761" t="s">
        <v>2505</v>
      </c>
      <c r="D1761" t="s">
        <v>4238</v>
      </c>
      <c r="E1761" t="s">
        <v>4237</v>
      </c>
    </row>
    <row r="1762" spans="1:5" x14ac:dyDescent="0.35">
      <c r="A1762" t="s">
        <v>6607</v>
      </c>
      <c r="B1762" t="s">
        <v>19</v>
      </c>
      <c r="C1762" t="s">
        <v>2505</v>
      </c>
      <c r="D1762" t="s">
        <v>4238</v>
      </c>
      <c r="E1762" t="s">
        <v>4237</v>
      </c>
    </row>
    <row r="1763" spans="1:5" x14ac:dyDescent="0.35">
      <c r="A1763" t="s">
        <v>6608</v>
      </c>
      <c r="B1763" t="s">
        <v>19</v>
      </c>
      <c r="C1763" t="s">
        <v>2505</v>
      </c>
      <c r="D1763" t="s">
        <v>4238</v>
      </c>
      <c r="E1763" t="s">
        <v>4237</v>
      </c>
    </row>
    <row r="1764" spans="1:5" x14ac:dyDescent="0.35">
      <c r="A1764" t="s">
        <v>6609</v>
      </c>
      <c r="B1764" t="s">
        <v>19</v>
      </c>
      <c r="C1764" t="s">
        <v>2505</v>
      </c>
      <c r="D1764" t="s">
        <v>4238</v>
      </c>
      <c r="E1764" t="s">
        <v>4237</v>
      </c>
    </row>
    <row r="1765" spans="1:5" x14ac:dyDescent="0.35">
      <c r="A1765" t="s">
        <v>6610</v>
      </c>
      <c r="B1765" t="s">
        <v>19</v>
      </c>
      <c r="C1765" t="s">
        <v>2505</v>
      </c>
      <c r="D1765" t="s">
        <v>4238</v>
      </c>
      <c r="E1765" t="s">
        <v>4237</v>
      </c>
    </row>
    <row r="1766" spans="1:5" x14ac:dyDescent="0.35">
      <c r="A1766" t="s">
        <v>6611</v>
      </c>
      <c r="B1766" t="s">
        <v>19</v>
      </c>
      <c r="C1766" t="s">
        <v>2505</v>
      </c>
      <c r="D1766" t="s">
        <v>4238</v>
      </c>
      <c r="E1766" t="s">
        <v>4237</v>
      </c>
    </row>
    <row r="1767" spans="1:5" x14ac:dyDescent="0.35">
      <c r="A1767" t="s">
        <v>6612</v>
      </c>
      <c r="B1767" t="s">
        <v>19</v>
      </c>
      <c r="C1767" t="s">
        <v>2505</v>
      </c>
      <c r="D1767" t="s">
        <v>4238</v>
      </c>
      <c r="E1767" t="s">
        <v>4237</v>
      </c>
    </row>
    <row r="1768" spans="1:5" x14ac:dyDescent="0.35">
      <c r="A1768" t="s">
        <v>6613</v>
      </c>
      <c r="B1768" t="s">
        <v>19</v>
      </c>
      <c r="C1768" t="s">
        <v>2505</v>
      </c>
      <c r="D1768" t="s">
        <v>4238</v>
      </c>
      <c r="E1768" t="s">
        <v>4237</v>
      </c>
    </row>
    <row r="1769" spans="1:5" x14ac:dyDescent="0.35">
      <c r="A1769" t="s">
        <v>6614</v>
      </c>
      <c r="B1769" t="s">
        <v>19</v>
      </c>
      <c r="C1769" t="s">
        <v>2505</v>
      </c>
      <c r="D1769" t="s">
        <v>4238</v>
      </c>
      <c r="E1769" t="s">
        <v>4237</v>
      </c>
    </row>
    <row r="1770" spans="1:5" x14ac:dyDescent="0.35">
      <c r="A1770" t="s">
        <v>6615</v>
      </c>
      <c r="B1770" t="s">
        <v>19</v>
      </c>
      <c r="C1770" t="s">
        <v>2505</v>
      </c>
      <c r="D1770" t="s">
        <v>4238</v>
      </c>
      <c r="E1770" t="s">
        <v>4237</v>
      </c>
    </row>
    <row r="1771" spans="1:5" x14ac:dyDescent="0.35">
      <c r="A1771" t="s">
        <v>6616</v>
      </c>
      <c r="B1771" t="s">
        <v>19</v>
      </c>
      <c r="C1771" t="s">
        <v>2505</v>
      </c>
      <c r="D1771" t="s">
        <v>4238</v>
      </c>
      <c r="E1771" t="s">
        <v>4237</v>
      </c>
    </row>
    <row r="1772" spans="1:5" x14ac:dyDescent="0.35">
      <c r="A1772" t="s">
        <v>6617</v>
      </c>
      <c r="B1772" t="s">
        <v>19</v>
      </c>
      <c r="C1772" t="s">
        <v>2505</v>
      </c>
      <c r="D1772" t="s">
        <v>4238</v>
      </c>
      <c r="E1772" t="s">
        <v>4237</v>
      </c>
    </row>
    <row r="1773" spans="1:5" x14ac:dyDescent="0.35">
      <c r="A1773" t="s">
        <v>6618</v>
      </c>
      <c r="B1773" t="s">
        <v>19</v>
      </c>
      <c r="C1773" t="s">
        <v>2505</v>
      </c>
      <c r="D1773" t="s">
        <v>4238</v>
      </c>
      <c r="E1773" t="s">
        <v>6619</v>
      </c>
    </row>
    <row r="1774" spans="1:5" x14ac:dyDescent="0.35">
      <c r="A1774" t="s">
        <v>6620</v>
      </c>
      <c r="B1774" t="s">
        <v>19</v>
      </c>
      <c r="C1774" t="s">
        <v>2505</v>
      </c>
      <c r="D1774" t="s">
        <v>4238</v>
      </c>
      <c r="E1774" t="s">
        <v>6619</v>
      </c>
    </row>
    <row r="1775" spans="1:5" x14ac:dyDescent="0.35">
      <c r="A1775" t="s">
        <v>6621</v>
      </c>
      <c r="B1775" t="s">
        <v>19</v>
      </c>
      <c r="C1775" t="s">
        <v>2505</v>
      </c>
      <c r="D1775" t="s">
        <v>4238</v>
      </c>
      <c r="E1775" t="s">
        <v>6622</v>
      </c>
    </row>
    <row r="1776" spans="1:5" x14ac:dyDescent="0.35">
      <c r="A1776" t="s">
        <v>6623</v>
      </c>
      <c r="B1776" t="s">
        <v>19</v>
      </c>
      <c r="C1776" t="s">
        <v>2505</v>
      </c>
      <c r="D1776" t="s">
        <v>6624</v>
      </c>
      <c r="E1776" t="s">
        <v>6625</v>
      </c>
    </row>
    <row r="1777" spans="1:5" x14ac:dyDescent="0.35">
      <c r="A1777" t="s">
        <v>6626</v>
      </c>
      <c r="B1777" t="s">
        <v>19</v>
      </c>
      <c r="C1777" t="s">
        <v>2505</v>
      </c>
      <c r="D1777" t="s">
        <v>6624</v>
      </c>
      <c r="E1777" t="s">
        <v>6625</v>
      </c>
    </row>
    <row r="1778" spans="1:5" x14ac:dyDescent="0.35">
      <c r="A1778" t="s">
        <v>6627</v>
      </c>
      <c r="B1778" t="s">
        <v>19</v>
      </c>
      <c r="C1778" t="s">
        <v>2920</v>
      </c>
      <c r="D1778" t="s">
        <v>6628</v>
      </c>
      <c r="E1778" t="s">
        <v>6629</v>
      </c>
    </row>
    <row r="1779" spans="1:5" x14ac:dyDescent="0.35">
      <c r="A1779" t="s">
        <v>6630</v>
      </c>
      <c r="B1779" t="s">
        <v>19</v>
      </c>
      <c r="C1779" t="s">
        <v>2505</v>
      </c>
      <c r="D1779" t="s">
        <v>4238</v>
      </c>
      <c r="E1779" t="s">
        <v>6631</v>
      </c>
    </row>
    <row r="1780" spans="1:5" x14ac:dyDescent="0.35">
      <c r="A1780" t="s">
        <v>6632</v>
      </c>
      <c r="B1780" t="s">
        <v>19</v>
      </c>
      <c r="C1780" t="s">
        <v>2505</v>
      </c>
      <c r="D1780" t="s">
        <v>4238</v>
      </c>
      <c r="E1780" t="s">
        <v>6631</v>
      </c>
    </row>
    <row r="1781" spans="1:5" x14ac:dyDescent="0.35">
      <c r="A1781" t="s">
        <v>6633</v>
      </c>
      <c r="B1781" t="s">
        <v>361</v>
      </c>
      <c r="C1781" t="s">
        <v>3012</v>
      </c>
      <c r="D1781" t="s">
        <v>3079</v>
      </c>
      <c r="E1781" t="s">
        <v>3116</v>
      </c>
    </row>
    <row r="1782" spans="1:5" x14ac:dyDescent="0.35">
      <c r="A1782" t="s">
        <v>6634</v>
      </c>
      <c r="B1782" t="s">
        <v>19</v>
      </c>
      <c r="C1782" t="s">
        <v>2505</v>
      </c>
      <c r="D1782" t="s">
        <v>4238</v>
      </c>
      <c r="E1782" t="s">
        <v>6635</v>
      </c>
    </row>
    <row r="1783" spans="1:5" x14ac:dyDescent="0.35">
      <c r="A1783" t="s">
        <v>6636</v>
      </c>
      <c r="B1783" t="s">
        <v>19</v>
      </c>
      <c r="C1783" t="s">
        <v>2505</v>
      </c>
      <c r="D1783" t="s">
        <v>4238</v>
      </c>
      <c r="E1783" t="s">
        <v>6635</v>
      </c>
    </row>
    <row r="1784" spans="1:5" x14ac:dyDescent="0.35">
      <c r="A1784" t="s">
        <v>6637</v>
      </c>
      <c r="B1784" t="s">
        <v>19</v>
      </c>
      <c r="C1784" t="s">
        <v>2505</v>
      </c>
      <c r="D1784" t="s">
        <v>4238</v>
      </c>
      <c r="E1784" t="s">
        <v>6635</v>
      </c>
    </row>
    <row r="1785" spans="1:5" x14ac:dyDescent="0.35">
      <c r="A1785" t="s">
        <v>6638</v>
      </c>
      <c r="B1785" t="s">
        <v>19</v>
      </c>
      <c r="C1785" t="s">
        <v>64</v>
      </c>
      <c r="D1785" t="s">
        <v>2876</v>
      </c>
      <c r="E1785" t="s">
        <v>310</v>
      </c>
    </row>
    <row r="1786" spans="1:5" x14ac:dyDescent="0.35">
      <c r="A1786" t="s">
        <v>6639</v>
      </c>
      <c r="B1786" t="s">
        <v>19</v>
      </c>
      <c r="C1786" t="s">
        <v>64</v>
      </c>
      <c r="D1786" t="s">
        <v>2876</v>
      </c>
      <c r="E1786" t="s">
        <v>310</v>
      </c>
    </row>
    <row r="1787" spans="1:5" x14ac:dyDescent="0.35">
      <c r="A1787" t="s">
        <v>6640</v>
      </c>
      <c r="B1787" t="s">
        <v>19</v>
      </c>
      <c r="C1787" t="s">
        <v>64</v>
      </c>
      <c r="D1787" t="s">
        <v>2876</v>
      </c>
      <c r="E1787" t="s">
        <v>310</v>
      </c>
    </row>
    <row r="1788" spans="1:5" x14ac:dyDescent="0.35">
      <c r="A1788" t="s">
        <v>6641</v>
      </c>
      <c r="B1788" t="s">
        <v>19</v>
      </c>
      <c r="C1788" t="s">
        <v>64</v>
      </c>
      <c r="D1788" t="s">
        <v>2876</v>
      </c>
      <c r="E1788" t="s">
        <v>310</v>
      </c>
    </row>
    <row r="1789" spans="1:5" x14ac:dyDescent="0.35">
      <c r="A1789" t="s">
        <v>6642</v>
      </c>
      <c r="B1789" t="s">
        <v>19</v>
      </c>
      <c r="C1789" t="s">
        <v>64</v>
      </c>
      <c r="D1789" t="s">
        <v>2876</v>
      </c>
      <c r="E1789" t="s">
        <v>310</v>
      </c>
    </row>
    <row r="1790" spans="1:5" x14ac:dyDescent="0.35">
      <c r="A1790" t="s">
        <v>6643</v>
      </c>
      <c r="B1790" t="s">
        <v>19</v>
      </c>
      <c r="C1790" t="s">
        <v>64</v>
      </c>
      <c r="D1790" t="s">
        <v>2876</v>
      </c>
      <c r="E1790" t="s">
        <v>310</v>
      </c>
    </row>
    <row r="1791" spans="1:5" x14ac:dyDescent="0.35">
      <c r="A1791" t="s">
        <v>6644</v>
      </c>
      <c r="B1791" t="s">
        <v>19</v>
      </c>
      <c r="C1791" t="s">
        <v>64</v>
      </c>
      <c r="D1791" t="s">
        <v>2876</v>
      </c>
      <c r="E1791" t="s">
        <v>310</v>
      </c>
    </row>
    <row r="1792" spans="1:5" x14ac:dyDescent="0.35">
      <c r="A1792" t="s">
        <v>6645</v>
      </c>
      <c r="B1792" t="s">
        <v>19</v>
      </c>
      <c r="C1792" t="s">
        <v>64</v>
      </c>
      <c r="D1792" t="s">
        <v>2876</v>
      </c>
      <c r="E1792" t="s">
        <v>310</v>
      </c>
    </row>
    <row r="1793" spans="1:5" x14ac:dyDescent="0.35">
      <c r="A1793" t="s">
        <v>6646</v>
      </c>
      <c r="B1793" t="s">
        <v>19</v>
      </c>
      <c r="C1793" t="s">
        <v>64</v>
      </c>
      <c r="D1793" t="s">
        <v>2876</v>
      </c>
      <c r="E1793" t="s">
        <v>310</v>
      </c>
    </row>
    <row r="1794" spans="1:5" x14ac:dyDescent="0.35">
      <c r="A1794" t="s">
        <v>6647</v>
      </c>
      <c r="B1794" t="s">
        <v>19</v>
      </c>
      <c r="C1794" t="s">
        <v>64</v>
      </c>
      <c r="D1794" t="s">
        <v>2876</v>
      </c>
      <c r="E1794" t="s">
        <v>310</v>
      </c>
    </row>
    <row r="1795" spans="1:5" x14ac:dyDescent="0.35">
      <c r="A1795" t="s">
        <v>6648</v>
      </c>
      <c r="B1795" t="s">
        <v>19</v>
      </c>
      <c r="C1795" t="s">
        <v>64</v>
      </c>
      <c r="D1795" t="s">
        <v>2876</v>
      </c>
      <c r="E1795" t="s">
        <v>310</v>
      </c>
    </row>
    <row r="1796" spans="1:5" x14ac:dyDescent="0.35">
      <c r="A1796" t="s">
        <v>6649</v>
      </c>
      <c r="B1796" t="s">
        <v>19</v>
      </c>
      <c r="C1796" t="s">
        <v>64</v>
      </c>
      <c r="D1796" t="s">
        <v>2876</v>
      </c>
      <c r="E1796" t="s">
        <v>310</v>
      </c>
    </row>
    <row r="1797" spans="1:5" x14ac:dyDescent="0.35">
      <c r="A1797" t="s">
        <v>6650</v>
      </c>
      <c r="B1797" t="s">
        <v>19</v>
      </c>
      <c r="C1797" t="s">
        <v>64</v>
      </c>
      <c r="D1797" t="s">
        <v>2876</v>
      </c>
      <c r="E1797" t="s">
        <v>310</v>
      </c>
    </row>
    <row r="1798" spans="1:5" x14ac:dyDescent="0.35">
      <c r="A1798" t="s">
        <v>6651</v>
      </c>
      <c r="B1798" t="s">
        <v>19</v>
      </c>
      <c r="C1798" t="s">
        <v>64</v>
      </c>
      <c r="D1798" t="s">
        <v>2876</v>
      </c>
      <c r="E1798" t="s">
        <v>310</v>
      </c>
    </row>
    <row r="1799" spans="1:5" x14ac:dyDescent="0.35">
      <c r="A1799" t="s">
        <v>6652</v>
      </c>
      <c r="B1799" t="s">
        <v>19</v>
      </c>
      <c r="C1799" t="s">
        <v>64</v>
      </c>
      <c r="D1799" t="s">
        <v>2876</v>
      </c>
      <c r="E1799" t="s">
        <v>310</v>
      </c>
    </row>
    <row r="1800" spans="1:5" x14ac:dyDescent="0.35">
      <c r="A1800" t="s">
        <v>6653</v>
      </c>
      <c r="B1800" t="s">
        <v>19</v>
      </c>
      <c r="C1800" t="s">
        <v>64</v>
      </c>
      <c r="D1800" t="s">
        <v>2876</v>
      </c>
      <c r="E1800" t="s">
        <v>310</v>
      </c>
    </row>
    <row r="1801" spans="1:5" x14ac:dyDescent="0.35">
      <c r="A1801" t="s">
        <v>6654</v>
      </c>
      <c r="B1801" t="s">
        <v>19</v>
      </c>
      <c r="C1801" t="s">
        <v>64</v>
      </c>
      <c r="D1801" t="s">
        <v>2876</v>
      </c>
      <c r="E1801" t="s">
        <v>310</v>
      </c>
    </row>
    <row r="1802" spans="1:5" x14ac:dyDescent="0.35">
      <c r="A1802" t="s">
        <v>6655</v>
      </c>
      <c r="B1802" t="s">
        <v>19</v>
      </c>
      <c r="C1802" t="s">
        <v>64</v>
      </c>
      <c r="D1802" t="s">
        <v>2876</v>
      </c>
      <c r="E1802" t="s">
        <v>310</v>
      </c>
    </row>
    <row r="1803" spans="1:5" x14ac:dyDescent="0.35">
      <c r="A1803" t="s">
        <v>6656</v>
      </c>
      <c r="B1803" t="s">
        <v>19</v>
      </c>
      <c r="C1803" t="s">
        <v>64</v>
      </c>
      <c r="D1803" t="s">
        <v>2876</v>
      </c>
      <c r="E1803" t="s">
        <v>310</v>
      </c>
    </row>
    <row r="1804" spans="1:5" x14ac:dyDescent="0.35">
      <c r="A1804" t="s">
        <v>6657</v>
      </c>
      <c r="B1804" t="s">
        <v>19</v>
      </c>
      <c r="C1804" t="s">
        <v>64</v>
      </c>
      <c r="D1804" t="s">
        <v>2876</v>
      </c>
      <c r="E1804" t="s">
        <v>310</v>
      </c>
    </row>
    <row r="1805" spans="1:5" x14ac:dyDescent="0.35">
      <c r="A1805" t="s">
        <v>6658</v>
      </c>
      <c r="B1805" t="s">
        <v>19</v>
      </c>
      <c r="C1805" t="s">
        <v>64</v>
      </c>
      <c r="D1805" t="s">
        <v>2876</v>
      </c>
      <c r="E1805" t="s">
        <v>310</v>
      </c>
    </row>
    <row r="1806" spans="1:5" x14ac:dyDescent="0.35">
      <c r="A1806" t="s">
        <v>6659</v>
      </c>
      <c r="B1806" t="s">
        <v>19</v>
      </c>
      <c r="C1806" t="s">
        <v>64</v>
      </c>
      <c r="D1806" t="s">
        <v>2876</v>
      </c>
      <c r="E1806" t="s">
        <v>310</v>
      </c>
    </row>
    <row r="1807" spans="1:5" x14ac:dyDescent="0.35">
      <c r="A1807" t="s">
        <v>6660</v>
      </c>
      <c r="B1807" t="s">
        <v>19</v>
      </c>
      <c r="C1807" t="s">
        <v>64</v>
      </c>
      <c r="D1807" t="s">
        <v>2876</v>
      </c>
      <c r="E1807" t="s">
        <v>310</v>
      </c>
    </row>
    <row r="1808" spans="1:5" x14ac:dyDescent="0.35">
      <c r="A1808" t="s">
        <v>6661</v>
      </c>
      <c r="B1808" t="s">
        <v>19</v>
      </c>
      <c r="C1808" t="s">
        <v>64</v>
      </c>
      <c r="D1808" t="s">
        <v>2876</v>
      </c>
      <c r="E1808" t="s">
        <v>310</v>
      </c>
    </row>
    <row r="1809" spans="1:5" x14ac:dyDescent="0.35">
      <c r="A1809" t="s">
        <v>6662</v>
      </c>
      <c r="B1809" t="s">
        <v>19</v>
      </c>
      <c r="C1809" t="s">
        <v>64</v>
      </c>
      <c r="D1809" t="s">
        <v>2876</v>
      </c>
      <c r="E1809" t="s">
        <v>310</v>
      </c>
    </row>
    <row r="1810" spans="1:5" x14ac:dyDescent="0.35">
      <c r="A1810" t="s">
        <v>6663</v>
      </c>
      <c r="B1810" t="s">
        <v>19</v>
      </c>
      <c r="C1810" t="s">
        <v>64</v>
      </c>
      <c r="D1810" t="s">
        <v>2876</v>
      </c>
      <c r="E1810" t="s">
        <v>310</v>
      </c>
    </row>
    <row r="1811" spans="1:5" x14ac:dyDescent="0.35">
      <c r="A1811" t="s">
        <v>6664</v>
      </c>
      <c r="B1811" t="s">
        <v>19</v>
      </c>
      <c r="C1811" t="s">
        <v>64</v>
      </c>
      <c r="D1811" t="s">
        <v>2876</v>
      </c>
      <c r="E1811" t="s">
        <v>310</v>
      </c>
    </row>
    <row r="1812" spans="1:5" x14ac:dyDescent="0.35">
      <c r="A1812" t="s">
        <v>6665</v>
      </c>
      <c r="B1812" t="s">
        <v>19</v>
      </c>
      <c r="C1812" t="s">
        <v>64</v>
      </c>
      <c r="D1812" t="s">
        <v>2876</v>
      </c>
      <c r="E1812" t="s">
        <v>310</v>
      </c>
    </row>
    <row r="1813" spans="1:5" x14ac:dyDescent="0.35">
      <c r="A1813" t="s">
        <v>6666</v>
      </c>
      <c r="B1813" t="s">
        <v>19</v>
      </c>
      <c r="C1813" t="s">
        <v>64</v>
      </c>
      <c r="D1813" t="s">
        <v>2876</v>
      </c>
      <c r="E1813" t="s">
        <v>310</v>
      </c>
    </row>
    <row r="1814" spans="1:5" x14ac:dyDescent="0.35">
      <c r="A1814" t="s">
        <v>6667</v>
      </c>
      <c r="B1814" t="s">
        <v>19</v>
      </c>
      <c r="C1814" t="s">
        <v>64</v>
      </c>
      <c r="D1814" t="s">
        <v>2876</v>
      </c>
      <c r="E1814" t="s">
        <v>310</v>
      </c>
    </row>
    <row r="1815" spans="1:5" x14ac:dyDescent="0.35">
      <c r="A1815" t="s">
        <v>6668</v>
      </c>
      <c r="B1815" t="s">
        <v>19</v>
      </c>
      <c r="C1815" t="s">
        <v>64</v>
      </c>
      <c r="D1815" t="s">
        <v>2876</v>
      </c>
      <c r="E1815" t="s">
        <v>310</v>
      </c>
    </row>
    <row r="1816" spans="1:5" x14ac:dyDescent="0.35">
      <c r="A1816" t="s">
        <v>6669</v>
      </c>
      <c r="B1816" t="s">
        <v>19</v>
      </c>
      <c r="C1816" t="s">
        <v>64</v>
      </c>
      <c r="D1816" t="s">
        <v>2876</v>
      </c>
      <c r="E1816" t="s">
        <v>310</v>
      </c>
    </row>
    <row r="1817" spans="1:5" x14ac:dyDescent="0.35">
      <c r="A1817" t="s">
        <v>6670</v>
      </c>
      <c r="B1817" t="s">
        <v>19</v>
      </c>
      <c r="C1817" t="s">
        <v>64</v>
      </c>
      <c r="D1817" t="s">
        <v>2876</v>
      </c>
      <c r="E1817" t="s">
        <v>310</v>
      </c>
    </row>
    <row r="1818" spans="1:5" x14ac:dyDescent="0.35">
      <c r="A1818" t="s">
        <v>6671</v>
      </c>
      <c r="B1818" t="s">
        <v>19</v>
      </c>
      <c r="C1818" t="s">
        <v>64</v>
      </c>
      <c r="D1818" t="s">
        <v>2876</v>
      </c>
      <c r="E1818" t="s">
        <v>310</v>
      </c>
    </row>
    <row r="1819" spans="1:5" x14ac:dyDescent="0.35">
      <c r="A1819" t="s">
        <v>6672</v>
      </c>
      <c r="B1819" t="s">
        <v>19</v>
      </c>
      <c r="C1819" t="s">
        <v>64</v>
      </c>
      <c r="D1819" t="s">
        <v>2876</v>
      </c>
      <c r="E1819" t="s">
        <v>310</v>
      </c>
    </row>
    <row r="1820" spans="1:5" x14ac:dyDescent="0.35">
      <c r="A1820" t="s">
        <v>6673</v>
      </c>
      <c r="B1820" t="s">
        <v>19</v>
      </c>
      <c r="C1820" t="s">
        <v>64</v>
      </c>
      <c r="D1820" t="s">
        <v>2876</v>
      </c>
      <c r="E1820" t="s">
        <v>310</v>
      </c>
    </row>
    <row r="1821" spans="1:5" x14ac:dyDescent="0.35">
      <c r="A1821" t="s">
        <v>6674</v>
      </c>
      <c r="B1821" t="s">
        <v>19</v>
      </c>
      <c r="C1821" t="s">
        <v>64</v>
      </c>
      <c r="D1821" t="s">
        <v>2876</v>
      </c>
      <c r="E1821" t="s">
        <v>310</v>
      </c>
    </row>
    <row r="1822" spans="1:5" x14ac:dyDescent="0.35">
      <c r="A1822" t="s">
        <v>6675</v>
      </c>
      <c r="B1822" t="s">
        <v>19</v>
      </c>
      <c r="C1822" t="s">
        <v>64</v>
      </c>
      <c r="D1822" t="s">
        <v>2876</v>
      </c>
      <c r="E1822" t="s">
        <v>310</v>
      </c>
    </row>
    <row r="1823" spans="1:5" x14ac:dyDescent="0.35">
      <c r="A1823" t="s">
        <v>6676</v>
      </c>
      <c r="B1823" t="s">
        <v>19</v>
      </c>
      <c r="C1823" t="s">
        <v>64</v>
      </c>
      <c r="D1823" t="s">
        <v>2876</v>
      </c>
      <c r="E1823" t="s">
        <v>310</v>
      </c>
    </row>
    <row r="1824" spans="1:5" x14ac:dyDescent="0.35">
      <c r="A1824" t="s">
        <v>6677</v>
      </c>
      <c r="B1824" t="s">
        <v>19</v>
      </c>
      <c r="C1824" t="s">
        <v>64</v>
      </c>
      <c r="D1824" t="s">
        <v>2876</v>
      </c>
      <c r="E1824" t="s">
        <v>310</v>
      </c>
    </row>
    <row r="1825" spans="1:5" x14ac:dyDescent="0.35">
      <c r="A1825" t="s">
        <v>6678</v>
      </c>
      <c r="B1825" t="s">
        <v>19</v>
      </c>
      <c r="C1825" t="s">
        <v>64</v>
      </c>
      <c r="D1825" t="s">
        <v>2876</v>
      </c>
      <c r="E1825" t="s">
        <v>310</v>
      </c>
    </row>
    <row r="1826" spans="1:5" x14ac:dyDescent="0.35">
      <c r="A1826" t="s">
        <v>6679</v>
      </c>
      <c r="B1826" t="s">
        <v>19</v>
      </c>
      <c r="C1826" t="s">
        <v>64</v>
      </c>
      <c r="D1826" t="s">
        <v>2876</v>
      </c>
      <c r="E1826" t="s">
        <v>310</v>
      </c>
    </row>
    <row r="1827" spans="1:5" x14ac:dyDescent="0.35">
      <c r="A1827" t="s">
        <v>6680</v>
      </c>
      <c r="B1827" t="s">
        <v>19</v>
      </c>
      <c r="C1827" t="s">
        <v>64</v>
      </c>
      <c r="D1827" t="s">
        <v>2876</v>
      </c>
      <c r="E1827" t="s">
        <v>310</v>
      </c>
    </row>
    <row r="1828" spans="1:5" x14ac:dyDescent="0.35">
      <c r="A1828" t="s">
        <v>6681</v>
      </c>
      <c r="B1828" t="s">
        <v>19</v>
      </c>
      <c r="C1828" t="s">
        <v>64</v>
      </c>
      <c r="D1828" t="s">
        <v>2876</v>
      </c>
      <c r="E1828" t="s">
        <v>310</v>
      </c>
    </row>
    <row r="1829" spans="1:5" x14ac:dyDescent="0.35">
      <c r="A1829" t="s">
        <v>6682</v>
      </c>
      <c r="B1829" t="s">
        <v>19</v>
      </c>
      <c r="C1829" t="s">
        <v>64</v>
      </c>
      <c r="D1829" t="s">
        <v>2876</v>
      </c>
      <c r="E1829" t="s">
        <v>310</v>
      </c>
    </row>
    <row r="1830" spans="1:5" x14ac:dyDescent="0.35">
      <c r="A1830" t="s">
        <v>6683</v>
      </c>
      <c r="B1830" t="s">
        <v>19</v>
      </c>
      <c r="C1830" t="s">
        <v>64</v>
      </c>
      <c r="D1830" t="s">
        <v>2876</v>
      </c>
      <c r="E1830" t="s">
        <v>310</v>
      </c>
    </row>
    <row r="1831" spans="1:5" x14ac:dyDescent="0.35">
      <c r="A1831" t="s">
        <v>6684</v>
      </c>
      <c r="B1831" t="s">
        <v>19</v>
      </c>
      <c r="C1831" t="s">
        <v>64</v>
      </c>
      <c r="D1831" t="s">
        <v>2876</v>
      </c>
      <c r="E1831" t="s">
        <v>310</v>
      </c>
    </row>
    <row r="1832" spans="1:5" x14ac:dyDescent="0.35">
      <c r="A1832" t="s">
        <v>6685</v>
      </c>
      <c r="B1832" t="s">
        <v>19</v>
      </c>
      <c r="C1832" t="s">
        <v>64</v>
      </c>
      <c r="D1832" t="s">
        <v>2876</v>
      </c>
      <c r="E1832" t="s">
        <v>310</v>
      </c>
    </row>
    <row r="1833" spans="1:5" x14ac:dyDescent="0.35">
      <c r="A1833" t="s">
        <v>6686</v>
      </c>
      <c r="B1833" t="s">
        <v>19</v>
      </c>
      <c r="C1833" t="s">
        <v>64</v>
      </c>
      <c r="D1833" t="s">
        <v>2876</v>
      </c>
      <c r="E1833" t="s">
        <v>310</v>
      </c>
    </row>
    <row r="1834" spans="1:5" x14ac:dyDescent="0.35">
      <c r="A1834" t="s">
        <v>6687</v>
      </c>
      <c r="B1834" t="s">
        <v>19</v>
      </c>
      <c r="C1834" t="s">
        <v>64</v>
      </c>
      <c r="D1834" t="s">
        <v>2876</v>
      </c>
      <c r="E1834" t="s">
        <v>310</v>
      </c>
    </row>
    <row r="1835" spans="1:5" x14ac:dyDescent="0.35">
      <c r="A1835" t="s">
        <v>6688</v>
      </c>
      <c r="B1835" t="s">
        <v>19</v>
      </c>
      <c r="C1835" t="s">
        <v>64</v>
      </c>
      <c r="D1835" t="s">
        <v>2876</v>
      </c>
      <c r="E1835" t="s">
        <v>310</v>
      </c>
    </row>
    <row r="1836" spans="1:5" x14ac:dyDescent="0.35">
      <c r="A1836" t="s">
        <v>6689</v>
      </c>
      <c r="B1836" t="s">
        <v>19</v>
      </c>
      <c r="C1836" t="s">
        <v>64</v>
      </c>
      <c r="D1836" t="s">
        <v>2876</v>
      </c>
      <c r="E1836" t="s">
        <v>310</v>
      </c>
    </row>
    <row r="1837" spans="1:5" x14ac:dyDescent="0.35">
      <c r="A1837" t="s">
        <v>6690</v>
      </c>
      <c r="B1837" t="s">
        <v>19</v>
      </c>
      <c r="C1837" t="s">
        <v>64</v>
      </c>
      <c r="D1837" t="s">
        <v>2876</v>
      </c>
      <c r="E1837" t="s">
        <v>310</v>
      </c>
    </row>
    <row r="1838" spans="1:5" x14ac:dyDescent="0.35">
      <c r="A1838" t="s">
        <v>6691</v>
      </c>
      <c r="B1838" t="s">
        <v>19</v>
      </c>
      <c r="C1838" t="s">
        <v>64</v>
      </c>
      <c r="D1838" t="s">
        <v>2876</v>
      </c>
      <c r="E1838" t="s">
        <v>310</v>
      </c>
    </row>
    <row r="1839" spans="1:5" x14ac:dyDescent="0.35">
      <c r="A1839" t="s">
        <v>6692</v>
      </c>
      <c r="B1839" t="s">
        <v>19</v>
      </c>
      <c r="C1839" t="s">
        <v>64</v>
      </c>
      <c r="D1839" t="s">
        <v>2876</v>
      </c>
      <c r="E1839" t="s">
        <v>310</v>
      </c>
    </row>
    <row r="1840" spans="1:5" x14ac:dyDescent="0.35">
      <c r="A1840" t="s">
        <v>6693</v>
      </c>
      <c r="B1840" t="s">
        <v>19</v>
      </c>
      <c r="C1840" t="s">
        <v>64</v>
      </c>
      <c r="D1840" t="s">
        <v>2876</v>
      </c>
      <c r="E1840" t="s">
        <v>310</v>
      </c>
    </row>
    <row r="1841" spans="1:5" x14ac:dyDescent="0.35">
      <c r="A1841" t="s">
        <v>6694</v>
      </c>
      <c r="B1841" t="s">
        <v>19</v>
      </c>
      <c r="C1841" t="s">
        <v>64</v>
      </c>
      <c r="D1841" t="s">
        <v>2876</v>
      </c>
      <c r="E1841" t="s">
        <v>310</v>
      </c>
    </row>
    <row r="1842" spans="1:5" x14ac:dyDescent="0.35">
      <c r="A1842" t="s">
        <v>6695</v>
      </c>
      <c r="B1842" t="s">
        <v>19</v>
      </c>
      <c r="C1842" t="s">
        <v>64</v>
      </c>
      <c r="D1842" t="s">
        <v>2876</v>
      </c>
      <c r="E1842" t="s">
        <v>310</v>
      </c>
    </row>
    <row r="1843" spans="1:5" x14ac:dyDescent="0.35">
      <c r="A1843" t="s">
        <v>6696</v>
      </c>
      <c r="B1843" t="s">
        <v>19</v>
      </c>
      <c r="C1843" t="s">
        <v>64</v>
      </c>
      <c r="D1843" t="s">
        <v>2876</v>
      </c>
      <c r="E1843" t="s">
        <v>310</v>
      </c>
    </row>
    <row r="1844" spans="1:5" x14ac:dyDescent="0.35">
      <c r="A1844" t="s">
        <v>6697</v>
      </c>
      <c r="B1844" t="s">
        <v>19</v>
      </c>
      <c r="C1844" t="s">
        <v>64</v>
      </c>
      <c r="D1844" t="s">
        <v>2876</v>
      </c>
      <c r="E1844" t="s">
        <v>310</v>
      </c>
    </row>
    <row r="1845" spans="1:5" x14ac:dyDescent="0.35">
      <c r="A1845" t="s">
        <v>6698</v>
      </c>
      <c r="B1845" t="s">
        <v>19</v>
      </c>
      <c r="C1845" t="s">
        <v>64</v>
      </c>
      <c r="D1845" t="s">
        <v>2876</v>
      </c>
      <c r="E1845" t="s">
        <v>310</v>
      </c>
    </row>
    <row r="1846" spans="1:5" x14ac:dyDescent="0.35">
      <c r="A1846" t="s">
        <v>6699</v>
      </c>
      <c r="B1846" t="s">
        <v>19</v>
      </c>
      <c r="C1846" t="s">
        <v>64</v>
      </c>
      <c r="D1846" t="s">
        <v>2876</v>
      </c>
      <c r="E1846" t="s">
        <v>310</v>
      </c>
    </row>
    <row r="1847" spans="1:5" x14ac:dyDescent="0.35">
      <c r="A1847" t="s">
        <v>6700</v>
      </c>
      <c r="B1847" t="s">
        <v>19</v>
      </c>
      <c r="C1847" t="s">
        <v>64</v>
      </c>
      <c r="D1847" t="s">
        <v>2876</v>
      </c>
      <c r="E1847" t="s">
        <v>310</v>
      </c>
    </row>
    <row r="1848" spans="1:5" x14ac:dyDescent="0.35">
      <c r="A1848" t="s">
        <v>6701</v>
      </c>
      <c r="B1848" t="s">
        <v>19</v>
      </c>
      <c r="C1848" t="s">
        <v>64</v>
      </c>
      <c r="D1848" t="s">
        <v>2876</v>
      </c>
      <c r="E1848" t="s">
        <v>310</v>
      </c>
    </row>
    <row r="1849" spans="1:5" x14ac:dyDescent="0.35">
      <c r="A1849" t="s">
        <v>6702</v>
      </c>
      <c r="B1849" t="s">
        <v>19</v>
      </c>
      <c r="C1849" t="s">
        <v>64</v>
      </c>
      <c r="D1849" t="s">
        <v>2876</v>
      </c>
      <c r="E1849" t="s">
        <v>310</v>
      </c>
    </row>
    <row r="1850" spans="1:5" x14ac:dyDescent="0.35">
      <c r="A1850" t="s">
        <v>6703</v>
      </c>
      <c r="B1850" t="s">
        <v>19</v>
      </c>
      <c r="C1850" t="s">
        <v>64</v>
      </c>
      <c r="D1850" t="s">
        <v>2876</v>
      </c>
      <c r="E1850" t="s">
        <v>310</v>
      </c>
    </row>
    <row r="1851" spans="1:5" x14ac:dyDescent="0.35">
      <c r="A1851" t="s">
        <v>6704</v>
      </c>
      <c r="B1851" t="s">
        <v>19</v>
      </c>
      <c r="C1851" t="s">
        <v>64</v>
      </c>
      <c r="D1851" t="s">
        <v>2876</v>
      </c>
      <c r="E1851" t="s">
        <v>310</v>
      </c>
    </row>
    <row r="1852" spans="1:5" x14ac:dyDescent="0.35">
      <c r="A1852" t="s">
        <v>6705</v>
      </c>
      <c r="B1852" t="s">
        <v>19</v>
      </c>
      <c r="C1852" t="s">
        <v>64</v>
      </c>
      <c r="D1852" t="s">
        <v>2876</v>
      </c>
      <c r="E1852" t="s">
        <v>310</v>
      </c>
    </row>
    <row r="1853" spans="1:5" x14ac:dyDescent="0.35">
      <c r="A1853" t="s">
        <v>6706</v>
      </c>
      <c r="B1853" t="s">
        <v>19</v>
      </c>
      <c r="C1853" t="s">
        <v>64</v>
      </c>
      <c r="D1853" t="s">
        <v>2876</v>
      </c>
      <c r="E1853" t="s">
        <v>310</v>
      </c>
    </row>
    <row r="1854" spans="1:5" x14ac:dyDescent="0.35">
      <c r="A1854" t="s">
        <v>6707</v>
      </c>
      <c r="B1854" t="s">
        <v>19</v>
      </c>
      <c r="C1854" t="s">
        <v>64</v>
      </c>
      <c r="D1854" t="s">
        <v>2876</v>
      </c>
      <c r="E1854" t="s">
        <v>310</v>
      </c>
    </row>
    <row r="1855" spans="1:5" x14ac:dyDescent="0.35">
      <c r="A1855" t="s">
        <v>6708</v>
      </c>
      <c r="B1855" t="s">
        <v>19</v>
      </c>
      <c r="C1855" t="s">
        <v>64</v>
      </c>
      <c r="D1855" t="s">
        <v>2876</v>
      </c>
      <c r="E1855" t="s">
        <v>310</v>
      </c>
    </row>
    <row r="1856" spans="1:5" x14ac:dyDescent="0.35">
      <c r="A1856" t="s">
        <v>6709</v>
      </c>
      <c r="B1856" t="s">
        <v>19</v>
      </c>
      <c r="C1856" t="s">
        <v>64</v>
      </c>
      <c r="D1856" t="s">
        <v>2876</v>
      </c>
      <c r="E1856" t="s">
        <v>310</v>
      </c>
    </row>
    <row r="1857" spans="1:5" x14ac:dyDescent="0.35">
      <c r="A1857" t="s">
        <v>6710</v>
      </c>
      <c r="B1857" t="s">
        <v>19</v>
      </c>
      <c r="C1857" t="s">
        <v>64</v>
      </c>
      <c r="D1857" t="s">
        <v>2876</v>
      </c>
      <c r="E1857" t="s">
        <v>310</v>
      </c>
    </row>
    <row r="1858" spans="1:5" x14ac:dyDescent="0.35">
      <c r="A1858" t="s">
        <v>6711</v>
      </c>
      <c r="B1858" t="s">
        <v>19</v>
      </c>
      <c r="C1858" t="s">
        <v>64</v>
      </c>
      <c r="D1858" t="s">
        <v>2876</v>
      </c>
      <c r="E1858" t="s">
        <v>310</v>
      </c>
    </row>
    <row r="1859" spans="1:5" x14ac:dyDescent="0.35">
      <c r="A1859" t="s">
        <v>6712</v>
      </c>
      <c r="B1859" t="s">
        <v>19</v>
      </c>
      <c r="C1859" t="s">
        <v>64</v>
      </c>
      <c r="D1859" t="s">
        <v>2876</v>
      </c>
      <c r="E1859" t="s">
        <v>310</v>
      </c>
    </row>
    <row r="1860" spans="1:5" x14ac:dyDescent="0.35">
      <c r="A1860" t="s">
        <v>6713</v>
      </c>
      <c r="B1860" t="s">
        <v>19</v>
      </c>
      <c r="C1860" t="s">
        <v>64</v>
      </c>
      <c r="D1860" t="s">
        <v>2876</v>
      </c>
      <c r="E1860" t="s">
        <v>310</v>
      </c>
    </row>
    <row r="1861" spans="1:5" x14ac:dyDescent="0.35">
      <c r="A1861" t="s">
        <v>6714</v>
      </c>
      <c r="B1861" t="s">
        <v>19</v>
      </c>
      <c r="C1861" t="s">
        <v>64</v>
      </c>
      <c r="D1861" t="s">
        <v>2876</v>
      </c>
      <c r="E1861" t="s">
        <v>310</v>
      </c>
    </row>
    <row r="1862" spans="1:5" x14ac:dyDescent="0.35">
      <c r="A1862" t="s">
        <v>6715</v>
      </c>
      <c r="B1862" t="s">
        <v>19</v>
      </c>
      <c r="C1862" t="s">
        <v>64</v>
      </c>
      <c r="D1862" t="s">
        <v>2876</v>
      </c>
      <c r="E1862" t="s">
        <v>310</v>
      </c>
    </row>
    <row r="1863" spans="1:5" x14ac:dyDescent="0.35">
      <c r="A1863" t="s">
        <v>6716</v>
      </c>
      <c r="B1863" t="s">
        <v>19</v>
      </c>
      <c r="C1863" t="s">
        <v>64</v>
      </c>
      <c r="D1863" t="s">
        <v>2876</v>
      </c>
      <c r="E1863" t="s">
        <v>310</v>
      </c>
    </row>
    <row r="1864" spans="1:5" x14ac:dyDescent="0.35">
      <c r="A1864" t="s">
        <v>6717</v>
      </c>
      <c r="B1864" t="s">
        <v>19</v>
      </c>
      <c r="C1864" t="s">
        <v>64</v>
      </c>
      <c r="D1864" t="s">
        <v>2876</v>
      </c>
      <c r="E1864" t="s">
        <v>310</v>
      </c>
    </row>
    <row r="1865" spans="1:5" x14ac:dyDescent="0.35">
      <c r="A1865" t="s">
        <v>6718</v>
      </c>
      <c r="B1865" t="s">
        <v>19</v>
      </c>
      <c r="C1865" t="s">
        <v>64</v>
      </c>
      <c r="D1865" t="s">
        <v>2876</v>
      </c>
      <c r="E1865" t="s">
        <v>310</v>
      </c>
    </row>
    <row r="1866" spans="1:5" x14ac:dyDescent="0.35">
      <c r="A1866" t="s">
        <v>6719</v>
      </c>
      <c r="B1866" t="s">
        <v>19</v>
      </c>
      <c r="C1866" t="s">
        <v>64</v>
      </c>
      <c r="D1866" t="s">
        <v>2876</v>
      </c>
      <c r="E1866" t="s">
        <v>310</v>
      </c>
    </row>
    <row r="1867" spans="1:5" x14ac:dyDescent="0.35">
      <c r="A1867" t="s">
        <v>6720</v>
      </c>
      <c r="B1867" t="s">
        <v>19</v>
      </c>
      <c r="C1867" t="s">
        <v>64</v>
      </c>
      <c r="D1867" t="s">
        <v>2876</v>
      </c>
      <c r="E1867" t="s">
        <v>310</v>
      </c>
    </row>
    <row r="1868" spans="1:5" x14ac:dyDescent="0.35">
      <c r="A1868" t="s">
        <v>6721</v>
      </c>
      <c r="B1868" t="s">
        <v>19</v>
      </c>
      <c r="C1868" t="s">
        <v>64</v>
      </c>
      <c r="D1868" t="s">
        <v>2876</v>
      </c>
      <c r="E1868" t="s">
        <v>310</v>
      </c>
    </row>
    <row r="1869" spans="1:5" x14ac:dyDescent="0.35">
      <c r="A1869" t="s">
        <v>6722</v>
      </c>
      <c r="B1869" t="s">
        <v>19</v>
      </c>
      <c r="C1869" t="s">
        <v>64</v>
      </c>
      <c r="D1869" t="s">
        <v>2876</v>
      </c>
      <c r="E1869" t="s">
        <v>310</v>
      </c>
    </row>
    <row r="1870" spans="1:5" x14ac:dyDescent="0.35">
      <c r="A1870" t="s">
        <v>6723</v>
      </c>
      <c r="B1870" t="s">
        <v>19</v>
      </c>
      <c r="C1870" t="s">
        <v>64</v>
      </c>
      <c r="D1870" t="s">
        <v>2876</v>
      </c>
      <c r="E1870" t="s">
        <v>310</v>
      </c>
    </row>
    <row r="1871" spans="1:5" x14ac:dyDescent="0.35">
      <c r="A1871" t="s">
        <v>6724</v>
      </c>
      <c r="B1871" t="s">
        <v>19</v>
      </c>
      <c r="C1871" t="s">
        <v>64</v>
      </c>
      <c r="D1871" t="s">
        <v>2876</v>
      </c>
      <c r="E1871" t="s">
        <v>310</v>
      </c>
    </row>
    <row r="1872" spans="1:5" x14ac:dyDescent="0.35">
      <c r="A1872" t="s">
        <v>6725</v>
      </c>
      <c r="B1872" t="s">
        <v>19</v>
      </c>
      <c r="C1872" t="s">
        <v>64</v>
      </c>
      <c r="D1872" t="s">
        <v>2876</v>
      </c>
      <c r="E1872" t="s">
        <v>310</v>
      </c>
    </row>
    <row r="1873" spans="1:5" x14ac:dyDescent="0.35">
      <c r="A1873" t="s">
        <v>6726</v>
      </c>
      <c r="B1873" t="s">
        <v>19</v>
      </c>
      <c r="C1873" t="s">
        <v>64</v>
      </c>
      <c r="D1873" t="s">
        <v>2876</v>
      </c>
      <c r="E1873" t="s">
        <v>310</v>
      </c>
    </row>
    <row r="1874" spans="1:5" x14ac:dyDescent="0.35">
      <c r="A1874" t="s">
        <v>6727</v>
      </c>
      <c r="B1874" t="s">
        <v>19</v>
      </c>
      <c r="C1874" t="s">
        <v>64</v>
      </c>
      <c r="D1874" t="s">
        <v>2876</v>
      </c>
      <c r="E1874" t="s">
        <v>310</v>
      </c>
    </row>
    <row r="1875" spans="1:5" x14ac:dyDescent="0.35">
      <c r="A1875" t="s">
        <v>6728</v>
      </c>
      <c r="B1875" t="s">
        <v>19</v>
      </c>
      <c r="C1875" t="s">
        <v>64</v>
      </c>
      <c r="D1875" t="s">
        <v>2876</v>
      </c>
      <c r="E1875" t="s">
        <v>310</v>
      </c>
    </row>
    <row r="1876" spans="1:5" x14ac:dyDescent="0.35">
      <c r="A1876" t="s">
        <v>6729</v>
      </c>
      <c r="B1876" t="s">
        <v>19</v>
      </c>
      <c r="C1876" t="s">
        <v>64</v>
      </c>
      <c r="D1876" t="s">
        <v>2876</v>
      </c>
      <c r="E1876" t="s">
        <v>310</v>
      </c>
    </row>
    <row r="1877" spans="1:5" x14ac:dyDescent="0.35">
      <c r="A1877" t="s">
        <v>6730</v>
      </c>
      <c r="B1877" t="s">
        <v>19</v>
      </c>
      <c r="C1877" t="s">
        <v>64</v>
      </c>
      <c r="D1877" t="s">
        <v>2876</v>
      </c>
      <c r="E1877" t="s">
        <v>310</v>
      </c>
    </row>
    <row r="1878" spans="1:5" x14ac:dyDescent="0.35">
      <c r="A1878" t="s">
        <v>6731</v>
      </c>
      <c r="B1878" t="s">
        <v>19</v>
      </c>
      <c r="C1878" t="s">
        <v>64</v>
      </c>
      <c r="D1878" t="s">
        <v>2876</v>
      </c>
      <c r="E1878" t="s">
        <v>310</v>
      </c>
    </row>
    <row r="1879" spans="1:5" x14ac:dyDescent="0.35">
      <c r="A1879" t="s">
        <v>6732</v>
      </c>
      <c r="B1879" t="s">
        <v>19</v>
      </c>
      <c r="C1879" t="s">
        <v>64</v>
      </c>
      <c r="D1879" t="s">
        <v>2876</v>
      </c>
      <c r="E1879" t="s">
        <v>310</v>
      </c>
    </row>
    <row r="1880" spans="1:5" x14ac:dyDescent="0.35">
      <c r="A1880" t="s">
        <v>6733</v>
      </c>
      <c r="B1880" t="s">
        <v>19</v>
      </c>
      <c r="C1880" t="s">
        <v>64</v>
      </c>
      <c r="D1880" t="s">
        <v>2876</v>
      </c>
      <c r="E1880" t="s">
        <v>310</v>
      </c>
    </row>
    <row r="1881" spans="1:5" x14ac:dyDescent="0.35">
      <c r="A1881" t="s">
        <v>6734</v>
      </c>
      <c r="B1881" t="s">
        <v>19</v>
      </c>
      <c r="C1881" t="s">
        <v>64</v>
      </c>
      <c r="D1881" t="s">
        <v>2876</v>
      </c>
      <c r="E1881" t="s">
        <v>310</v>
      </c>
    </row>
    <row r="1882" spans="1:5" x14ac:dyDescent="0.35">
      <c r="A1882" t="s">
        <v>6735</v>
      </c>
      <c r="B1882" t="s">
        <v>19</v>
      </c>
      <c r="C1882" t="s">
        <v>64</v>
      </c>
      <c r="D1882" t="s">
        <v>2876</v>
      </c>
      <c r="E1882" t="s">
        <v>310</v>
      </c>
    </row>
    <row r="1883" spans="1:5" x14ac:dyDescent="0.35">
      <c r="A1883" t="s">
        <v>6736</v>
      </c>
      <c r="B1883" t="s">
        <v>19</v>
      </c>
      <c r="C1883" t="s">
        <v>64</v>
      </c>
      <c r="D1883" t="s">
        <v>2876</v>
      </c>
      <c r="E1883" t="s">
        <v>310</v>
      </c>
    </row>
    <row r="1884" spans="1:5" x14ac:dyDescent="0.35">
      <c r="A1884" t="s">
        <v>6737</v>
      </c>
      <c r="B1884" t="s">
        <v>19</v>
      </c>
      <c r="C1884" t="s">
        <v>64</v>
      </c>
      <c r="D1884" t="s">
        <v>2876</v>
      </c>
      <c r="E1884" t="s">
        <v>310</v>
      </c>
    </row>
    <row r="1885" spans="1:5" x14ac:dyDescent="0.35">
      <c r="A1885" t="s">
        <v>6738</v>
      </c>
      <c r="B1885" t="s">
        <v>19</v>
      </c>
      <c r="C1885" t="s">
        <v>64</v>
      </c>
      <c r="D1885" t="s">
        <v>2876</v>
      </c>
      <c r="E1885" t="s">
        <v>310</v>
      </c>
    </row>
    <row r="1886" spans="1:5" x14ac:dyDescent="0.35">
      <c r="A1886" t="s">
        <v>6739</v>
      </c>
      <c r="B1886" t="s">
        <v>19</v>
      </c>
      <c r="C1886" t="s">
        <v>64</v>
      </c>
      <c r="D1886" t="s">
        <v>2876</v>
      </c>
      <c r="E1886" t="s">
        <v>310</v>
      </c>
    </row>
    <row r="1887" spans="1:5" x14ac:dyDescent="0.35">
      <c r="A1887" t="s">
        <v>6740</v>
      </c>
      <c r="B1887" t="s">
        <v>19</v>
      </c>
      <c r="C1887" t="s">
        <v>64</v>
      </c>
      <c r="D1887" t="s">
        <v>2876</v>
      </c>
      <c r="E1887" t="s">
        <v>310</v>
      </c>
    </row>
    <row r="1888" spans="1:5" x14ac:dyDescent="0.35">
      <c r="A1888" t="s">
        <v>6741</v>
      </c>
      <c r="B1888" t="s">
        <v>19</v>
      </c>
      <c r="C1888" t="s">
        <v>64</v>
      </c>
      <c r="D1888" t="s">
        <v>2876</v>
      </c>
      <c r="E1888" t="s">
        <v>310</v>
      </c>
    </row>
    <row r="1889" spans="1:5" x14ac:dyDescent="0.35">
      <c r="A1889" t="s">
        <v>6742</v>
      </c>
      <c r="B1889" t="s">
        <v>19</v>
      </c>
      <c r="C1889" t="s">
        <v>64</v>
      </c>
      <c r="D1889" t="s">
        <v>2876</v>
      </c>
      <c r="E1889" t="s">
        <v>310</v>
      </c>
    </row>
    <row r="1890" spans="1:5" x14ac:dyDescent="0.35">
      <c r="A1890" t="s">
        <v>6743</v>
      </c>
      <c r="B1890" t="s">
        <v>19</v>
      </c>
      <c r="C1890" t="s">
        <v>64</v>
      </c>
      <c r="D1890" t="s">
        <v>2876</v>
      </c>
      <c r="E1890" t="s">
        <v>310</v>
      </c>
    </row>
    <row r="1891" spans="1:5" x14ac:dyDescent="0.35">
      <c r="A1891" t="s">
        <v>6744</v>
      </c>
      <c r="B1891" t="s">
        <v>19</v>
      </c>
      <c r="C1891" t="s">
        <v>64</v>
      </c>
      <c r="D1891" t="s">
        <v>2876</v>
      </c>
      <c r="E1891" t="s">
        <v>310</v>
      </c>
    </row>
    <row r="1892" spans="1:5" x14ac:dyDescent="0.35">
      <c r="A1892" t="s">
        <v>6745</v>
      </c>
      <c r="B1892" t="s">
        <v>19</v>
      </c>
      <c r="C1892" t="s">
        <v>64</v>
      </c>
      <c r="D1892" t="s">
        <v>2876</v>
      </c>
      <c r="E1892" t="s">
        <v>310</v>
      </c>
    </row>
    <row r="1893" spans="1:5" x14ac:dyDescent="0.35">
      <c r="A1893" t="s">
        <v>6746</v>
      </c>
      <c r="B1893" t="s">
        <v>19</v>
      </c>
      <c r="C1893" t="s">
        <v>64</v>
      </c>
      <c r="D1893" t="s">
        <v>2876</v>
      </c>
      <c r="E1893" t="s">
        <v>310</v>
      </c>
    </row>
    <row r="1894" spans="1:5" x14ac:dyDescent="0.35">
      <c r="A1894" t="s">
        <v>6747</v>
      </c>
      <c r="B1894" t="s">
        <v>19</v>
      </c>
      <c r="C1894" t="s">
        <v>64</v>
      </c>
      <c r="D1894" t="s">
        <v>2876</v>
      </c>
      <c r="E1894" t="s">
        <v>310</v>
      </c>
    </row>
    <row r="1895" spans="1:5" x14ac:dyDescent="0.35">
      <c r="A1895" t="s">
        <v>6748</v>
      </c>
      <c r="B1895" t="s">
        <v>19</v>
      </c>
      <c r="C1895" t="s">
        <v>64</v>
      </c>
      <c r="D1895" t="s">
        <v>2876</v>
      </c>
      <c r="E1895" t="s">
        <v>310</v>
      </c>
    </row>
    <row r="1896" spans="1:5" x14ac:dyDescent="0.35">
      <c r="A1896" t="s">
        <v>6749</v>
      </c>
      <c r="B1896" t="s">
        <v>19</v>
      </c>
      <c r="C1896" t="s">
        <v>64</v>
      </c>
      <c r="D1896" t="s">
        <v>2876</v>
      </c>
      <c r="E1896" t="s">
        <v>310</v>
      </c>
    </row>
    <row r="1897" spans="1:5" x14ac:dyDescent="0.35">
      <c r="A1897" t="s">
        <v>6750</v>
      </c>
      <c r="B1897" t="s">
        <v>19</v>
      </c>
      <c r="C1897" t="s">
        <v>64</v>
      </c>
      <c r="D1897" t="s">
        <v>2876</v>
      </c>
      <c r="E1897" t="s">
        <v>310</v>
      </c>
    </row>
    <row r="1898" spans="1:5" x14ac:dyDescent="0.35">
      <c r="A1898" t="s">
        <v>6751</v>
      </c>
      <c r="B1898" t="s">
        <v>19</v>
      </c>
      <c r="C1898" t="s">
        <v>64</v>
      </c>
      <c r="D1898" t="s">
        <v>2876</v>
      </c>
      <c r="E1898" t="s">
        <v>310</v>
      </c>
    </row>
    <row r="1899" spans="1:5" x14ac:dyDescent="0.35">
      <c r="A1899" t="s">
        <v>6752</v>
      </c>
      <c r="B1899" t="s">
        <v>19</v>
      </c>
      <c r="C1899" t="s">
        <v>64</v>
      </c>
      <c r="D1899" t="s">
        <v>2876</v>
      </c>
      <c r="E1899" t="s">
        <v>310</v>
      </c>
    </row>
    <row r="1900" spans="1:5" x14ac:dyDescent="0.35">
      <c r="A1900" t="s">
        <v>6753</v>
      </c>
      <c r="B1900" t="s">
        <v>19</v>
      </c>
      <c r="C1900" t="s">
        <v>64</v>
      </c>
      <c r="D1900" t="s">
        <v>2876</v>
      </c>
      <c r="E1900" t="s">
        <v>310</v>
      </c>
    </row>
    <row r="1901" spans="1:5" x14ac:dyDescent="0.35">
      <c r="A1901" t="s">
        <v>6754</v>
      </c>
      <c r="B1901" t="s">
        <v>19</v>
      </c>
      <c r="C1901" t="s">
        <v>64</v>
      </c>
      <c r="D1901" t="s">
        <v>2876</v>
      </c>
      <c r="E1901" t="s">
        <v>310</v>
      </c>
    </row>
    <row r="1902" spans="1:5" x14ac:dyDescent="0.35">
      <c r="A1902" t="s">
        <v>6755</v>
      </c>
      <c r="B1902" t="s">
        <v>19</v>
      </c>
      <c r="C1902" t="s">
        <v>64</v>
      </c>
      <c r="D1902" t="s">
        <v>2876</v>
      </c>
      <c r="E1902" t="s">
        <v>310</v>
      </c>
    </row>
    <row r="1903" spans="1:5" x14ac:dyDescent="0.35">
      <c r="A1903" t="s">
        <v>6756</v>
      </c>
      <c r="B1903" t="s">
        <v>19</v>
      </c>
      <c r="C1903" t="s">
        <v>64</v>
      </c>
      <c r="D1903" t="s">
        <v>2876</v>
      </c>
      <c r="E1903" t="s">
        <v>310</v>
      </c>
    </row>
    <row r="1904" spans="1:5" x14ac:dyDescent="0.35">
      <c r="A1904" t="s">
        <v>6757</v>
      </c>
      <c r="B1904" t="s">
        <v>19</v>
      </c>
      <c r="C1904" t="s">
        <v>64</v>
      </c>
      <c r="D1904" t="s">
        <v>2876</v>
      </c>
      <c r="E1904" t="s">
        <v>310</v>
      </c>
    </row>
    <row r="1905" spans="1:5" x14ac:dyDescent="0.35">
      <c r="A1905" t="s">
        <v>6758</v>
      </c>
      <c r="B1905" t="s">
        <v>19</v>
      </c>
      <c r="C1905" t="s">
        <v>64</v>
      </c>
      <c r="D1905" t="s">
        <v>2876</v>
      </c>
      <c r="E1905" t="s">
        <v>310</v>
      </c>
    </row>
    <row r="1906" spans="1:5" x14ac:dyDescent="0.35">
      <c r="A1906" t="s">
        <v>6759</v>
      </c>
      <c r="B1906" t="s">
        <v>19</v>
      </c>
      <c r="C1906" t="s">
        <v>64</v>
      </c>
      <c r="D1906" t="s">
        <v>2876</v>
      </c>
      <c r="E1906" t="s">
        <v>310</v>
      </c>
    </row>
    <row r="1907" spans="1:5" x14ac:dyDescent="0.35">
      <c r="A1907" t="s">
        <v>6760</v>
      </c>
      <c r="B1907" t="s">
        <v>19</v>
      </c>
      <c r="C1907" t="s">
        <v>64</v>
      </c>
      <c r="D1907" t="s">
        <v>2876</v>
      </c>
      <c r="E1907" t="s">
        <v>310</v>
      </c>
    </row>
    <row r="1908" spans="1:5" x14ac:dyDescent="0.35">
      <c r="A1908" t="s">
        <v>6761</v>
      </c>
      <c r="B1908" t="s">
        <v>19</v>
      </c>
      <c r="C1908" t="s">
        <v>64</v>
      </c>
      <c r="D1908" t="s">
        <v>2876</v>
      </c>
      <c r="E1908" t="s">
        <v>310</v>
      </c>
    </row>
    <row r="1909" spans="1:5" x14ac:dyDescent="0.35">
      <c r="A1909" t="s">
        <v>6762</v>
      </c>
      <c r="B1909" t="s">
        <v>19</v>
      </c>
      <c r="C1909" t="s">
        <v>64</v>
      </c>
      <c r="D1909" t="s">
        <v>2876</v>
      </c>
      <c r="E1909" t="s">
        <v>310</v>
      </c>
    </row>
    <row r="1910" spans="1:5" x14ac:dyDescent="0.35">
      <c r="A1910" t="s">
        <v>6763</v>
      </c>
      <c r="B1910" t="s">
        <v>19</v>
      </c>
      <c r="C1910" t="s">
        <v>64</v>
      </c>
      <c r="D1910" t="s">
        <v>2876</v>
      </c>
      <c r="E1910" t="s">
        <v>310</v>
      </c>
    </row>
    <row r="1911" spans="1:5" x14ac:dyDescent="0.35">
      <c r="A1911" t="s">
        <v>6764</v>
      </c>
      <c r="B1911" t="s">
        <v>19</v>
      </c>
      <c r="C1911" t="s">
        <v>64</v>
      </c>
      <c r="D1911" t="s">
        <v>2876</v>
      </c>
      <c r="E1911" t="s">
        <v>310</v>
      </c>
    </row>
    <row r="1912" spans="1:5" x14ac:dyDescent="0.35">
      <c r="A1912" t="s">
        <v>6765</v>
      </c>
      <c r="B1912" t="s">
        <v>19</v>
      </c>
      <c r="C1912" t="s">
        <v>64</v>
      </c>
      <c r="D1912" t="s">
        <v>2876</v>
      </c>
      <c r="E1912" t="s">
        <v>310</v>
      </c>
    </row>
    <row r="1913" spans="1:5" x14ac:dyDescent="0.35">
      <c r="A1913" t="s">
        <v>6766</v>
      </c>
      <c r="B1913" t="s">
        <v>19</v>
      </c>
      <c r="C1913" t="s">
        <v>64</v>
      </c>
      <c r="D1913" t="s">
        <v>2876</v>
      </c>
      <c r="E1913" t="s">
        <v>310</v>
      </c>
    </row>
    <row r="1914" spans="1:5" x14ac:dyDescent="0.35">
      <c r="A1914" t="s">
        <v>6767</v>
      </c>
      <c r="B1914" t="s">
        <v>19</v>
      </c>
      <c r="C1914" t="s">
        <v>64</v>
      </c>
      <c r="D1914" t="s">
        <v>2876</v>
      </c>
      <c r="E1914" t="s">
        <v>310</v>
      </c>
    </row>
    <row r="1915" spans="1:5" x14ac:dyDescent="0.35">
      <c r="A1915" t="s">
        <v>6768</v>
      </c>
      <c r="B1915" t="s">
        <v>19</v>
      </c>
      <c r="C1915" t="s">
        <v>64</v>
      </c>
      <c r="D1915" t="s">
        <v>2876</v>
      </c>
      <c r="E1915" t="s">
        <v>310</v>
      </c>
    </row>
    <row r="1916" spans="1:5" x14ac:dyDescent="0.35">
      <c r="A1916" t="s">
        <v>6769</v>
      </c>
      <c r="B1916" t="s">
        <v>19</v>
      </c>
      <c r="C1916" t="s">
        <v>64</v>
      </c>
      <c r="D1916" t="s">
        <v>2876</v>
      </c>
      <c r="E1916" t="s">
        <v>310</v>
      </c>
    </row>
    <row r="1917" spans="1:5" x14ac:dyDescent="0.35">
      <c r="A1917" t="s">
        <v>6770</v>
      </c>
      <c r="B1917" t="s">
        <v>19</v>
      </c>
      <c r="C1917" t="s">
        <v>64</v>
      </c>
      <c r="D1917" t="s">
        <v>2876</v>
      </c>
      <c r="E1917" t="s">
        <v>310</v>
      </c>
    </row>
    <row r="1918" spans="1:5" x14ac:dyDescent="0.35">
      <c r="A1918" t="s">
        <v>6771</v>
      </c>
      <c r="B1918" t="s">
        <v>19</v>
      </c>
      <c r="C1918" t="s">
        <v>64</v>
      </c>
      <c r="D1918" t="s">
        <v>2876</v>
      </c>
      <c r="E1918" t="s">
        <v>310</v>
      </c>
    </row>
    <row r="1919" spans="1:5" x14ac:dyDescent="0.35">
      <c r="A1919" t="s">
        <v>6772</v>
      </c>
      <c r="B1919" t="s">
        <v>19</v>
      </c>
      <c r="C1919" t="s">
        <v>64</v>
      </c>
      <c r="D1919" t="s">
        <v>2876</v>
      </c>
      <c r="E1919" t="s">
        <v>310</v>
      </c>
    </row>
    <row r="1920" spans="1:5" x14ac:dyDescent="0.35">
      <c r="A1920" t="s">
        <v>6773</v>
      </c>
      <c r="B1920" t="s">
        <v>19</v>
      </c>
      <c r="C1920" t="s">
        <v>64</v>
      </c>
      <c r="D1920" t="s">
        <v>2876</v>
      </c>
      <c r="E1920" t="s">
        <v>310</v>
      </c>
    </row>
    <row r="1921" spans="1:5" x14ac:dyDescent="0.35">
      <c r="A1921" t="s">
        <v>6774</v>
      </c>
      <c r="B1921" t="s">
        <v>19</v>
      </c>
      <c r="C1921" t="s">
        <v>64</v>
      </c>
      <c r="D1921" t="s">
        <v>2876</v>
      </c>
      <c r="E1921" t="s">
        <v>310</v>
      </c>
    </row>
    <row r="1922" spans="1:5" x14ac:dyDescent="0.35">
      <c r="A1922" t="s">
        <v>6775</v>
      </c>
      <c r="B1922" t="s">
        <v>19</v>
      </c>
      <c r="C1922" t="s">
        <v>64</v>
      </c>
      <c r="D1922" t="s">
        <v>2876</v>
      </c>
      <c r="E1922" t="s">
        <v>310</v>
      </c>
    </row>
    <row r="1923" spans="1:5" x14ac:dyDescent="0.35">
      <c r="A1923" t="s">
        <v>6776</v>
      </c>
      <c r="B1923" t="s">
        <v>19</v>
      </c>
      <c r="C1923" t="s">
        <v>64</v>
      </c>
      <c r="D1923" t="s">
        <v>2876</v>
      </c>
      <c r="E1923" t="s">
        <v>310</v>
      </c>
    </row>
    <row r="1924" spans="1:5" x14ac:dyDescent="0.35">
      <c r="A1924" t="s">
        <v>6777</v>
      </c>
      <c r="B1924" t="s">
        <v>19</v>
      </c>
      <c r="C1924" t="s">
        <v>64</v>
      </c>
      <c r="D1924" t="s">
        <v>2876</v>
      </c>
      <c r="E1924" t="s">
        <v>310</v>
      </c>
    </row>
    <row r="1925" spans="1:5" x14ac:dyDescent="0.35">
      <c r="A1925" t="s">
        <v>6778</v>
      </c>
      <c r="B1925" t="s">
        <v>19</v>
      </c>
      <c r="C1925" t="s">
        <v>64</v>
      </c>
      <c r="D1925" t="s">
        <v>2876</v>
      </c>
      <c r="E1925" t="s">
        <v>310</v>
      </c>
    </row>
    <row r="1926" spans="1:5" x14ac:dyDescent="0.35">
      <c r="A1926" t="s">
        <v>6779</v>
      </c>
      <c r="B1926" t="s">
        <v>19</v>
      </c>
      <c r="C1926" t="s">
        <v>64</v>
      </c>
      <c r="D1926" t="s">
        <v>2876</v>
      </c>
      <c r="E1926" t="s">
        <v>310</v>
      </c>
    </row>
    <row r="1927" spans="1:5" x14ac:dyDescent="0.35">
      <c r="A1927" t="s">
        <v>6780</v>
      </c>
      <c r="B1927" t="s">
        <v>19</v>
      </c>
      <c r="C1927" t="s">
        <v>64</v>
      </c>
      <c r="D1927" t="s">
        <v>2876</v>
      </c>
      <c r="E1927" t="s">
        <v>310</v>
      </c>
    </row>
    <row r="1928" spans="1:5" x14ac:dyDescent="0.35">
      <c r="A1928" t="s">
        <v>6781</v>
      </c>
      <c r="B1928" t="s">
        <v>19</v>
      </c>
      <c r="C1928" t="s">
        <v>64</v>
      </c>
      <c r="D1928" t="s">
        <v>2876</v>
      </c>
      <c r="E1928" t="s">
        <v>310</v>
      </c>
    </row>
    <row r="1929" spans="1:5" x14ac:dyDescent="0.35">
      <c r="A1929" t="s">
        <v>6782</v>
      </c>
      <c r="B1929" t="s">
        <v>19</v>
      </c>
      <c r="C1929" t="s">
        <v>64</v>
      </c>
      <c r="D1929" t="s">
        <v>2876</v>
      </c>
      <c r="E1929" t="s">
        <v>310</v>
      </c>
    </row>
    <row r="1930" spans="1:5" x14ac:dyDescent="0.35">
      <c r="A1930" t="s">
        <v>6783</v>
      </c>
      <c r="B1930" t="s">
        <v>19</v>
      </c>
      <c r="C1930" t="s">
        <v>64</v>
      </c>
      <c r="D1930" t="s">
        <v>2876</v>
      </c>
      <c r="E1930" t="s">
        <v>310</v>
      </c>
    </row>
    <row r="1931" spans="1:5" x14ac:dyDescent="0.35">
      <c r="A1931" t="s">
        <v>6784</v>
      </c>
      <c r="B1931" t="s">
        <v>19</v>
      </c>
      <c r="C1931" t="s">
        <v>64</v>
      </c>
      <c r="D1931" t="s">
        <v>2876</v>
      </c>
      <c r="E1931" t="s">
        <v>310</v>
      </c>
    </row>
    <row r="1932" spans="1:5" x14ac:dyDescent="0.35">
      <c r="A1932" t="s">
        <v>6785</v>
      </c>
      <c r="B1932" t="s">
        <v>19</v>
      </c>
      <c r="C1932" t="s">
        <v>64</v>
      </c>
      <c r="D1932" t="s">
        <v>2876</v>
      </c>
      <c r="E1932" t="s">
        <v>310</v>
      </c>
    </row>
    <row r="1933" spans="1:5" x14ac:dyDescent="0.35">
      <c r="A1933" t="s">
        <v>6786</v>
      </c>
      <c r="B1933" t="s">
        <v>19</v>
      </c>
      <c r="C1933" t="s">
        <v>64</v>
      </c>
      <c r="D1933" t="s">
        <v>2876</v>
      </c>
      <c r="E1933" t="s">
        <v>310</v>
      </c>
    </row>
    <row r="1934" spans="1:5" x14ac:dyDescent="0.35">
      <c r="A1934" t="s">
        <v>6787</v>
      </c>
      <c r="B1934" t="s">
        <v>19</v>
      </c>
      <c r="C1934" t="s">
        <v>64</v>
      </c>
      <c r="D1934" t="s">
        <v>2876</v>
      </c>
      <c r="E1934" t="s">
        <v>310</v>
      </c>
    </row>
    <row r="1935" spans="1:5" x14ac:dyDescent="0.35">
      <c r="A1935" t="s">
        <v>6788</v>
      </c>
      <c r="B1935" t="s">
        <v>19</v>
      </c>
      <c r="C1935" t="s">
        <v>64</v>
      </c>
      <c r="D1935" t="s">
        <v>2876</v>
      </c>
      <c r="E1935" t="s">
        <v>310</v>
      </c>
    </row>
    <row r="1936" spans="1:5" x14ac:dyDescent="0.35">
      <c r="A1936" t="s">
        <v>6789</v>
      </c>
      <c r="B1936" t="s">
        <v>19</v>
      </c>
      <c r="C1936" t="s">
        <v>64</v>
      </c>
      <c r="D1936" t="s">
        <v>2876</v>
      </c>
      <c r="E1936" t="s">
        <v>310</v>
      </c>
    </row>
    <row r="1937" spans="1:5" x14ac:dyDescent="0.35">
      <c r="A1937" t="s">
        <v>6790</v>
      </c>
      <c r="B1937" t="s">
        <v>19</v>
      </c>
      <c r="C1937" t="s">
        <v>64</v>
      </c>
      <c r="D1937" t="s">
        <v>2876</v>
      </c>
      <c r="E1937" t="s">
        <v>310</v>
      </c>
    </row>
    <row r="1938" spans="1:5" x14ac:dyDescent="0.35">
      <c r="A1938" t="s">
        <v>6791</v>
      </c>
      <c r="B1938" t="s">
        <v>19</v>
      </c>
      <c r="C1938" t="s">
        <v>64</v>
      </c>
      <c r="D1938" t="s">
        <v>2876</v>
      </c>
      <c r="E1938" t="s">
        <v>310</v>
      </c>
    </row>
    <row r="1939" spans="1:5" x14ac:dyDescent="0.35">
      <c r="A1939" t="s">
        <v>6792</v>
      </c>
      <c r="B1939" t="s">
        <v>19</v>
      </c>
      <c r="C1939" t="s">
        <v>64</v>
      </c>
      <c r="D1939" t="s">
        <v>2876</v>
      </c>
      <c r="E1939" t="s">
        <v>310</v>
      </c>
    </row>
    <row r="1940" spans="1:5" x14ac:dyDescent="0.35">
      <c r="A1940" t="s">
        <v>6793</v>
      </c>
      <c r="B1940" t="s">
        <v>19</v>
      </c>
      <c r="C1940" t="s">
        <v>64</v>
      </c>
      <c r="D1940" t="s">
        <v>2876</v>
      </c>
      <c r="E1940" t="s">
        <v>310</v>
      </c>
    </row>
    <row r="1941" spans="1:5" x14ac:dyDescent="0.35">
      <c r="A1941" t="s">
        <v>6794</v>
      </c>
      <c r="B1941" t="s">
        <v>19</v>
      </c>
      <c r="C1941" t="s">
        <v>64</v>
      </c>
      <c r="D1941" t="s">
        <v>2876</v>
      </c>
      <c r="E1941" t="s">
        <v>310</v>
      </c>
    </row>
    <row r="1942" spans="1:5" x14ac:dyDescent="0.35">
      <c r="A1942" t="s">
        <v>6795</v>
      </c>
      <c r="B1942" t="s">
        <v>19</v>
      </c>
      <c r="C1942" t="s">
        <v>64</v>
      </c>
      <c r="D1942" t="s">
        <v>2876</v>
      </c>
      <c r="E1942" t="s">
        <v>310</v>
      </c>
    </row>
    <row r="1943" spans="1:5" x14ac:dyDescent="0.35">
      <c r="A1943" t="s">
        <v>6796</v>
      </c>
      <c r="B1943" t="s">
        <v>19</v>
      </c>
      <c r="C1943" t="s">
        <v>64</v>
      </c>
      <c r="D1943" t="s">
        <v>2876</v>
      </c>
      <c r="E1943" t="s">
        <v>310</v>
      </c>
    </row>
    <row r="1944" spans="1:5" x14ac:dyDescent="0.35">
      <c r="A1944" t="s">
        <v>6797</v>
      </c>
      <c r="B1944" t="s">
        <v>19</v>
      </c>
      <c r="C1944" t="s">
        <v>64</v>
      </c>
      <c r="D1944" t="s">
        <v>2876</v>
      </c>
      <c r="E1944" t="s">
        <v>310</v>
      </c>
    </row>
    <row r="1945" spans="1:5" x14ac:dyDescent="0.35">
      <c r="A1945" t="s">
        <v>6798</v>
      </c>
      <c r="B1945" t="s">
        <v>19</v>
      </c>
      <c r="C1945" t="s">
        <v>64</v>
      </c>
      <c r="D1945" t="s">
        <v>2876</v>
      </c>
      <c r="E1945" t="s">
        <v>310</v>
      </c>
    </row>
    <row r="1946" spans="1:5" x14ac:dyDescent="0.35">
      <c r="A1946" t="s">
        <v>6799</v>
      </c>
      <c r="B1946" t="s">
        <v>19</v>
      </c>
      <c r="C1946" t="s">
        <v>64</v>
      </c>
      <c r="D1946" t="s">
        <v>2876</v>
      </c>
      <c r="E1946" t="s">
        <v>310</v>
      </c>
    </row>
    <row r="1947" spans="1:5" x14ac:dyDescent="0.35">
      <c r="A1947" t="s">
        <v>6800</v>
      </c>
      <c r="B1947" t="s">
        <v>19</v>
      </c>
      <c r="C1947" t="s">
        <v>64</v>
      </c>
      <c r="D1947" t="s">
        <v>2876</v>
      </c>
      <c r="E1947" t="s">
        <v>310</v>
      </c>
    </row>
    <row r="1948" spans="1:5" x14ac:dyDescent="0.35">
      <c r="A1948" t="s">
        <v>6801</v>
      </c>
      <c r="B1948" t="s">
        <v>19</v>
      </c>
      <c r="C1948" t="s">
        <v>64</v>
      </c>
      <c r="D1948" t="s">
        <v>2876</v>
      </c>
      <c r="E1948" t="s">
        <v>310</v>
      </c>
    </row>
    <row r="1949" spans="1:5" x14ac:dyDescent="0.35">
      <c r="A1949" t="s">
        <v>6802</v>
      </c>
      <c r="B1949" t="s">
        <v>19</v>
      </c>
      <c r="C1949" t="s">
        <v>64</v>
      </c>
      <c r="D1949" t="s">
        <v>2876</v>
      </c>
      <c r="E1949" t="s">
        <v>310</v>
      </c>
    </row>
    <row r="1950" spans="1:5" x14ac:dyDescent="0.35">
      <c r="A1950" t="s">
        <v>6803</v>
      </c>
      <c r="B1950" t="s">
        <v>19</v>
      </c>
      <c r="C1950" t="s">
        <v>64</v>
      </c>
      <c r="D1950" t="s">
        <v>2876</v>
      </c>
      <c r="E1950" t="s">
        <v>310</v>
      </c>
    </row>
    <row r="1951" spans="1:5" x14ac:dyDescent="0.35">
      <c r="A1951" t="s">
        <v>6804</v>
      </c>
      <c r="B1951" t="s">
        <v>19</v>
      </c>
      <c r="C1951" t="s">
        <v>64</v>
      </c>
      <c r="D1951" t="s">
        <v>2876</v>
      </c>
      <c r="E1951" t="s">
        <v>310</v>
      </c>
    </row>
    <row r="1952" spans="1:5" x14ac:dyDescent="0.35">
      <c r="A1952" t="s">
        <v>6805</v>
      </c>
      <c r="B1952" t="s">
        <v>19</v>
      </c>
      <c r="C1952" t="s">
        <v>64</v>
      </c>
      <c r="D1952" t="s">
        <v>2876</v>
      </c>
      <c r="E1952" t="s">
        <v>310</v>
      </c>
    </row>
    <row r="1953" spans="1:5" x14ac:dyDescent="0.35">
      <c r="A1953" t="s">
        <v>6806</v>
      </c>
      <c r="B1953" t="s">
        <v>19</v>
      </c>
      <c r="C1953" t="s">
        <v>64</v>
      </c>
      <c r="D1953" t="s">
        <v>2876</v>
      </c>
      <c r="E1953" t="s">
        <v>310</v>
      </c>
    </row>
    <row r="1954" spans="1:5" x14ac:dyDescent="0.35">
      <c r="A1954" t="s">
        <v>6807</v>
      </c>
      <c r="B1954" t="s">
        <v>19</v>
      </c>
      <c r="C1954" t="s">
        <v>64</v>
      </c>
      <c r="D1954" t="s">
        <v>2876</v>
      </c>
      <c r="E1954" t="s">
        <v>310</v>
      </c>
    </row>
    <row r="1955" spans="1:5" x14ac:dyDescent="0.35">
      <c r="A1955" t="s">
        <v>6808</v>
      </c>
      <c r="B1955" t="s">
        <v>19</v>
      </c>
      <c r="C1955" t="s">
        <v>64</v>
      </c>
      <c r="D1955" t="s">
        <v>2876</v>
      </c>
      <c r="E1955" t="s">
        <v>310</v>
      </c>
    </row>
    <row r="1956" spans="1:5" x14ac:dyDescent="0.35">
      <c r="A1956" t="s">
        <v>6809</v>
      </c>
      <c r="B1956" t="s">
        <v>19</v>
      </c>
      <c r="C1956" t="s">
        <v>64</v>
      </c>
      <c r="D1956" t="s">
        <v>2876</v>
      </c>
      <c r="E1956" t="s">
        <v>310</v>
      </c>
    </row>
    <row r="1957" spans="1:5" x14ac:dyDescent="0.35">
      <c r="A1957" t="s">
        <v>6810</v>
      </c>
      <c r="B1957" t="s">
        <v>19</v>
      </c>
      <c r="C1957" t="s">
        <v>64</v>
      </c>
      <c r="D1957" t="s">
        <v>2876</v>
      </c>
      <c r="E1957" t="s">
        <v>310</v>
      </c>
    </row>
    <row r="1958" spans="1:5" x14ac:dyDescent="0.35">
      <c r="A1958" t="s">
        <v>6811</v>
      </c>
      <c r="B1958" t="s">
        <v>19</v>
      </c>
      <c r="C1958" t="s">
        <v>64</v>
      </c>
      <c r="D1958" t="s">
        <v>2876</v>
      </c>
      <c r="E1958" t="s">
        <v>310</v>
      </c>
    </row>
    <row r="1959" spans="1:5" x14ac:dyDescent="0.35">
      <c r="A1959" t="s">
        <v>6812</v>
      </c>
      <c r="B1959" t="s">
        <v>19</v>
      </c>
      <c r="C1959" t="s">
        <v>64</v>
      </c>
      <c r="D1959" t="s">
        <v>2876</v>
      </c>
      <c r="E1959" t="s">
        <v>310</v>
      </c>
    </row>
    <row r="1960" spans="1:5" x14ac:dyDescent="0.35">
      <c r="A1960" t="s">
        <v>6813</v>
      </c>
      <c r="B1960" t="s">
        <v>19</v>
      </c>
      <c r="C1960" t="s">
        <v>64</v>
      </c>
      <c r="D1960" t="s">
        <v>2876</v>
      </c>
      <c r="E1960" t="s">
        <v>310</v>
      </c>
    </row>
    <row r="1961" spans="1:5" x14ac:dyDescent="0.35">
      <c r="A1961" t="s">
        <v>6814</v>
      </c>
      <c r="B1961" t="s">
        <v>19</v>
      </c>
      <c r="C1961" t="s">
        <v>64</v>
      </c>
      <c r="D1961" t="s">
        <v>2876</v>
      </c>
      <c r="E1961" t="s">
        <v>310</v>
      </c>
    </row>
    <row r="1962" spans="1:5" x14ac:dyDescent="0.35">
      <c r="A1962" t="s">
        <v>6815</v>
      </c>
      <c r="B1962" t="s">
        <v>19</v>
      </c>
      <c r="C1962" t="s">
        <v>64</v>
      </c>
      <c r="D1962" t="s">
        <v>2876</v>
      </c>
      <c r="E1962" t="s">
        <v>310</v>
      </c>
    </row>
    <row r="1963" spans="1:5" x14ac:dyDescent="0.35">
      <c r="A1963" t="s">
        <v>6816</v>
      </c>
      <c r="B1963" t="s">
        <v>19</v>
      </c>
      <c r="C1963" t="s">
        <v>64</v>
      </c>
      <c r="D1963" t="s">
        <v>2876</v>
      </c>
      <c r="E1963" t="s">
        <v>310</v>
      </c>
    </row>
    <row r="1964" spans="1:5" x14ac:dyDescent="0.35">
      <c r="A1964" t="s">
        <v>6817</v>
      </c>
      <c r="B1964" t="s">
        <v>19</v>
      </c>
      <c r="C1964" t="s">
        <v>64</v>
      </c>
      <c r="D1964" t="s">
        <v>2876</v>
      </c>
      <c r="E1964" t="s">
        <v>310</v>
      </c>
    </row>
    <row r="1965" spans="1:5" x14ac:dyDescent="0.35">
      <c r="A1965" t="s">
        <v>6818</v>
      </c>
      <c r="B1965" t="s">
        <v>19</v>
      </c>
      <c r="C1965" t="s">
        <v>64</v>
      </c>
      <c r="D1965" t="s">
        <v>2876</v>
      </c>
      <c r="E1965" t="s">
        <v>310</v>
      </c>
    </row>
    <row r="1966" spans="1:5" x14ac:dyDescent="0.35">
      <c r="A1966" t="s">
        <v>6819</v>
      </c>
      <c r="B1966" t="s">
        <v>19</v>
      </c>
      <c r="C1966" t="s">
        <v>64</v>
      </c>
      <c r="D1966" t="s">
        <v>2876</v>
      </c>
      <c r="E1966" t="s">
        <v>310</v>
      </c>
    </row>
    <row r="1967" spans="1:5" x14ac:dyDescent="0.35">
      <c r="A1967" t="s">
        <v>6820</v>
      </c>
      <c r="B1967" t="s">
        <v>19</v>
      </c>
      <c r="C1967" t="s">
        <v>64</v>
      </c>
      <c r="D1967" t="s">
        <v>2876</v>
      </c>
      <c r="E1967" t="s">
        <v>310</v>
      </c>
    </row>
    <row r="1968" spans="1:5" x14ac:dyDescent="0.35">
      <c r="A1968" t="s">
        <v>6821</v>
      </c>
      <c r="B1968" t="s">
        <v>19</v>
      </c>
      <c r="C1968" t="s">
        <v>64</v>
      </c>
      <c r="D1968" t="s">
        <v>2876</v>
      </c>
      <c r="E1968" t="s">
        <v>310</v>
      </c>
    </row>
    <row r="1969" spans="1:5" x14ac:dyDescent="0.35">
      <c r="A1969" t="s">
        <v>6822</v>
      </c>
      <c r="B1969" t="s">
        <v>19</v>
      </c>
      <c r="C1969" t="s">
        <v>64</v>
      </c>
      <c r="D1969" t="s">
        <v>2876</v>
      </c>
      <c r="E1969" t="s">
        <v>310</v>
      </c>
    </row>
    <row r="1970" spans="1:5" x14ac:dyDescent="0.35">
      <c r="A1970" t="s">
        <v>6823</v>
      </c>
      <c r="B1970" t="s">
        <v>19</v>
      </c>
      <c r="C1970" t="s">
        <v>64</v>
      </c>
      <c r="D1970" t="s">
        <v>2876</v>
      </c>
      <c r="E1970" t="s">
        <v>310</v>
      </c>
    </row>
    <row r="1971" spans="1:5" x14ac:dyDescent="0.35">
      <c r="A1971" t="s">
        <v>6824</v>
      </c>
      <c r="B1971" t="s">
        <v>19</v>
      </c>
      <c r="C1971" t="s">
        <v>64</v>
      </c>
      <c r="D1971" t="s">
        <v>2876</v>
      </c>
      <c r="E1971" t="s">
        <v>310</v>
      </c>
    </row>
    <row r="1972" spans="1:5" x14ac:dyDescent="0.35">
      <c r="A1972" t="s">
        <v>6825</v>
      </c>
      <c r="B1972" t="s">
        <v>19</v>
      </c>
      <c r="C1972" t="s">
        <v>64</v>
      </c>
      <c r="D1972" t="s">
        <v>2876</v>
      </c>
      <c r="E1972" t="s">
        <v>310</v>
      </c>
    </row>
    <row r="1973" spans="1:5" x14ac:dyDescent="0.35">
      <c r="A1973" t="s">
        <v>6826</v>
      </c>
      <c r="B1973" t="s">
        <v>19</v>
      </c>
      <c r="C1973" t="s">
        <v>64</v>
      </c>
      <c r="D1973" t="s">
        <v>2876</v>
      </c>
      <c r="E1973" t="s">
        <v>310</v>
      </c>
    </row>
    <row r="1974" spans="1:5" x14ac:dyDescent="0.35">
      <c r="A1974" t="s">
        <v>6827</v>
      </c>
      <c r="B1974" t="s">
        <v>19</v>
      </c>
      <c r="C1974" t="s">
        <v>64</v>
      </c>
      <c r="D1974" t="s">
        <v>2876</v>
      </c>
      <c r="E1974" t="s">
        <v>310</v>
      </c>
    </row>
    <row r="1975" spans="1:5" x14ac:dyDescent="0.35">
      <c r="A1975" t="s">
        <v>6828</v>
      </c>
      <c r="B1975" t="s">
        <v>19</v>
      </c>
      <c r="C1975" t="s">
        <v>64</v>
      </c>
      <c r="D1975" t="s">
        <v>2876</v>
      </c>
      <c r="E1975" t="s">
        <v>310</v>
      </c>
    </row>
    <row r="1976" spans="1:5" x14ac:dyDescent="0.35">
      <c r="A1976" t="s">
        <v>6829</v>
      </c>
      <c r="B1976" t="s">
        <v>19</v>
      </c>
      <c r="C1976" t="s">
        <v>64</v>
      </c>
      <c r="D1976" t="s">
        <v>2876</v>
      </c>
      <c r="E1976" t="s">
        <v>310</v>
      </c>
    </row>
    <row r="1977" spans="1:5" x14ac:dyDescent="0.35">
      <c r="A1977" t="s">
        <v>6830</v>
      </c>
      <c r="B1977" t="s">
        <v>19</v>
      </c>
      <c r="C1977" t="s">
        <v>64</v>
      </c>
      <c r="D1977" t="s">
        <v>2876</v>
      </c>
      <c r="E1977" t="s">
        <v>310</v>
      </c>
    </row>
    <row r="1978" spans="1:5" x14ac:dyDescent="0.35">
      <c r="A1978" t="s">
        <v>6831</v>
      </c>
      <c r="B1978" t="s">
        <v>19</v>
      </c>
      <c r="C1978" t="s">
        <v>64</v>
      </c>
      <c r="D1978" t="s">
        <v>2876</v>
      </c>
      <c r="E1978" t="s">
        <v>310</v>
      </c>
    </row>
    <row r="1979" spans="1:5" x14ac:dyDescent="0.35">
      <c r="A1979" t="s">
        <v>6832</v>
      </c>
      <c r="B1979" t="s">
        <v>19</v>
      </c>
      <c r="C1979" t="s">
        <v>64</v>
      </c>
      <c r="D1979" t="s">
        <v>2876</v>
      </c>
      <c r="E1979" t="s">
        <v>310</v>
      </c>
    </row>
    <row r="1980" spans="1:5" x14ac:dyDescent="0.35">
      <c r="A1980" t="s">
        <v>6833</v>
      </c>
      <c r="B1980" t="s">
        <v>19</v>
      </c>
      <c r="C1980" t="s">
        <v>64</v>
      </c>
      <c r="D1980" t="s">
        <v>2876</v>
      </c>
      <c r="E1980" t="s">
        <v>310</v>
      </c>
    </row>
    <row r="1981" spans="1:5" x14ac:dyDescent="0.35">
      <c r="A1981" t="s">
        <v>6834</v>
      </c>
      <c r="B1981" t="s">
        <v>19</v>
      </c>
      <c r="C1981" t="s">
        <v>64</v>
      </c>
      <c r="D1981" t="s">
        <v>2876</v>
      </c>
      <c r="E1981" t="s">
        <v>310</v>
      </c>
    </row>
    <row r="1982" spans="1:5" x14ac:dyDescent="0.35">
      <c r="A1982" t="s">
        <v>6835</v>
      </c>
      <c r="B1982" t="s">
        <v>19</v>
      </c>
      <c r="C1982" t="s">
        <v>64</v>
      </c>
      <c r="D1982" t="s">
        <v>2876</v>
      </c>
      <c r="E1982" t="s">
        <v>310</v>
      </c>
    </row>
    <row r="1983" spans="1:5" x14ac:dyDescent="0.35">
      <c r="A1983" t="s">
        <v>6836</v>
      </c>
      <c r="B1983" t="s">
        <v>19</v>
      </c>
      <c r="C1983" t="s">
        <v>64</v>
      </c>
      <c r="D1983" t="s">
        <v>2876</v>
      </c>
      <c r="E1983" t="s">
        <v>310</v>
      </c>
    </row>
    <row r="1984" spans="1:5" x14ac:dyDescent="0.35">
      <c r="A1984" t="s">
        <v>6837</v>
      </c>
      <c r="B1984" t="s">
        <v>19</v>
      </c>
      <c r="C1984" t="s">
        <v>64</v>
      </c>
      <c r="D1984" t="s">
        <v>2876</v>
      </c>
      <c r="E1984" t="s">
        <v>310</v>
      </c>
    </row>
    <row r="1985" spans="1:5" x14ac:dyDescent="0.35">
      <c r="A1985" t="s">
        <v>6838</v>
      </c>
      <c r="B1985" t="s">
        <v>19</v>
      </c>
      <c r="C1985" t="s">
        <v>64</v>
      </c>
      <c r="D1985" t="s">
        <v>2876</v>
      </c>
      <c r="E1985" t="s">
        <v>310</v>
      </c>
    </row>
    <row r="1986" spans="1:5" x14ac:dyDescent="0.35">
      <c r="A1986" t="s">
        <v>6839</v>
      </c>
      <c r="B1986" t="s">
        <v>19</v>
      </c>
      <c r="C1986" t="s">
        <v>64</v>
      </c>
      <c r="D1986" t="s">
        <v>2876</v>
      </c>
      <c r="E1986" t="s">
        <v>310</v>
      </c>
    </row>
    <row r="1987" spans="1:5" x14ac:dyDescent="0.35">
      <c r="A1987" t="s">
        <v>6840</v>
      </c>
      <c r="B1987" t="s">
        <v>19</v>
      </c>
      <c r="C1987" t="s">
        <v>64</v>
      </c>
      <c r="D1987" t="s">
        <v>2876</v>
      </c>
      <c r="E1987" t="s">
        <v>310</v>
      </c>
    </row>
    <row r="1988" spans="1:5" x14ac:dyDescent="0.35">
      <c r="A1988" t="s">
        <v>6841</v>
      </c>
      <c r="B1988" t="s">
        <v>19</v>
      </c>
      <c r="C1988" t="s">
        <v>64</v>
      </c>
      <c r="D1988" t="s">
        <v>2876</v>
      </c>
      <c r="E1988" t="s">
        <v>310</v>
      </c>
    </row>
    <row r="1989" spans="1:5" x14ac:dyDescent="0.35">
      <c r="A1989" t="s">
        <v>6842</v>
      </c>
      <c r="B1989" t="s">
        <v>19</v>
      </c>
      <c r="C1989" t="s">
        <v>64</v>
      </c>
      <c r="D1989" t="s">
        <v>2876</v>
      </c>
      <c r="E1989" t="s">
        <v>310</v>
      </c>
    </row>
    <row r="1990" spans="1:5" x14ac:dyDescent="0.35">
      <c r="A1990" t="s">
        <v>6843</v>
      </c>
      <c r="B1990" t="s">
        <v>19</v>
      </c>
      <c r="C1990" t="s">
        <v>64</v>
      </c>
      <c r="D1990" t="s">
        <v>2876</v>
      </c>
      <c r="E1990" t="s">
        <v>310</v>
      </c>
    </row>
    <row r="1991" spans="1:5" x14ac:dyDescent="0.35">
      <c r="A1991" t="s">
        <v>6844</v>
      </c>
      <c r="B1991" t="s">
        <v>19</v>
      </c>
      <c r="C1991" t="s">
        <v>64</v>
      </c>
      <c r="D1991" t="s">
        <v>2876</v>
      </c>
      <c r="E1991" t="s">
        <v>310</v>
      </c>
    </row>
    <row r="1992" spans="1:5" x14ac:dyDescent="0.35">
      <c r="A1992" t="s">
        <v>6845</v>
      </c>
      <c r="B1992" t="s">
        <v>19</v>
      </c>
      <c r="C1992" t="s">
        <v>64</v>
      </c>
      <c r="D1992" t="s">
        <v>2876</v>
      </c>
      <c r="E1992" t="s">
        <v>310</v>
      </c>
    </row>
    <row r="1993" spans="1:5" x14ac:dyDescent="0.35">
      <c r="A1993" t="s">
        <v>6846</v>
      </c>
      <c r="B1993" t="s">
        <v>19</v>
      </c>
      <c r="C1993" t="s">
        <v>64</v>
      </c>
      <c r="D1993" t="s">
        <v>2876</v>
      </c>
      <c r="E1993" t="s">
        <v>310</v>
      </c>
    </row>
    <row r="1994" spans="1:5" x14ac:dyDescent="0.35">
      <c r="A1994" t="s">
        <v>6847</v>
      </c>
      <c r="B1994" t="s">
        <v>19</v>
      </c>
      <c r="C1994" t="s">
        <v>64</v>
      </c>
      <c r="D1994" t="s">
        <v>2876</v>
      </c>
      <c r="E1994" t="s">
        <v>310</v>
      </c>
    </row>
    <row r="1995" spans="1:5" x14ac:dyDescent="0.35">
      <c r="A1995" t="s">
        <v>6848</v>
      </c>
      <c r="B1995" t="s">
        <v>19</v>
      </c>
      <c r="C1995" t="s">
        <v>64</v>
      </c>
      <c r="D1995" t="s">
        <v>2876</v>
      </c>
      <c r="E1995" t="s">
        <v>310</v>
      </c>
    </row>
    <row r="1996" spans="1:5" x14ac:dyDescent="0.35">
      <c r="A1996" t="s">
        <v>6849</v>
      </c>
      <c r="B1996" t="s">
        <v>19</v>
      </c>
      <c r="C1996" t="s">
        <v>64</v>
      </c>
      <c r="D1996" t="s">
        <v>2876</v>
      </c>
      <c r="E1996" t="s">
        <v>310</v>
      </c>
    </row>
    <row r="1997" spans="1:5" x14ac:dyDescent="0.35">
      <c r="A1997" t="s">
        <v>6850</v>
      </c>
      <c r="B1997" t="s">
        <v>19</v>
      </c>
      <c r="C1997" t="s">
        <v>64</v>
      </c>
      <c r="D1997" t="s">
        <v>2876</v>
      </c>
      <c r="E1997" t="s">
        <v>310</v>
      </c>
    </row>
    <row r="1998" spans="1:5" x14ac:dyDescent="0.35">
      <c r="A1998" t="s">
        <v>6851</v>
      </c>
      <c r="B1998" t="s">
        <v>19</v>
      </c>
      <c r="C1998" t="s">
        <v>64</v>
      </c>
      <c r="D1998" t="s">
        <v>2876</v>
      </c>
      <c r="E1998" t="s">
        <v>310</v>
      </c>
    </row>
    <row r="1999" spans="1:5" x14ac:dyDescent="0.35">
      <c r="A1999" t="s">
        <v>6852</v>
      </c>
      <c r="B1999" t="s">
        <v>19</v>
      </c>
      <c r="C1999" t="s">
        <v>64</v>
      </c>
      <c r="D1999" t="s">
        <v>2876</v>
      </c>
      <c r="E1999" t="s">
        <v>310</v>
      </c>
    </row>
    <row r="2000" spans="1:5" x14ac:dyDescent="0.35">
      <c r="A2000" t="s">
        <v>6853</v>
      </c>
      <c r="B2000" t="s">
        <v>19</v>
      </c>
      <c r="C2000" t="s">
        <v>64</v>
      </c>
      <c r="D2000" t="s">
        <v>2876</v>
      </c>
      <c r="E2000" t="s">
        <v>310</v>
      </c>
    </row>
    <row r="2001" spans="1:5" x14ac:dyDescent="0.35">
      <c r="A2001" t="s">
        <v>6854</v>
      </c>
      <c r="B2001" t="s">
        <v>361</v>
      </c>
      <c r="C2001" t="s">
        <v>3012</v>
      </c>
      <c r="D2001" t="s">
        <v>3013</v>
      </c>
      <c r="E2001" t="s">
        <v>3118</v>
      </c>
    </row>
    <row r="2002" spans="1:5" x14ac:dyDescent="0.35">
      <c r="A2002" t="s">
        <v>6855</v>
      </c>
      <c r="B2002" t="s">
        <v>361</v>
      </c>
      <c r="C2002" t="s">
        <v>3012</v>
      </c>
      <c r="D2002" t="s">
        <v>3013</v>
      </c>
      <c r="E2002" t="s">
        <v>3118</v>
      </c>
    </row>
    <row r="2003" spans="1:5" x14ac:dyDescent="0.35">
      <c r="A2003" t="s">
        <v>6856</v>
      </c>
      <c r="B2003" t="s">
        <v>361</v>
      </c>
      <c r="C2003" t="s">
        <v>3012</v>
      </c>
      <c r="D2003" t="s">
        <v>3013</v>
      </c>
      <c r="E2003" t="s">
        <v>3118</v>
      </c>
    </row>
    <row r="2004" spans="1:5" x14ac:dyDescent="0.35">
      <c r="A2004" t="s">
        <v>6857</v>
      </c>
      <c r="B2004" t="s">
        <v>361</v>
      </c>
      <c r="C2004" t="s">
        <v>3012</v>
      </c>
      <c r="D2004" t="s">
        <v>3013</v>
      </c>
      <c r="E2004" t="s">
        <v>3118</v>
      </c>
    </row>
    <row r="2005" spans="1:5" x14ac:dyDescent="0.35">
      <c r="A2005" t="s">
        <v>6858</v>
      </c>
      <c r="B2005" t="s">
        <v>361</v>
      </c>
      <c r="C2005" t="s">
        <v>3012</v>
      </c>
      <c r="D2005" t="s">
        <v>3013</v>
      </c>
      <c r="E2005" t="s">
        <v>3118</v>
      </c>
    </row>
    <row r="2006" spans="1:5" x14ac:dyDescent="0.35">
      <c r="A2006" t="s">
        <v>6859</v>
      </c>
      <c r="B2006" t="s">
        <v>361</v>
      </c>
      <c r="C2006" t="s">
        <v>3012</v>
      </c>
      <c r="D2006" t="s">
        <v>3013</v>
      </c>
      <c r="E2006" t="s">
        <v>3118</v>
      </c>
    </row>
    <row r="2007" spans="1:5" x14ac:dyDescent="0.35">
      <c r="A2007" t="s">
        <v>6860</v>
      </c>
      <c r="B2007" t="s">
        <v>361</v>
      </c>
      <c r="C2007" t="s">
        <v>3012</v>
      </c>
      <c r="D2007" t="s">
        <v>3013</v>
      </c>
      <c r="E2007" t="s">
        <v>3125</v>
      </c>
    </row>
    <row r="2008" spans="1:5" x14ac:dyDescent="0.35">
      <c r="A2008" t="s">
        <v>6861</v>
      </c>
      <c r="B2008" t="s">
        <v>361</v>
      </c>
      <c r="C2008" t="s">
        <v>3012</v>
      </c>
      <c r="D2008" t="s">
        <v>3013</v>
      </c>
      <c r="E2008" t="s">
        <v>3127</v>
      </c>
    </row>
    <row r="2009" spans="1:5" x14ac:dyDescent="0.35">
      <c r="A2009" t="s">
        <v>6862</v>
      </c>
      <c r="B2009" t="s">
        <v>361</v>
      </c>
      <c r="C2009" t="s">
        <v>3012</v>
      </c>
      <c r="D2009" t="s">
        <v>3079</v>
      </c>
      <c r="E2009" t="s">
        <v>3129</v>
      </c>
    </row>
    <row r="2010" spans="1:5" x14ac:dyDescent="0.35">
      <c r="A2010" t="s">
        <v>6863</v>
      </c>
      <c r="B2010" t="s">
        <v>361</v>
      </c>
      <c r="C2010" t="s">
        <v>3012</v>
      </c>
      <c r="D2010" t="s">
        <v>3079</v>
      </c>
      <c r="E2010" t="s">
        <v>3131</v>
      </c>
    </row>
    <row r="2011" spans="1:5" x14ac:dyDescent="0.35">
      <c r="A2011" t="s">
        <v>6864</v>
      </c>
      <c r="B2011" t="s">
        <v>361</v>
      </c>
      <c r="C2011" t="s">
        <v>3012</v>
      </c>
      <c r="D2011" t="s">
        <v>3079</v>
      </c>
      <c r="E2011" t="s">
        <v>3131</v>
      </c>
    </row>
    <row r="2012" spans="1:5" x14ac:dyDescent="0.35">
      <c r="A2012" t="s">
        <v>6865</v>
      </c>
      <c r="B2012" t="s">
        <v>361</v>
      </c>
      <c r="C2012" t="s">
        <v>3012</v>
      </c>
      <c r="D2012" t="s">
        <v>3013</v>
      </c>
      <c r="E2012" t="s">
        <v>3133</v>
      </c>
    </row>
    <row r="2013" spans="1:5" x14ac:dyDescent="0.35">
      <c r="A2013" t="s">
        <v>6866</v>
      </c>
      <c r="B2013" t="s">
        <v>361</v>
      </c>
      <c r="C2013" t="s">
        <v>3012</v>
      </c>
      <c r="D2013" t="s">
        <v>3013</v>
      </c>
      <c r="E2013" t="s">
        <v>3135</v>
      </c>
    </row>
    <row r="2014" spans="1:5" x14ac:dyDescent="0.35">
      <c r="A2014" t="s">
        <v>6867</v>
      </c>
      <c r="B2014" t="s">
        <v>361</v>
      </c>
      <c r="C2014" t="s">
        <v>3012</v>
      </c>
      <c r="D2014" t="s">
        <v>3079</v>
      </c>
      <c r="E2014" t="s">
        <v>6868</v>
      </c>
    </row>
    <row r="2015" spans="1:5" x14ac:dyDescent="0.35">
      <c r="A2015" t="s">
        <v>6869</v>
      </c>
      <c r="B2015" t="s">
        <v>361</v>
      </c>
      <c r="C2015" t="s">
        <v>3071</v>
      </c>
      <c r="D2015" t="s">
        <v>3072</v>
      </c>
      <c r="E2015" t="s">
        <v>3137</v>
      </c>
    </row>
    <row r="2016" spans="1:5" x14ac:dyDescent="0.35">
      <c r="A2016" t="s">
        <v>6870</v>
      </c>
      <c r="B2016" t="s">
        <v>361</v>
      </c>
      <c r="C2016" t="s">
        <v>3071</v>
      </c>
      <c r="D2016" t="s">
        <v>3114</v>
      </c>
      <c r="E2016" t="s">
        <v>3139</v>
      </c>
    </row>
    <row r="2017" spans="1:5" x14ac:dyDescent="0.35">
      <c r="A2017" t="s">
        <v>6871</v>
      </c>
      <c r="B2017" t="s">
        <v>361</v>
      </c>
      <c r="C2017" t="s">
        <v>3071</v>
      </c>
      <c r="D2017" t="s">
        <v>3114</v>
      </c>
      <c r="E2017" t="s">
        <v>3139</v>
      </c>
    </row>
    <row r="2018" spans="1:5" x14ac:dyDescent="0.35">
      <c r="A2018" t="s">
        <v>6872</v>
      </c>
      <c r="B2018" t="s">
        <v>361</v>
      </c>
      <c r="C2018" t="s">
        <v>3071</v>
      </c>
      <c r="D2018" t="s">
        <v>3114</v>
      </c>
      <c r="E2018" t="s">
        <v>3139</v>
      </c>
    </row>
    <row r="2019" spans="1:5" x14ac:dyDescent="0.35">
      <c r="A2019" t="s">
        <v>6873</v>
      </c>
      <c r="B2019" t="s">
        <v>361</v>
      </c>
      <c r="C2019" t="s">
        <v>3071</v>
      </c>
      <c r="D2019" t="s">
        <v>3114</v>
      </c>
      <c r="E2019" t="s">
        <v>3139</v>
      </c>
    </row>
    <row r="2020" spans="1:5" x14ac:dyDescent="0.35">
      <c r="A2020" t="s">
        <v>6874</v>
      </c>
      <c r="B2020" t="s">
        <v>361</v>
      </c>
      <c r="C2020" t="s">
        <v>3071</v>
      </c>
      <c r="D2020" t="s">
        <v>3114</v>
      </c>
      <c r="E2020" t="s">
        <v>3139</v>
      </c>
    </row>
    <row r="2021" spans="1:5" x14ac:dyDescent="0.35">
      <c r="A2021" t="s">
        <v>6875</v>
      </c>
      <c r="B2021" t="s">
        <v>361</v>
      </c>
      <c r="C2021" t="s">
        <v>3071</v>
      </c>
      <c r="D2021" t="s">
        <v>3114</v>
      </c>
      <c r="E2021" t="s">
        <v>3139</v>
      </c>
    </row>
    <row r="2022" spans="1:5" x14ac:dyDescent="0.35">
      <c r="A2022" t="s">
        <v>6876</v>
      </c>
      <c r="B2022" t="s">
        <v>361</v>
      </c>
      <c r="C2022" t="s">
        <v>3071</v>
      </c>
      <c r="D2022" t="s">
        <v>3114</v>
      </c>
      <c r="E2022" t="s">
        <v>3139</v>
      </c>
    </row>
    <row r="2023" spans="1:5" x14ac:dyDescent="0.35">
      <c r="A2023" t="s">
        <v>6877</v>
      </c>
      <c r="B2023" t="s">
        <v>361</v>
      </c>
      <c r="C2023" t="s">
        <v>3071</v>
      </c>
      <c r="D2023" t="s">
        <v>3114</v>
      </c>
      <c r="E2023" t="s">
        <v>3139</v>
      </c>
    </row>
    <row r="2024" spans="1:5" x14ac:dyDescent="0.35">
      <c r="A2024" t="s">
        <v>6878</v>
      </c>
      <c r="B2024" t="s">
        <v>361</v>
      </c>
      <c r="C2024" t="s">
        <v>3071</v>
      </c>
      <c r="D2024" t="s">
        <v>3114</v>
      </c>
      <c r="E2024" t="s">
        <v>3139</v>
      </c>
    </row>
    <row r="2025" spans="1:5" x14ac:dyDescent="0.35">
      <c r="A2025" t="s">
        <v>6879</v>
      </c>
      <c r="B2025" t="s">
        <v>361</v>
      </c>
      <c r="C2025" t="s">
        <v>3071</v>
      </c>
      <c r="D2025" t="s">
        <v>3114</v>
      </c>
      <c r="E2025" t="s">
        <v>3139</v>
      </c>
    </row>
    <row r="2026" spans="1:5" x14ac:dyDescent="0.35">
      <c r="A2026" t="s">
        <v>6880</v>
      </c>
      <c r="B2026" t="s">
        <v>361</v>
      </c>
      <c r="C2026" t="s">
        <v>3071</v>
      </c>
      <c r="D2026" t="s">
        <v>3114</v>
      </c>
      <c r="E2026" t="s">
        <v>3139</v>
      </c>
    </row>
    <row r="2027" spans="1:5" x14ac:dyDescent="0.35">
      <c r="A2027" t="s">
        <v>6881</v>
      </c>
      <c r="B2027" t="s">
        <v>361</v>
      </c>
      <c r="C2027" t="s">
        <v>3071</v>
      </c>
      <c r="D2027" t="s">
        <v>3114</v>
      </c>
      <c r="E2027" t="s">
        <v>3139</v>
      </c>
    </row>
    <row r="2028" spans="1:5" x14ac:dyDescent="0.35">
      <c r="A2028" t="s">
        <v>6882</v>
      </c>
      <c r="B2028" t="s">
        <v>361</v>
      </c>
      <c r="C2028" t="s">
        <v>3071</v>
      </c>
      <c r="D2028" t="s">
        <v>3114</v>
      </c>
      <c r="E2028" t="s">
        <v>3139</v>
      </c>
    </row>
    <row r="2029" spans="1:5" x14ac:dyDescent="0.35">
      <c r="A2029" t="s">
        <v>6883</v>
      </c>
      <c r="B2029" t="s">
        <v>361</v>
      </c>
      <c r="C2029" t="s">
        <v>3071</v>
      </c>
      <c r="D2029" t="s">
        <v>3114</v>
      </c>
      <c r="E2029" t="s">
        <v>3139</v>
      </c>
    </row>
    <row r="2030" spans="1:5" x14ac:dyDescent="0.35">
      <c r="A2030" t="s">
        <v>6884</v>
      </c>
      <c r="B2030" t="s">
        <v>361</v>
      </c>
      <c r="C2030" t="s">
        <v>3012</v>
      </c>
      <c r="D2030" t="s">
        <v>3013</v>
      </c>
      <c r="E2030" t="s">
        <v>6885</v>
      </c>
    </row>
    <row r="2031" spans="1:5" x14ac:dyDescent="0.35">
      <c r="A2031" t="s">
        <v>6886</v>
      </c>
      <c r="B2031" t="s">
        <v>361</v>
      </c>
      <c r="C2031" t="s">
        <v>3012</v>
      </c>
      <c r="D2031" t="s">
        <v>3013</v>
      </c>
      <c r="E2031" t="s">
        <v>6885</v>
      </c>
    </row>
    <row r="2032" spans="1:5" x14ac:dyDescent="0.35">
      <c r="A2032" t="s">
        <v>6887</v>
      </c>
      <c r="B2032" t="s">
        <v>361</v>
      </c>
      <c r="C2032" t="s">
        <v>3012</v>
      </c>
      <c r="D2032" t="s">
        <v>3013</v>
      </c>
      <c r="E2032" t="s">
        <v>6885</v>
      </c>
    </row>
    <row r="2033" spans="1:5" x14ac:dyDescent="0.35">
      <c r="A2033" t="s">
        <v>6888</v>
      </c>
      <c r="B2033" t="s">
        <v>361</v>
      </c>
      <c r="C2033" t="s">
        <v>3071</v>
      </c>
      <c r="D2033" t="s">
        <v>3114</v>
      </c>
      <c r="E2033" t="s">
        <v>3154</v>
      </c>
    </row>
    <row r="2034" spans="1:5" x14ac:dyDescent="0.35">
      <c r="A2034" t="s">
        <v>6889</v>
      </c>
      <c r="B2034" t="s">
        <v>361</v>
      </c>
      <c r="C2034" t="s">
        <v>3071</v>
      </c>
      <c r="D2034" t="s">
        <v>3114</v>
      </c>
      <c r="E2034" t="s">
        <v>3154</v>
      </c>
    </row>
    <row r="2035" spans="1:5" x14ac:dyDescent="0.35">
      <c r="A2035" t="s">
        <v>6890</v>
      </c>
      <c r="B2035" t="s">
        <v>361</v>
      </c>
      <c r="C2035" t="s">
        <v>3071</v>
      </c>
      <c r="D2035" t="s">
        <v>3114</v>
      </c>
      <c r="E2035" t="s">
        <v>3154</v>
      </c>
    </row>
    <row r="2036" spans="1:5" x14ac:dyDescent="0.35">
      <c r="A2036" t="s">
        <v>6891</v>
      </c>
      <c r="B2036" t="s">
        <v>361</v>
      </c>
      <c r="C2036" t="s">
        <v>3071</v>
      </c>
      <c r="D2036" t="s">
        <v>3114</v>
      </c>
      <c r="E2036" t="s">
        <v>3154</v>
      </c>
    </row>
    <row r="2037" spans="1:5" x14ac:dyDescent="0.35">
      <c r="A2037" t="s">
        <v>6892</v>
      </c>
      <c r="B2037" t="s">
        <v>361</v>
      </c>
      <c r="C2037" t="s">
        <v>3071</v>
      </c>
      <c r="D2037" t="s">
        <v>3114</v>
      </c>
      <c r="E2037" t="s">
        <v>3154</v>
      </c>
    </row>
    <row r="2038" spans="1:5" x14ac:dyDescent="0.35">
      <c r="A2038" t="s">
        <v>6893</v>
      </c>
      <c r="B2038" t="s">
        <v>361</v>
      </c>
      <c r="C2038" t="s">
        <v>3071</v>
      </c>
      <c r="D2038" t="s">
        <v>3114</v>
      </c>
      <c r="E2038" t="s">
        <v>3154</v>
      </c>
    </row>
    <row r="2039" spans="1:5" x14ac:dyDescent="0.35">
      <c r="A2039" t="s">
        <v>6894</v>
      </c>
      <c r="B2039" t="s">
        <v>361</v>
      </c>
      <c r="C2039" t="s">
        <v>3071</v>
      </c>
      <c r="D2039" t="s">
        <v>3114</v>
      </c>
      <c r="E2039" t="s">
        <v>3154</v>
      </c>
    </row>
    <row r="2040" spans="1:5" x14ac:dyDescent="0.35">
      <c r="A2040" t="s">
        <v>6895</v>
      </c>
      <c r="B2040" t="s">
        <v>361</v>
      </c>
      <c r="C2040" t="s">
        <v>3012</v>
      </c>
      <c r="D2040" t="s">
        <v>3013</v>
      </c>
      <c r="E2040" t="s">
        <v>6896</v>
      </c>
    </row>
    <row r="2041" spans="1:5" x14ac:dyDescent="0.35">
      <c r="A2041" t="s">
        <v>6897</v>
      </c>
      <c r="B2041" t="s">
        <v>361</v>
      </c>
      <c r="C2041" t="s">
        <v>3071</v>
      </c>
      <c r="D2041" t="s">
        <v>3114</v>
      </c>
      <c r="E2041" t="s">
        <v>3163</v>
      </c>
    </row>
    <row r="2042" spans="1:5" x14ac:dyDescent="0.35">
      <c r="A2042" t="s">
        <v>6898</v>
      </c>
      <c r="B2042" t="s">
        <v>361</v>
      </c>
      <c r="C2042" t="s">
        <v>3071</v>
      </c>
      <c r="D2042" t="s">
        <v>3114</v>
      </c>
      <c r="E2042" t="s">
        <v>3163</v>
      </c>
    </row>
    <row r="2043" spans="1:5" x14ac:dyDescent="0.35">
      <c r="A2043" t="s">
        <v>6899</v>
      </c>
      <c r="B2043" t="s">
        <v>361</v>
      </c>
      <c r="C2043" t="s">
        <v>3071</v>
      </c>
      <c r="D2043" t="s">
        <v>3114</v>
      </c>
      <c r="E2043" t="s">
        <v>3163</v>
      </c>
    </row>
    <row r="2044" spans="1:5" x14ac:dyDescent="0.35">
      <c r="A2044" t="s">
        <v>6900</v>
      </c>
      <c r="B2044" t="s">
        <v>361</v>
      </c>
      <c r="C2044" t="s">
        <v>3071</v>
      </c>
      <c r="D2044" t="s">
        <v>3114</v>
      </c>
      <c r="E2044" t="s">
        <v>3163</v>
      </c>
    </row>
    <row r="2045" spans="1:5" x14ac:dyDescent="0.35">
      <c r="A2045" t="s">
        <v>6901</v>
      </c>
      <c r="B2045" t="s">
        <v>361</v>
      </c>
      <c r="C2045" t="s">
        <v>3071</v>
      </c>
      <c r="D2045" t="s">
        <v>3114</v>
      </c>
      <c r="E2045" t="s">
        <v>3163</v>
      </c>
    </row>
    <row r="2046" spans="1:5" x14ac:dyDescent="0.35">
      <c r="A2046" t="s">
        <v>6902</v>
      </c>
      <c r="B2046" t="s">
        <v>361</v>
      </c>
      <c r="C2046" t="s">
        <v>3071</v>
      </c>
      <c r="D2046" t="s">
        <v>3114</v>
      </c>
      <c r="E2046" t="s">
        <v>3163</v>
      </c>
    </row>
    <row r="2047" spans="1:5" x14ac:dyDescent="0.35">
      <c r="A2047" t="s">
        <v>6903</v>
      </c>
      <c r="B2047" t="s">
        <v>361</v>
      </c>
      <c r="C2047" t="s">
        <v>3071</v>
      </c>
      <c r="D2047" t="s">
        <v>3114</v>
      </c>
      <c r="E2047" t="s">
        <v>3163</v>
      </c>
    </row>
    <row r="2048" spans="1:5" x14ac:dyDescent="0.35">
      <c r="A2048" t="s">
        <v>6904</v>
      </c>
      <c r="B2048" t="s">
        <v>361</v>
      </c>
      <c r="C2048" t="s">
        <v>3071</v>
      </c>
      <c r="D2048" t="s">
        <v>3114</v>
      </c>
      <c r="E2048" t="s">
        <v>3171</v>
      </c>
    </row>
    <row r="2049" spans="1:5" x14ac:dyDescent="0.35">
      <c r="A2049" t="s">
        <v>6905</v>
      </c>
      <c r="B2049" t="s">
        <v>361</v>
      </c>
      <c r="C2049" t="s">
        <v>3071</v>
      </c>
      <c r="D2049" t="s">
        <v>3114</v>
      </c>
      <c r="E2049" t="s">
        <v>3171</v>
      </c>
    </row>
    <row r="2050" spans="1:5" x14ac:dyDescent="0.35">
      <c r="A2050" t="s">
        <v>6906</v>
      </c>
      <c r="B2050" t="s">
        <v>361</v>
      </c>
      <c r="C2050" t="s">
        <v>3071</v>
      </c>
      <c r="D2050" t="s">
        <v>3114</v>
      </c>
      <c r="E2050" t="s">
        <v>3171</v>
      </c>
    </row>
    <row r="2051" spans="1:5" x14ac:dyDescent="0.35">
      <c r="A2051" t="s">
        <v>6907</v>
      </c>
      <c r="B2051" t="s">
        <v>361</v>
      </c>
      <c r="C2051" t="s">
        <v>3071</v>
      </c>
      <c r="D2051" t="s">
        <v>3114</v>
      </c>
      <c r="E2051" t="s">
        <v>3171</v>
      </c>
    </row>
    <row r="2052" spans="1:5" x14ac:dyDescent="0.35">
      <c r="A2052" t="s">
        <v>6908</v>
      </c>
      <c r="B2052" t="s">
        <v>361</v>
      </c>
      <c r="C2052" t="s">
        <v>3071</v>
      </c>
      <c r="D2052" t="s">
        <v>3114</v>
      </c>
      <c r="E2052" t="s">
        <v>3171</v>
      </c>
    </row>
    <row r="2053" spans="1:5" x14ac:dyDescent="0.35">
      <c r="A2053" t="s">
        <v>6909</v>
      </c>
      <c r="B2053" t="s">
        <v>361</v>
      </c>
      <c r="C2053" t="s">
        <v>3071</v>
      </c>
      <c r="D2053" t="s">
        <v>3114</v>
      </c>
      <c r="E2053" t="s">
        <v>3177</v>
      </c>
    </row>
    <row r="2054" spans="1:5" x14ac:dyDescent="0.35">
      <c r="A2054" t="s">
        <v>6910</v>
      </c>
      <c r="B2054" t="s">
        <v>361</v>
      </c>
      <c r="C2054" t="s">
        <v>3071</v>
      </c>
      <c r="D2054" t="s">
        <v>3114</v>
      </c>
      <c r="E2054" t="s">
        <v>3179</v>
      </c>
    </row>
    <row r="2055" spans="1:5" x14ac:dyDescent="0.35">
      <c r="A2055" t="s">
        <v>6911</v>
      </c>
      <c r="B2055" t="s">
        <v>361</v>
      </c>
      <c r="C2055" t="s">
        <v>3071</v>
      </c>
      <c r="D2055" t="s">
        <v>3114</v>
      </c>
      <c r="E2055" t="s">
        <v>3179</v>
      </c>
    </row>
    <row r="2056" spans="1:5" x14ac:dyDescent="0.35">
      <c r="A2056" t="s">
        <v>6912</v>
      </c>
      <c r="B2056" t="s">
        <v>361</v>
      </c>
      <c r="C2056" t="s">
        <v>3071</v>
      </c>
      <c r="D2056" t="s">
        <v>3114</v>
      </c>
      <c r="E2056" t="s">
        <v>3182</v>
      </c>
    </row>
    <row r="2057" spans="1:5" x14ac:dyDescent="0.35">
      <c r="A2057" t="s">
        <v>6913</v>
      </c>
      <c r="B2057" t="s">
        <v>361</v>
      </c>
      <c r="C2057" t="s">
        <v>3071</v>
      </c>
      <c r="D2057" t="s">
        <v>3114</v>
      </c>
      <c r="E2057" t="s">
        <v>3184</v>
      </c>
    </row>
    <row r="2058" spans="1:5" x14ac:dyDescent="0.35">
      <c r="A2058" t="s">
        <v>6914</v>
      </c>
      <c r="B2058" t="s">
        <v>361</v>
      </c>
      <c r="C2058" t="s">
        <v>3071</v>
      </c>
      <c r="D2058" t="s">
        <v>3114</v>
      </c>
      <c r="E2058" t="s">
        <v>3186</v>
      </c>
    </row>
    <row r="2059" spans="1:5" x14ac:dyDescent="0.35">
      <c r="A2059" t="s">
        <v>6915</v>
      </c>
      <c r="B2059" t="s">
        <v>361</v>
      </c>
      <c r="C2059" t="s">
        <v>3071</v>
      </c>
      <c r="D2059" t="s">
        <v>3114</v>
      </c>
      <c r="E2059" t="s">
        <v>3186</v>
      </c>
    </row>
    <row r="2060" spans="1:5" x14ac:dyDescent="0.35">
      <c r="A2060" t="s">
        <v>6916</v>
      </c>
      <c r="B2060" t="s">
        <v>361</v>
      </c>
      <c r="C2060" t="s">
        <v>3071</v>
      </c>
      <c r="D2060" t="s">
        <v>3114</v>
      </c>
      <c r="E2060" t="s">
        <v>3186</v>
      </c>
    </row>
    <row r="2061" spans="1:5" x14ac:dyDescent="0.35">
      <c r="A2061" t="s">
        <v>6917</v>
      </c>
      <c r="B2061" t="s">
        <v>361</v>
      </c>
      <c r="C2061" t="s">
        <v>3071</v>
      </c>
      <c r="D2061" t="s">
        <v>3114</v>
      </c>
      <c r="E2061" t="s">
        <v>3189</v>
      </c>
    </row>
    <row r="2062" spans="1:5" x14ac:dyDescent="0.35">
      <c r="A2062" t="s">
        <v>6918</v>
      </c>
      <c r="B2062" t="s">
        <v>361</v>
      </c>
      <c r="C2062" t="s">
        <v>3071</v>
      </c>
      <c r="D2062" t="s">
        <v>3114</v>
      </c>
      <c r="E2062" t="s">
        <v>3189</v>
      </c>
    </row>
    <row r="2063" spans="1:5" x14ac:dyDescent="0.35">
      <c r="A2063" t="s">
        <v>6919</v>
      </c>
      <c r="B2063" t="s">
        <v>361</v>
      </c>
      <c r="C2063" t="s">
        <v>3071</v>
      </c>
      <c r="D2063" t="s">
        <v>3114</v>
      </c>
      <c r="E2063" t="s">
        <v>3192</v>
      </c>
    </row>
    <row r="2064" spans="1:5" x14ac:dyDescent="0.35">
      <c r="A2064" t="s">
        <v>6920</v>
      </c>
      <c r="B2064" t="s">
        <v>361</v>
      </c>
      <c r="C2064" t="s">
        <v>3071</v>
      </c>
      <c r="D2064" t="s">
        <v>3114</v>
      </c>
      <c r="E2064" t="s">
        <v>3192</v>
      </c>
    </row>
    <row r="2065" spans="1:5" x14ac:dyDescent="0.35">
      <c r="A2065" t="s">
        <v>6921</v>
      </c>
      <c r="B2065" t="s">
        <v>361</v>
      </c>
      <c r="C2065" t="s">
        <v>3071</v>
      </c>
      <c r="D2065" t="s">
        <v>3072</v>
      </c>
      <c r="E2065" t="s">
        <v>3196</v>
      </c>
    </row>
    <row r="2066" spans="1:5" x14ac:dyDescent="0.35">
      <c r="A2066" t="s">
        <v>6922</v>
      </c>
      <c r="B2066" t="s">
        <v>361</v>
      </c>
      <c r="C2066" t="s">
        <v>3071</v>
      </c>
      <c r="D2066" t="s">
        <v>3072</v>
      </c>
      <c r="E2066" t="s">
        <v>3196</v>
      </c>
    </row>
    <row r="2067" spans="1:5" x14ac:dyDescent="0.35">
      <c r="A2067" t="s">
        <v>6923</v>
      </c>
      <c r="B2067" t="s">
        <v>361</v>
      </c>
      <c r="C2067" t="s">
        <v>3071</v>
      </c>
      <c r="D2067" t="s">
        <v>3072</v>
      </c>
      <c r="E2067" t="s">
        <v>3196</v>
      </c>
    </row>
    <row r="2068" spans="1:5" x14ac:dyDescent="0.35">
      <c r="A2068" t="s">
        <v>6924</v>
      </c>
      <c r="B2068" t="s">
        <v>361</v>
      </c>
      <c r="C2068" t="s">
        <v>3071</v>
      </c>
      <c r="D2068" t="s">
        <v>3072</v>
      </c>
      <c r="E2068" t="s">
        <v>3196</v>
      </c>
    </row>
    <row r="2069" spans="1:5" x14ac:dyDescent="0.35">
      <c r="A2069" t="s">
        <v>6925</v>
      </c>
      <c r="B2069" t="s">
        <v>361</v>
      </c>
      <c r="C2069" t="s">
        <v>3071</v>
      </c>
      <c r="D2069" t="s">
        <v>3072</v>
      </c>
      <c r="E2069" t="s">
        <v>3196</v>
      </c>
    </row>
    <row r="2070" spans="1:5" x14ac:dyDescent="0.35">
      <c r="A2070" t="s">
        <v>6926</v>
      </c>
      <c r="B2070" t="s">
        <v>361</v>
      </c>
      <c r="C2070" t="s">
        <v>3071</v>
      </c>
      <c r="D2070" t="s">
        <v>3072</v>
      </c>
      <c r="E2070" t="s">
        <v>3196</v>
      </c>
    </row>
    <row r="2071" spans="1:5" x14ac:dyDescent="0.35">
      <c r="A2071" t="s">
        <v>6927</v>
      </c>
      <c r="B2071" t="s">
        <v>361</v>
      </c>
      <c r="C2071" t="s">
        <v>3071</v>
      </c>
      <c r="D2071" t="s">
        <v>3072</v>
      </c>
      <c r="E2071" t="s">
        <v>3202</v>
      </c>
    </row>
    <row r="2072" spans="1:5" x14ac:dyDescent="0.35">
      <c r="A2072" t="s">
        <v>6928</v>
      </c>
      <c r="B2072" t="s">
        <v>361</v>
      </c>
      <c r="C2072" t="s">
        <v>3071</v>
      </c>
      <c r="D2072" t="s">
        <v>3072</v>
      </c>
      <c r="E2072" t="s">
        <v>3202</v>
      </c>
    </row>
    <row r="2073" spans="1:5" x14ac:dyDescent="0.35">
      <c r="A2073" t="s">
        <v>6929</v>
      </c>
      <c r="B2073" t="s">
        <v>361</v>
      </c>
      <c r="C2073" t="s">
        <v>3071</v>
      </c>
      <c r="D2073" t="s">
        <v>3072</v>
      </c>
      <c r="E2073" t="s">
        <v>3202</v>
      </c>
    </row>
    <row r="2074" spans="1:5" x14ac:dyDescent="0.35">
      <c r="A2074" t="s">
        <v>6930</v>
      </c>
      <c r="B2074" t="s">
        <v>361</v>
      </c>
      <c r="C2074" t="s">
        <v>3071</v>
      </c>
      <c r="D2074" t="s">
        <v>3072</v>
      </c>
      <c r="E2074" t="s">
        <v>3202</v>
      </c>
    </row>
    <row r="2075" spans="1:5" x14ac:dyDescent="0.35">
      <c r="A2075" t="s">
        <v>6931</v>
      </c>
      <c r="B2075" t="s">
        <v>361</v>
      </c>
      <c r="C2075" t="s">
        <v>3071</v>
      </c>
      <c r="D2075" t="s">
        <v>3114</v>
      </c>
      <c r="E2075" t="s">
        <v>3207</v>
      </c>
    </row>
    <row r="2076" spans="1:5" x14ac:dyDescent="0.35">
      <c r="A2076" t="s">
        <v>6932</v>
      </c>
      <c r="B2076" t="s">
        <v>361</v>
      </c>
      <c r="C2076" t="s">
        <v>3071</v>
      </c>
      <c r="D2076" t="s">
        <v>3072</v>
      </c>
      <c r="E2076" t="s">
        <v>3209</v>
      </c>
    </row>
    <row r="2077" spans="1:5" x14ac:dyDescent="0.35">
      <c r="A2077" t="s">
        <v>6933</v>
      </c>
      <c r="B2077" t="s">
        <v>361</v>
      </c>
      <c r="C2077" t="s">
        <v>3071</v>
      </c>
      <c r="D2077" t="s">
        <v>3072</v>
      </c>
      <c r="E2077" t="s">
        <v>3211</v>
      </c>
    </row>
    <row r="2078" spans="1:5" x14ac:dyDescent="0.35">
      <c r="A2078" t="s">
        <v>6934</v>
      </c>
      <c r="B2078" t="s">
        <v>361</v>
      </c>
      <c r="C2078" t="s">
        <v>3071</v>
      </c>
      <c r="D2078" t="s">
        <v>3072</v>
      </c>
      <c r="E2078" t="s">
        <v>3211</v>
      </c>
    </row>
    <row r="2079" spans="1:5" x14ac:dyDescent="0.35">
      <c r="A2079" t="s">
        <v>6935</v>
      </c>
      <c r="B2079" t="s">
        <v>361</v>
      </c>
      <c r="C2079" t="s">
        <v>3071</v>
      </c>
      <c r="D2079" t="s">
        <v>3072</v>
      </c>
      <c r="E2079" t="s">
        <v>3211</v>
      </c>
    </row>
    <row r="2080" spans="1:5" x14ac:dyDescent="0.35">
      <c r="A2080" t="s">
        <v>6936</v>
      </c>
      <c r="B2080" t="s">
        <v>361</v>
      </c>
      <c r="C2080" t="s">
        <v>3012</v>
      </c>
      <c r="D2080" t="s">
        <v>3013</v>
      </c>
      <c r="E2080" t="s">
        <v>3215</v>
      </c>
    </row>
    <row r="2081" spans="1:5" x14ac:dyDescent="0.35">
      <c r="A2081" t="s">
        <v>6937</v>
      </c>
      <c r="B2081" t="s">
        <v>361</v>
      </c>
      <c r="C2081" t="s">
        <v>3012</v>
      </c>
      <c r="D2081" t="s">
        <v>3013</v>
      </c>
      <c r="E2081" t="s">
        <v>3215</v>
      </c>
    </row>
    <row r="2082" spans="1:5" x14ac:dyDescent="0.35">
      <c r="A2082" t="s">
        <v>6938</v>
      </c>
      <c r="B2082" t="s">
        <v>361</v>
      </c>
      <c r="C2082" t="s">
        <v>3012</v>
      </c>
      <c r="D2082" t="s">
        <v>3013</v>
      </c>
      <c r="E2082" t="s">
        <v>3215</v>
      </c>
    </row>
    <row r="2083" spans="1:5" x14ac:dyDescent="0.35">
      <c r="A2083" t="s">
        <v>6939</v>
      </c>
      <c r="B2083" t="s">
        <v>361</v>
      </c>
      <c r="C2083" t="s">
        <v>3012</v>
      </c>
      <c r="D2083" t="s">
        <v>3013</v>
      </c>
      <c r="E2083" t="s">
        <v>3215</v>
      </c>
    </row>
    <row r="2084" spans="1:5" x14ac:dyDescent="0.35">
      <c r="A2084" t="s">
        <v>6940</v>
      </c>
      <c r="B2084" t="s">
        <v>361</v>
      </c>
      <c r="C2084" t="s">
        <v>3012</v>
      </c>
      <c r="D2084" t="s">
        <v>3013</v>
      </c>
      <c r="E2084" t="s">
        <v>3218</v>
      </c>
    </row>
    <row r="2085" spans="1:5" x14ac:dyDescent="0.35">
      <c r="A2085" t="s">
        <v>6941</v>
      </c>
      <c r="B2085" t="s">
        <v>361</v>
      </c>
      <c r="C2085" t="s">
        <v>3012</v>
      </c>
      <c r="D2085" t="s">
        <v>3013</v>
      </c>
      <c r="E2085" t="s">
        <v>3220</v>
      </c>
    </row>
    <row r="2086" spans="1:5" x14ac:dyDescent="0.35">
      <c r="A2086" t="s">
        <v>6942</v>
      </c>
      <c r="B2086" t="s">
        <v>361</v>
      </c>
      <c r="C2086" t="s">
        <v>3012</v>
      </c>
      <c r="D2086" t="s">
        <v>3013</v>
      </c>
      <c r="E2086" t="s">
        <v>3220</v>
      </c>
    </row>
    <row r="2087" spans="1:5" x14ac:dyDescent="0.35">
      <c r="A2087" t="s">
        <v>6943</v>
      </c>
      <c r="B2087" t="s">
        <v>361</v>
      </c>
      <c r="C2087" t="s">
        <v>3012</v>
      </c>
      <c r="D2087" t="s">
        <v>3013</v>
      </c>
      <c r="E2087" t="s">
        <v>3220</v>
      </c>
    </row>
    <row r="2088" spans="1:5" x14ac:dyDescent="0.35">
      <c r="A2088" t="s">
        <v>6944</v>
      </c>
      <c r="B2088" t="s">
        <v>361</v>
      </c>
      <c r="C2088" t="s">
        <v>3012</v>
      </c>
      <c r="D2088" t="s">
        <v>3013</v>
      </c>
      <c r="E2088" t="s">
        <v>3222</v>
      </c>
    </row>
    <row r="2089" spans="1:5" x14ac:dyDescent="0.35">
      <c r="A2089" t="s">
        <v>6945</v>
      </c>
      <c r="B2089" t="s">
        <v>361</v>
      </c>
      <c r="C2089" t="s">
        <v>3012</v>
      </c>
      <c r="D2089" t="s">
        <v>3013</v>
      </c>
      <c r="E2089" t="s">
        <v>3222</v>
      </c>
    </row>
    <row r="2090" spans="1:5" x14ac:dyDescent="0.35">
      <c r="A2090" t="s">
        <v>6946</v>
      </c>
      <c r="B2090" t="s">
        <v>361</v>
      </c>
      <c r="C2090" t="s">
        <v>3071</v>
      </c>
      <c r="D2090" t="s">
        <v>3072</v>
      </c>
      <c r="E2090" t="s">
        <v>3224</v>
      </c>
    </row>
    <row r="2091" spans="1:5" x14ac:dyDescent="0.35">
      <c r="A2091" t="s">
        <v>6947</v>
      </c>
      <c r="B2091" t="s">
        <v>361</v>
      </c>
      <c r="C2091" t="s">
        <v>3071</v>
      </c>
      <c r="D2091" t="s">
        <v>3072</v>
      </c>
      <c r="E2091" t="s">
        <v>3227</v>
      </c>
    </row>
    <row r="2092" spans="1:5" x14ac:dyDescent="0.35">
      <c r="A2092" t="s">
        <v>6948</v>
      </c>
      <c r="B2092" t="s">
        <v>361</v>
      </c>
      <c r="C2092" t="s">
        <v>3230</v>
      </c>
      <c r="D2092" t="s">
        <v>3231</v>
      </c>
      <c r="E2092" t="s">
        <v>3229</v>
      </c>
    </row>
    <row r="2093" spans="1:5" x14ac:dyDescent="0.35">
      <c r="A2093" t="s">
        <v>6949</v>
      </c>
      <c r="B2093" t="s">
        <v>19</v>
      </c>
      <c r="C2093" t="s">
        <v>38</v>
      </c>
      <c r="D2093" t="s">
        <v>2854</v>
      </c>
      <c r="E2093" t="s">
        <v>6950</v>
      </c>
    </row>
    <row r="2094" spans="1:5" x14ac:dyDescent="0.35">
      <c r="A2094" t="s">
        <v>6951</v>
      </c>
      <c r="B2094" t="s">
        <v>19</v>
      </c>
      <c r="C2094" t="s">
        <v>64</v>
      </c>
      <c r="D2094" t="s">
        <v>2942</v>
      </c>
      <c r="E2094" t="s">
        <v>2447</v>
      </c>
    </row>
    <row r="2095" spans="1:5" x14ac:dyDescent="0.35">
      <c r="A2095" t="s">
        <v>6952</v>
      </c>
      <c r="B2095" t="s">
        <v>19</v>
      </c>
      <c r="C2095" t="s">
        <v>64</v>
      </c>
      <c r="D2095" t="s">
        <v>2942</v>
      </c>
      <c r="E2095" t="s">
        <v>2447</v>
      </c>
    </row>
    <row r="2096" spans="1:5" x14ac:dyDescent="0.35">
      <c r="A2096" t="s">
        <v>6953</v>
      </c>
      <c r="B2096" t="s">
        <v>19</v>
      </c>
      <c r="C2096" t="s">
        <v>64</v>
      </c>
      <c r="D2096" t="s">
        <v>2942</v>
      </c>
      <c r="E2096" t="s">
        <v>2447</v>
      </c>
    </row>
    <row r="2097" spans="1:5" x14ac:dyDescent="0.35">
      <c r="A2097" t="s">
        <v>6954</v>
      </c>
      <c r="B2097" t="s">
        <v>19</v>
      </c>
      <c r="C2097" t="s">
        <v>64</v>
      </c>
      <c r="D2097" t="s">
        <v>2942</v>
      </c>
      <c r="E2097" t="s">
        <v>2447</v>
      </c>
    </row>
    <row r="2098" spans="1:5" x14ac:dyDescent="0.35">
      <c r="A2098" t="s">
        <v>6955</v>
      </c>
      <c r="B2098" t="s">
        <v>19</v>
      </c>
      <c r="C2098" t="s">
        <v>64</v>
      </c>
      <c r="D2098" t="s">
        <v>2942</v>
      </c>
      <c r="E2098" t="s">
        <v>2447</v>
      </c>
    </row>
    <row r="2099" spans="1:5" x14ac:dyDescent="0.35">
      <c r="A2099" t="s">
        <v>6956</v>
      </c>
      <c r="B2099" t="s">
        <v>19</v>
      </c>
      <c r="C2099" t="s">
        <v>64</v>
      </c>
      <c r="D2099" t="s">
        <v>2942</v>
      </c>
      <c r="E2099" t="s">
        <v>2447</v>
      </c>
    </row>
    <row r="2100" spans="1:5" x14ac:dyDescent="0.35">
      <c r="A2100" t="s">
        <v>6957</v>
      </c>
      <c r="B2100" t="s">
        <v>19</v>
      </c>
      <c r="C2100" t="s">
        <v>64</v>
      </c>
      <c r="D2100" t="s">
        <v>2942</v>
      </c>
      <c r="E2100" t="s">
        <v>2447</v>
      </c>
    </row>
    <row r="2101" spans="1:5" x14ac:dyDescent="0.35">
      <c r="A2101" t="s">
        <v>6958</v>
      </c>
      <c r="B2101" t="s">
        <v>19</v>
      </c>
      <c r="C2101" t="s">
        <v>64</v>
      </c>
      <c r="D2101" t="s">
        <v>2942</v>
      </c>
      <c r="E2101" t="s">
        <v>2447</v>
      </c>
    </row>
    <row r="2102" spans="1:5" x14ac:dyDescent="0.35">
      <c r="A2102" t="s">
        <v>6959</v>
      </c>
      <c r="B2102" t="s">
        <v>19</v>
      </c>
      <c r="C2102" t="s">
        <v>64</v>
      </c>
      <c r="D2102" t="s">
        <v>2942</v>
      </c>
      <c r="E2102" t="s">
        <v>2447</v>
      </c>
    </row>
    <row r="2103" spans="1:5" x14ac:dyDescent="0.35">
      <c r="A2103" t="s">
        <v>6960</v>
      </c>
      <c r="B2103" t="s">
        <v>19</v>
      </c>
      <c r="C2103" t="s">
        <v>64</v>
      </c>
      <c r="D2103" t="s">
        <v>2942</v>
      </c>
      <c r="E2103" t="s">
        <v>2447</v>
      </c>
    </row>
    <row r="2104" spans="1:5" x14ac:dyDescent="0.35">
      <c r="A2104" t="s">
        <v>6961</v>
      </c>
      <c r="B2104" t="s">
        <v>19</v>
      </c>
      <c r="C2104" t="s">
        <v>64</v>
      </c>
      <c r="D2104" t="s">
        <v>2942</v>
      </c>
      <c r="E2104" t="s">
        <v>2447</v>
      </c>
    </row>
    <row r="2105" spans="1:5" x14ac:dyDescent="0.35">
      <c r="A2105" t="s">
        <v>6962</v>
      </c>
      <c r="B2105" t="s">
        <v>19</v>
      </c>
      <c r="C2105" t="s">
        <v>64</v>
      </c>
      <c r="D2105" t="s">
        <v>2942</v>
      </c>
      <c r="E2105" t="s">
        <v>2447</v>
      </c>
    </row>
    <row r="2106" spans="1:5" x14ac:dyDescent="0.35">
      <c r="A2106" t="s">
        <v>6963</v>
      </c>
      <c r="B2106" t="s">
        <v>19</v>
      </c>
      <c r="C2106" t="s">
        <v>64</v>
      </c>
      <c r="D2106" t="s">
        <v>2942</v>
      </c>
      <c r="E2106" t="s">
        <v>2447</v>
      </c>
    </row>
    <row r="2107" spans="1:5" x14ac:dyDescent="0.35">
      <c r="A2107" t="s">
        <v>6964</v>
      </c>
      <c r="B2107" t="s">
        <v>19</v>
      </c>
      <c r="C2107" t="s">
        <v>64</v>
      </c>
      <c r="D2107" t="s">
        <v>2942</v>
      </c>
      <c r="E2107" t="s">
        <v>2447</v>
      </c>
    </row>
    <row r="2108" spans="1:5" x14ac:dyDescent="0.35">
      <c r="A2108" t="s">
        <v>6965</v>
      </c>
      <c r="B2108" t="s">
        <v>19</v>
      </c>
      <c r="C2108" t="s">
        <v>64</v>
      </c>
      <c r="D2108" t="s">
        <v>2942</v>
      </c>
      <c r="E2108" t="s">
        <v>6966</v>
      </c>
    </row>
    <row r="2109" spans="1:5" x14ac:dyDescent="0.35">
      <c r="A2109" t="s">
        <v>6967</v>
      </c>
      <c r="B2109" t="s">
        <v>19</v>
      </c>
      <c r="C2109" t="s">
        <v>2505</v>
      </c>
      <c r="D2109" t="s">
        <v>6624</v>
      </c>
      <c r="E2109" t="s">
        <v>6968</v>
      </c>
    </row>
    <row r="2110" spans="1:5" x14ac:dyDescent="0.35">
      <c r="A2110" t="s">
        <v>6969</v>
      </c>
      <c r="B2110" t="s">
        <v>19</v>
      </c>
      <c r="C2110" t="s">
        <v>2505</v>
      </c>
      <c r="D2110" t="s">
        <v>6624</v>
      </c>
      <c r="E2110" t="s">
        <v>6968</v>
      </c>
    </row>
    <row r="2111" spans="1:5" x14ac:dyDescent="0.35">
      <c r="A2111" t="s">
        <v>6970</v>
      </c>
      <c r="B2111" t="s">
        <v>28</v>
      </c>
      <c r="C2111" t="s">
        <v>3735</v>
      </c>
      <c r="D2111" t="s">
        <v>3757</v>
      </c>
      <c r="E2111" t="s">
        <v>6971</v>
      </c>
    </row>
    <row r="2112" spans="1:5" x14ac:dyDescent="0.35">
      <c r="A2112" t="s">
        <v>6972</v>
      </c>
      <c r="B2112" t="s">
        <v>28</v>
      </c>
      <c r="C2112" t="s">
        <v>3735</v>
      </c>
      <c r="D2112" t="s">
        <v>3757</v>
      </c>
      <c r="E2112" t="s">
        <v>6971</v>
      </c>
    </row>
    <row r="2113" spans="1:5" x14ac:dyDescent="0.35">
      <c r="A2113" t="s">
        <v>6973</v>
      </c>
      <c r="B2113" t="s">
        <v>28</v>
      </c>
      <c r="C2113" t="s">
        <v>3735</v>
      </c>
      <c r="D2113" t="s">
        <v>3757</v>
      </c>
      <c r="E2113" t="s">
        <v>6971</v>
      </c>
    </row>
    <row r="2114" spans="1:5" x14ac:dyDescent="0.35">
      <c r="A2114" t="s">
        <v>6974</v>
      </c>
      <c r="B2114" t="s">
        <v>28</v>
      </c>
      <c r="C2114" t="s">
        <v>3735</v>
      </c>
      <c r="D2114" t="s">
        <v>3757</v>
      </c>
      <c r="E2114" t="s">
        <v>6971</v>
      </c>
    </row>
    <row r="2115" spans="1:5" x14ac:dyDescent="0.35">
      <c r="A2115" t="s">
        <v>6975</v>
      </c>
      <c r="B2115" t="s">
        <v>28</v>
      </c>
      <c r="C2115" t="s">
        <v>3735</v>
      </c>
      <c r="D2115" t="s">
        <v>3757</v>
      </c>
      <c r="E2115" t="s">
        <v>6971</v>
      </c>
    </row>
    <row r="2116" spans="1:5" x14ac:dyDescent="0.35">
      <c r="A2116" t="s">
        <v>6976</v>
      </c>
      <c r="B2116" t="s">
        <v>28</v>
      </c>
      <c r="C2116" t="s">
        <v>3735</v>
      </c>
      <c r="D2116" t="s">
        <v>3757</v>
      </c>
      <c r="E2116" t="s">
        <v>6971</v>
      </c>
    </row>
    <row r="2117" spans="1:5" x14ac:dyDescent="0.35">
      <c r="A2117" t="s">
        <v>6977</v>
      </c>
      <c r="B2117" t="s">
        <v>28</v>
      </c>
      <c r="C2117" t="s">
        <v>3735</v>
      </c>
      <c r="D2117" t="s">
        <v>3757</v>
      </c>
      <c r="E2117" t="s">
        <v>6971</v>
      </c>
    </row>
    <row r="2118" spans="1:5" x14ac:dyDescent="0.35">
      <c r="A2118" t="s">
        <v>6978</v>
      </c>
      <c r="B2118" t="s">
        <v>28</v>
      </c>
      <c r="C2118" t="s">
        <v>3735</v>
      </c>
      <c r="D2118" t="s">
        <v>3757</v>
      </c>
      <c r="E2118" t="s">
        <v>6971</v>
      </c>
    </row>
    <row r="2119" spans="1:5" x14ac:dyDescent="0.35">
      <c r="A2119" t="s">
        <v>6979</v>
      </c>
      <c r="B2119" t="s">
        <v>19</v>
      </c>
      <c r="C2119" t="s">
        <v>64</v>
      </c>
      <c r="D2119" t="s">
        <v>2942</v>
      </c>
      <c r="E2119" t="s">
        <v>6980</v>
      </c>
    </row>
    <row r="2120" spans="1:5" x14ac:dyDescent="0.35">
      <c r="A2120" t="s">
        <v>6981</v>
      </c>
      <c r="B2120" t="s">
        <v>361</v>
      </c>
      <c r="C2120" t="s">
        <v>3071</v>
      </c>
      <c r="D2120" t="s">
        <v>3114</v>
      </c>
      <c r="E2120" t="s">
        <v>3233</v>
      </c>
    </row>
    <row r="2121" spans="1:5" x14ac:dyDescent="0.35">
      <c r="A2121" t="s">
        <v>6982</v>
      </c>
      <c r="B2121" t="s">
        <v>361</v>
      </c>
      <c r="C2121" t="s">
        <v>3071</v>
      </c>
      <c r="D2121" t="s">
        <v>3114</v>
      </c>
      <c r="E2121" t="s">
        <v>3235</v>
      </c>
    </row>
    <row r="2122" spans="1:5" x14ac:dyDescent="0.35">
      <c r="A2122" t="s">
        <v>6983</v>
      </c>
      <c r="B2122" t="s">
        <v>361</v>
      </c>
      <c r="C2122" t="s">
        <v>3071</v>
      </c>
      <c r="D2122" t="s">
        <v>3072</v>
      </c>
      <c r="E2122" t="s">
        <v>3237</v>
      </c>
    </row>
    <row r="2123" spans="1:5" x14ac:dyDescent="0.35">
      <c r="A2123" t="s">
        <v>6984</v>
      </c>
      <c r="B2123" t="s">
        <v>361</v>
      </c>
      <c r="C2123" t="s">
        <v>3071</v>
      </c>
      <c r="D2123" t="s">
        <v>3072</v>
      </c>
      <c r="E2123" t="s">
        <v>3237</v>
      </c>
    </row>
    <row r="2124" spans="1:5" x14ac:dyDescent="0.35">
      <c r="A2124" t="s">
        <v>6985</v>
      </c>
      <c r="B2124" t="s">
        <v>361</v>
      </c>
      <c r="C2124" t="s">
        <v>3071</v>
      </c>
      <c r="D2124" t="s">
        <v>3072</v>
      </c>
      <c r="E2124" t="s">
        <v>3239</v>
      </c>
    </row>
    <row r="2125" spans="1:5" x14ac:dyDescent="0.35">
      <c r="A2125" t="s">
        <v>6986</v>
      </c>
      <c r="B2125" t="s">
        <v>19</v>
      </c>
      <c r="C2125" t="s">
        <v>64</v>
      </c>
      <c r="D2125" t="s">
        <v>2905</v>
      </c>
      <c r="E2125" t="s">
        <v>2090</v>
      </c>
    </row>
    <row r="2126" spans="1:5" x14ac:dyDescent="0.35">
      <c r="A2126" t="s">
        <v>6987</v>
      </c>
      <c r="B2126" t="s">
        <v>19</v>
      </c>
      <c r="C2126" t="s">
        <v>64</v>
      </c>
      <c r="D2126" t="s">
        <v>2905</v>
      </c>
      <c r="E2126" t="s">
        <v>2090</v>
      </c>
    </row>
    <row r="2127" spans="1:5" x14ac:dyDescent="0.35">
      <c r="A2127" t="s">
        <v>6988</v>
      </c>
      <c r="B2127" t="s">
        <v>19</v>
      </c>
      <c r="C2127" t="s">
        <v>64</v>
      </c>
      <c r="D2127" t="s">
        <v>2905</v>
      </c>
      <c r="E2127" t="s">
        <v>2090</v>
      </c>
    </row>
    <row r="2128" spans="1:5" x14ac:dyDescent="0.35">
      <c r="A2128" t="s">
        <v>6989</v>
      </c>
      <c r="B2128" t="s">
        <v>28</v>
      </c>
      <c r="C2128" t="s">
        <v>3735</v>
      </c>
      <c r="D2128" t="s">
        <v>3757</v>
      </c>
      <c r="E2128" t="s">
        <v>6990</v>
      </c>
    </row>
    <row r="2129" spans="1:5" x14ac:dyDescent="0.35">
      <c r="A2129" t="s">
        <v>6991</v>
      </c>
      <c r="B2129" t="s">
        <v>19</v>
      </c>
      <c r="C2129" t="s">
        <v>102</v>
      </c>
      <c r="D2129" t="s">
        <v>6992</v>
      </c>
      <c r="E2129" t="s">
        <v>6993</v>
      </c>
    </row>
    <row r="2130" spans="1:5" x14ac:dyDescent="0.35">
      <c r="A2130" t="s">
        <v>6994</v>
      </c>
      <c r="B2130" t="s">
        <v>19</v>
      </c>
      <c r="C2130" t="s">
        <v>64</v>
      </c>
      <c r="D2130" t="s">
        <v>2876</v>
      </c>
      <c r="E2130" t="s">
        <v>6995</v>
      </c>
    </row>
    <row r="2131" spans="1:5" x14ac:dyDescent="0.35">
      <c r="A2131" t="s">
        <v>6996</v>
      </c>
      <c r="B2131" t="s">
        <v>19</v>
      </c>
      <c r="C2131" t="s">
        <v>64</v>
      </c>
      <c r="D2131" t="s">
        <v>2876</v>
      </c>
      <c r="E2131" t="s">
        <v>6995</v>
      </c>
    </row>
    <row r="2132" spans="1:5" x14ac:dyDescent="0.35">
      <c r="A2132" t="s">
        <v>6997</v>
      </c>
      <c r="B2132" t="s">
        <v>361</v>
      </c>
      <c r="C2132" t="s">
        <v>3071</v>
      </c>
      <c r="D2132" t="s">
        <v>3072</v>
      </c>
      <c r="E2132" t="s">
        <v>3241</v>
      </c>
    </row>
    <row r="2133" spans="1:5" x14ac:dyDescent="0.35">
      <c r="A2133" t="s">
        <v>6998</v>
      </c>
      <c r="B2133" t="s">
        <v>19</v>
      </c>
      <c r="C2133" t="s">
        <v>64</v>
      </c>
      <c r="D2133" t="s">
        <v>2905</v>
      </c>
      <c r="E2133" t="s">
        <v>6999</v>
      </c>
    </row>
    <row r="2134" spans="1:5" x14ac:dyDescent="0.35">
      <c r="A2134" t="s">
        <v>7000</v>
      </c>
      <c r="B2134" t="s">
        <v>19</v>
      </c>
      <c r="C2134" t="s">
        <v>64</v>
      </c>
      <c r="D2134" t="s">
        <v>2905</v>
      </c>
      <c r="E2134" t="s">
        <v>6999</v>
      </c>
    </row>
    <row r="2135" spans="1:5" x14ac:dyDescent="0.35">
      <c r="A2135" t="s">
        <v>7001</v>
      </c>
      <c r="B2135" t="s">
        <v>361</v>
      </c>
      <c r="C2135" t="s">
        <v>3012</v>
      </c>
      <c r="D2135" t="s">
        <v>3013</v>
      </c>
      <c r="E2135" t="s">
        <v>3243</v>
      </c>
    </row>
    <row r="2136" spans="1:5" x14ac:dyDescent="0.35">
      <c r="A2136" t="s">
        <v>7002</v>
      </c>
      <c r="B2136" t="s">
        <v>361</v>
      </c>
      <c r="C2136" t="s">
        <v>3012</v>
      </c>
      <c r="D2136" t="s">
        <v>3013</v>
      </c>
      <c r="E2136" t="s">
        <v>3245</v>
      </c>
    </row>
    <row r="2137" spans="1:5" x14ac:dyDescent="0.35">
      <c r="A2137" t="s">
        <v>7003</v>
      </c>
      <c r="B2137" t="s">
        <v>361</v>
      </c>
      <c r="C2137" t="s">
        <v>3071</v>
      </c>
      <c r="D2137" t="s">
        <v>3114</v>
      </c>
      <c r="E2137" t="s">
        <v>3247</v>
      </c>
    </row>
    <row r="2138" spans="1:5" x14ac:dyDescent="0.35">
      <c r="A2138" t="s">
        <v>7004</v>
      </c>
      <c r="B2138" t="s">
        <v>361</v>
      </c>
      <c r="C2138" t="s">
        <v>3071</v>
      </c>
      <c r="D2138" t="s">
        <v>3114</v>
      </c>
      <c r="E2138" t="s">
        <v>3249</v>
      </c>
    </row>
    <row r="2139" spans="1:5" x14ac:dyDescent="0.35">
      <c r="A2139" t="s">
        <v>7005</v>
      </c>
      <c r="B2139" t="s">
        <v>361</v>
      </c>
      <c r="C2139" t="s">
        <v>3071</v>
      </c>
      <c r="D2139" t="s">
        <v>3114</v>
      </c>
      <c r="E2139" t="s">
        <v>3249</v>
      </c>
    </row>
    <row r="2140" spans="1:5" x14ac:dyDescent="0.35">
      <c r="A2140" t="s">
        <v>7006</v>
      </c>
      <c r="B2140" t="s">
        <v>19</v>
      </c>
      <c r="C2140" t="s">
        <v>64</v>
      </c>
      <c r="D2140" t="s">
        <v>2905</v>
      </c>
      <c r="E2140" t="s">
        <v>232</v>
      </c>
    </row>
    <row r="2141" spans="1:5" x14ac:dyDescent="0.35">
      <c r="A2141" t="s">
        <v>7007</v>
      </c>
      <c r="B2141" t="s">
        <v>19</v>
      </c>
      <c r="C2141" t="s">
        <v>64</v>
      </c>
      <c r="D2141" t="s">
        <v>2905</v>
      </c>
      <c r="E2141" t="s">
        <v>232</v>
      </c>
    </row>
    <row r="2142" spans="1:5" x14ac:dyDescent="0.35">
      <c r="A2142" t="s">
        <v>7008</v>
      </c>
      <c r="B2142" t="s">
        <v>19</v>
      </c>
      <c r="C2142" t="s">
        <v>64</v>
      </c>
      <c r="D2142" t="s">
        <v>2905</v>
      </c>
      <c r="E2142" t="s">
        <v>232</v>
      </c>
    </row>
    <row r="2143" spans="1:5" x14ac:dyDescent="0.35">
      <c r="A2143" t="s">
        <v>7009</v>
      </c>
      <c r="B2143" t="s">
        <v>19</v>
      </c>
      <c r="C2143" t="s">
        <v>64</v>
      </c>
      <c r="D2143" t="s">
        <v>2905</v>
      </c>
      <c r="E2143" t="s">
        <v>232</v>
      </c>
    </row>
    <row r="2144" spans="1:5" x14ac:dyDescent="0.35">
      <c r="A2144" t="s">
        <v>7010</v>
      </c>
      <c r="B2144" t="s">
        <v>19</v>
      </c>
      <c r="C2144" t="s">
        <v>64</v>
      </c>
      <c r="D2144" t="s">
        <v>2905</v>
      </c>
      <c r="E2144" t="s">
        <v>232</v>
      </c>
    </row>
    <row r="2145" spans="1:5" x14ac:dyDescent="0.35">
      <c r="A2145" t="s">
        <v>7011</v>
      </c>
      <c r="B2145" t="s">
        <v>19</v>
      </c>
      <c r="C2145" t="s">
        <v>64</v>
      </c>
      <c r="D2145" t="s">
        <v>2905</v>
      </c>
      <c r="E2145" t="s">
        <v>232</v>
      </c>
    </row>
    <row r="2146" spans="1:5" x14ac:dyDescent="0.35">
      <c r="A2146" t="s">
        <v>7012</v>
      </c>
      <c r="B2146" t="s">
        <v>19</v>
      </c>
      <c r="C2146" t="s">
        <v>64</v>
      </c>
      <c r="D2146" t="s">
        <v>2905</v>
      </c>
      <c r="E2146" t="s">
        <v>232</v>
      </c>
    </row>
    <row r="2147" spans="1:5" x14ac:dyDescent="0.35">
      <c r="A2147" t="s">
        <v>7013</v>
      </c>
      <c r="B2147" t="s">
        <v>19</v>
      </c>
      <c r="C2147" t="s">
        <v>64</v>
      </c>
      <c r="D2147" t="s">
        <v>2905</v>
      </c>
      <c r="E2147" t="s">
        <v>232</v>
      </c>
    </row>
    <row r="2148" spans="1:5" x14ac:dyDescent="0.35">
      <c r="A2148" t="s">
        <v>7014</v>
      </c>
      <c r="B2148" t="s">
        <v>19</v>
      </c>
      <c r="C2148" t="s">
        <v>64</v>
      </c>
      <c r="D2148" t="s">
        <v>2905</v>
      </c>
      <c r="E2148" t="s">
        <v>232</v>
      </c>
    </row>
    <row r="2149" spans="1:5" x14ac:dyDescent="0.35">
      <c r="A2149" t="s">
        <v>7015</v>
      </c>
      <c r="B2149" t="s">
        <v>19</v>
      </c>
      <c r="C2149" t="s">
        <v>64</v>
      </c>
      <c r="D2149" t="s">
        <v>2905</v>
      </c>
      <c r="E2149" t="s">
        <v>232</v>
      </c>
    </row>
    <row r="2150" spans="1:5" x14ac:dyDescent="0.35">
      <c r="A2150" t="s">
        <v>7016</v>
      </c>
      <c r="B2150" t="s">
        <v>19</v>
      </c>
      <c r="C2150" t="s">
        <v>64</v>
      </c>
      <c r="D2150" t="s">
        <v>2905</v>
      </c>
      <c r="E2150" t="s">
        <v>232</v>
      </c>
    </row>
    <row r="2151" spans="1:5" x14ac:dyDescent="0.35">
      <c r="A2151" t="s">
        <v>7017</v>
      </c>
      <c r="B2151" t="s">
        <v>19</v>
      </c>
      <c r="C2151" t="s">
        <v>64</v>
      </c>
      <c r="D2151" t="s">
        <v>2905</v>
      </c>
      <c r="E2151" t="s">
        <v>232</v>
      </c>
    </row>
    <row r="2152" spans="1:5" x14ac:dyDescent="0.35">
      <c r="A2152" t="s">
        <v>7018</v>
      </c>
      <c r="B2152" t="s">
        <v>19</v>
      </c>
      <c r="C2152" t="s">
        <v>64</v>
      </c>
      <c r="D2152" t="s">
        <v>2905</v>
      </c>
      <c r="E2152" t="s">
        <v>232</v>
      </c>
    </row>
    <row r="2153" spans="1:5" x14ac:dyDescent="0.35">
      <c r="A2153" t="s">
        <v>7019</v>
      </c>
      <c r="B2153" t="s">
        <v>19</v>
      </c>
      <c r="C2153" t="s">
        <v>64</v>
      </c>
      <c r="D2153" t="s">
        <v>2905</v>
      </c>
      <c r="E2153" t="s">
        <v>232</v>
      </c>
    </row>
    <row r="2154" spans="1:5" x14ac:dyDescent="0.35">
      <c r="A2154" t="s">
        <v>7020</v>
      </c>
      <c r="B2154" t="s">
        <v>19</v>
      </c>
      <c r="C2154" t="s">
        <v>64</v>
      </c>
      <c r="D2154" t="s">
        <v>2905</v>
      </c>
      <c r="E2154" t="s">
        <v>232</v>
      </c>
    </row>
    <row r="2155" spans="1:5" x14ac:dyDescent="0.35">
      <c r="A2155" t="s">
        <v>7021</v>
      </c>
      <c r="B2155" t="s">
        <v>19</v>
      </c>
      <c r="C2155" t="s">
        <v>64</v>
      </c>
      <c r="D2155" t="s">
        <v>2905</v>
      </c>
      <c r="E2155" t="s">
        <v>232</v>
      </c>
    </row>
    <row r="2156" spans="1:5" x14ac:dyDescent="0.35">
      <c r="A2156" t="s">
        <v>7022</v>
      </c>
      <c r="B2156" t="s">
        <v>19</v>
      </c>
      <c r="C2156" t="s">
        <v>64</v>
      </c>
      <c r="D2156" t="s">
        <v>2905</v>
      </c>
      <c r="E2156" t="s">
        <v>232</v>
      </c>
    </row>
    <row r="2157" spans="1:5" x14ac:dyDescent="0.35">
      <c r="A2157" t="s">
        <v>7023</v>
      </c>
      <c r="B2157" t="s">
        <v>19</v>
      </c>
      <c r="C2157" t="s">
        <v>64</v>
      </c>
      <c r="D2157" t="s">
        <v>2905</v>
      </c>
      <c r="E2157" t="s">
        <v>232</v>
      </c>
    </row>
    <row r="2158" spans="1:5" x14ac:dyDescent="0.35">
      <c r="A2158" t="s">
        <v>7024</v>
      </c>
      <c r="B2158" t="s">
        <v>19</v>
      </c>
      <c r="C2158" t="s">
        <v>64</v>
      </c>
      <c r="D2158" t="s">
        <v>2905</v>
      </c>
      <c r="E2158" t="s">
        <v>232</v>
      </c>
    </row>
    <row r="2159" spans="1:5" x14ac:dyDescent="0.35">
      <c r="A2159" t="s">
        <v>7025</v>
      </c>
      <c r="B2159" t="s">
        <v>19</v>
      </c>
      <c r="C2159" t="s">
        <v>64</v>
      </c>
      <c r="D2159" t="s">
        <v>2905</v>
      </c>
      <c r="E2159" t="s">
        <v>232</v>
      </c>
    </row>
    <row r="2160" spans="1:5" x14ac:dyDescent="0.35">
      <c r="A2160" t="s">
        <v>7026</v>
      </c>
      <c r="B2160" t="s">
        <v>19</v>
      </c>
      <c r="C2160" t="s">
        <v>64</v>
      </c>
      <c r="D2160" t="s">
        <v>2905</v>
      </c>
      <c r="E2160" t="s">
        <v>232</v>
      </c>
    </row>
    <row r="2161" spans="1:5" x14ac:dyDescent="0.35">
      <c r="A2161" t="s">
        <v>7027</v>
      </c>
      <c r="B2161" t="s">
        <v>19</v>
      </c>
      <c r="C2161" t="s">
        <v>64</v>
      </c>
      <c r="D2161" t="s">
        <v>2905</v>
      </c>
      <c r="E2161" t="s">
        <v>232</v>
      </c>
    </row>
    <row r="2162" spans="1:5" x14ac:dyDescent="0.35">
      <c r="A2162" t="s">
        <v>7028</v>
      </c>
      <c r="B2162" t="s">
        <v>19</v>
      </c>
      <c r="C2162" t="s">
        <v>64</v>
      </c>
      <c r="D2162" t="s">
        <v>2905</v>
      </c>
      <c r="E2162" t="s">
        <v>232</v>
      </c>
    </row>
    <row r="2163" spans="1:5" x14ac:dyDescent="0.35">
      <c r="A2163" t="s">
        <v>7029</v>
      </c>
      <c r="B2163" t="s">
        <v>19</v>
      </c>
      <c r="C2163" t="s">
        <v>64</v>
      </c>
      <c r="D2163" t="s">
        <v>2905</v>
      </c>
      <c r="E2163" t="s">
        <v>232</v>
      </c>
    </row>
    <row r="2164" spans="1:5" x14ac:dyDescent="0.35">
      <c r="A2164" t="s">
        <v>7030</v>
      </c>
      <c r="B2164" t="s">
        <v>19</v>
      </c>
      <c r="C2164" t="s">
        <v>64</v>
      </c>
      <c r="D2164" t="s">
        <v>2905</v>
      </c>
      <c r="E2164" t="s">
        <v>232</v>
      </c>
    </row>
    <row r="2165" spans="1:5" x14ac:dyDescent="0.35">
      <c r="A2165" t="s">
        <v>7031</v>
      </c>
      <c r="B2165" t="s">
        <v>19</v>
      </c>
      <c r="C2165" t="s">
        <v>64</v>
      </c>
      <c r="D2165" t="s">
        <v>2905</v>
      </c>
      <c r="E2165" t="s">
        <v>232</v>
      </c>
    </row>
    <row r="2166" spans="1:5" x14ac:dyDescent="0.35">
      <c r="A2166" t="s">
        <v>7032</v>
      </c>
      <c r="B2166" t="s">
        <v>19</v>
      </c>
      <c r="C2166" t="s">
        <v>64</v>
      </c>
      <c r="D2166" t="s">
        <v>2905</v>
      </c>
      <c r="E2166" t="s">
        <v>232</v>
      </c>
    </row>
    <row r="2167" spans="1:5" x14ac:dyDescent="0.35">
      <c r="A2167" t="s">
        <v>7033</v>
      </c>
      <c r="B2167" t="s">
        <v>19</v>
      </c>
      <c r="C2167" t="s">
        <v>64</v>
      </c>
      <c r="D2167" t="s">
        <v>2905</v>
      </c>
      <c r="E2167" t="s">
        <v>232</v>
      </c>
    </row>
    <row r="2168" spans="1:5" x14ac:dyDescent="0.35">
      <c r="A2168" t="s">
        <v>7034</v>
      </c>
      <c r="B2168" t="s">
        <v>19</v>
      </c>
      <c r="C2168" t="s">
        <v>64</v>
      </c>
      <c r="D2168" t="s">
        <v>2905</v>
      </c>
      <c r="E2168" t="s">
        <v>232</v>
      </c>
    </row>
    <row r="2169" spans="1:5" x14ac:dyDescent="0.35">
      <c r="A2169" t="s">
        <v>7035</v>
      </c>
      <c r="B2169" t="s">
        <v>19</v>
      </c>
      <c r="C2169" t="s">
        <v>64</v>
      </c>
      <c r="D2169" t="s">
        <v>2905</v>
      </c>
      <c r="E2169" t="s">
        <v>232</v>
      </c>
    </row>
    <row r="2170" spans="1:5" x14ac:dyDescent="0.35">
      <c r="A2170" t="s">
        <v>7036</v>
      </c>
      <c r="B2170" t="s">
        <v>19</v>
      </c>
      <c r="C2170" t="s">
        <v>64</v>
      </c>
      <c r="D2170" t="s">
        <v>2905</v>
      </c>
      <c r="E2170" t="s">
        <v>232</v>
      </c>
    </row>
    <row r="2171" spans="1:5" x14ac:dyDescent="0.35">
      <c r="A2171" t="s">
        <v>7037</v>
      </c>
      <c r="B2171" t="s">
        <v>19</v>
      </c>
      <c r="C2171" t="s">
        <v>64</v>
      </c>
      <c r="D2171" t="s">
        <v>2905</v>
      </c>
      <c r="E2171" t="s">
        <v>232</v>
      </c>
    </row>
    <row r="2172" spans="1:5" x14ac:dyDescent="0.35">
      <c r="A2172" t="s">
        <v>7038</v>
      </c>
      <c r="B2172" t="s">
        <v>19</v>
      </c>
      <c r="C2172" t="s">
        <v>64</v>
      </c>
      <c r="D2172" t="s">
        <v>2905</v>
      </c>
      <c r="E2172" t="s">
        <v>232</v>
      </c>
    </row>
    <row r="2173" spans="1:5" x14ac:dyDescent="0.35">
      <c r="A2173" t="s">
        <v>7039</v>
      </c>
      <c r="B2173" t="s">
        <v>19</v>
      </c>
      <c r="C2173" t="s">
        <v>64</v>
      </c>
      <c r="D2173" t="s">
        <v>2905</v>
      </c>
      <c r="E2173" t="s">
        <v>232</v>
      </c>
    </row>
    <row r="2174" spans="1:5" x14ac:dyDescent="0.35">
      <c r="A2174" t="s">
        <v>7040</v>
      </c>
      <c r="B2174" t="s">
        <v>19</v>
      </c>
      <c r="C2174" t="s">
        <v>64</v>
      </c>
      <c r="D2174" t="s">
        <v>2905</v>
      </c>
      <c r="E2174" t="s">
        <v>232</v>
      </c>
    </row>
    <row r="2175" spans="1:5" x14ac:dyDescent="0.35">
      <c r="A2175" t="s">
        <v>7041</v>
      </c>
      <c r="B2175" t="s">
        <v>19</v>
      </c>
      <c r="C2175" t="s">
        <v>64</v>
      </c>
      <c r="D2175" t="s">
        <v>2905</v>
      </c>
      <c r="E2175" t="s">
        <v>232</v>
      </c>
    </row>
    <row r="2176" spans="1:5" x14ac:dyDescent="0.35">
      <c r="A2176" t="s">
        <v>7042</v>
      </c>
      <c r="B2176" t="s">
        <v>19</v>
      </c>
      <c r="C2176" t="s">
        <v>64</v>
      </c>
      <c r="D2176" t="s">
        <v>2905</v>
      </c>
      <c r="E2176" t="s">
        <v>232</v>
      </c>
    </row>
    <row r="2177" spans="1:5" x14ac:dyDescent="0.35">
      <c r="A2177" t="s">
        <v>7043</v>
      </c>
      <c r="B2177" t="s">
        <v>19</v>
      </c>
      <c r="C2177" t="s">
        <v>64</v>
      </c>
      <c r="D2177" t="s">
        <v>2905</v>
      </c>
      <c r="E2177" t="s">
        <v>232</v>
      </c>
    </row>
    <row r="2178" spans="1:5" x14ac:dyDescent="0.35">
      <c r="A2178" t="s">
        <v>7044</v>
      </c>
      <c r="B2178" t="s">
        <v>19</v>
      </c>
      <c r="C2178" t="s">
        <v>64</v>
      </c>
      <c r="D2178" t="s">
        <v>2905</v>
      </c>
      <c r="E2178" t="s">
        <v>232</v>
      </c>
    </row>
    <row r="2179" spans="1:5" x14ac:dyDescent="0.35">
      <c r="A2179" t="s">
        <v>7045</v>
      </c>
      <c r="B2179" t="s">
        <v>19</v>
      </c>
      <c r="C2179" t="s">
        <v>64</v>
      </c>
      <c r="D2179" t="s">
        <v>2905</v>
      </c>
      <c r="E2179" t="s">
        <v>232</v>
      </c>
    </row>
    <row r="2180" spans="1:5" x14ac:dyDescent="0.35">
      <c r="A2180" t="s">
        <v>7046</v>
      </c>
      <c r="B2180" t="s">
        <v>19</v>
      </c>
      <c r="C2180" t="s">
        <v>64</v>
      </c>
      <c r="D2180" t="s">
        <v>2905</v>
      </c>
      <c r="E2180" t="s">
        <v>232</v>
      </c>
    </row>
    <row r="2181" spans="1:5" x14ac:dyDescent="0.35">
      <c r="A2181" t="s">
        <v>7047</v>
      </c>
      <c r="B2181" t="s">
        <v>19</v>
      </c>
      <c r="C2181" t="s">
        <v>64</v>
      </c>
      <c r="D2181" t="s">
        <v>2905</v>
      </c>
      <c r="E2181" t="s">
        <v>232</v>
      </c>
    </row>
    <row r="2182" spans="1:5" x14ac:dyDescent="0.35">
      <c r="A2182" t="s">
        <v>7048</v>
      </c>
      <c r="B2182" t="s">
        <v>19</v>
      </c>
      <c r="C2182" t="s">
        <v>64</v>
      </c>
      <c r="D2182" t="s">
        <v>2905</v>
      </c>
      <c r="E2182" t="s">
        <v>232</v>
      </c>
    </row>
    <row r="2183" spans="1:5" x14ac:dyDescent="0.35">
      <c r="A2183" t="s">
        <v>7049</v>
      </c>
      <c r="B2183" t="s">
        <v>19</v>
      </c>
      <c r="C2183" t="s">
        <v>64</v>
      </c>
      <c r="D2183" t="s">
        <v>2905</v>
      </c>
      <c r="E2183" t="s">
        <v>232</v>
      </c>
    </row>
    <row r="2184" spans="1:5" x14ac:dyDescent="0.35">
      <c r="A2184" t="s">
        <v>7050</v>
      </c>
      <c r="B2184" t="s">
        <v>19</v>
      </c>
      <c r="C2184" t="s">
        <v>64</v>
      </c>
      <c r="D2184" t="s">
        <v>2905</v>
      </c>
      <c r="E2184" t="s">
        <v>232</v>
      </c>
    </row>
    <row r="2185" spans="1:5" x14ac:dyDescent="0.35">
      <c r="A2185" t="s">
        <v>7051</v>
      </c>
      <c r="B2185" t="s">
        <v>19</v>
      </c>
      <c r="C2185" t="s">
        <v>64</v>
      </c>
      <c r="D2185" t="s">
        <v>2905</v>
      </c>
      <c r="E2185" t="s">
        <v>232</v>
      </c>
    </row>
    <row r="2186" spans="1:5" x14ac:dyDescent="0.35">
      <c r="A2186" t="s">
        <v>7052</v>
      </c>
      <c r="B2186" t="s">
        <v>19</v>
      </c>
      <c r="C2186" t="s">
        <v>64</v>
      </c>
      <c r="D2186" t="s">
        <v>2905</v>
      </c>
      <c r="E2186" t="s">
        <v>232</v>
      </c>
    </row>
    <row r="2187" spans="1:5" x14ac:dyDescent="0.35">
      <c r="A2187" t="s">
        <v>7053</v>
      </c>
      <c r="B2187" t="s">
        <v>19</v>
      </c>
      <c r="C2187" t="s">
        <v>64</v>
      </c>
      <c r="D2187" t="s">
        <v>2905</v>
      </c>
      <c r="E2187" t="s">
        <v>232</v>
      </c>
    </row>
    <row r="2188" spans="1:5" x14ac:dyDescent="0.35">
      <c r="A2188" t="s">
        <v>7054</v>
      </c>
      <c r="B2188" t="s">
        <v>19</v>
      </c>
      <c r="C2188" t="s">
        <v>64</v>
      </c>
      <c r="D2188" t="s">
        <v>2905</v>
      </c>
      <c r="E2188" t="s">
        <v>232</v>
      </c>
    </row>
    <row r="2189" spans="1:5" x14ac:dyDescent="0.35">
      <c r="A2189" t="s">
        <v>7055</v>
      </c>
      <c r="B2189" t="s">
        <v>19</v>
      </c>
      <c r="C2189" t="s">
        <v>64</v>
      </c>
      <c r="D2189" t="s">
        <v>2905</v>
      </c>
      <c r="E2189" t="s">
        <v>232</v>
      </c>
    </row>
    <row r="2190" spans="1:5" x14ac:dyDescent="0.35">
      <c r="A2190" t="s">
        <v>7056</v>
      </c>
      <c r="B2190" t="s">
        <v>19</v>
      </c>
      <c r="C2190" t="s">
        <v>64</v>
      </c>
      <c r="D2190" t="s">
        <v>2905</v>
      </c>
      <c r="E2190" t="s">
        <v>232</v>
      </c>
    </row>
    <row r="2191" spans="1:5" x14ac:dyDescent="0.35">
      <c r="A2191" t="s">
        <v>7057</v>
      </c>
      <c r="B2191" t="s">
        <v>19</v>
      </c>
      <c r="C2191" t="s">
        <v>64</v>
      </c>
      <c r="D2191" t="s">
        <v>2905</v>
      </c>
      <c r="E2191" t="s">
        <v>232</v>
      </c>
    </row>
    <row r="2192" spans="1:5" x14ac:dyDescent="0.35">
      <c r="A2192" t="s">
        <v>7058</v>
      </c>
      <c r="B2192" t="s">
        <v>19</v>
      </c>
      <c r="C2192" t="s">
        <v>64</v>
      </c>
      <c r="D2192" t="s">
        <v>2905</v>
      </c>
      <c r="E2192" t="s">
        <v>232</v>
      </c>
    </row>
    <row r="2193" spans="1:5" x14ac:dyDescent="0.35">
      <c r="A2193" t="s">
        <v>7059</v>
      </c>
      <c r="B2193" t="s">
        <v>19</v>
      </c>
      <c r="C2193" t="s">
        <v>64</v>
      </c>
      <c r="D2193" t="s">
        <v>2905</v>
      </c>
      <c r="E2193" t="s">
        <v>232</v>
      </c>
    </row>
    <row r="2194" spans="1:5" x14ac:dyDescent="0.35">
      <c r="A2194" t="s">
        <v>7060</v>
      </c>
      <c r="B2194" t="s">
        <v>19</v>
      </c>
      <c r="C2194" t="s">
        <v>64</v>
      </c>
      <c r="D2194" t="s">
        <v>2905</v>
      </c>
      <c r="E2194" t="s">
        <v>232</v>
      </c>
    </row>
    <row r="2195" spans="1:5" x14ac:dyDescent="0.35">
      <c r="A2195" t="s">
        <v>7061</v>
      </c>
      <c r="B2195" t="s">
        <v>19</v>
      </c>
      <c r="C2195" t="s">
        <v>64</v>
      </c>
      <c r="D2195" t="s">
        <v>2905</v>
      </c>
      <c r="E2195" t="s">
        <v>232</v>
      </c>
    </row>
    <row r="2196" spans="1:5" x14ac:dyDescent="0.35">
      <c r="A2196" t="s">
        <v>7062</v>
      </c>
      <c r="B2196" t="s">
        <v>19</v>
      </c>
      <c r="C2196" t="s">
        <v>64</v>
      </c>
      <c r="D2196" t="s">
        <v>2905</v>
      </c>
      <c r="E2196" t="s">
        <v>232</v>
      </c>
    </row>
    <row r="2197" spans="1:5" x14ac:dyDescent="0.35">
      <c r="A2197" t="s">
        <v>7063</v>
      </c>
      <c r="B2197" t="s">
        <v>19</v>
      </c>
      <c r="C2197" t="s">
        <v>64</v>
      </c>
      <c r="D2197" t="s">
        <v>2905</v>
      </c>
      <c r="E2197" t="s">
        <v>232</v>
      </c>
    </row>
    <row r="2198" spans="1:5" x14ac:dyDescent="0.35">
      <c r="A2198" t="s">
        <v>7064</v>
      </c>
      <c r="B2198" t="s">
        <v>19</v>
      </c>
      <c r="C2198" t="s">
        <v>64</v>
      </c>
      <c r="D2198" t="s">
        <v>2905</v>
      </c>
      <c r="E2198" t="s">
        <v>232</v>
      </c>
    </row>
    <row r="2199" spans="1:5" x14ac:dyDescent="0.35">
      <c r="A2199" t="s">
        <v>7065</v>
      </c>
      <c r="B2199" t="s">
        <v>19</v>
      </c>
      <c r="C2199" t="s">
        <v>64</v>
      </c>
      <c r="D2199" t="s">
        <v>2905</v>
      </c>
      <c r="E2199" t="s">
        <v>232</v>
      </c>
    </row>
    <row r="2200" spans="1:5" x14ac:dyDescent="0.35">
      <c r="A2200" t="s">
        <v>7066</v>
      </c>
      <c r="B2200" t="s">
        <v>19</v>
      </c>
      <c r="C2200" t="s">
        <v>64</v>
      </c>
      <c r="D2200" t="s">
        <v>2905</v>
      </c>
      <c r="E2200" t="s">
        <v>232</v>
      </c>
    </row>
    <row r="2201" spans="1:5" x14ac:dyDescent="0.35">
      <c r="A2201" t="s">
        <v>7067</v>
      </c>
      <c r="B2201" t="s">
        <v>19</v>
      </c>
      <c r="C2201" t="s">
        <v>64</v>
      </c>
      <c r="D2201" t="s">
        <v>2905</v>
      </c>
      <c r="E2201" t="s">
        <v>232</v>
      </c>
    </row>
    <row r="2202" spans="1:5" x14ac:dyDescent="0.35">
      <c r="A2202" t="s">
        <v>7068</v>
      </c>
      <c r="B2202" t="s">
        <v>19</v>
      </c>
      <c r="C2202" t="s">
        <v>64</v>
      </c>
      <c r="D2202" t="s">
        <v>2905</v>
      </c>
      <c r="E2202" t="s">
        <v>232</v>
      </c>
    </row>
    <row r="2203" spans="1:5" x14ac:dyDescent="0.35">
      <c r="A2203" t="s">
        <v>7069</v>
      </c>
      <c r="B2203" t="s">
        <v>19</v>
      </c>
      <c r="C2203" t="s">
        <v>64</v>
      </c>
      <c r="D2203" t="s">
        <v>2905</v>
      </c>
      <c r="E2203" t="s">
        <v>232</v>
      </c>
    </row>
    <row r="2204" spans="1:5" x14ac:dyDescent="0.35">
      <c r="A2204" t="s">
        <v>7070</v>
      </c>
      <c r="B2204" t="s">
        <v>19</v>
      </c>
      <c r="C2204" t="s">
        <v>64</v>
      </c>
      <c r="D2204" t="s">
        <v>2905</v>
      </c>
      <c r="E2204" t="s">
        <v>232</v>
      </c>
    </row>
    <row r="2205" spans="1:5" x14ac:dyDescent="0.35">
      <c r="A2205" t="s">
        <v>7071</v>
      </c>
      <c r="B2205" t="s">
        <v>19</v>
      </c>
      <c r="C2205" t="s">
        <v>64</v>
      </c>
      <c r="D2205" t="s">
        <v>2905</v>
      </c>
      <c r="E2205" t="s">
        <v>232</v>
      </c>
    </row>
    <row r="2206" spans="1:5" x14ac:dyDescent="0.35">
      <c r="A2206" t="s">
        <v>7072</v>
      </c>
      <c r="B2206" t="s">
        <v>19</v>
      </c>
      <c r="C2206" t="s">
        <v>64</v>
      </c>
      <c r="D2206" t="s">
        <v>2905</v>
      </c>
      <c r="E2206" t="s">
        <v>232</v>
      </c>
    </row>
    <row r="2207" spans="1:5" x14ac:dyDescent="0.35">
      <c r="A2207" t="s">
        <v>7073</v>
      </c>
      <c r="B2207" t="s">
        <v>19</v>
      </c>
      <c r="C2207" t="s">
        <v>64</v>
      </c>
      <c r="D2207" t="s">
        <v>2905</v>
      </c>
      <c r="E2207" t="s">
        <v>232</v>
      </c>
    </row>
    <row r="2208" spans="1:5" x14ac:dyDescent="0.35">
      <c r="A2208" t="s">
        <v>7074</v>
      </c>
      <c r="B2208" t="s">
        <v>19</v>
      </c>
      <c r="C2208" t="s">
        <v>64</v>
      </c>
      <c r="D2208" t="s">
        <v>2905</v>
      </c>
      <c r="E2208" t="s">
        <v>232</v>
      </c>
    </row>
    <row r="2209" spans="1:5" x14ac:dyDescent="0.35">
      <c r="A2209" t="s">
        <v>7075</v>
      </c>
      <c r="B2209" t="s">
        <v>19</v>
      </c>
      <c r="C2209" t="s">
        <v>64</v>
      </c>
      <c r="D2209" t="s">
        <v>2905</v>
      </c>
      <c r="E2209" t="s">
        <v>232</v>
      </c>
    </row>
    <row r="2210" spans="1:5" x14ac:dyDescent="0.35">
      <c r="A2210" t="s">
        <v>7076</v>
      </c>
      <c r="B2210" t="s">
        <v>19</v>
      </c>
      <c r="C2210" t="s">
        <v>64</v>
      </c>
      <c r="D2210" t="s">
        <v>2905</v>
      </c>
      <c r="E2210" t="s">
        <v>232</v>
      </c>
    </row>
    <row r="2211" spans="1:5" x14ac:dyDescent="0.35">
      <c r="A2211" t="s">
        <v>7077</v>
      </c>
      <c r="B2211" t="s">
        <v>19</v>
      </c>
      <c r="C2211" t="s">
        <v>64</v>
      </c>
      <c r="D2211" t="s">
        <v>2905</v>
      </c>
      <c r="E2211" t="s">
        <v>232</v>
      </c>
    </row>
    <row r="2212" spans="1:5" x14ac:dyDescent="0.35">
      <c r="A2212" t="s">
        <v>7078</v>
      </c>
      <c r="B2212" t="s">
        <v>19</v>
      </c>
      <c r="C2212" t="s">
        <v>64</v>
      </c>
      <c r="D2212" t="s">
        <v>2905</v>
      </c>
      <c r="E2212" t="s">
        <v>232</v>
      </c>
    </row>
    <row r="2213" spans="1:5" x14ac:dyDescent="0.35">
      <c r="A2213" t="s">
        <v>7079</v>
      </c>
      <c r="B2213" t="s">
        <v>19</v>
      </c>
      <c r="C2213" t="s">
        <v>64</v>
      </c>
      <c r="D2213" t="s">
        <v>2905</v>
      </c>
      <c r="E2213" t="s">
        <v>232</v>
      </c>
    </row>
    <row r="2214" spans="1:5" x14ac:dyDescent="0.35">
      <c r="A2214" t="s">
        <v>7080</v>
      </c>
      <c r="B2214" t="s">
        <v>19</v>
      </c>
      <c r="C2214" t="s">
        <v>64</v>
      </c>
      <c r="D2214" t="s">
        <v>2905</v>
      </c>
      <c r="E2214" t="s">
        <v>232</v>
      </c>
    </row>
    <row r="2215" spans="1:5" x14ac:dyDescent="0.35">
      <c r="A2215" t="s">
        <v>7081</v>
      </c>
      <c r="B2215" t="s">
        <v>19</v>
      </c>
      <c r="C2215" t="s">
        <v>64</v>
      </c>
      <c r="D2215" t="s">
        <v>2905</v>
      </c>
      <c r="E2215" t="s">
        <v>232</v>
      </c>
    </row>
    <row r="2216" spans="1:5" x14ac:dyDescent="0.35">
      <c r="A2216" t="s">
        <v>7082</v>
      </c>
      <c r="B2216" t="s">
        <v>19</v>
      </c>
      <c r="C2216" t="s">
        <v>64</v>
      </c>
      <c r="D2216" t="s">
        <v>2905</v>
      </c>
      <c r="E2216" t="s">
        <v>232</v>
      </c>
    </row>
    <row r="2217" spans="1:5" x14ac:dyDescent="0.35">
      <c r="A2217" t="s">
        <v>7083</v>
      </c>
      <c r="B2217" t="s">
        <v>19</v>
      </c>
      <c r="C2217" t="s">
        <v>64</v>
      </c>
      <c r="D2217" t="s">
        <v>2905</v>
      </c>
      <c r="E2217" t="s">
        <v>232</v>
      </c>
    </row>
    <row r="2218" spans="1:5" x14ac:dyDescent="0.35">
      <c r="A2218" t="s">
        <v>7084</v>
      </c>
      <c r="B2218" t="s">
        <v>19</v>
      </c>
      <c r="C2218" t="s">
        <v>64</v>
      </c>
      <c r="D2218" t="s">
        <v>2905</v>
      </c>
      <c r="E2218" t="s">
        <v>232</v>
      </c>
    </row>
    <row r="2219" spans="1:5" x14ac:dyDescent="0.35">
      <c r="A2219" t="s">
        <v>7085</v>
      </c>
      <c r="B2219" t="s">
        <v>19</v>
      </c>
      <c r="C2219" t="s">
        <v>64</v>
      </c>
      <c r="D2219" t="s">
        <v>2905</v>
      </c>
      <c r="E2219" t="s">
        <v>232</v>
      </c>
    </row>
    <row r="2220" spans="1:5" x14ac:dyDescent="0.35">
      <c r="A2220" t="s">
        <v>7086</v>
      </c>
      <c r="B2220" t="s">
        <v>19</v>
      </c>
      <c r="C2220" t="s">
        <v>64</v>
      </c>
      <c r="D2220" t="s">
        <v>2905</v>
      </c>
      <c r="E2220" t="s">
        <v>232</v>
      </c>
    </row>
    <row r="2221" spans="1:5" x14ac:dyDescent="0.35">
      <c r="A2221" t="s">
        <v>7087</v>
      </c>
      <c r="B2221" t="s">
        <v>19</v>
      </c>
      <c r="C2221" t="s">
        <v>64</v>
      </c>
      <c r="D2221" t="s">
        <v>2905</v>
      </c>
      <c r="E2221" t="s">
        <v>232</v>
      </c>
    </row>
    <row r="2222" spans="1:5" x14ac:dyDescent="0.35">
      <c r="A2222" t="s">
        <v>7088</v>
      </c>
      <c r="B2222" t="s">
        <v>19</v>
      </c>
      <c r="C2222" t="s">
        <v>64</v>
      </c>
      <c r="D2222" t="s">
        <v>2905</v>
      </c>
      <c r="E2222" t="s">
        <v>232</v>
      </c>
    </row>
    <row r="2223" spans="1:5" x14ac:dyDescent="0.35">
      <c r="A2223" t="s">
        <v>7089</v>
      </c>
      <c r="B2223" t="s">
        <v>19</v>
      </c>
      <c r="C2223" t="s">
        <v>64</v>
      </c>
      <c r="D2223" t="s">
        <v>2905</v>
      </c>
      <c r="E2223" t="s">
        <v>232</v>
      </c>
    </row>
    <row r="2224" spans="1:5" x14ac:dyDescent="0.35">
      <c r="A2224" t="s">
        <v>7090</v>
      </c>
      <c r="B2224" t="s">
        <v>19</v>
      </c>
      <c r="C2224" t="s">
        <v>64</v>
      </c>
      <c r="D2224" t="s">
        <v>2905</v>
      </c>
      <c r="E2224" t="s">
        <v>232</v>
      </c>
    </row>
    <row r="2225" spans="1:5" x14ac:dyDescent="0.35">
      <c r="A2225" t="s">
        <v>7091</v>
      </c>
      <c r="B2225" t="s">
        <v>19</v>
      </c>
      <c r="C2225" t="s">
        <v>64</v>
      </c>
      <c r="D2225" t="s">
        <v>2905</v>
      </c>
      <c r="E2225" t="s">
        <v>232</v>
      </c>
    </row>
    <row r="2226" spans="1:5" x14ac:dyDescent="0.35">
      <c r="A2226" t="s">
        <v>7092</v>
      </c>
      <c r="B2226" t="s">
        <v>19</v>
      </c>
      <c r="C2226" t="s">
        <v>64</v>
      </c>
      <c r="D2226" t="s">
        <v>2905</v>
      </c>
      <c r="E2226" t="s">
        <v>232</v>
      </c>
    </row>
    <row r="2227" spans="1:5" x14ac:dyDescent="0.35">
      <c r="A2227" t="s">
        <v>7093</v>
      </c>
      <c r="B2227" t="s">
        <v>19</v>
      </c>
      <c r="C2227" t="s">
        <v>64</v>
      </c>
      <c r="D2227" t="s">
        <v>2905</v>
      </c>
      <c r="E2227" t="s">
        <v>232</v>
      </c>
    </row>
    <row r="2228" spans="1:5" x14ac:dyDescent="0.35">
      <c r="A2228" t="s">
        <v>7094</v>
      </c>
      <c r="B2228" t="s">
        <v>19</v>
      </c>
      <c r="C2228" t="s">
        <v>64</v>
      </c>
      <c r="D2228" t="s">
        <v>2905</v>
      </c>
      <c r="E2228" t="s">
        <v>232</v>
      </c>
    </row>
    <row r="2229" spans="1:5" x14ac:dyDescent="0.35">
      <c r="A2229" t="s">
        <v>7095</v>
      </c>
      <c r="B2229" t="s">
        <v>19</v>
      </c>
      <c r="C2229" t="s">
        <v>64</v>
      </c>
      <c r="D2229" t="s">
        <v>2905</v>
      </c>
      <c r="E2229" t="s">
        <v>232</v>
      </c>
    </row>
    <row r="2230" spans="1:5" x14ac:dyDescent="0.35">
      <c r="A2230" t="s">
        <v>7096</v>
      </c>
      <c r="B2230" t="s">
        <v>19</v>
      </c>
      <c r="C2230" t="s">
        <v>64</v>
      </c>
      <c r="D2230" t="s">
        <v>2905</v>
      </c>
      <c r="E2230" t="s">
        <v>232</v>
      </c>
    </row>
    <row r="2231" spans="1:5" x14ac:dyDescent="0.35">
      <c r="A2231" t="s">
        <v>7097</v>
      </c>
      <c r="B2231" t="s">
        <v>19</v>
      </c>
      <c r="C2231" t="s">
        <v>64</v>
      </c>
      <c r="D2231" t="s">
        <v>2905</v>
      </c>
      <c r="E2231" t="s">
        <v>232</v>
      </c>
    </row>
    <row r="2232" spans="1:5" x14ac:dyDescent="0.35">
      <c r="A2232" t="s">
        <v>7098</v>
      </c>
      <c r="B2232" t="s">
        <v>19</v>
      </c>
      <c r="C2232" t="s">
        <v>64</v>
      </c>
      <c r="D2232" t="s">
        <v>2905</v>
      </c>
      <c r="E2232" t="s">
        <v>232</v>
      </c>
    </row>
    <row r="2233" spans="1:5" x14ac:dyDescent="0.35">
      <c r="A2233" t="s">
        <v>7099</v>
      </c>
      <c r="B2233" t="s">
        <v>19</v>
      </c>
      <c r="C2233" t="s">
        <v>64</v>
      </c>
      <c r="D2233" t="s">
        <v>2905</v>
      </c>
      <c r="E2233" t="s">
        <v>232</v>
      </c>
    </row>
    <row r="2234" spans="1:5" x14ac:dyDescent="0.35">
      <c r="A2234" t="s">
        <v>7100</v>
      </c>
      <c r="B2234" t="s">
        <v>19</v>
      </c>
      <c r="C2234" t="s">
        <v>64</v>
      </c>
      <c r="D2234" t="s">
        <v>2905</v>
      </c>
      <c r="E2234" t="s">
        <v>232</v>
      </c>
    </row>
    <row r="2235" spans="1:5" x14ac:dyDescent="0.35">
      <c r="A2235" t="s">
        <v>7101</v>
      </c>
      <c r="B2235" t="s">
        <v>19</v>
      </c>
      <c r="C2235" t="s">
        <v>64</v>
      </c>
      <c r="D2235" t="s">
        <v>2905</v>
      </c>
      <c r="E2235" t="s">
        <v>232</v>
      </c>
    </row>
    <row r="2236" spans="1:5" x14ac:dyDescent="0.35">
      <c r="A2236" t="s">
        <v>7102</v>
      </c>
      <c r="B2236" t="s">
        <v>19</v>
      </c>
      <c r="C2236" t="s">
        <v>64</v>
      </c>
      <c r="D2236" t="s">
        <v>2905</v>
      </c>
      <c r="E2236" t="s">
        <v>232</v>
      </c>
    </row>
    <row r="2237" spans="1:5" x14ac:dyDescent="0.35">
      <c r="A2237" t="s">
        <v>7103</v>
      </c>
      <c r="B2237" t="s">
        <v>19</v>
      </c>
      <c r="C2237" t="s">
        <v>64</v>
      </c>
      <c r="D2237" t="s">
        <v>2905</v>
      </c>
      <c r="E2237" t="s">
        <v>232</v>
      </c>
    </row>
    <row r="2238" spans="1:5" x14ac:dyDescent="0.35">
      <c r="A2238" t="s">
        <v>7104</v>
      </c>
      <c r="B2238" t="s">
        <v>19</v>
      </c>
      <c r="C2238" t="s">
        <v>64</v>
      </c>
      <c r="D2238" t="s">
        <v>2905</v>
      </c>
      <c r="E2238" t="s">
        <v>232</v>
      </c>
    </row>
    <row r="2239" spans="1:5" x14ac:dyDescent="0.35">
      <c r="A2239" t="s">
        <v>7105</v>
      </c>
      <c r="B2239" t="s">
        <v>19</v>
      </c>
      <c r="C2239" t="s">
        <v>64</v>
      </c>
      <c r="D2239" t="s">
        <v>2905</v>
      </c>
      <c r="E2239" t="s">
        <v>232</v>
      </c>
    </row>
    <row r="2240" spans="1:5" x14ac:dyDescent="0.35">
      <c r="A2240" t="s">
        <v>7106</v>
      </c>
      <c r="B2240" t="s">
        <v>19</v>
      </c>
      <c r="C2240" t="s">
        <v>64</v>
      </c>
      <c r="D2240" t="s">
        <v>2905</v>
      </c>
      <c r="E2240" t="s">
        <v>232</v>
      </c>
    </row>
    <row r="2241" spans="1:5" x14ac:dyDescent="0.35">
      <c r="A2241" t="s">
        <v>7107</v>
      </c>
      <c r="B2241" t="s">
        <v>19</v>
      </c>
      <c r="C2241" t="s">
        <v>64</v>
      </c>
      <c r="D2241" t="s">
        <v>2905</v>
      </c>
      <c r="E2241" t="s">
        <v>232</v>
      </c>
    </row>
    <row r="2242" spans="1:5" x14ac:dyDescent="0.35">
      <c r="A2242" t="s">
        <v>7108</v>
      </c>
      <c r="B2242" t="s">
        <v>19</v>
      </c>
      <c r="C2242" t="s">
        <v>64</v>
      </c>
      <c r="D2242" t="s">
        <v>2905</v>
      </c>
      <c r="E2242" t="s">
        <v>232</v>
      </c>
    </row>
    <row r="2243" spans="1:5" x14ac:dyDescent="0.35">
      <c r="A2243" t="s">
        <v>7109</v>
      </c>
      <c r="B2243" t="s">
        <v>19</v>
      </c>
      <c r="C2243" t="s">
        <v>64</v>
      </c>
      <c r="D2243" t="s">
        <v>2905</v>
      </c>
      <c r="E2243" t="s">
        <v>232</v>
      </c>
    </row>
    <row r="2244" spans="1:5" x14ac:dyDescent="0.35">
      <c r="A2244" t="s">
        <v>7110</v>
      </c>
      <c r="B2244" t="s">
        <v>19</v>
      </c>
      <c r="C2244" t="s">
        <v>64</v>
      </c>
      <c r="D2244" t="s">
        <v>2905</v>
      </c>
      <c r="E2244" t="s">
        <v>232</v>
      </c>
    </row>
    <row r="2245" spans="1:5" x14ac:dyDescent="0.35">
      <c r="A2245" t="s">
        <v>7111</v>
      </c>
      <c r="B2245" t="s">
        <v>19</v>
      </c>
      <c r="C2245" t="s">
        <v>64</v>
      </c>
      <c r="D2245" t="s">
        <v>2905</v>
      </c>
      <c r="E2245" t="s">
        <v>232</v>
      </c>
    </row>
    <row r="2246" spans="1:5" x14ac:dyDescent="0.35">
      <c r="A2246" t="s">
        <v>7112</v>
      </c>
      <c r="B2246" t="s">
        <v>19</v>
      </c>
      <c r="C2246" t="s">
        <v>64</v>
      </c>
      <c r="D2246" t="s">
        <v>2905</v>
      </c>
      <c r="E2246" t="s">
        <v>232</v>
      </c>
    </row>
    <row r="2247" spans="1:5" x14ac:dyDescent="0.35">
      <c r="A2247" t="s">
        <v>7113</v>
      </c>
      <c r="B2247" t="s">
        <v>19</v>
      </c>
      <c r="C2247" t="s">
        <v>64</v>
      </c>
      <c r="D2247" t="s">
        <v>2905</v>
      </c>
      <c r="E2247" t="s">
        <v>232</v>
      </c>
    </row>
    <row r="2248" spans="1:5" x14ac:dyDescent="0.35">
      <c r="A2248" t="s">
        <v>7114</v>
      </c>
      <c r="B2248" t="s">
        <v>19</v>
      </c>
      <c r="C2248" t="s">
        <v>64</v>
      </c>
      <c r="D2248" t="s">
        <v>2905</v>
      </c>
      <c r="E2248" t="s">
        <v>232</v>
      </c>
    </row>
    <row r="2249" spans="1:5" x14ac:dyDescent="0.35">
      <c r="A2249" t="s">
        <v>7115</v>
      </c>
      <c r="B2249" t="s">
        <v>19</v>
      </c>
      <c r="C2249" t="s">
        <v>64</v>
      </c>
      <c r="D2249" t="s">
        <v>2905</v>
      </c>
      <c r="E2249" t="s">
        <v>232</v>
      </c>
    </row>
    <row r="2250" spans="1:5" x14ac:dyDescent="0.35">
      <c r="A2250" t="s">
        <v>7116</v>
      </c>
      <c r="B2250" t="s">
        <v>19</v>
      </c>
      <c r="C2250" t="s">
        <v>64</v>
      </c>
      <c r="D2250" t="s">
        <v>2905</v>
      </c>
      <c r="E2250" t="s">
        <v>232</v>
      </c>
    </row>
    <row r="2251" spans="1:5" x14ac:dyDescent="0.35">
      <c r="A2251" t="s">
        <v>7117</v>
      </c>
      <c r="B2251" t="s">
        <v>19</v>
      </c>
      <c r="C2251" t="s">
        <v>64</v>
      </c>
      <c r="D2251" t="s">
        <v>2905</v>
      </c>
      <c r="E2251" t="s">
        <v>232</v>
      </c>
    </row>
    <row r="2252" spans="1:5" x14ac:dyDescent="0.35">
      <c r="A2252" t="s">
        <v>7118</v>
      </c>
      <c r="B2252" t="s">
        <v>19</v>
      </c>
      <c r="C2252" t="s">
        <v>64</v>
      </c>
      <c r="D2252" t="s">
        <v>2905</v>
      </c>
      <c r="E2252" t="s">
        <v>232</v>
      </c>
    </row>
    <row r="2253" spans="1:5" x14ac:dyDescent="0.35">
      <c r="A2253" t="s">
        <v>7119</v>
      </c>
      <c r="B2253" t="s">
        <v>19</v>
      </c>
      <c r="C2253" t="s">
        <v>64</v>
      </c>
      <c r="D2253" t="s">
        <v>2905</v>
      </c>
      <c r="E2253" t="s">
        <v>232</v>
      </c>
    </row>
    <row r="2254" spans="1:5" x14ac:dyDescent="0.35">
      <c r="A2254" t="s">
        <v>7120</v>
      </c>
      <c r="B2254" t="s">
        <v>19</v>
      </c>
      <c r="C2254" t="s">
        <v>64</v>
      </c>
      <c r="D2254" t="s">
        <v>2905</v>
      </c>
      <c r="E2254" t="s">
        <v>232</v>
      </c>
    </row>
    <row r="2255" spans="1:5" x14ac:dyDescent="0.35">
      <c r="A2255" t="s">
        <v>7121</v>
      </c>
      <c r="B2255" t="s">
        <v>19</v>
      </c>
      <c r="C2255" t="s">
        <v>64</v>
      </c>
      <c r="D2255" t="s">
        <v>2905</v>
      </c>
      <c r="E2255" t="s">
        <v>232</v>
      </c>
    </row>
    <row r="2256" spans="1:5" x14ac:dyDescent="0.35">
      <c r="A2256" t="s">
        <v>7122</v>
      </c>
      <c r="B2256" t="s">
        <v>19</v>
      </c>
      <c r="C2256" t="s">
        <v>64</v>
      </c>
      <c r="D2256" t="s">
        <v>2905</v>
      </c>
      <c r="E2256" t="s">
        <v>232</v>
      </c>
    </row>
    <row r="2257" spans="1:5" x14ac:dyDescent="0.35">
      <c r="A2257" t="s">
        <v>7123</v>
      </c>
      <c r="B2257" t="s">
        <v>19</v>
      </c>
      <c r="C2257" t="s">
        <v>64</v>
      </c>
      <c r="D2257" t="s">
        <v>2905</v>
      </c>
      <c r="E2257" t="s">
        <v>232</v>
      </c>
    </row>
    <row r="2258" spans="1:5" x14ac:dyDescent="0.35">
      <c r="A2258" t="s">
        <v>7124</v>
      </c>
      <c r="B2258" t="s">
        <v>19</v>
      </c>
      <c r="C2258" t="s">
        <v>64</v>
      </c>
      <c r="D2258" t="s">
        <v>2905</v>
      </c>
      <c r="E2258" t="s">
        <v>232</v>
      </c>
    </row>
    <row r="2259" spans="1:5" x14ac:dyDescent="0.35">
      <c r="A2259" t="s">
        <v>7125</v>
      </c>
      <c r="B2259" t="s">
        <v>19</v>
      </c>
      <c r="C2259" t="s">
        <v>64</v>
      </c>
      <c r="D2259" t="s">
        <v>2905</v>
      </c>
      <c r="E2259" t="s">
        <v>232</v>
      </c>
    </row>
    <row r="2260" spans="1:5" x14ac:dyDescent="0.35">
      <c r="A2260" t="s">
        <v>7126</v>
      </c>
      <c r="B2260" t="s">
        <v>19</v>
      </c>
      <c r="C2260" t="s">
        <v>64</v>
      </c>
      <c r="D2260" t="s">
        <v>2905</v>
      </c>
      <c r="E2260" t="s">
        <v>232</v>
      </c>
    </row>
    <row r="2261" spans="1:5" x14ac:dyDescent="0.35">
      <c r="A2261" t="s">
        <v>7127</v>
      </c>
      <c r="B2261" t="s">
        <v>19</v>
      </c>
      <c r="C2261" t="s">
        <v>64</v>
      </c>
      <c r="D2261" t="s">
        <v>2905</v>
      </c>
      <c r="E2261" t="s">
        <v>232</v>
      </c>
    </row>
    <row r="2262" spans="1:5" x14ac:dyDescent="0.35">
      <c r="A2262" t="s">
        <v>7128</v>
      </c>
      <c r="B2262" t="s">
        <v>19</v>
      </c>
      <c r="C2262" t="s">
        <v>64</v>
      </c>
      <c r="D2262" t="s">
        <v>2905</v>
      </c>
      <c r="E2262" t="s">
        <v>232</v>
      </c>
    </row>
    <row r="2263" spans="1:5" x14ac:dyDescent="0.35">
      <c r="A2263" t="s">
        <v>7129</v>
      </c>
      <c r="B2263" t="s">
        <v>19</v>
      </c>
      <c r="C2263" t="s">
        <v>64</v>
      </c>
      <c r="D2263" t="s">
        <v>2905</v>
      </c>
      <c r="E2263" t="s">
        <v>232</v>
      </c>
    </row>
    <row r="2264" spans="1:5" x14ac:dyDescent="0.35">
      <c r="A2264" t="s">
        <v>7130</v>
      </c>
      <c r="B2264" t="s">
        <v>19</v>
      </c>
      <c r="C2264" t="s">
        <v>64</v>
      </c>
      <c r="D2264" t="s">
        <v>2905</v>
      </c>
      <c r="E2264" t="s">
        <v>232</v>
      </c>
    </row>
    <row r="2265" spans="1:5" x14ac:dyDescent="0.35">
      <c r="A2265" t="s">
        <v>7131</v>
      </c>
      <c r="B2265" t="s">
        <v>19</v>
      </c>
      <c r="C2265" t="s">
        <v>64</v>
      </c>
      <c r="D2265" t="s">
        <v>2905</v>
      </c>
      <c r="E2265" t="s">
        <v>232</v>
      </c>
    </row>
    <row r="2266" spans="1:5" x14ac:dyDescent="0.35">
      <c r="A2266" t="s">
        <v>7132</v>
      </c>
      <c r="B2266" t="s">
        <v>19</v>
      </c>
      <c r="C2266" t="s">
        <v>64</v>
      </c>
      <c r="D2266" t="s">
        <v>2905</v>
      </c>
      <c r="E2266" t="s">
        <v>232</v>
      </c>
    </row>
    <row r="2267" spans="1:5" x14ac:dyDescent="0.35">
      <c r="A2267" t="s">
        <v>7133</v>
      </c>
      <c r="B2267" t="s">
        <v>19</v>
      </c>
      <c r="C2267" t="s">
        <v>64</v>
      </c>
      <c r="D2267" t="s">
        <v>2905</v>
      </c>
      <c r="E2267" t="s">
        <v>232</v>
      </c>
    </row>
    <row r="2268" spans="1:5" x14ac:dyDescent="0.35">
      <c r="A2268" t="s">
        <v>7134</v>
      </c>
      <c r="B2268" t="s">
        <v>19</v>
      </c>
      <c r="C2268" t="s">
        <v>64</v>
      </c>
      <c r="D2268" t="s">
        <v>2905</v>
      </c>
      <c r="E2268" t="s">
        <v>232</v>
      </c>
    </row>
    <row r="2269" spans="1:5" x14ac:dyDescent="0.35">
      <c r="A2269" t="s">
        <v>7135</v>
      </c>
      <c r="B2269" t="s">
        <v>19</v>
      </c>
      <c r="C2269" t="s">
        <v>64</v>
      </c>
      <c r="D2269" t="s">
        <v>2905</v>
      </c>
      <c r="E2269" t="s">
        <v>232</v>
      </c>
    </row>
    <row r="2270" spans="1:5" x14ac:dyDescent="0.35">
      <c r="A2270" t="s">
        <v>7136</v>
      </c>
      <c r="B2270" t="s">
        <v>19</v>
      </c>
      <c r="C2270" t="s">
        <v>64</v>
      </c>
      <c r="D2270" t="s">
        <v>2905</v>
      </c>
      <c r="E2270" t="s">
        <v>232</v>
      </c>
    </row>
    <row r="2271" spans="1:5" x14ac:dyDescent="0.35">
      <c r="A2271" t="s">
        <v>7137</v>
      </c>
      <c r="B2271" t="s">
        <v>19</v>
      </c>
      <c r="C2271" t="s">
        <v>64</v>
      </c>
      <c r="D2271" t="s">
        <v>2905</v>
      </c>
      <c r="E2271" t="s">
        <v>232</v>
      </c>
    </row>
    <row r="2272" spans="1:5" x14ac:dyDescent="0.35">
      <c r="A2272" t="s">
        <v>7138</v>
      </c>
      <c r="B2272" t="s">
        <v>19</v>
      </c>
      <c r="C2272" t="s">
        <v>64</v>
      </c>
      <c r="D2272" t="s">
        <v>2905</v>
      </c>
      <c r="E2272" t="s">
        <v>232</v>
      </c>
    </row>
    <row r="2273" spans="1:5" x14ac:dyDescent="0.35">
      <c r="A2273" t="s">
        <v>7139</v>
      </c>
      <c r="B2273" t="s">
        <v>19</v>
      </c>
      <c r="C2273" t="s">
        <v>64</v>
      </c>
      <c r="D2273" t="s">
        <v>2905</v>
      </c>
      <c r="E2273" t="s">
        <v>232</v>
      </c>
    </row>
    <row r="2274" spans="1:5" x14ac:dyDescent="0.35">
      <c r="A2274" t="s">
        <v>7140</v>
      </c>
      <c r="B2274" t="s">
        <v>19</v>
      </c>
      <c r="C2274" t="s">
        <v>64</v>
      </c>
      <c r="D2274" t="s">
        <v>2905</v>
      </c>
      <c r="E2274" t="s">
        <v>232</v>
      </c>
    </row>
    <row r="2275" spans="1:5" x14ac:dyDescent="0.35">
      <c r="A2275" t="s">
        <v>7141</v>
      </c>
      <c r="B2275" t="s">
        <v>19</v>
      </c>
      <c r="C2275" t="s">
        <v>64</v>
      </c>
      <c r="D2275" t="s">
        <v>2905</v>
      </c>
      <c r="E2275" t="s">
        <v>232</v>
      </c>
    </row>
    <row r="2276" spans="1:5" x14ac:dyDescent="0.35">
      <c r="A2276" t="s">
        <v>7142</v>
      </c>
      <c r="B2276" t="s">
        <v>19</v>
      </c>
      <c r="C2276" t="s">
        <v>64</v>
      </c>
      <c r="D2276" t="s">
        <v>2905</v>
      </c>
      <c r="E2276" t="s">
        <v>232</v>
      </c>
    </row>
    <row r="2277" spans="1:5" x14ac:dyDescent="0.35">
      <c r="A2277" t="s">
        <v>7143</v>
      </c>
      <c r="B2277" t="s">
        <v>19</v>
      </c>
      <c r="C2277" t="s">
        <v>64</v>
      </c>
      <c r="D2277" t="s">
        <v>2905</v>
      </c>
      <c r="E2277" t="s">
        <v>232</v>
      </c>
    </row>
    <row r="2278" spans="1:5" x14ac:dyDescent="0.35">
      <c r="A2278" t="s">
        <v>7144</v>
      </c>
      <c r="B2278" t="s">
        <v>19</v>
      </c>
      <c r="C2278" t="s">
        <v>64</v>
      </c>
      <c r="D2278" t="s">
        <v>2905</v>
      </c>
      <c r="E2278" t="s">
        <v>232</v>
      </c>
    </row>
    <row r="2279" spans="1:5" x14ac:dyDescent="0.35">
      <c r="A2279" t="s">
        <v>7145</v>
      </c>
      <c r="B2279" t="s">
        <v>19</v>
      </c>
      <c r="C2279" t="s">
        <v>64</v>
      </c>
      <c r="D2279" t="s">
        <v>2905</v>
      </c>
      <c r="E2279" t="s">
        <v>232</v>
      </c>
    </row>
    <row r="2280" spans="1:5" x14ac:dyDescent="0.35">
      <c r="A2280" t="s">
        <v>7146</v>
      </c>
      <c r="B2280" t="s">
        <v>19</v>
      </c>
      <c r="C2280" t="s">
        <v>64</v>
      </c>
      <c r="D2280" t="s">
        <v>2905</v>
      </c>
      <c r="E2280" t="s">
        <v>232</v>
      </c>
    </row>
    <row r="2281" spans="1:5" x14ac:dyDescent="0.35">
      <c r="A2281" t="s">
        <v>7147</v>
      </c>
      <c r="B2281" t="s">
        <v>19</v>
      </c>
      <c r="C2281" t="s">
        <v>64</v>
      </c>
      <c r="D2281" t="s">
        <v>2905</v>
      </c>
      <c r="E2281" t="s">
        <v>232</v>
      </c>
    </row>
    <row r="2282" spans="1:5" x14ac:dyDescent="0.35">
      <c r="A2282" t="s">
        <v>7148</v>
      </c>
      <c r="B2282" t="s">
        <v>19</v>
      </c>
      <c r="C2282" t="s">
        <v>64</v>
      </c>
      <c r="D2282" t="s">
        <v>2905</v>
      </c>
      <c r="E2282" t="s">
        <v>232</v>
      </c>
    </row>
    <row r="2283" spans="1:5" x14ac:dyDescent="0.35">
      <c r="A2283" t="s">
        <v>7149</v>
      </c>
      <c r="B2283" t="s">
        <v>19</v>
      </c>
      <c r="C2283" t="s">
        <v>64</v>
      </c>
      <c r="D2283" t="s">
        <v>2905</v>
      </c>
      <c r="E2283" t="s">
        <v>232</v>
      </c>
    </row>
    <row r="2284" spans="1:5" x14ac:dyDescent="0.35">
      <c r="A2284" t="s">
        <v>7150</v>
      </c>
      <c r="B2284" t="s">
        <v>19</v>
      </c>
      <c r="C2284" t="s">
        <v>64</v>
      </c>
      <c r="D2284" t="s">
        <v>2905</v>
      </c>
      <c r="E2284" t="s">
        <v>232</v>
      </c>
    </row>
    <row r="2285" spans="1:5" x14ac:dyDescent="0.35">
      <c r="A2285" t="s">
        <v>7151</v>
      </c>
      <c r="B2285" t="s">
        <v>19</v>
      </c>
      <c r="C2285" t="s">
        <v>64</v>
      </c>
      <c r="D2285" t="s">
        <v>2905</v>
      </c>
      <c r="E2285" t="s">
        <v>232</v>
      </c>
    </row>
    <row r="2286" spans="1:5" x14ac:dyDescent="0.35">
      <c r="A2286" t="s">
        <v>7152</v>
      </c>
      <c r="B2286" t="s">
        <v>19</v>
      </c>
      <c r="C2286" t="s">
        <v>64</v>
      </c>
      <c r="D2286" t="s">
        <v>2905</v>
      </c>
      <c r="E2286" t="s">
        <v>232</v>
      </c>
    </row>
    <row r="2287" spans="1:5" x14ac:dyDescent="0.35">
      <c r="A2287" t="s">
        <v>7153</v>
      </c>
      <c r="B2287" t="s">
        <v>19</v>
      </c>
      <c r="C2287" t="s">
        <v>64</v>
      </c>
      <c r="D2287" t="s">
        <v>2905</v>
      </c>
      <c r="E2287" t="s">
        <v>232</v>
      </c>
    </row>
    <row r="2288" spans="1:5" x14ac:dyDescent="0.35">
      <c r="A2288" t="s">
        <v>7154</v>
      </c>
      <c r="B2288" t="s">
        <v>19</v>
      </c>
      <c r="C2288" t="s">
        <v>64</v>
      </c>
      <c r="D2288" t="s">
        <v>2905</v>
      </c>
      <c r="E2288" t="s">
        <v>232</v>
      </c>
    </row>
    <row r="2289" spans="1:5" x14ac:dyDescent="0.35">
      <c r="A2289" t="s">
        <v>7155</v>
      </c>
      <c r="B2289" t="s">
        <v>19</v>
      </c>
      <c r="C2289" t="s">
        <v>64</v>
      </c>
      <c r="D2289" t="s">
        <v>2905</v>
      </c>
      <c r="E2289" t="s">
        <v>232</v>
      </c>
    </row>
    <row r="2290" spans="1:5" x14ac:dyDescent="0.35">
      <c r="A2290" t="s">
        <v>7156</v>
      </c>
      <c r="B2290" t="s">
        <v>19</v>
      </c>
      <c r="C2290" t="s">
        <v>64</v>
      </c>
      <c r="D2290" t="s">
        <v>2905</v>
      </c>
      <c r="E2290" t="s">
        <v>232</v>
      </c>
    </row>
    <row r="2291" spans="1:5" x14ac:dyDescent="0.35">
      <c r="A2291" t="s">
        <v>7157</v>
      </c>
      <c r="B2291" t="s">
        <v>19</v>
      </c>
      <c r="C2291" t="s">
        <v>64</v>
      </c>
      <c r="D2291" t="s">
        <v>2905</v>
      </c>
      <c r="E2291" t="s">
        <v>232</v>
      </c>
    </row>
    <row r="2292" spans="1:5" x14ac:dyDescent="0.35">
      <c r="A2292" t="s">
        <v>7158</v>
      </c>
      <c r="B2292" t="s">
        <v>19</v>
      </c>
      <c r="C2292" t="s">
        <v>64</v>
      </c>
      <c r="D2292" t="s">
        <v>2905</v>
      </c>
      <c r="E2292" t="s">
        <v>232</v>
      </c>
    </row>
    <row r="2293" spans="1:5" x14ac:dyDescent="0.35">
      <c r="A2293" t="s">
        <v>7159</v>
      </c>
      <c r="B2293" t="s">
        <v>19</v>
      </c>
      <c r="C2293" t="s">
        <v>64</v>
      </c>
      <c r="D2293" t="s">
        <v>2905</v>
      </c>
      <c r="E2293" t="s">
        <v>232</v>
      </c>
    </row>
    <row r="2294" spans="1:5" x14ac:dyDescent="0.35">
      <c r="A2294" t="s">
        <v>7160</v>
      </c>
      <c r="B2294" t="s">
        <v>19</v>
      </c>
      <c r="C2294" t="s">
        <v>64</v>
      </c>
      <c r="D2294" t="s">
        <v>2905</v>
      </c>
      <c r="E2294" t="s">
        <v>232</v>
      </c>
    </row>
    <row r="2295" spans="1:5" x14ac:dyDescent="0.35">
      <c r="A2295" t="s">
        <v>7161</v>
      </c>
      <c r="B2295" t="s">
        <v>19</v>
      </c>
      <c r="C2295" t="s">
        <v>64</v>
      </c>
      <c r="D2295" t="s">
        <v>2905</v>
      </c>
      <c r="E2295" t="s">
        <v>232</v>
      </c>
    </row>
    <row r="2296" spans="1:5" x14ac:dyDescent="0.35">
      <c r="A2296" t="s">
        <v>7162</v>
      </c>
      <c r="B2296" t="s">
        <v>19</v>
      </c>
      <c r="C2296" t="s">
        <v>64</v>
      </c>
      <c r="D2296" t="s">
        <v>2905</v>
      </c>
      <c r="E2296" t="s">
        <v>232</v>
      </c>
    </row>
    <row r="2297" spans="1:5" x14ac:dyDescent="0.35">
      <c r="A2297" t="s">
        <v>7163</v>
      </c>
      <c r="B2297" t="s">
        <v>19</v>
      </c>
      <c r="C2297" t="s">
        <v>64</v>
      </c>
      <c r="D2297" t="s">
        <v>2905</v>
      </c>
      <c r="E2297" t="s">
        <v>232</v>
      </c>
    </row>
    <row r="2298" spans="1:5" x14ac:dyDescent="0.35">
      <c r="A2298" t="s">
        <v>7164</v>
      </c>
      <c r="B2298" t="s">
        <v>19</v>
      </c>
      <c r="C2298" t="s">
        <v>64</v>
      </c>
      <c r="D2298" t="s">
        <v>2905</v>
      </c>
      <c r="E2298" t="s">
        <v>232</v>
      </c>
    </row>
    <row r="2299" spans="1:5" x14ac:dyDescent="0.35">
      <c r="A2299" t="s">
        <v>7165</v>
      </c>
      <c r="B2299" t="s">
        <v>19</v>
      </c>
      <c r="C2299" t="s">
        <v>64</v>
      </c>
      <c r="D2299" t="s">
        <v>2905</v>
      </c>
      <c r="E2299" t="s">
        <v>232</v>
      </c>
    </row>
    <row r="2300" spans="1:5" x14ac:dyDescent="0.35">
      <c r="A2300" t="s">
        <v>7166</v>
      </c>
      <c r="B2300" t="s">
        <v>19</v>
      </c>
      <c r="C2300" t="s">
        <v>64</v>
      </c>
      <c r="D2300" t="s">
        <v>2905</v>
      </c>
      <c r="E2300" t="s">
        <v>232</v>
      </c>
    </row>
    <row r="2301" spans="1:5" x14ac:dyDescent="0.35">
      <c r="A2301" t="s">
        <v>7167</v>
      </c>
      <c r="B2301" t="s">
        <v>19</v>
      </c>
      <c r="C2301" t="s">
        <v>64</v>
      </c>
      <c r="D2301" t="s">
        <v>2905</v>
      </c>
      <c r="E2301" t="s">
        <v>232</v>
      </c>
    </row>
    <row r="2302" spans="1:5" x14ac:dyDescent="0.35">
      <c r="A2302" t="s">
        <v>7168</v>
      </c>
      <c r="B2302" t="s">
        <v>19</v>
      </c>
      <c r="C2302" t="s">
        <v>64</v>
      </c>
      <c r="D2302" t="s">
        <v>2905</v>
      </c>
      <c r="E2302" t="s">
        <v>232</v>
      </c>
    </row>
    <row r="2303" spans="1:5" x14ac:dyDescent="0.35">
      <c r="A2303" t="s">
        <v>7169</v>
      </c>
      <c r="B2303" t="s">
        <v>19</v>
      </c>
      <c r="C2303" t="s">
        <v>64</v>
      </c>
      <c r="D2303" t="s">
        <v>2905</v>
      </c>
      <c r="E2303" t="s">
        <v>232</v>
      </c>
    </row>
    <row r="2304" spans="1:5" x14ac:dyDescent="0.35">
      <c r="A2304" t="s">
        <v>7170</v>
      </c>
      <c r="B2304" t="s">
        <v>19</v>
      </c>
      <c r="C2304" t="s">
        <v>64</v>
      </c>
      <c r="D2304" t="s">
        <v>2905</v>
      </c>
      <c r="E2304" t="s">
        <v>232</v>
      </c>
    </row>
    <row r="2305" spans="1:5" x14ac:dyDescent="0.35">
      <c r="A2305" t="s">
        <v>7171</v>
      </c>
      <c r="B2305" t="s">
        <v>19</v>
      </c>
      <c r="C2305" t="s">
        <v>64</v>
      </c>
      <c r="D2305" t="s">
        <v>2905</v>
      </c>
      <c r="E2305" t="s">
        <v>232</v>
      </c>
    </row>
    <row r="2306" spans="1:5" x14ac:dyDescent="0.35">
      <c r="A2306" t="s">
        <v>7172</v>
      </c>
      <c r="B2306" t="s">
        <v>19</v>
      </c>
      <c r="C2306" t="s">
        <v>64</v>
      </c>
      <c r="D2306" t="s">
        <v>2905</v>
      </c>
      <c r="E2306" t="s">
        <v>232</v>
      </c>
    </row>
    <row r="2307" spans="1:5" x14ac:dyDescent="0.35">
      <c r="A2307" t="s">
        <v>7173</v>
      </c>
      <c r="B2307" t="s">
        <v>19</v>
      </c>
      <c r="C2307" t="s">
        <v>64</v>
      </c>
      <c r="D2307" t="s">
        <v>2905</v>
      </c>
      <c r="E2307" t="s">
        <v>232</v>
      </c>
    </row>
    <row r="2308" spans="1:5" x14ac:dyDescent="0.35">
      <c r="A2308" t="s">
        <v>7174</v>
      </c>
      <c r="B2308" t="s">
        <v>19</v>
      </c>
      <c r="C2308" t="s">
        <v>64</v>
      </c>
      <c r="D2308" t="s">
        <v>2905</v>
      </c>
      <c r="E2308" t="s">
        <v>232</v>
      </c>
    </row>
    <row r="2309" spans="1:5" x14ac:dyDescent="0.35">
      <c r="A2309" t="s">
        <v>7175</v>
      </c>
      <c r="B2309" t="s">
        <v>19</v>
      </c>
      <c r="C2309" t="s">
        <v>64</v>
      </c>
      <c r="D2309" t="s">
        <v>2905</v>
      </c>
      <c r="E2309" t="s">
        <v>232</v>
      </c>
    </row>
    <row r="2310" spans="1:5" x14ac:dyDescent="0.35">
      <c r="A2310" t="s">
        <v>7176</v>
      </c>
      <c r="B2310" t="s">
        <v>19</v>
      </c>
      <c r="C2310" t="s">
        <v>64</v>
      </c>
      <c r="D2310" t="s">
        <v>2905</v>
      </c>
      <c r="E2310" t="s">
        <v>232</v>
      </c>
    </row>
    <row r="2311" spans="1:5" x14ac:dyDescent="0.35">
      <c r="A2311" t="s">
        <v>7177</v>
      </c>
      <c r="B2311" t="s">
        <v>19</v>
      </c>
      <c r="C2311" t="s">
        <v>64</v>
      </c>
      <c r="D2311" t="s">
        <v>2905</v>
      </c>
      <c r="E2311" t="s">
        <v>232</v>
      </c>
    </row>
    <row r="2312" spans="1:5" x14ac:dyDescent="0.35">
      <c r="A2312" t="s">
        <v>7178</v>
      </c>
      <c r="B2312" t="s">
        <v>19</v>
      </c>
      <c r="C2312" t="s">
        <v>64</v>
      </c>
      <c r="D2312" t="s">
        <v>2905</v>
      </c>
      <c r="E2312" t="s">
        <v>232</v>
      </c>
    </row>
    <row r="2313" spans="1:5" x14ac:dyDescent="0.35">
      <c r="A2313" t="s">
        <v>7179</v>
      </c>
      <c r="B2313" t="s">
        <v>19</v>
      </c>
      <c r="C2313" t="s">
        <v>64</v>
      </c>
      <c r="D2313" t="s">
        <v>2905</v>
      </c>
      <c r="E2313" t="s">
        <v>232</v>
      </c>
    </row>
    <row r="2314" spans="1:5" x14ac:dyDescent="0.35">
      <c r="A2314" t="s">
        <v>7180</v>
      </c>
      <c r="B2314" t="s">
        <v>19</v>
      </c>
      <c r="C2314" t="s">
        <v>64</v>
      </c>
      <c r="D2314" t="s">
        <v>2905</v>
      </c>
      <c r="E2314" t="s">
        <v>232</v>
      </c>
    </row>
    <row r="2315" spans="1:5" x14ac:dyDescent="0.35">
      <c r="A2315" t="s">
        <v>7181</v>
      </c>
      <c r="B2315" t="s">
        <v>19</v>
      </c>
      <c r="C2315" t="s">
        <v>64</v>
      </c>
      <c r="D2315" t="s">
        <v>2905</v>
      </c>
      <c r="E2315" t="s">
        <v>232</v>
      </c>
    </row>
    <row r="2316" spans="1:5" x14ac:dyDescent="0.35">
      <c r="A2316" t="s">
        <v>7182</v>
      </c>
      <c r="B2316" t="s">
        <v>19</v>
      </c>
      <c r="C2316" t="s">
        <v>64</v>
      </c>
      <c r="D2316" t="s">
        <v>2905</v>
      </c>
      <c r="E2316" t="s">
        <v>232</v>
      </c>
    </row>
    <row r="2317" spans="1:5" x14ac:dyDescent="0.35">
      <c r="A2317" t="s">
        <v>7183</v>
      </c>
      <c r="B2317" t="s">
        <v>19</v>
      </c>
      <c r="C2317" t="s">
        <v>64</v>
      </c>
      <c r="D2317" t="s">
        <v>2905</v>
      </c>
      <c r="E2317" t="s">
        <v>232</v>
      </c>
    </row>
    <row r="2318" spans="1:5" x14ac:dyDescent="0.35">
      <c r="A2318" t="s">
        <v>7184</v>
      </c>
      <c r="B2318" t="s">
        <v>19</v>
      </c>
      <c r="C2318" t="s">
        <v>64</v>
      </c>
      <c r="D2318" t="s">
        <v>2905</v>
      </c>
      <c r="E2318" t="s">
        <v>232</v>
      </c>
    </row>
    <row r="2319" spans="1:5" x14ac:dyDescent="0.35">
      <c r="A2319" t="s">
        <v>7185</v>
      </c>
      <c r="B2319" t="s">
        <v>19</v>
      </c>
      <c r="C2319" t="s">
        <v>64</v>
      </c>
      <c r="D2319" t="s">
        <v>2905</v>
      </c>
      <c r="E2319" t="s">
        <v>232</v>
      </c>
    </row>
    <row r="2320" spans="1:5" x14ac:dyDescent="0.35">
      <c r="A2320" t="s">
        <v>7186</v>
      </c>
      <c r="B2320" t="s">
        <v>19</v>
      </c>
      <c r="C2320" t="s">
        <v>64</v>
      </c>
      <c r="D2320" t="s">
        <v>2905</v>
      </c>
      <c r="E2320" t="s">
        <v>232</v>
      </c>
    </row>
    <row r="2321" spans="1:5" x14ac:dyDescent="0.35">
      <c r="A2321" t="s">
        <v>7187</v>
      </c>
      <c r="B2321" t="s">
        <v>19</v>
      </c>
      <c r="C2321" t="s">
        <v>64</v>
      </c>
      <c r="D2321" t="s">
        <v>2905</v>
      </c>
      <c r="E2321" t="s">
        <v>232</v>
      </c>
    </row>
    <row r="2322" spans="1:5" x14ac:dyDescent="0.35">
      <c r="A2322" t="s">
        <v>7188</v>
      </c>
      <c r="B2322" t="s">
        <v>19</v>
      </c>
      <c r="C2322" t="s">
        <v>64</v>
      </c>
      <c r="D2322" t="s">
        <v>2905</v>
      </c>
      <c r="E2322" t="s">
        <v>232</v>
      </c>
    </row>
    <row r="2323" spans="1:5" x14ac:dyDescent="0.35">
      <c r="A2323" t="s">
        <v>7189</v>
      </c>
      <c r="B2323" t="s">
        <v>19</v>
      </c>
      <c r="C2323" t="s">
        <v>64</v>
      </c>
      <c r="D2323" t="s">
        <v>2905</v>
      </c>
      <c r="E2323" t="s">
        <v>232</v>
      </c>
    </row>
    <row r="2324" spans="1:5" x14ac:dyDescent="0.35">
      <c r="A2324" t="s">
        <v>7190</v>
      </c>
      <c r="B2324" t="s">
        <v>19</v>
      </c>
      <c r="C2324" t="s">
        <v>64</v>
      </c>
      <c r="D2324" t="s">
        <v>2905</v>
      </c>
      <c r="E2324" t="s">
        <v>232</v>
      </c>
    </row>
    <row r="2325" spans="1:5" x14ac:dyDescent="0.35">
      <c r="A2325" t="s">
        <v>7191</v>
      </c>
      <c r="B2325" t="s">
        <v>19</v>
      </c>
      <c r="C2325" t="s">
        <v>64</v>
      </c>
      <c r="D2325" t="s">
        <v>2905</v>
      </c>
      <c r="E2325" t="s">
        <v>232</v>
      </c>
    </row>
    <row r="2326" spans="1:5" x14ac:dyDescent="0.35">
      <c r="A2326" t="s">
        <v>7192</v>
      </c>
      <c r="B2326" t="s">
        <v>19</v>
      </c>
      <c r="C2326" t="s">
        <v>64</v>
      </c>
      <c r="D2326" t="s">
        <v>2905</v>
      </c>
      <c r="E2326" t="s">
        <v>232</v>
      </c>
    </row>
    <row r="2327" spans="1:5" x14ac:dyDescent="0.35">
      <c r="A2327" t="s">
        <v>7193</v>
      </c>
      <c r="B2327" t="s">
        <v>19</v>
      </c>
      <c r="C2327" t="s">
        <v>64</v>
      </c>
      <c r="D2327" t="s">
        <v>2905</v>
      </c>
      <c r="E2327" t="s">
        <v>232</v>
      </c>
    </row>
    <row r="2328" spans="1:5" x14ac:dyDescent="0.35">
      <c r="A2328" t="s">
        <v>7194</v>
      </c>
      <c r="B2328" t="s">
        <v>19</v>
      </c>
      <c r="C2328" t="s">
        <v>64</v>
      </c>
      <c r="D2328" t="s">
        <v>2905</v>
      </c>
      <c r="E2328" t="s">
        <v>232</v>
      </c>
    </row>
    <row r="2329" spans="1:5" x14ac:dyDescent="0.35">
      <c r="A2329" t="s">
        <v>7195</v>
      </c>
      <c r="B2329" t="s">
        <v>19</v>
      </c>
      <c r="C2329" t="s">
        <v>64</v>
      </c>
      <c r="D2329" t="s">
        <v>2905</v>
      </c>
      <c r="E2329" t="s">
        <v>232</v>
      </c>
    </row>
    <row r="2330" spans="1:5" x14ac:dyDescent="0.35">
      <c r="A2330" t="s">
        <v>7196</v>
      </c>
      <c r="B2330" t="s">
        <v>19</v>
      </c>
      <c r="C2330" t="s">
        <v>64</v>
      </c>
      <c r="D2330" t="s">
        <v>2905</v>
      </c>
      <c r="E2330" t="s">
        <v>232</v>
      </c>
    </row>
    <row r="2331" spans="1:5" x14ac:dyDescent="0.35">
      <c r="A2331" t="s">
        <v>7197</v>
      </c>
      <c r="B2331" t="s">
        <v>19</v>
      </c>
      <c r="C2331" t="s">
        <v>64</v>
      </c>
      <c r="D2331" t="s">
        <v>2905</v>
      </c>
      <c r="E2331" t="s">
        <v>232</v>
      </c>
    </row>
    <row r="2332" spans="1:5" x14ac:dyDescent="0.35">
      <c r="A2332" t="s">
        <v>7198</v>
      </c>
      <c r="B2332" t="s">
        <v>19</v>
      </c>
      <c r="C2332" t="s">
        <v>64</v>
      </c>
      <c r="D2332" t="s">
        <v>2905</v>
      </c>
      <c r="E2332" t="s">
        <v>232</v>
      </c>
    </row>
    <row r="2333" spans="1:5" x14ac:dyDescent="0.35">
      <c r="A2333" t="s">
        <v>7199</v>
      </c>
      <c r="B2333" t="s">
        <v>19</v>
      </c>
      <c r="C2333" t="s">
        <v>64</v>
      </c>
      <c r="D2333" t="s">
        <v>2905</v>
      </c>
      <c r="E2333" t="s">
        <v>232</v>
      </c>
    </row>
    <row r="2334" spans="1:5" x14ac:dyDescent="0.35">
      <c r="A2334" t="s">
        <v>7200</v>
      </c>
      <c r="B2334" t="s">
        <v>19</v>
      </c>
      <c r="C2334" t="s">
        <v>64</v>
      </c>
      <c r="D2334" t="s">
        <v>2905</v>
      </c>
      <c r="E2334" t="s">
        <v>232</v>
      </c>
    </row>
    <row r="2335" spans="1:5" x14ac:dyDescent="0.35">
      <c r="A2335" t="s">
        <v>7201</v>
      </c>
      <c r="B2335" t="s">
        <v>19</v>
      </c>
      <c r="C2335" t="s">
        <v>64</v>
      </c>
      <c r="D2335" t="s">
        <v>2905</v>
      </c>
      <c r="E2335" t="s">
        <v>232</v>
      </c>
    </row>
    <row r="2336" spans="1:5" x14ac:dyDescent="0.35">
      <c r="A2336" t="s">
        <v>7202</v>
      </c>
      <c r="B2336" t="s">
        <v>19</v>
      </c>
      <c r="C2336" t="s">
        <v>64</v>
      </c>
      <c r="D2336" t="s">
        <v>2905</v>
      </c>
      <c r="E2336" t="s">
        <v>232</v>
      </c>
    </row>
    <row r="2337" spans="1:5" x14ac:dyDescent="0.35">
      <c r="A2337" t="s">
        <v>7203</v>
      </c>
      <c r="B2337" t="s">
        <v>19</v>
      </c>
      <c r="C2337" t="s">
        <v>64</v>
      </c>
      <c r="D2337" t="s">
        <v>2905</v>
      </c>
      <c r="E2337" t="s">
        <v>232</v>
      </c>
    </row>
    <row r="2338" spans="1:5" x14ac:dyDescent="0.35">
      <c r="A2338" t="s">
        <v>7204</v>
      </c>
      <c r="B2338" t="s">
        <v>19</v>
      </c>
      <c r="C2338" t="s">
        <v>64</v>
      </c>
      <c r="D2338" t="s">
        <v>2905</v>
      </c>
      <c r="E2338" t="s">
        <v>232</v>
      </c>
    </row>
    <row r="2339" spans="1:5" x14ac:dyDescent="0.35">
      <c r="A2339" t="s">
        <v>7205</v>
      </c>
      <c r="B2339" t="s">
        <v>19</v>
      </c>
      <c r="C2339" t="s">
        <v>64</v>
      </c>
      <c r="D2339" t="s">
        <v>2905</v>
      </c>
      <c r="E2339" t="s">
        <v>232</v>
      </c>
    </row>
    <row r="2340" spans="1:5" x14ac:dyDescent="0.35">
      <c r="A2340" t="s">
        <v>7206</v>
      </c>
      <c r="B2340" t="s">
        <v>19</v>
      </c>
      <c r="C2340" t="s">
        <v>64</v>
      </c>
      <c r="D2340" t="s">
        <v>2905</v>
      </c>
      <c r="E2340" t="s">
        <v>232</v>
      </c>
    </row>
    <row r="2341" spans="1:5" x14ac:dyDescent="0.35">
      <c r="A2341" t="s">
        <v>7207</v>
      </c>
      <c r="B2341" t="s">
        <v>19</v>
      </c>
      <c r="C2341" t="s">
        <v>64</v>
      </c>
      <c r="D2341" t="s">
        <v>2905</v>
      </c>
      <c r="E2341" t="s">
        <v>232</v>
      </c>
    </row>
    <row r="2342" spans="1:5" x14ac:dyDescent="0.35">
      <c r="A2342" t="s">
        <v>7208</v>
      </c>
      <c r="B2342" t="s">
        <v>19</v>
      </c>
      <c r="C2342" t="s">
        <v>64</v>
      </c>
      <c r="D2342" t="s">
        <v>2905</v>
      </c>
      <c r="E2342" t="s">
        <v>232</v>
      </c>
    </row>
    <row r="2343" spans="1:5" x14ac:dyDescent="0.35">
      <c r="A2343" t="s">
        <v>7209</v>
      </c>
      <c r="B2343" t="s">
        <v>19</v>
      </c>
      <c r="C2343" t="s">
        <v>64</v>
      </c>
      <c r="D2343" t="s">
        <v>2905</v>
      </c>
      <c r="E2343" t="s">
        <v>232</v>
      </c>
    </row>
    <row r="2344" spans="1:5" x14ac:dyDescent="0.35">
      <c r="A2344" t="s">
        <v>7210</v>
      </c>
      <c r="B2344" t="s">
        <v>19</v>
      </c>
      <c r="C2344" t="s">
        <v>64</v>
      </c>
      <c r="D2344" t="s">
        <v>2905</v>
      </c>
      <c r="E2344" t="s">
        <v>232</v>
      </c>
    </row>
    <row r="2345" spans="1:5" x14ac:dyDescent="0.35">
      <c r="A2345" t="s">
        <v>7211</v>
      </c>
      <c r="B2345" t="s">
        <v>19</v>
      </c>
      <c r="C2345" t="s">
        <v>64</v>
      </c>
      <c r="D2345" t="s">
        <v>2905</v>
      </c>
      <c r="E2345" t="s">
        <v>232</v>
      </c>
    </row>
    <row r="2346" spans="1:5" x14ac:dyDescent="0.35">
      <c r="A2346" t="s">
        <v>7212</v>
      </c>
      <c r="B2346" t="s">
        <v>19</v>
      </c>
      <c r="C2346" t="s">
        <v>64</v>
      </c>
      <c r="D2346" t="s">
        <v>2905</v>
      </c>
      <c r="E2346" t="s">
        <v>232</v>
      </c>
    </row>
    <row r="2347" spans="1:5" x14ac:dyDescent="0.35">
      <c r="A2347" t="s">
        <v>7213</v>
      </c>
      <c r="B2347" t="s">
        <v>19</v>
      </c>
      <c r="C2347" t="s">
        <v>64</v>
      </c>
      <c r="D2347" t="s">
        <v>2905</v>
      </c>
      <c r="E2347" t="s">
        <v>232</v>
      </c>
    </row>
    <row r="2348" spans="1:5" x14ac:dyDescent="0.35">
      <c r="A2348" t="s">
        <v>7214</v>
      </c>
      <c r="B2348" t="s">
        <v>19</v>
      </c>
      <c r="C2348" t="s">
        <v>64</v>
      </c>
      <c r="D2348" t="s">
        <v>2905</v>
      </c>
      <c r="E2348" t="s">
        <v>232</v>
      </c>
    </row>
    <row r="2349" spans="1:5" x14ac:dyDescent="0.35">
      <c r="A2349" t="s">
        <v>7215</v>
      </c>
      <c r="B2349" t="s">
        <v>19</v>
      </c>
      <c r="C2349" t="s">
        <v>64</v>
      </c>
      <c r="D2349" t="s">
        <v>2905</v>
      </c>
      <c r="E2349" t="s">
        <v>232</v>
      </c>
    </row>
    <row r="2350" spans="1:5" x14ac:dyDescent="0.35">
      <c r="A2350" t="s">
        <v>7216</v>
      </c>
      <c r="B2350" t="s">
        <v>19</v>
      </c>
      <c r="C2350" t="s">
        <v>64</v>
      </c>
      <c r="D2350" t="s">
        <v>2905</v>
      </c>
      <c r="E2350" t="s">
        <v>232</v>
      </c>
    </row>
    <row r="2351" spans="1:5" x14ac:dyDescent="0.35">
      <c r="A2351" t="s">
        <v>7217</v>
      </c>
      <c r="B2351" t="s">
        <v>19</v>
      </c>
      <c r="C2351" t="s">
        <v>64</v>
      </c>
      <c r="D2351" t="s">
        <v>2905</v>
      </c>
      <c r="E2351" t="s">
        <v>232</v>
      </c>
    </row>
    <row r="2352" spans="1:5" x14ac:dyDescent="0.35">
      <c r="A2352" t="s">
        <v>7218</v>
      </c>
      <c r="B2352" t="s">
        <v>19</v>
      </c>
      <c r="C2352" t="s">
        <v>64</v>
      </c>
      <c r="D2352" t="s">
        <v>2905</v>
      </c>
      <c r="E2352" t="s">
        <v>232</v>
      </c>
    </row>
    <row r="2353" spans="1:5" x14ac:dyDescent="0.35">
      <c r="A2353" t="s">
        <v>7219</v>
      </c>
      <c r="B2353" t="s">
        <v>19</v>
      </c>
      <c r="C2353" t="s">
        <v>64</v>
      </c>
      <c r="D2353" t="s">
        <v>2905</v>
      </c>
      <c r="E2353" t="s">
        <v>232</v>
      </c>
    </row>
    <row r="2354" spans="1:5" x14ac:dyDescent="0.35">
      <c r="A2354" t="s">
        <v>7220</v>
      </c>
      <c r="B2354" t="s">
        <v>19</v>
      </c>
      <c r="C2354" t="s">
        <v>64</v>
      </c>
      <c r="D2354" t="s">
        <v>2905</v>
      </c>
      <c r="E2354" t="s">
        <v>232</v>
      </c>
    </row>
    <row r="2355" spans="1:5" x14ac:dyDescent="0.35">
      <c r="A2355" t="s">
        <v>7221</v>
      </c>
      <c r="B2355" t="s">
        <v>19</v>
      </c>
      <c r="C2355" t="s">
        <v>64</v>
      </c>
      <c r="D2355" t="s">
        <v>2905</v>
      </c>
      <c r="E2355" t="s">
        <v>232</v>
      </c>
    </row>
    <row r="2356" spans="1:5" x14ac:dyDescent="0.35">
      <c r="A2356" t="s">
        <v>7222</v>
      </c>
      <c r="B2356" t="s">
        <v>19</v>
      </c>
      <c r="C2356" t="s">
        <v>64</v>
      </c>
      <c r="D2356" t="s">
        <v>2905</v>
      </c>
      <c r="E2356" t="s">
        <v>232</v>
      </c>
    </row>
    <row r="2357" spans="1:5" x14ac:dyDescent="0.35">
      <c r="A2357" t="s">
        <v>7223</v>
      </c>
      <c r="B2357" t="s">
        <v>19</v>
      </c>
      <c r="C2357" t="s">
        <v>64</v>
      </c>
      <c r="D2357" t="s">
        <v>2905</v>
      </c>
      <c r="E2357" t="s">
        <v>232</v>
      </c>
    </row>
    <row r="2358" spans="1:5" x14ac:dyDescent="0.35">
      <c r="A2358" t="s">
        <v>7224</v>
      </c>
      <c r="B2358" t="s">
        <v>19</v>
      </c>
      <c r="C2358" t="s">
        <v>64</v>
      </c>
      <c r="D2358" t="s">
        <v>2905</v>
      </c>
      <c r="E2358" t="s">
        <v>232</v>
      </c>
    </row>
    <row r="2359" spans="1:5" x14ac:dyDescent="0.35">
      <c r="A2359" t="s">
        <v>7225</v>
      </c>
      <c r="B2359" t="s">
        <v>19</v>
      </c>
      <c r="C2359" t="s">
        <v>64</v>
      </c>
      <c r="D2359" t="s">
        <v>2905</v>
      </c>
      <c r="E2359" t="s">
        <v>232</v>
      </c>
    </row>
    <row r="2360" spans="1:5" x14ac:dyDescent="0.35">
      <c r="A2360" t="s">
        <v>7226</v>
      </c>
      <c r="B2360" t="s">
        <v>19</v>
      </c>
      <c r="C2360" t="s">
        <v>64</v>
      </c>
      <c r="D2360" t="s">
        <v>2905</v>
      </c>
      <c r="E2360" t="s">
        <v>232</v>
      </c>
    </row>
    <row r="2361" spans="1:5" x14ac:dyDescent="0.35">
      <c r="A2361" t="s">
        <v>7227</v>
      </c>
      <c r="B2361" t="s">
        <v>19</v>
      </c>
      <c r="C2361" t="s">
        <v>64</v>
      </c>
      <c r="D2361" t="s">
        <v>2905</v>
      </c>
      <c r="E2361" t="s">
        <v>232</v>
      </c>
    </row>
    <row r="2362" spans="1:5" x14ac:dyDescent="0.35">
      <c r="A2362" t="s">
        <v>7228</v>
      </c>
      <c r="B2362" t="s">
        <v>19</v>
      </c>
      <c r="C2362" t="s">
        <v>64</v>
      </c>
      <c r="D2362" t="s">
        <v>2905</v>
      </c>
      <c r="E2362" t="s">
        <v>232</v>
      </c>
    </row>
    <row r="2363" spans="1:5" x14ac:dyDescent="0.35">
      <c r="A2363" t="s">
        <v>7229</v>
      </c>
      <c r="B2363" t="s">
        <v>19</v>
      </c>
      <c r="C2363" t="s">
        <v>64</v>
      </c>
      <c r="D2363" t="s">
        <v>2905</v>
      </c>
      <c r="E2363" t="s">
        <v>232</v>
      </c>
    </row>
    <row r="2364" spans="1:5" x14ac:dyDescent="0.35">
      <c r="A2364" t="s">
        <v>7230</v>
      </c>
      <c r="B2364" t="s">
        <v>19</v>
      </c>
      <c r="C2364" t="s">
        <v>64</v>
      </c>
      <c r="D2364" t="s">
        <v>2905</v>
      </c>
      <c r="E2364" t="s">
        <v>232</v>
      </c>
    </row>
    <row r="2365" spans="1:5" x14ac:dyDescent="0.35">
      <c r="A2365" t="s">
        <v>7231</v>
      </c>
      <c r="B2365" t="s">
        <v>19</v>
      </c>
      <c r="C2365" t="s">
        <v>64</v>
      </c>
      <c r="D2365" t="s">
        <v>2905</v>
      </c>
      <c r="E2365" t="s">
        <v>232</v>
      </c>
    </row>
    <row r="2366" spans="1:5" x14ac:dyDescent="0.35">
      <c r="A2366" t="s">
        <v>7232</v>
      </c>
      <c r="B2366" t="s">
        <v>19</v>
      </c>
      <c r="C2366" t="s">
        <v>64</v>
      </c>
      <c r="D2366" t="s">
        <v>2905</v>
      </c>
      <c r="E2366" t="s">
        <v>232</v>
      </c>
    </row>
    <row r="2367" spans="1:5" x14ac:dyDescent="0.35">
      <c r="A2367" t="s">
        <v>7233</v>
      </c>
      <c r="B2367" t="s">
        <v>19</v>
      </c>
      <c r="C2367" t="s">
        <v>64</v>
      </c>
      <c r="D2367" t="s">
        <v>2905</v>
      </c>
      <c r="E2367" t="s">
        <v>232</v>
      </c>
    </row>
    <row r="2368" spans="1:5" x14ac:dyDescent="0.35">
      <c r="A2368" t="s">
        <v>7234</v>
      </c>
      <c r="B2368" t="s">
        <v>19</v>
      </c>
      <c r="C2368" t="s">
        <v>64</v>
      </c>
      <c r="D2368" t="s">
        <v>2905</v>
      </c>
      <c r="E2368" t="s">
        <v>232</v>
      </c>
    </row>
    <row r="2369" spans="1:5" x14ac:dyDescent="0.35">
      <c r="A2369" t="s">
        <v>7235</v>
      </c>
      <c r="B2369" t="s">
        <v>19</v>
      </c>
      <c r="C2369" t="s">
        <v>64</v>
      </c>
      <c r="D2369" t="s">
        <v>2905</v>
      </c>
      <c r="E2369" t="s">
        <v>232</v>
      </c>
    </row>
    <row r="2370" spans="1:5" x14ac:dyDescent="0.35">
      <c r="A2370" t="s">
        <v>7236</v>
      </c>
      <c r="B2370" t="s">
        <v>19</v>
      </c>
      <c r="C2370" t="s">
        <v>64</v>
      </c>
      <c r="D2370" t="s">
        <v>2905</v>
      </c>
      <c r="E2370" t="s">
        <v>232</v>
      </c>
    </row>
    <row r="2371" spans="1:5" x14ac:dyDescent="0.35">
      <c r="A2371" t="s">
        <v>7237</v>
      </c>
      <c r="B2371" t="s">
        <v>19</v>
      </c>
      <c r="C2371" t="s">
        <v>64</v>
      </c>
      <c r="D2371" t="s">
        <v>2905</v>
      </c>
      <c r="E2371" t="s">
        <v>232</v>
      </c>
    </row>
    <row r="2372" spans="1:5" x14ac:dyDescent="0.35">
      <c r="A2372" t="s">
        <v>7238</v>
      </c>
      <c r="B2372" t="s">
        <v>19</v>
      </c>
      <c r="C2372" t="s">
        <v>64</v>
      </c>
      <c r="D2372" t="s">
        <v>2905</v>
      </c>
      <c r="E2372" t="s">
        <v>232</v>
      </c>
    </row>
    <row r="2373" spans="1:5" x14ac:dyDescent="0.35">
      <c r="A2373" t="s">
        <v>7239</v>
      </c>
      <c r="B2373" t="s">
        <v>19</v>
      </c>
      <c r="C2373" t="s">
        <v>64</v>
      </c>
      <c r="D2373" t="s">
        <v>2905</v>
      </c>
      <c r="E2373" t="s">
        <v>232</v>
      </c>
    </row>
    <row r="2374" spans="1:5" x14ac:dyDescent="0.35">
      <c r="A2374" t="s">
        <v>7240</v>
      </c>
      <c r="B2374" t="s">
        <v>19</v>
      </c>
      <c r="C2374" t="s">
        <v>64</v>
      </c>
      <c r="D2374" t="s">
        <v>2905</v>
      </c>
      <c r="E2374" t="s">
        <v>232</v>
      </c>
    </row>
    <row r="2375" spans="1:5" x14ac:dyDescent="0.35">
      <c r="A2375" t="s">
        <v>7241</v>
      </c>
      <c r="B2375" t="s">
        <v>19</v>
      </c>
      <c r="C2375" t="s">
        <v>64</v>
      </c>
      <c r="D2375" t="s">
        <v>2905</v>
      </c>
      <c r="E2375" t="s">
        <v>232</v>
      </c>
    </row>
    <row r="2376" spans="1:5" x14ac:dyDescent="0.35">
      <c r="A2376" t="s">
        <v>7242</v>
      </c>
      <c r="B2376" t="s">
        <v>19</v>
      </c>
      <c r="C2376" t="s">
        <v>64</v>
      </c>
      <c r="D2376" t="s">
        <v>2905</v>
      </c>
      <c r="E2376" t="s">
        <v>232</v>
      </c>
    </row>
    <row r="2377" spans="1:5" x14ac:dyDescent="0.35">
      <c r="A2377" t="s">
        <v>7243</v>
      </c>
      <c r="B2377" t="s">
        <v>19</v>
      </c>
      <c r="C2377" t="s">
        <v>64</v>
      </c>
      <c r="D2377" t="s">
        <v>2905</v>
      </c>
      <c r="E2377" t="s">
        <v>232</v>
      </c>
    </row>
    <row r="2378" spans="1:5" x14ac:dyDescent="0.35">
      <c r="A2378" t="s">
        <v>7244</v>
      </c>
      <c r="B2378" t="s">
        <v>19</v>
      </c>
      <c r="C2378" t="s">
        <v>64</v>
      </c>
      <c r="D2378" t="s">
        <v>2905</v>
      </c>
      <c r="E2378" t="s">
        <v>232</v>
      </c>
    </row>
    <row r="2379" spans="1:5" x14ac:dyDescent="0.35">
      <c r="A2379" t="s">
        <v>7245</v>
      </c>
      <c r="B2379" t="s">
        <v>19</v>
      </c>
      <c r="C2379" t="s">
        <v>64</v>
      </c>
      <c r="D2379" t="s">
        <v>2905</v>
      </c>
      <c r="E2379" t="s">
        <v>232</v>
      </c>
    </row>
    <row r="2380" spans="1:5" x14ac:dyDescent="0.35">
      <c r="A2380" t="s">
        <v>7246</v>
      </c>
      <c r="B2380" t="s">
        <v>19</v>
      </c>
      <c r="C2380" t="s">
        <v>64</v>
      </c>
      <c r="D2380" t="s">
        <v>2905</v>
      </c>
      <c r="E2380" t="s">
        <v>232</v>
      </c>
    </row>
    <row r="2381" spans="1:5" x14ac:dyDescent="0.35">
      <c r="A2381" t="s">
        <v>7247</v>
      </c>
      <c r="B2381" t="s">
        <v>19</v>
      </c>
      <c r="C2381" t="s">
        <v>64</v>
      </c>
      <c r="D2381" t="s">
        <v>2905</v>
      </c>
      <c r="E2381" t="s">
        <v>232</v>
      </c>
    </row>
    <row r="2382" spans="1:5" x14ac:dyDescent="0.35">
      <c r="A2382" t="s">
        <v>7248</v>
      </c>
      <c r="B2382" t="s">
        <v>19</v>
      </c>
      <c r="C2382" t="s">
        <v>64</v>
      </c>
      <c r="D2382" t="s">
        <v>2905</v>
      </c>
      <c r="E2382" t="s">
        <v>232</v>
      </c>
    </row>
    <row r="2383" spans="1:5" x14ac:dyDescent="0.35">
      <c r="A2383" t="s">
        <v>7249</v>
      </c>
      <c r="B2383" t="s">
        <v>19</v>
      </c>
      <c r="C2383" t="s">
        <v>64</v>
      </c>
      <c r="D2383" t="s">
        <v>2905</v>
      </c>
      <c r="E2383" t="s">
        <v>232</v>
      </c>
    </row>
    <row r="2384" spans="1:5" x14ac:dyDescent="0.35">
      <c r="A2384" t="s">
        <v>7250</v>
      </c>
      <c r="B2384" t="s">
        <v>19</v>
      </c>
      <c r="C2384" t="s">
        <v>64</v>
      </c>
      <c r="D2384" t="s">
        <v>2905</v>
      </c>
      <c r="E2384" t="s">
        <v>232</v>
      </c>
    </row>
    <row r="2385" spans="1:5" x14ac:dyDescent="0.35">
      <c r="A2385" t="s">
        <v>7251</v>
      </c>
      <c r="B2385" t="s">
        <v>19</v>
      </c>
      <c r="C2385" t="s">
        <v>64</v>
      </c>
      <c r="D2385" t="s">
        <v>2905</v>
      </c>
      <c r="E2385" t="s">
        <v>232</v>
      </c>
    </row>
    <row r="2386" spans="1:5" x14ac:dyDescent="0.35">
      <c r="A2386" t="s">
        <v>7252</v>
      </c>
      <c r="B2386" t="s">
        <v>19</v>
      </c>
      <c r="C2386" t="s">
        <v>64</v>
      </c>
      <c r="D2386" t="s">
        <v>2905</v>
      </c>
      <c r="E2386" t="s">
        <v>232</v>
      </c>
    </row>
    <row r="2387" spans="1:5" x14ac:dyDescent="0.35">
      <c r="A2387" t="s">
        <v>7253</v>
      </c>
      <c r="B2387" t="s">
        <v>19</v>
      </c>
      <c r="C2387" t="s">
        <v>64</v>
      </c>
      <c r="D2387" t="s">
        <v>2905</v>
      </c>
      <c r="E2387" t="s">
        <v>232</v>
      </c>
    </row>
    <row r="2388" spans="1:5" x14ac:dyDescent="0.35">
      <c r="A2388" t="s">
        <v>7254</v>
      </c>
      <c r="B2388" t="s">
        <v>19</v>
      </c>
      <c r="C2388" t="s">
        <v>64</v>
      </c>
      <c r="D2388" t="s">
        <v>2905</v>
      </c>
      <c r="E2388" t="s">
        <v>232</v>
      </c>
    </row>
    <row r="2389" spans="1:5" x14ac:dyDescent="0.35">
      <c r="A2389" t="s">
        <v>7255</v>
      </c>
      <c r="B2389" t="s">
        <v>19</v>
      </c>
      <c r="C2389" t="s">
        <v>64</v>
      </c>
      <c r="D2389" t="s">
        <v>2905</v>
      </c>
      <c r="E2389" t="s">
        <v>232</v>
      </c>
    </row>
    <row r="2390" spans="1:5" x14ac:dyDescent="0.35">
      <c r="A2390" t="s">
        <v>7256</v>
      </c>
      <c r="B2390" t="s">
        <v>19</v>
      </c>
      <c r="C2390" t="s">
        <v>64</v>
      </c>
      <c r="D2390" t="s">
        <v>2905</v>
      </c>
      <c r="E2390" t="s">
        <v>232</v>
      </c>
    </row>
    <row r="2391" spans="1:5" x14ac:dyDescent="0.35">
      <c r="A2391" t="s">
        <v>7257</v>
      </c>
      <c r="B2391" t="s">
        <v>19</v>
      </c>
      <c r="C2391" t="s">
        <v>64</v>
      </c>
      <c r="D2391" t="s">
        <v>2905</v>
      </c>
      <c r="E2391" t="s">
        <v>232</v>
      </c>
    </row>
    <row r="2392" spans="1:5" x14ac:dyDescent="0.35">
      <c r="A2392" t="s">
        <v>7258</v>
      </c>
      <c r="B2392" t="s">
        <v>19</v>
      </c>
      <c r="C2392" t="s">
        <v>64</v>
      </c>
      <c r="D2392" t="s">
        <v>2905</v>
      </c>
      <c r="E2392" t="s">
        <v>232</v>
      </c>
    </row>
    <row r="2393" spans="1:5" x14ac:dyDescent="0.35">
      <c r="A2393" t="s">
        <v>7259</v>
      </c>
      <c r="B2393" t="s">
        <v>19</v>
      </c>
      <c r="C2393" t="s">
        <v>64</v>
      </c>
      <c r="D2393" t="s">
        <v>2905</v>
      </c>
      <c r="E2393" t="s">
        <v>232</v>
      </c>
    </row>
    <row r="2394" spans="1:5" x14ac:dyDescent="0.35">
      <c r="A2394" t="s">
        <v>7260</v>
      </c>
      <c r="B2394" t="s">
        <v>19</v>
      </c>
      <c r="C2394" t="s">
        <v>64</v>
      </c>
      <c r="D2394" t="s">
        <v>2905</v>
      </c>
      <c r="E2394" t="s">
        <v>232</v>
      </c>
    </row>
    <row r="2395" spans="1:5" x14ac:dyDescent="0.35">
      <c r="A2395" t="s">
        <v>7261</v>
      </c>
      <c r="B2395" t="s">
        <v>19</v>
      </c>
      <c r="C2395" t="s">
        <v>64</v>
      </c>
      <c r="D2395" t="s">
        <v>2905</v>
      </c>
      <c r="E2395" t="s">
        <v>232</v>
      </c>
    </row>
    <row r="2396" spans="1:5" x14ac:dyDescent="0.35">
      <c r="A2396" t="s">
        <v>7262</v>
      </c>
      <c r="B2396" t="s">
        <v>19</v>
      </c>
      <c r="C2396" t="s">
        <v>64</v>
      </c>
      <c r="D2396" t="s">
        <v>2905</v>
      </c>
      <c r="E2396" t="s">
        <v>232</v>
      </c>
    </row>
    <row r="2397" spans="1:5" x14ac:dyDescent="0.35">
      <c r="A2397" t="s">
        <v>7263</v>
      </c>
      <c r="B2397" t="s">
        <v>19</v>
      </c>
      <c r="C2397" t="s">
        <v>64</v>
      </c>
      <c r="D2397" t="s">
        <v>2905</v>
      </c>
      <c r="E2397" t="s">
        <v>232</v>
      </c>
    </row>
    <row r="2398" spans="1:5" x14ac:dyDescent="0.35">
      <c r="A2398" t="s">
        <v>7264</v>
      </c>
      <c r="B2398" t="s">
        <v>19</v>
      </c>
      <c r="C2398" t="s">
        <v>64</v>
      </c>
      <c r="D2398" t="s">
        <v>2905</v>
      </c>
      <c r="E2398" t="s">
        <v>232</v>
      </c>
    </row>
    <row r="2399" spans="1:5" x14ac:dyDescent="0.35">
      <c r="A2399" t="s">
        <v>7265</v>
      </c>
      <c r="B2399" t="s">
        <v>19</v>
      </c>
      <c r="C2399" t="s">
        <v>64</v>
      </c>
      <c r="D2399" t="s">
        <v>2905</v>
      </c>
      <c r="E2399" t="s">
        <v>232</v>
      </c>
    </row>
    <row r="2400" spans="1:5" x14ac:dyDescent="0.35">
      <c r="A2400" t="s">
        <v>7266</v>
      </c>
      <c r="B2400" t="s">
        <v>19</v>
      </c>
      <c r="C2400" t="s">
        <v>64</v>
      </c>
      <c r="D2400" t="s">
        <v>2905</v>
      </c>
      <c r="E2400" t="s">
        <v>232</v>
      </c>
    </row>
    <row r="2401" spans="1:5" x14ac:dyDescent="0.35">
      <c r="A2401" t="s">
        <v>7267</v>
      </c>
      <c r="B2401" t="s">
        <v>19</v>
      </c>
      <c r="C2401" t="s">
        <v>64</v>
      </c>
      <c r="D2401" t="s">
        <v>2905</v>
      </c>
      <c r="E2401" t="s">
        <v>232</v>
      </c>
    </row>
    <row r="2402" spans="1:5" x14ac:dyDescent="0.35">
      <c r="A2402" t="s">
        <v>7268</v>
      </c>
      <c r="B2402" t="s">
        <v>19</v>
      </c>
      <c r="C2402" t="s">
        <v>64</v>
      </c>
      <c r="D2402" t="s">
        <v>2905</v>
      </c>
      <c r="E2402" t="s">
        <v>232</v>
      </c>
    </row>
    <row r="2403" spans="1:5" x14ac:dyDescent="0.35">
      <c r="A2403" t="s">
        <v>7269</v>
      </c>
      <c r="B2403" t="s">
        <v>19</v>
      </c>
      <c r="C2403" t="s">
        <v>64</v>
      </c>
      <c r="D2403" t="s">
        <v>2905</v>
      </c>
      <c r="E2403" t="s">
        <v>232</v>
      </c>
    </row>
    <row r="2404" spans="1:5" x14ac:dyDescent="0.35">
      <c r="A2404" t="s">
        <v>7270</v>
      </c>
      <c r="B2404" t="s">
        <v>19</v>
      </c>
      <c r="C2404" t="s">
        <v>64</v>
      </c>
      <c r="D2404" t="s">
        <v>2905</v>
      </c>
      <c r="E2404" t="s">
        <v>232</v>
      </c>
    </row>
    <row r="2405" spans="1:5" x14ac:dyDescent="0.35">
      <c r="A2405" t="s">
        <v>7271</v>
      </c>
      <c r="B2405" t="s">
        <v>19</v>
      </c>
      <c r="C2405" t="s">
        <v>64</v>
      </c>
      <c r="D2405" t="s">
        <v>2905</v>
      </c>
      <c r="E2405" t="s">
        <v>232</v>
      </c>
    </row>
    <row r="2406" spans="1:5" x14ac:dyDescent="0.35">
      <c r="A2406" t="s">
        <v>7272</v>
      </c>
      <c r="B2406" t="s">
        <v>19</v>
      </c>
      <c r="C2406" t="s">
        <v>64</v>
      </c>
      <c r="D2406" t="s">
        <v>2905</v>
      </c>
      <c r="E2406" t="s">
        <v>232</v>
      </c>
    </row>
    <row r="2407" spans="1:5" x14ac:dyDescent="0.35">
      <c r="A2407" t="s">
        <v>7273</v>
      </c>
      <c r="B2407" t="s">
        <v>19</v>
      </c>
      <c r="C2407" t="s">
        <v>64</v>
      </c>
      <c r="D2407" t="s">
        <v>2905</v>
      </c>
      <c r="E2407" t="s">
        <v>232</v>
      </c>
    </row>
    <row r="2408" spans="1:5" x14ac:dyDescent="0.35">
      <c r="A2408" t="s">
        <v>7274</v>
      </c>
      <c r="B2408" t="s">
        <v>19</v>
      </c>
      <c r="C2408" t="s">
        <v>64</v>
      </c>
      <c r="D2408" t="s">
        <v>2905</v>
      </c>
      <c r="E2408" t="s">
        <v>232</v>
      </c>
    </row>
    <row r="2409" spans="1:5" x14ac:dyDescent="0.35">
      <c r="A2409" t="s">
        <v>7275</v>
      </c>
      <c r="B2409" t="s">
        <v>19</v>
      </c>
      <c r="C2409" t="s">
        <v>64</v>
      </c>
      <c r="D2409" t="s">
        <v>2905</v>
      </c>
      <c r="E2409" t="s">
        <v>232</v>
      </c>
    </row>
    <row r="2410" spans="1:5" x14ac:dyDescent="0.35">
      <c r="A2410" t="s">
        <v>7276</v>
      </c>
      <c r="B2410" t="s">
        <v>19</v>
      </c>
      <c r="C2410" t="s">
        <v>64</v>
      </c>
      <c r="D2410" t="s">
        <v>2905</v>
      </c>
      <c r="E2410" t="s">
        <v>232</v>
      </c>
    </row>
    <row r="2411" spans="1:5" x14ac:dyDescent="0.35">
      <c r="A2411" t="s">
        <v>7277</v>
      </c>
      <c r="B2411" t="s">
        <v>19</v>
      </c>
      <c r="C2411" t="s">
        <v>64</v>
      </c>
      <c r="D2411" t="s">
        <v>2905</v>
      </c>
      <c r="E2411" t="s">
        <v>232</v>
      </c>
    </row>
    <row r="2412" spans="1:5" x14ac:dyDescent="0.35">
      <c r="A2412" t="s">
        <v>7278</v>
      </c>
      <c r="B2412" t="s">
        <v>19</v>
      </c>
      <c r="C2412" t="s">
        <v>64</v>
      </c>
      <c r="D2412" t="s">
        <v>2905</v>
      </c>
      <c r="E2412" t="s">
        <v>232</v>
      </c>
    </row>
    <row r="2413" spans="1:5" x14ac:dyDescent="0.35">
      <c r="A2413" t="s">
        <v>7279</v>
      </c>
      <c r="B2413" t="s">
        <v>19</v>
      </c>
      <c r="C2413" t="s">
        <v>64</v>
      </c>
      <c r="D2413" t="s">
        <v>2905</v>
      </c>
      <c r="E2413" t="s">
        <v>232</v>
      </c>
    </row>
    <row r="2414" spans="1:5" x14ac:dyDescent="0.35">
      <c r="A2414" t="s">
        <v>7280</v>
      </c>
      <c r="B2414" t="s">
        <v>19</v>
      </c>
      <c r="C2414" t="s">
        <v>64</v>
      </c>
      <c r="D2414" t="s">
        <v>2905</v>
      </c>
      <c r="E2414" t="s">
        <v>232</v>
      </c>
    </row>
    <row r="2415" spans="1:5" x14ac:dyDescent="0.35">
      <c r="A2415" t="s">
        <v>7281</v>
      </c>
      <c r="B2415" t="s">
        <v>19</v>
      </c>
      <c r="C2415" t="s">
        <v>64</v>
      </c>
      <c r="D2415" t="s">
        <v>2905</v>
      </c>
      <c r="E2415" t="s">
        <v>232</v>
      </c>
    </row>
    <row r="2416" spans="1:5" x14ac:dyDescent="0.35">
      <c r="A2416" t="s">
        <v>7282</v>
      </c>
      <c r="B2416" t="s">
        <v>19</v>
      </c>
      <c r="C2416" t="s">
        <v>64</v>
      </c>
      <c r="D2416" t="s">
        <v>2905</v>
      </c>
      <c r="E2416" t="s">
        <v>232</v>
      </c>
    </row>
    <row r="2417" spans="1:5" x14ac:dyDescent="0.35">
      <c r="A2417" t="s">
        <v>7283</v>
      </c>
      <c r="B2417" t="s">
        <v>19</v>
      </c>
      <c r="C2417" t="s">
        <v>64</v>
      </c>
      <c r="D2417" t="s">
        <v>2905</v>
      </c>
      <c r="E2417" t="s">
        <v>232</v>
      </c>
    </row>
    <row r="2418" spans="1:5" x14ac:dyDescent="0.35">
      <c r="A2418" t="s">
        <v>7284</v>
      </c>
      <c r="B2418" t="s">
        <v>19</v>
      </c>
      <c r="C2418" t="s">
        <v>64</v>
      </c>
      <c r="D2418" t="s">
        <v>2905</v>
      </c>
      <c r="E2418" t="s">
        <v>232</v>
      </c>
    </row>
    <row r="2419" spans="1:5" x14ac:dyDescent="0.35">
      <c r="A2419" t="s">
        <v>7285</v>
      </c>
      <c r="B2419" t="s">
        <v>19</v>
      </c>
      <c r="C2419" t="s">
        <v>64</v>
      </c>
      <c r="D2419" t="s">
        <v>2905</v>
      </c>
      <c r="E2419" t="s">
        <v>232</v>
      </c>
    </row>
    <row r="2420" spans="1:5" x14ac:dyDescent="0.35">
      <c r="A2420" t="s">
        <v>7286</v>
      </c>
      <c r="B2420" t="s">
        <v>19</v>
      </c>
      <c r="C2420" t="s">
        <v>64</v>
      </c>
      <c r="D2420" t="s">
        <v>2905</v>
      </c>
      <c r="E2420" t="s">
        <v>232</v>
      </c>
    </row>
    <row r="2421" spans="1:5" x14ac:dyDescent="0.35">
      <c r="A2421" t="s">
        <v>7287</v>
      </c>
      <c r="B2421" t="s">
        <v>19</v>
      </c>
      <c r="C2421" t="s">
        <v>64</v>
      </c>
      <c r="D2421" t="s">
        <v>2905</v>
      </c>
      <c r="E2421" t="s">
        <v>232</v>
      </c>
    </row>
    <row r="2422" spans="1:5" x14ac:dyDescent="0.35">
      <c r="A2422" t="s">
        <v>7288</v>
      </c>
      <c r="B2422" t="s">
        <v>19</v>
      </c>
      <c r="C2422" t="s">
        <v>64</v>
      </c>
      <c r="D2422" t="s">
        <v>2905</v>
      </c>
      <c r="E2422" t="s">
        <v>232</v>
      </c>
    </row>
    <row r="2423" spans="1:5" x14ac:dyDescent="0.35">
      <c r="A2423" t="s">
        <v>7289</v>
      </c>
      <c r="B2423" t="s">
        <v>19</v>
      </c>
      <c r="C2423" t="s">
        <v>64</v>
      </c>
      <c r="D2423" t="s">
        <v>2905</v>
      </c>
      <c r="E2423" t="s">
        <v>232</v>
      </c>
    </row>
    <row r="2424" spans="1:5" x14ac:dyDescent="0.35">
      <c r="A2424" t="s">
        <v>7290</v>
      </c>
      <c r="B2424" t="s">
        <v>19</v>
      </c>
      <c r="C2424" t="s">
        <v>64</v>
      </c>
      <c r="D2424" t="s">
        <v>2905</v>
      </c>
      <c r="E2424" t="s">
        <v>232</v>
      </c>
    </row>
    <row r="2425" spans="1:5" x14ac:dyDescent="0.35">
      <c r="A2425" t="s">
        <v>7291</v>
      </c>
      <c r="B2425" t="s">
        <v>19</v>
      </c>
      <c r="C2425" t="s">
        <v>64</v>
      </c>
      <c r="D2425" t="s">
        <v>2905</v>
      </c>
      <c r="E2425" t="s">
        <v>232</v>
      </c>
    </row>
    <row r="2426" spans="1:5" x14ac:dyDescent="0.35">
      <c r="A2426" t="s">
        <v>7292</v>
      </c>
      <c r="B2426" t="s">
        <v>19</v>
      </c>
      <c r="C2426" t="s">
        <v>64</v>
      </c>
      <c r="D2426" t="s">
        <v>2905</v>
      </c>
      <c r="E2426" t="s">
        <v>232</v>
      </c>
    </row>
    <row r="2427" spans="1:5" x14ac:dyDescent="0.35">
      <c r="A2427" t="s">
        <v>7293</v>
      </c>
      <c r="B2427" t="s">
        <v>19</v>
      </c>
      <c r="C2427" t="s">
        <v>64</v>
      </c>
      <c r="D2427" t="s">
        <v>2905</v>
      </c>
      <c r="E2427" t="s">
        <v>232</v>
      </c>
    </row>
    <row r="2428" spans="1:5" x14ac:dyDescent="0.35">
      <c r="A2428" t="s">
        <v>7294</v>
      </c>
      <c r="B2428" t="s">
        <v>19</v>
      </c>
      <c r="C2428" t="s">
        <v>64</v>
      </c>
      <c r="D2428" t="s">
        <v>2905</v>
      </c>
      <c r="E2428" t="s">
        <v>232</v>
      </c>
    </row>
    <row r="2429" spans="1:5" x14ac:dyDescent="0.35">
      <c r="A2429" t="s">
        <v>7295</v>
      </c>
      <c r="B2429" t="s">
        <v>19</v>
      </c>
      <c r="C2429" t="s">
        <v>64</v>
      </c>
      <c r="D2429" t="s">
        <v>2905</v>
      </c>
      <c r="E2429" t="s">
        <v>232</v>
      </c>
    </row>
    <row r="2430" spans="1:5" x14ac:dyDescent="0.35">
      <c r="A2430" t="s">
        <v>7296</v>
      </c>
      <c r="B2430" t="s">
        <v>19</v>
      </c>
      <c r="C2430" t="s">
        <v>64</v>
      </c>
      <c r="D2430" t="s">
        <v>2905</v>
      </c>
      <c r="E2430" t="s">
        <v>232</v>
      </c>
    </row>
    <row r="2431" spans="1:5" x14ac:dyDescent="0.35">
      <c r="A2431" t="s">
        <v>7297</v>
      </c>
      <c r="B2431" t="s">
        <v>19</v>
      </c>
      <c r="C2431" t="s">
        <v>64</v>
      </c>
      <c r="D2431" t="s">
        <v>2905</v>
      </c>
      <c r="E2431" t="s">
        <v>232</v>
      </c>
    </row>
    <row r="2432" spans="1:5" x14ac:dyDescent="0.35">
      <c r="A2432" t="s">
        <v>7298</v>
      </c>
      <c r="B2432" t="s">
        <v>19</v>
      </c>
      <c r="C2432" t="s">
        <v>64</v>
      </c>
      <c r="D2432" t="s">
        <v>2905</v>
      </c>
      <c r="E2432" t="s">
        <v>232</v>
      </c>
    </row>
    <row r="2433" spans="1:5" x14ac:dyDescent="0.35">
      <c r="A2433" t="s">
        <v>7299</v>
      </c>
      <c r="B2433" t="s">
        <v>19</v>
      </c>
      <c r="C2433" t="s">
        <v>64</v>
      </c>
      <c r="D2433" t="s">
        <v>2905</v>
      </c>
      <c r="E2433" t="s">
        <v>232</v>
      </c>
    </row>
    <row r="2434" spans="1:5" x14ac:dyDescent="0.35">
      <c r="A2434" t="s">
        <v>7300</v>
      </c>
      <c r="B2434" t="s">
        <v>19</v>
      </c>
      <c r="C2434" t="s">
        <v>64</v>
      </c>
      <c r="D2434" t="s">
        <v>2905</v>
      </c>
      <c r="E2434" t="s">
        <v>232</v>
      </c>
    </row>
    <row r="2435" spans="1:5" x14ac:dyDescent="0.35">
      <c r="A2435" t="s">
        <v>7301</v>
      </c>
      <c r="B2435" t="s">
        <v>361</v>
      </c>
      <c r="C2435" t="s">
        <v>3012</v>
      </c>
      <c r="D2435" t="s">
        <v>3013</v>
      </c>
      <c r="E2435" t="s">
        <v>3251</v>
      </c>
    </row>
    <row r="2436" spans="1:5" x14ac:dyDescent="0.35">
      <c r="A2436" t="s">
        <v>7302</v>
      </c>
      <c r="B2436" t="s">
        <v>361</v>
      </c>
      <c r="C2436" t="s">
        <v>3071</v>
      </c>
      <c r="D2436" t="s">
        <v>3114</v>
      </c>
      <c r="E2436" t="s">
        <v>3253</v>
      </c>
    </row>
    <row r="2437" spans="1:5" x14ac:dyDescent="0.35">
      <c r="A2437" t="s">
        <v>7303</v>
      </c>
      <c r="B2437" t="s">
        <v>361</v>
      </c>
      <c r="C2437" t="s">
        <v>3071</v>
      </c>
      <c r="D2437" t="s">
        <v>3114</v>
      </c>
      <c r="E2437" t="s">
        <v>3255</v>
      </c>
    </row>
    <row r="2438" spans="1:5" x14ac:dyDescent="0.35">
      <c r="A2438" t="s">
        <v>7304</v>
      </c>
      <c r="B2438" t="s">
        <v>361</v>
      </c>
      <c r="C2438" t="s">
        <v>3071</v>
      </c>
      <c r="D2438" t="s">
        <v>3072</v>
      </c>
      <c r="E2438" t="s">
        <v>3257</v>
      </c>
    </row>
    <row r="2439" spans="1:5" x14ac:dyDescent="0.35">
      <c r="A2439" t="s">
        <v>7305</v>
      </c>
      <c r="B2439" t="s">
        <v>361</v>
      </c>
      <c r="C2439" t="s">
        <v>3071</v>
      </c>
      <c r="D2439" t="s">
        <v>3072</v>
      </c>
      <c r="E2439" t="s">
        <v>3257</v>
      </c>
    </row>
    <row r="2440" spans="1:5" x14ac:dyDescent="0.35">
      <c r="A2440" t="s">
        <v>7306</v>
      </c>
      <c r="B2440" t="s">
        <v>28</v>
      </c>
      <c r="C2440" t="s">
        <v>3760</v>
      </c>
      <c r="D2440" t="s">
        <v>3761</v>
      </c>
      <c r="E2440" t="s">
        <v>3843</v>
      </c>
    </row>
    <row r="2441" spans="1:5" x14ac:dyDescent="0.35">
      <c r="A2441" t="s">
        <v>7307</v>
      </c>
      <c r="B2441" t="s">
        <v>28</v>
      </c>
      <c r="C2441" t="s">
        <v>3760</v>
      </c>
      <c r="D2441" t="s">
        <v>3761</v>
      </c>
      <c r="E2441" t="s">
        <v>3843</v>
      </c>
    </row>
    <row r="2442" spans="1:5" x14ac:dyDescent="0.35">
      <c r="A2442" t="s">
        <v>7308</v>
      </c>
      <c r="B2442" t="s">
        <v>361</v>
      </c>
      <c r="C2442" t="s">
        <v>3012</v>
      </c>
      <c r="D2442" t="s">
        <v>3261</v>
      </c>
      <c r="E2442" t="s">
        <v>3260</v>
      </c>
    </row>
    <row r="2443" spans="1:5" x14ac:dyDescent="0.35">
      <c r="A2443" t="s">
        <v>7309</v>
      </c>
      <c r="B2443" t="s">
        <v>361</v>
      </c>
      <c r="C2443" t="s">
        <v>3012</v>
      </c>
      <c r="D2443" t="s">
        <v>3261</v>
      </c>
      <c r="E2443" t="s">
        <v>3263</v>
      </c>
    </row>
    <row r="2444" spans="1:5" x14ac:dyDescent="0.35">
      <c r="A2444" t="s">
        <v>7310</v>
      </c>
      <c r="B2444" t="s">
        <v>361</v>
      </c>
      <c r="C2444" t="s">
        <v>3012</v>
      </c>
      <c r="D2444" t="s">
        <v>3261</v>
      </c>
      <c r="E2444" t="s">
        <v>3265</v>
      </c>
    </row>
    <row r="2445" spans="1:5" x14ac:dyDescent="0.35">
      <c r="A2445" t="s">
        <v>7311</v>
      </c>
      <c r="B2445" t="s">
        <v>361</v>
      </c>
      <c r="C2445" t="s">
        <v>3012</v>
      </c>
      <c r="D2445" t="s">
        <v>3261</v>
      </c>
      <c r="E2445" t="s">
        <v>3265</v>
      </c>
    </row>
    <row r="2446" spans="1:5" x14ac:dyDescent="0.35">
      <c r="A2446" t="s">
        <v>7312</v>
      </c>
      <c r="B2446" t="s">
        <v>361</v>
      </c>
      <c r="C2446" t="s">
        <v>3012</v>
      </c>
      <c r="D2446" t="s">
        <v>3261</v>
      </c>
      <c r="E2446" t="s">
        <v>3265</v>
      </c>
    </row>
    <row r="2447" spans="1:5" x14ac:dyDescent="0.35">
      <c r="A2447" t="s">
        <v>7313</v>
      </c>
      <c r="B2447" t="s">
        <v>361</v>
      </c>
      <c r="C2447" t="s">
        <v>3012</v>
      </c>
      <c r="D2447" t="s">
        <v>3261</v>
      </c>
      <c r="E2447" t="s">
        <v>3267</v>
      </c>
    </row>
    <row r="2448" spans="1:5" x14ac:dyDescent="0.35">
      <c r="A2448" t="s">
        <v>7314</v>
      </c>
      <c r="B2448" t="s">
        <v>361</v>
      </c>
      <c r="C2448" t="s">
        <v>3012</v>
      </c>
      <c r="D2448" t="s">
        <v>3270</v>
      </c>
      <c r="E2448" t="s">
        <v>3269</v>
      </c>
    </row>
    <row r="2449" spans="1:5" x14ac:dyDescent="0.35">
      <c r="A2449" t="s">
        <v>7315</v>
      </c>
      <c r="B2449" t="s">
        <v>361</v>
      </c>
      <c r="C2449" t="s">
        <v>3012</v>
      </c>
      <c r="D2449" t="s">
        <v>3270</v>
      </c>
      <c r="E2449" t="s">
        <v>3272</v>
      </c>
    </row>
    <row r="2450" spans="1:5" x14ac:dyDescent="0.35">
      <c r="A2450" t="s">
        <v>7316</v>
      </c>
      <c r="B2450" t="s">
        <v>361</v>
      </c>
      <c r="C2450" t="s">
        <v>3071</v>
      </c>
      <c r="D2450" t="s">
        <v>3114</v>
      </c>
      <c r="E2450" t="s">
        <v>3274</v>
      </c>
    </row>
    <row r="2451" spans="1:5" x14ac:dyDescent="0.35">
      <c r="A2451" t="s">
        <v>7317</v>
      </c>
      <c r="B2451" t="s">
        <v>361</v>
      </c>
      <c r="C2451" t="s">
        <v>3071</v>
      </c>
      <c r="D2451" t="s">
        <v>3114</v>
      </c>
      <c r="E2451" t="s">
        <v>3276</v>
      </c>
    </row>
    <row r="2452" spans="1:5" x14ac:dyDescent="0.35">
      <c r="A2452" t="s">
        <v>7318</v>
      </c>
      <c r="B2452" t="s">
        <v>361</v>
      </c>
      <c r="C2452" t="s">
        <v>3071</v>
      </c>
      <c r="D2452" t="s">
        <v>3114</v>
      </c>
      <c r="E2452" t="s">
        <v>3276</v>
      </c>
    </row>
    <row r="2453" spans="1:5" x14ac:dyDescent="0.35">
      <c r="A2453" t="s">
        <v>7319</v>
      </c>
      <c r="B2453" t="s">
        <v>361</v>
      </c>
      <c r="C2453" t="s">
        <v>3071</v>
      </c>
      <c r="D2453" t="s">
        <v>3114</v>
      </c>
      <c r="E2453" t="s">
        <v>3278</v>
      </c>
    </row>
    <row r="2454" spans="1:5" x14ac:dyDescent="0.35">
      <c r="A2454" t="s">
        <v>7320</v>
      </c>
      <c r="B2454" t="s">
        <v>361</v>
      </c>
      <c r="C2454" t="s">
        <v>3071</v>
      </c>
      <c r="D2454" t="s">
        <v>3114</v>
      </c>
      <c r="E2454" t="s">
        <v>3280</v>
      </c>
    </row>
    <row r="2455" spans="1:5" x14ac:dyDescent="0.35">
      <c r="A2455" t="s">
        <v>7321</v>
      </c>
      <c r="B2455" t="s">
        <v>361</v>
      </c>
      <c r="C2455" t="s">
        <v>3071</v>
      </c>
      <c r="D2455" t="s">
        <v>3114</v>
      </c>
      <c r="E2455" t="s">
        <v>3282</v>
      </c>
    </row>
    <row r="2456" spans="1:5" x14ac:dyDescent="0.35">
      <c r="A2456" t="s">
        <v>7322</v>
      </c>
      <c r="B2456" t="s">
        <v>361</v>
      </c>
      <c r="C2456" t="s">
        <v>3071</v>
      </c>
      <c r="D2456" t="s">
        <v>3114</v>
      </c>
      <c r="E2456" t="s">
        <v>3284</v>
      </c>
    </row>
    <row r="2457" spans="1:5" x14ac:dyDescent="0.35">
      <c r="A2457" t="s">
        <v>7323</v>
      </c>
      <c r="B2457" t="s">
        <v>361</v>
      </c>
      <c r="C2457" t="s">
        <v>3012</v>
      </c>
      <c r="D2457" t="s">
        <v>3261</v>
      </c>
      <c r="E2457" t="s">
        <v>3286</v>
      </c>
    </row>
    <row r="2458" spans="1:5" x14ac:dyDescent="0.35">
      <c r="A2458" t="s">
        <v>7324</v>
      </c>
      <c r="B2458" t="s">
        <v>361</v>
      </c>
      <c r="C2458" t="s">
        <v>3012</v>
      </c>
      <c r="D2458" t="s">
        <v>3261</v>
      </c>
      <c r="E2458" t="s">
        <v>3286</v>
      </c>
    </row>
    <row r="2459" spans="1:5" x14ac:dyDescent="0.35">
      <c r="A2459" t="s">
        <v>7325</v>
      </c>
      <c r="B2459" t="s">
        <v>361</v>
      </c>
      <c r="C2459" t="s">
        <v>3012</v>
      </c>
      <c r="D2459" t="s">
        <v>3261</v>
      </c>
      <c r="E2459" t="s">
        <v>3288</v>
      </c>
    </row>
    <row r="2460" spans="1:5" x14ac:dyDescent="0.35">
      <c r="A2460" t="s">
        <v>7326</v>
      </c>
      <c r="B2460" t="s">
        <v>361</v>
      </c>
      <c r="C2460" t="s">
        <v>3012</v>
      </c>
      <c r="D2460" t="s">
        <v>3261</v>
      </c>
      <c r="E2460" t="s">
        <v>3288</v>
      </c>
    </row>
    <row r="2461" spans="1:5" x14ac:dyDescent="0.35">
      <c r="A2461" t="s">
        <v>7327</v>
      </c>
      <c r="B2461" t="s">
        <v>361</v>
      </c>
      <c r="C2461" t="s">
        <v>3012</v>
      </c>
      <c r="D2461" t="s">
        <v>3270</v>
      </c>
      <c r="E2461" t="s">
        <v>3290</v>
      </c>
    </row>
    <row r="2462" spans="1:5" x14ac:dyDescent="0.35">
      <c r="A2462" t="s">
        <v>7328</v>
      </c>
      <c r="B2462" t="s">
        <v>361</v>
      </c>
      <c r="C2462" t="s">
        <v>3012</v>
      </c>
      <c r="D2462" t="s">
        <v>3270</v>
      </c>
      <c r="E2462" t="s">
        <v>7329</v>
      </c>
    </row>
    <row r="2463" spans="1:5" x14ac:dyDescent="0.35">
      <c r="A2463" t="s">
        <v>7330</v>
      </c>
      <c r="B2463" t="s">
        <v>361</v>
      </c>
      <c r="C2463" t="s">
        <v>3012</v>
      </c>
      <c r="D2463" t="s">
        <v>3270</v>
      </c>
      <c r="E2463" t="s">
        <v>7329</v>
      </c>
    </row>
    <row r="2464" spans="1:5" x14ac:dyDescent="0.35">
      <c r="A2464" t="s">
        <v>7331</v>
      </c>
      <c r="B2464" t="s">
        <v>361</v>
      </c>
      <c r="C2464" t="s">
        <v>3012</v>
      </c>
      <c r="D2464" t="s">
        <v>3270</v>
      </c>
      <c r="E2464" t="s">
        <v>7329</v>
      </c>
    </row>
    <row r="2465" spans="1:5" x14ac:dyDescent="0.35">
      <c r="A2465" t="s">
        <v>7332</v>
      </c>
      <c r="B2465" t="s">
        <v>361</v>
      </c>
      <c r="C2465" t="s">
        <v>3012</v>
      </c>
      <c r="D2465" t="s">
        <v>3270</v>
      </c>
      <c r="E2465" t="s">
        <v>3293</v>
      </c>
    </row>
    <row r="2466" spans="1:5" x14ac:dyDescent="0.35">
      <c r="A2466" t="s">
        <v>7333</v>
      </c>
      <c r="B2466" t="s">
        <v>361</v>
      </c>
      <c r="C2466" t="s">
        <v>3012</v>
      </c>
      <c r="D2466" t="s">
        <v>3261</v>
      </c>
      <c r="E2466" t="s">
        <v>3295</v>
      </c>
    </row>
    <row r="2467" spans="1:5" x14ac:dyDescent="0.35">
      <c r="A2467" t="s">
        <v>7334</v>
      </c>
      <c r="B2467" t="s">
        <v>361</v>
      </c>
      <c r="C2467" t="s">
        <v>3012</v>
      </c>
      <c r="D2467" t="s">
        <v>3261</v>
      </c>
      <c r="E2467" t="s">
        <v>3297</v>
      </c>
    </row>
    <row r="2468" spans="1:5" x14ac:dyDescent="0.35">
      <c r="A2468" t="s">
        <v>7335</v>
      </c>
      <c r="B2468" t="s">
        <v>361</v>
      </c>
      <c r="C2468" t="s">
        <v>3012</v>
      </c>
      <c r="D2468" t="s">
        <v>3270</v>
      </c>
      <c r="E2468" t="s">
        <v>3299</v>
      </c>
    </row>
    <row r="2469" spans="1:5" x14ac:dyDescent="0.35">
      <c r="A2469" t="s">
        <v>7336</v>
      </c>
      <c r="B2469" t="s">
        <v>361</v>
      </c>
      <c r="C2469" t="s">
        <v>3012</v>
      </c>
      <c r="D2469" t="s">
        <v>3270</v>
      </c>
      <c r="E2469" t="s">
        <v>3299</v>
      </c>
    </row>
    <row r="2470" spans="1:5" x14ac:dyDescent="0.35">
      <c r="A2470" t="s">
        <v>7337</v>
      </c>
      <c r="B2470" t="s">
        <v>361</v>
      </c>
      <c r="C2470" t="s">
        <v>3012</v>
      </c>
      <c r="D2470" t="s">
        <v>3270</v>
      </c>
      <c r="E2470" t="s">
        <v>3301</v>
      </c>
    </row>
    <row r="2471" spans="1:5" x14ac:dyDescent="0.35">
      <c r="A2471" t="s">
        <v>7338</v>
      </c>
      <c r="B2471" t="s">
        <v>361</v>
      </c>
      <c r="C2471" t="s">
        <v>3012</v>
      </c>
      <c r="D2471" t="s">
        <v>3270</v>
      </c>
      <c r="E2471" t="s">
        <v>3301</v>
      </c>
    </row>
    <row r="2472" spans="1:5" x14ac:dyDescent="0.35">
      <c r="A2472" t="s">
        <v>7339</v>
      </c>
      <c r="B2472" t="s">
        <v>361</v>
      </c>
      <c r="C2472" t="s">
        <v>3012</v>
      </c>
      <c r="D2472" t="s">
        <v>3261</v>
      </c>
      <c r="E2472" t="s">
        <v>3303</v>
      </c>
    </row>
    <row r="2473" spans="1:5" x14ac:dyDescent="0.35">
      <c r="A2473" t="s">
        <v>7340</v>
      </c>
      <c r="B2473" t="s">
        <v>361</v>
      </c>
      <c r="C2473" t="s">
        <v>3012</v>
      </c>
      <c r="D2473" t="s">
        <v>3261</v>
      </c>
      <c r="E2473" t="s">
        <v>3305</v>
      </c>
    </row>
    <row r="2474" spans="1:5" x14ac:dyDescent="0.35">
      <c r="A2474" t="s">
        <v>7341</v>
      </c>
      <c r="B2474" t="s">
        <v>361</v>
      </c>
      <c r="C2474" t="s">
        <v>3012</v>
      </c>
      <c r="D2474" t="s">
        <v>3261</v>
      </c>
      <c r="E2474" t="s">
        <v>3307</v>
      </c>
    </row>
    <row r="2475" spans="1:5" x14ac:dyDescent="0.35">
      <c r="A2475" t="s">
        <v>7342</v>
      </c>
      <c r="B2475" t="s">
        <v>361</v>
      </c>
      <c r="C2475" t="s">
        <v>3012</v>
      </c>
      <c r="D2475" t="s">
        <v>3261</v>
      </c>
      <c r="E2475" t="s">
        <v>3309</v>
      </c>
    </row>
    <row r="2476" spans="1:5" x14ac:dyDescent="0.35">
      <c r="A2476" t="s">
        <v>7343</v>
      </c>
      <c r="B2476" t="s">
        <v>361</v>
      </c>
      <c r="C2476" t="s">
        <v>3012</v>
      </c>
      <c r="D2476" t="s">
        <v>3261</v>
      </c>
      <c r="E2476" t="s">
        <v>3311</v>
      </c>
    </row>
    <row r="2477" spans="1:5" x14ac:dyDescent="0.35">
      <c r="A2477" t="s">
        <v>7344</v>
      </c>
      <c r="B2477" t="s">
        <v>19</v>
      </c>
      <c r="C2477" t="s">
        <v>64</v>
      </c>
      <c r="D2477" t="s">
        <v>2905</v>
      </c>
      <c r="E2477" t="s">
        <v>7345</v>
      </c>
    </row>
    <row r="2478" spans="1:5" x14ac:dyDescent="0.35">
      <c r="A2478" t="s">
        <v>7346</v>
      </c>
      <c r="B2478" t="s">
        <v>19</v>
      </c>
      <c r="C2478" t="s">
        <v>2509</v>
      </c>
      <c r="D2478" t="s">
        <v>2910</v>
      </c>
      <c r="E2478" t="s">
        <v>2508</v>
      </c>
    </row>
    <row r="2479" spans="1:5" x14ac:dyDescent="0.35">
      <c r="A2479" t="s">
        <v>7347</v>
      </c>
      <c r="B2479" t="s">
        <v>19</v>
      </c>
      <c r="C2479" t="s">
        <v>2509</v>
      </c>
      <c r="D2479" t="s">
        <v>2910</v>
      </c>
      <c r="E2479" t="s">
        <v>2508</v>
      </c>
    </row>
    <row r="2480" spans="1:5" x14ac:dyDescent="0.35">
      <c r="A2480" t="s">
        <v>7348</v>
      </c>
      <c r="B2480" t="s">
        <v>19</v>
      </c>
      <c r="C2480" t="s">
        <v>2509</v>
      </c>
      <c r="D2480" t="s">
        <v>2910</v>
      </c>
      <c r="E2480" t="s">
        <v>2508</v>
      </c>
    </row>
    <row r="2481" spans="1:5" x14ac:dyDescent="0.35">
      <c r="A2481" t="s">
        <v>7349</v>
      </c>
      <c r="B2481" t="s">
        <v>19</v>
      </c>
      <c r="C2481" t="s">
        <v>2509</v>
      </c>
      <c r="D2481" t="s">
        <v>2910</v>
      </c>
      <c r="E2481" t="s">
        <v>2508</v>
      </c>
    </row>
    <row r="2482" spans="1:5" x14ac:dyDescent="0.35">
      <c r="A2482" t="s">
        <v>7350</v>
      </c>
      <c r="B2482" t="s">
        <v>19</v>
      </c>
      <c r="C2482" t="s">
        <v>2509</v>
      </c>
      <c r="D2482" t="s">
        <v>2910</v>
      </c>
      <c r="E2482" t="s">
        <v>2508</v>
      </c>
    </row>
    <row r="2483" spans="1:5" x14ac:dyDescent="0.35">
      <c r="A2483" t="s">
        <v>7351</v>
      </c>
      <c r="B2483" t="s">
        <v>19</v>
      </c>
      <c r="C2483" t="s">
        <v>2509</v>
      </c>
      <c r="D2483" t="s">
        <v>2910</v>
      </c>
      <c r="E2483" t="s">
        <v>2508</v>
      </c>
    </row>
    <row r="2484" spans="1:5" x14ac:dyDescent="0.35">
      <c r="A2484" t="s">
        <v>7352</v>
      </c>
      <c r="B2484" t="s">
        <v>19</v>
      </c>
      <c r="C2484" t="s">
        <v>2509</v>
      </c>
      <c r="D2484" t="s">
        <v>2910</v>
      </c>
      <c r="E2484" t="s">
        <v>2508</v>
      </c>
    </row>
    <row r="2485" spans="1:5" x14ac:dyDescent="0.35">
      <c r="A2485" t="s">
        <v>7353</v>
      </c>
      <c r="B2485" t="s">
        <v>19</v>
      </c>
      <c r="C2485" t="s">
        <v>2509</v>
      </c>
      <c r="D2485" t="s">
        <v>2910</v>
      </c>
      <c r="E2485" t="s">
        <v>2508</v>
      </c>
    </row>
    <row r="2486" spans="1:5" x14ac:dyDescent="0.35">
      <c r="A2486" t="s">
        <v>7354</v>
      </c>
      <c r="B2486" t="s">
        <v>19</v>
      </c>
      <c r="C2486" t="s">
        <v>2509</v>
      </c>
      <c r="D2486" t="s">
        <v>2910</v>
      </c>
      <c r="E2486" t="s">
        <v>2508</v>
      </c>
    </row>
    <row r="2487" spans="1:5" x14ac:dyDescent="0.35">
      <c r="A2487" t="s">
        <v>7355</v>
      </c>
      <c r="B2487" t="s">
        <v>19</v>
      </c>
      <c r="C2487" t="s">
        <v>2509</v>
      </c>
      <c r="D2487" t="s">
        <v>2910</v>
      </c>
      <c r="E2487" t="s">
        <v>2508</v>
      </c>
    </row>
    <row r="2488" spans="1:5" x14ac:dyDescent="0.35">
      <c r="A2488" t="s">
        <v>7356</v>
      </c>
      <c r="B2488" t="s">
        <v>19</v>
      </c>
      <c r="C2488" t="s">
        <v>2509</v>
      </c>
      <c r="D2488" t="s">
        <v>2910</v>
      </c>
      <c r="E2488" t="s">
        <v>2508</v>
      </c>
    </row>
    <row r="2489" spans="1:5" x14ac:dyDescent="0.35">
      <c r="A2489" t="s">
        <v>7357</v>
      </c>
      <c r="B2489" t="s">
        <v>19</v>
      </c>
      <c r="C2489" t="s">
        <v>2509</v>
      </c>
      <c r="D2489" t="s">
        <v>2910</v>
      </c>
      <c r="E2489" t="s">
        <v>2508</v>
      </c>
    </row>
    <row r="2490" spans="1:5" x14ac:dyDescent="0.35">
      <c r="A2490" t="s">
        <v>7358</v>
      </c>
      <c r="B2490" t="s">
        <v>19</v>
      </c>
      <c r="C2490" t="s">
        <v>2509</v>
      </c>
      <c r="D2490" t="s">
        <v>2910</v>
      </c>
      <c r="E2490" t="s">
        <v>2508</v>
      </c>
    </row>
    <row r="2491" spans="1:5" x14ac:dyDescent="0.35">
      <c r="A2491" t="s">
        <v>7359</v>
      </c>
      <c r="B2491" t="s">
        <v>19</v>
      </c>
      <c r="C2491" t="s">
        <v>2509</v>
      </c>
      <c r="D2491" t="s">
        <v>2910</v>
      </c>
      <c r="E2491" t="s">
        <v>2508</v>
      </c>
    </row>
    <row r="2492" spans="1:5" x14ac:dyDescent="0.35">
      <c r="A2492" t="s">
        <v>7360</v>
      </c>
      <c r="B2492" t="s">
        <v>19</v>
      </c>
      <c r="C2492" t="s">
        <v>2509</v>
      </c>
      <c r="D2492" t="s">
        <v>2910</v>
      </c>
      <c r="E2492" t="s">
        <v>2508</v>
      </c>
    </row>
    <row r="2493" spans="1:5" x14ac:dyDescent="0.35">
      <c r="A2493" t="s">
        <v>7361</v>
      </c>
      <c r="B2493" t="s">
        <v>19</v>
      </c>
      <c r="C2493" t="s">
        <v>2509</v>
      </c>
      <c r="D2493" t="s">
        <v>2910</v>
      </c>
      <c r="E2493" t="s">
        <v>2508</v>
      </c>
    </row>
    <row r="2494" spans="1:5" x14ac:dyDescent="0.35">
      <c r="A2494" t="s">
        <v>7362</v>
      </c>
      <c r="B2494" t="s">
        <v>19</v>
      </c>
      <c r="C2494" t="s">
        <v>2509</v>
      </c>
      <c r="D2494" t="s">
        <v>2910</v>
      </c>
      <c r="E2494" t="s">
        <v>2508</v>
      </c>
    </row>
    <row r="2495" spans="1:5" x14ac:dyDescent="0.35">
      <c r="A2495" t="s">
        <v>7363</v>
      </c>
      <c r="B2495" t="s">
        <v>19</v>
      </c>
      <c r="C2495" t="s">
        <v>2509</v>
      </c>
      <c r="D2495" t="s">
        <v>2910</v>
      </c>
      <c r="E2495" t="s">
        <v>2508</v>
      </c>
    </row>
    <row r="2496" spans="1:5" x14ac:dyDescent="0.35">
      <c r="A2496" t="s">
        <v>7364</v>
      </c>
      <c r="B2496" t="s">
        <v>19</v>
      </c>
      <c r="C2496" t="s">
        <v>2509</v>
      </c>
      <c r="D2496" t="s">
        <v>2910</v>
      </c>
      <c r="E2496" t="s">
        <v>2508</v>
      </c>
    </row>
    <row r="2497" spans="1:5" x14ac:dyDescent="0.35">
      <c r="A2497" t="s">
        <v>7365</v>
      </c>
      <c r="B2497" t="s">
        <v>19</v>
      </c>
      <c r="C2497" t="s">
        <v>2509</v>
      </c>
      <c r="D2497" t="s">
        <v>2910</v>
      </c>
      <c r="E2497" t="s">
        <v>2508</v>
      </c>
    </row>
    <row r="2498" spans="1:5" x14ac:dyDescent="0.35">
      <c r="A2498" t="s">
        <v>7366</v>
      </c>
      <c r="B2498" t="s">
        <v>19</v>
      </c>
      <c r="C2498" t="s">
        <v>2509</v>
      </c>
      <c r="D2498" t="s">
        <v>2910</v>
      </c>
      <c r="E2498" t="s">
        <v>2508</v>
      </c>
    </row>
    <row r="2499" spans="1:5" x14ac:dyDescent="0.35">
      <c r="A2499" t="s">
        <v>7367</v>
      </c>
      <c r="B2499" t="s">
        <v>19</v>
      </c>
      <c r="C2499" t="s">
        <v>2509</v>
      </c>
      <c r="D2499" t="s">
        <v>2910</v>
      </c>
      <c r="E2499" t="s">
        <v>2508</v>
      </c>
    </row>
    <row r="2500" spans="1:5" x14ac:dyDescent="0.35">
      <c r="A2500" t="s">
        <v>7368</v>
      </c>
      <c r="B2500" t="s">
        <v>19</v>
      </c>
      <c r="C2500" t="s">
        <v>2509</v>
      </c>
      <c r="D2500" t="s">
        <v>2910</v>
      </c>
      <c r="E2500" t="s">
        <v>2508</v>
      </c>
    </row>
    <row r="2501" spans="1:5" x14ac:dyDescent="0.35">
      <c r="A2501" t="s">
        <v>7369</v>
      </c>
      <c r="B2501" t="s">
        <v>19</v>
      </c>
      <c r="C2501" t="s">
        <v>2509</v>
      </c>
      <c r="D2501" t="s">
        <v>2910</v>
      </c>
      <c r="E2501" t="s">
        <v>2508</v>
      </c>
    </row>
    <row r="2502" spans="1:5" x14ac:dyDescent="0.35">
      <c r="A2502" t="s">
        <v>7370</v>
      </c>
      <c r="B2502" t="s">
        <v>19</v>
      </c>
      <c r="C2502" t="s">
        <v>2509</v>
      </c>
      <c r="D2502" t="s">
        <v>2910</v>
      </c>
      <c r="E2502" t="s">
        <v>2508</v>
      </c>
    </row>
    <row r="2503" spans="1:5" x14ac:dyDescent="0.35">
      <c r="A2503" t="s">
        <v>7371</v>
      </c>
      <c r="B2503" t="s">
        <v>19</v>
      </c>
      <c r="C2503" t="s">
        <v>2509</v>
      </c>
      <c r="D2503" t="s">
        <v>2910</v>
      </c>
      <c r="E2503" t="s">
        <v>2508</v>
      </c>
    </row>
    <row r="2504" spans="1:5" x14ac:dyDescent="0.35">
      <c r="A2504" t="s">
        <v>7372</v>
      </c>
      <c r="B2504" t="s">
        <v>19</v>
      </c>
      <c r="C2504" t="s">
        <v>2509</v>
      </c>
      <c r="D2504" t="s">
        <v>2910</v>
      </c>
      <c r="E2504" t="s">
        <v>2508</v>
      </c>
    </row>
    <row r="2505" spans="1:5" x14ac:dyDescent="0.35">
      <c r="A2505" t="s">
        <v>7373</v>
      </c>
      <c r="B2505" t="s">
        <v>19</v>
      </c>
      <c r="C2505" t="s">
        <v>2509</v>
      </c>
      <c r="D2505" t="s">
        <v>2910</v>
      </c>
      <c r="E2505" t="s">
        <v>2508</v>
      </c>
    </row>
    <row r="2506" spans="1:5" x14ac:dyDescent="0.35">
      <c r="A2506" t="s">
        <v>7374</v>
      </c>
      <c r="B2506" t="s">
        <v>19</v>
      </c>
      <c r="C2506" t="s">
        <v>2509</v>
      </c>
      <c r="D2506" t="s">
        <v>2910</v>
      </c>
      <c r="E2506" t="s">
        <v>2508</v>
      </c>
    </row>
    <row r="2507" spans="1:5" x14ac:dyDescent="0.35">
      <c r="A2507" t="s">
        <v>7375</v>
      </c>
      <c r="B2507" t="s">
        <v>19</v>
      </c>
      <c r="C2507" t="s">
        <v>2509</v>
      </c>
      <c r="D2507" t="s">
        <v>2910</v>
      </c>
      <c r="E2507" t="s">
        <v>2508</v>
      </c>
    </row>
    <row r="2508" spans="1:5" x14ac:dyDescent="0.35">
      <c r="A2508" t="s">
        <v>7376</v>
      </c>
      <c r="B2508" t="s">
        <v>19</v>
      </c>
      <c r="C2508" t="s">
        <v>2509</v>
      </c>
      <c r="D2508" t="s">
        <v>2910</v>
      </c>
      <c r="E2508" t="s">
        <v>2508</v>
      </c>
    </row>
    <row r="2509" spans="1:5" x14ac:dyDescent="0.35">
      <c r="A2509" t="s">
        <v>7377</v>
      </c>
      <c r="B2509" t="s">
        <v>19</v>
      </c>
      <c r="C2509" t="s">
        <v>2509</v>
      </c>
      <c r="D2509" t="s">
        <v>2910</v>
      </c>
      <c r="E2509" t="s">
        <v>2508</v>
      </c>
    </row>
    <row r="2510" spans="1:5" x14ac:dyDescent="0.35">
      <c r="A2510" t="s">
        <v>7378</v>
      </c>
      <c r="B2510" t="s">
        <v>19</v>
      </c>
      <c r="C2510" t="s">
        <v>2509</v>
      </c>
      <c r="D2510" t="s">
        <v>2910</v>
      </c>
      <c r="E2510" t="s">
        <v>2508</v>
      </c>
    </row>
    <row r="2511" spans="1:5" x14ac:dyDescent="0.35">
      <c r="A2511" t="s">
        <v>7379</v>
      </c>
      <c r="B2511" t="s">
        <v>19</v>
      </c>
      <c r="C2511" t="s">
        <v>2509</v>
      </c>
      <c r="D2511" t="s">
        <v>2910</v>
      </c>
      <c r="E2511" t="s">
        <v>2508</v>
      </c>
    </row>
    <row r="2512" spans="1:5" x14ac:dyDescent="0.35">
      <c r="A2512" t="s">
        <v>7380</v>
      </c>
      <c r="B2512" t="s">
        <v>19</v>
      </c>
      <c r="C2512" t="s">
        <v>2509</v>
      </c>
      <c r="D2512" t="s">
        <v>2910</v>
      </c>
      <c r="E2512" t="s">
        <v>2508</v>
      </c>
    </row>
    <row r="2513" spans="1:5" x14ac:dyDescent="0.35">
      <c r="A2513" t="s">
        <v>7381</v>
      </c>
      <c r="B2513" t="s">
        <v>19</v>
      </c>
      <c r="C2513" t="s">
        <v>2509</v>
      </c>
      <c r="D2513" t="s">
        <v>2910</v>
      </c>
      <c r="E2513" t="s">
        <v>2508</v>
      </c>
    </row>
    <row r="2514" spans="1:5" x14ac:dyDescent="0.35">
      <c r="A2514" t="s">
        <v>7382</v>
      </c>
      <c r="B2514" t="s">
        <v>19</v>
      </c>
      <c r="C2514" t="s">
        <v>2509</v>
      </c>
      <c r="D2514" t="s">
        <v>2910</v>
      </c>
      <c r="E2514" t="s">
        <v>2508</v>
      </c>
    </row>
    <row r="2515" spans="1:5" x14ac:dyDescent="0.35">
      <c r="A2515" t="s">
        <v>7383</v>
      </c>
      <c r="B2515" t="s">
        <v>19</v>
      </c>
      <c r="C2515" t="s">
        <v>2509</v>
      </c>
      <c r="D2515" t="s">
        <v>2910</v>
      </c>
      <c r="E2515" t="s">
        <v>2508</v>
      </c>
    </row>
    <row r="2516" spans="1:5" x14ac:dyDescent="0.35">
      <c r="A2516" t="s">
        <v>7384</v>
      </c>
      <c r="B2516" t="s">
        <v>19</v>
      </c>
      <c r="C2516" t="s">
        <v>2509</v>
      </c>
      <c r="D2516" t="s">
        <v>2910</v>
      </c>
      <c r="E2516" t="s">
        <v>2508</v>
      </c>
    </row>
    <row r="2517" spans="1:5" x14ac:dyDescent="0.35">
      <c r="A2517" t="s">
        <v>7385</v>
      </c>
      <c r="B2517" t="s">
        <v>19</v>
      </c>
      <c r="C2517" t="s">
        <v>2509</v>
      </c>
      <c r="D2517" t="s">
        <v>2910</v>
      </c>
      <c r="E2517" t="s">
        <v>2508</v>
      </c>
    </row>
    <row r="2518" spans="1:5" x14ac:dyDescent="0.35">
      <c r="A2518" t="s">
        <v>7386</v>
      </c>
      <c r="B2518" t="s">
        <v>19</v>
      </c>
      <c r="C2518" t="s">
        <v>2509</v>
      </c>
      <c r="D2518" t="s">
        <v>2910</v>
      </c>
      <c r="E2518" t="s">
        <v>2508</v>
      </c>
    </row>
    <row r="2519" spans="1:5" x14ac:dyDescent="0.35">
      <c r="A2519" t="s">
        <v>7387</v>
      </c>
      <c r="B2519" t="s">
        <v>19</v>
      </c>
      <c r="C2519" t="s">
        <v>2509</v>
      </c>
      <c r="D2519" t="s">
        <v>2910</v>
      </c>
      <c r="E2519" t="s">
        <v>2508</v>
      </c>
    </row>
    <row r="2520" spans="1:5" x14ac:dyDescent="0.35">
      <c r="A2520" t="s">
        <v>7388</v>
      </c>
      <c r="B2520" t="s">
        <v>19</v>
      </c>
      <c r="C2520" t="s">
        <v>2509</v>
      </c>
      <c r="D2520" t="s">
        <v>2910</v>
      </c>
      <c r="E2520" t="s">
        <v>2508</v>
      </c>
    </row>
    <row r="2521" spans="1:5" x14ac:dyDescent="0.35">
      <c r="A2521" t="s">
        <v>7389</v>
      </c>
      <c r="B2521" t="s">
        <v>19</v>
      </c>
      <c r="C2521" t="s">
        <v>2509</v>
      </c>
      <c r="D2521" t="s">
        <v>2910</v>
      </c>
      <c r="E2521" t="s">
        <v>2508</v>
      </c>
    </row>
    <row r="2522" spans="1:5" x14ac:dyDescent="0.35">
      <c r="A2522" t="s">
        <v>7390</v>
      </c>
      <c r="B2522" t="s">
        <v>19</v>
      </c>
      <c r="C2522" t="s">
        <v>2509</v>
      </c>
      <c r="D2522" t="s">
        <v>2910</v>
      </c>
      <c r="E2522" t="s">
        <v>2508</v>
      </c>
    </row>
    <row r="2523" spans="1:5" x14ac:dyDescent="0.35">
      <c r="A2523" t="s">
        <v>7391</v>
      </c>
      <c r="B2523" t="s">
        <v>19</v>
      </c>
      <c r="C2523" t="s">
        <v>2509</v>
      </c>
      <c r="D2523" t="s">
        <v>2910</v>
      </c>
      <c r="E2523" t="s">
        <v>2508</v>
      </c>
    </row>
    <row r="2524" spans="1:5" x14ac:dyDescent="0.35">
      <c r="A2524" t="s">
        <v>7392</v>
      </c>
      <c r="B2524" t="s">
        <v>19</v>
      </c>
      <c r="C2524" t="s">
        <v>2509</v>
      </c>
      <c r="D2524" t="s">
        <v>2910</v>
      </c>
      <c r="E2524" t="s">
        <v>2508</v>
      </c>
    </row>
    <row r="2525" spans="1:5" x14ac:dyDescent="0.35">
      <c r="A2525" t="s">
        <v>7393</v>
      </c>
      <c r="B2525" t="s">
        <v>19</v>
      </c>
      <c r="C2525" t="s">
        <v>2509</v>
      </c>
      <c r="D2525" t="s">
        <v>2910</v>
      </c>
      <c r="E2525" t="s">
        <v>2508</v>
      </c>
    </row>
    <row r="2526" spans="1:5" x14ac:dyDescent="0.35">
      <c r="A2526" t="s">
        <v>7394</v>
      </c>
      <c r="B2526" t="s">
        <v>19</v>
      </c>
      <c r="C2526" t="s">
        <v>2509</v>
      </c>
      <c r="D2526" t="s">
        <v>2910</v>
      </c>
      <c r="E2526" t="s">
        <v>2508</v>
      </c>
    </row>
    <row r="2527" spans="1:5" x14ac:dyDescent="0.35">
      <c r="A2527" t="s">
        <v>7395</v>
      </c>
      <c r="B2527" t="s">
        <v>19</v>
      </c>
      <c r="C2527" t="s">
        <v>2509</v>
      </c>
      <c r="D2527" t="s">
        <v>2910</v>
      </c>
      <c r="E2527" t="s">
        <v>2508</v>
      </c>
    </row>
    <row r="2528" spans="1:5" x14ac:dyDescent="0.35">
      <c r="A2528" t="s">
        <v>7396</v>
      </c>
      <c r="B2528" t="s">
        <v>19</v>
      </c>
      <c r="C2528" t="s">
        <v>2509</v>
      </c>
      <c r="D2528" t="s">
        <v>2910</v>
      </c>
      <c r="E2528" t="s">
        <v>2508</v>
      </c>
    </row>
    <row r="2529" spans="1:5" x14ac:dyDescent="0.35">
      <c r="A2529" t="s">
        <v>7397</v>
      </c>
      <c r="B2529" t="s">
        <v>19</v>
      </c>
      <c r="C2529" t="s">
        <v>2509</v>
      </c>
      <c r="D2529" t="s">
        <v>2910</v>
      </c>
      <c r="E2529" t="s">
        <v>2508</v>
      </c>
    </row>
    <row r="2530" spans="1:5" x14ac:dyDescent="0.35">
      <c r="A2530" t="s">
        <v>7398</v>
      </c>
      <c r="B2530" t="s">
        <v>19</v>
      </c>
      <c r="C2530" t="s">
        <v>2509</v>
      </c>
      <c r="D2530" t="s">
        <v>2910</v>
      </c>
      <c r="E2530" t="s">
        <v>2508</v>
      </c>
    </row>
    <row r="2531" spans="1:5" x14ac:dyDescent="0.35">
      <c r="A2531" t="s">
        <v>7399</v>
      </c>
      <c r="B2531" t="s">
        <v>19</v>
      </c>
      <c r="C2531" t="s">
        <v>2509</v>
      </c>
      <c r="D2531" t="s">
        <v>2910</v>
      </c>
      <c r="E2531" t="s">
        <v>2508</v>
      </c>
    </row>
    <row r="2532" spans="1:5" x14ac:dyDescent="0.35">
      <c r="A2532" t="s">
        <v>7400</v>
      </c>
      <c r="B2532" t="s">
        <v>19</v>
      </c>
      <c r="C2532" t="s">
        <v>2509</v>
      </c>
      <c r="D2532" t="s">
        <v>2910</v>
      </c>
      <c r="E2532" t="s">
        <v>2508</v>
      </c>
    </row>
    <row r="2533" spans="1:5" x14ac:dyDescent="0.35">
      <c r="A2533" t="s">
        <v>7401</v>
      </c>
      <c r="B2533" t="s">
        <v>19</v>
      </c>
      <c r="C2533" t="s">
        <v>2509</v>
      </c>
      <c r="D2533" t="s">
        <v>2910</v>
      </c>
      <c r="E2533" t="s">
        <v>2508</v>
      </c>
    </row>
    <row r="2534" spans="1:5" x14ac:dyDescent="0.35">
      <c r="A2534" t="s">
        <v>7402</v>
      </c>
      <c r="B2534" t="s">
        <v>19</v>
      </c>
      <c r="C2534" t="s">
        <v>2509</v>
      </c>
      <c r="D2534" t="s">
        <v>2910</v>
      </c>
      <c r="E2534" t="s">
        <v>2508</v>
      </c>
    </row>
    <row r="2535" spans="1:5" x14ac:dyDescent="0.35">
      <c r="A2535" t="s">
        <v>7403</v>
      </c>
      <c r="B2535" t="s">
        <v>19</v>
      </c>
      <c r="C2535" t="s">
        <v>2509</v>
      </c>
      <c r="D2535" t="s">
        <v>2910</v>
      </c>
      <c r="E2535" t="s">
        <v>2508</v>
      </c>
    </row>
    <row r="2536" spans="1:5" x14ac:dyDescent="0.35">
      <c r="A2536" t="s">
        <v>7404</v>
      </c>
      <c r="B2536" t="s">
        <v>19</v>
      </c>
      <c r="C2536" t="s">
        <v>2509</v>
      </c>
      <c r="D2536" t="s">
        <v>2910</v>
      </c>
      <c r="E2536" t="s">
        <v>2508</v>
      </c>
    </row>
    <row r="2537" spans="1:5" x14ac:dyDescent="0.35">
      <c r="A2537" t="s">
        <v>7405</v>
      </c>
      <c r="B2537" t="s">
        <v>19</v>
      </c>
      <c r="C2537" t="s">
        <v>2509</v>
      </c>
      <c r="D2537" t="s">
        <v>2910</v>
      </c>
      <c r="E2537" t="s">
        <v>2508</v>
      </c>
    </row>
    <row r="2538" spans="1:5" x14ac:dyDescent="0.35">
      <c r="A2538" t="s">
        <v>7406</v>
      </c>
      <c r="B2538" t="s">
        <v>19</v>
      </c>
      <c r="C2538" t="s">
        <v>2509</v>
      </c>
      <c r="D2538" t="s">
        <v>2910</v>
      </c>
      <c r="E2538" t="s">
        <v>2508</v>
      </c>
    </row>
    <row r="2539" spans="1:5" x14ac:dyDescent="0.35">
      <c r="A2539" t="s">
        <v>7407</v>
      </c>
      <c r="B2539" t="s">
        <v>19</v>
      </c>
      <c r="C2539" t="s">
        <v>2509</v>
      </c>
      <c r="D2539" t="s">
        <v>2910</v>
      </c>
      <c r="E2539" t="s">
        <v>2508</v>
      </c>
    </row>
    <row r="2540" spans="1:5" x14ac:dyDescent="0.35">
      <c r="A2540" t="s">
        <v>7408</v>
      </c>
      <c r="B2540" t="s">
        <v>19</v>
      </c>
      <c r="C2540" t="s">
        <v>2509</v>
      </c>
      <c r="D2540" t="s">
        <v>2910</v>
      </c>
      <c r="E2540" t="s">
        <v>2508</v>
      </c>
    </row>
    <row r="2541" spans="1:5" x14ac:dyDescent="0.35">
      <c r="A2541" t="s">
        <v>7409</v>
      </c>
      <c r="B2541" t="s">
        <v>19</v>
      </c>
      <c r="C2541" t="s">
        <v>2509</v>
      </c>
      <c r="D2541" t="s">
        <v>2910</v>
      </c>
      <c r="E2541" t="s">
        <v>2508</v>
      </c>
    </row>
    <row r="2542" spans="1:5" x14ac:dyDescent="0.35">
      <c r="A2542" t="s">
        <v>7410</v>
      </c>
      <c r="B2542" t="s">
        <v>19</v>
      </c>
      <c r="C2542" t="s">
        <v>2509</v>
      </c>
      <c r="D2542" t="s">
        <v>2910</v>
      </c>
      <c r="E2542" t="s">
        <v>2508</v>
      </c>
    </row>
    <row r="2543" spans="1:5" x14ac:dyDescent="0.35">
      <c r="A2543" t="s">
        <v>7411</v>
      </c>
      <c r="B2543" t="s">
        <v>19</v>
      </c>
      <c r="C2543" t="s">
        <v>2509</v>
      </c>
      <c r="D2543" t="s">
        <v>2910</v>
      </c>
      <c r="E2543" t="s">
        <v>2508</v>
      </c>
    </row>
    <row r="2544" spans="1:5" x14ac:dyDescent="0.35">
      <c r="A2544" t="s">
        <v>7412</v>
      </c>
      <c r="B2544" t="s">
        <v>19</v>
      </c>
      <c r="C2544" t="s">
        <v>2509</v>
      </c>
      <c r="D2544" t="s">
        <v>2910</v>
      </c>
      <c r="E2544" t="s">
        <v>2508</v>
      </c>
    </row>
    <row r="2545" spans="1:5" x14ac:dyDescent="0.35">
      <c r="A2545" t="s">
        <v>7413</v>
      </c>
      <c r="B2545" t="s">
        <v>19</v>
      </c>
      <c r="C2545" t="s">
        <v>2509</v>
      </c>
      <c r="D2545" t="s">
        <v>2910</v>
      </c>
      <c r="E2545" t="s">
        <v>2508</v>
      </c>
    </row>
    <row r="2546" spans="1:5" x14ac:dyDescent="0.35">
      <c r="A2546" t="s">
        <v>7414</v>
      </c>
      <c r="B2546" t="s">
        <v>19</v>
      </c>
      <c r="C2546" t="s">
        <v>2509</v>
      </c>
      <c r="D2546" t="s">
        <v>2910</v>
      </c>
      <c r="E2546" t="s">
        <v>2508</v>
      </c>
    </row>
    <row r="2547" spans="1:5" x14ac:dyDescent="0.35">
      <c r="A2547" t="s">
        <v>7415</v>
      </c>
      <c r="B2547" t="s">
        <v>19</v>
      </c>
      <c r="C2547" t="s">
        <v>2509</v>
      </c>
      <c r="D2547" t="s">
        <v>2910</v>
      </c>
      <c r="E2547" t="s">
        <v>2508</v>
      </c>
    </row>
    <row r="2548" spans="1:5" x14ac:dyDescent="0.35">
      <c r="A2548" t="s">
        <v>7416</v>
      </c>
      <c r="B2548" t="s">
        <v>19</v>
      </c>
      <c r="C2548" t="s">
        <v>2509</v>
      </c>
      <c r="D2548" t="s">
        <v>2910</v>
      </c>
      <c r="E2548" t="s">
        <v>2508</v>
      </c>
    </row>
    <row r="2549" spans="1:5" x14ac:dyDescent="0.35">
      <c r="A2549" t="s">
        <v>7417</v>
      </c>
      <c r="B2549" t="s">
        <v>19</v>
      </c>
      <c r="C2549" t="s">
        <v>2509</v>
      </c>
      <c r="D2549" t="s">
        <v>2910</v>
      </c>
      <c r="E2549" t="s">
        <v>2508</v>
      </c>
    </row>
    <row r="2550" spans="1:5" x14ac:dyDescent="0.35">
      <c r="A2550" t="s">
        <v>7418</v>
      </c>
      <c r="B2550" t="s">
        <v>19</v>
      </c>
      <c r="C2550" t="s">
        <v>2509</v>
      </c>
      <c r="D2550" t="s">
        <v>2910</v>
      </c>
      <c r="E2550" t="s">
        <v>2508</v>
      </c>
    </row>
    <row r="2551" spans="1:5" x14ac:dyDescent="0.35">
      <c r="A2551" t="s">
        <v>7419</v>
      </c>
      <c r="B2551" t="s">
        <v>19</v>
      </c>
      <c r="C2551" t="s">
        <v>2509</v>
      </c>
      <c r="D2551" t="s">
        <v>2910</v>
      </c>
      <c r="E2551" t="s">
        <v>2508</v>
      </c>
    </row>
    <row r="2552" spans="1:5" x14ac:dyDescent="0.35">
      <c r="A2552" t="s">
        <v>7420</v>
      </c>
      <c r="B2552" t="s">
        <v>19</v>
      </c>
      <c r="C2552" t="s">
        <v>2509</v>
      </c>
      <c r="D2552" t="s">
        <v>2910</v>
      </c>
      <c r="E2552" t="s">
        <v>2508</v>
      </c>
    </row>
    <row r="2553" spans="1:5" x14ac:dyDescent="0.35">
      <c r="A2553" t="s">
        <v>7421</v>
      </c>
      <c r="B2553" t="s">
        <v>19</v>
      </c>
      <c r="C2553" t="s">
        <v>2509</v>
      </c>
      <c r="D2553" t="s">
        <v>2910</v>
      </c>
      <c r="E2553" t="s">
        <v>2552</v>
      </c>
    </row>
    <row r="2554" spans="1:5" x14ac:dyDescent="0.35">
      <c r="A2554" t="s">
        <v>7422</v>
      </c>
      <c r="B2554" t="s">
        <v>19</v>
      </c>
      <c r="C2554" t="s">
        <v>2509</v>
      </c>
      <c r="D2554" t="s">
        <v>2910</v>
      </c>
      <c r="E2554" t="s">
        <v>2552</v>
      </c>
    </row>
    <row r="2555" spans="1:5" x14ac:dyDescent="0.35">
      <c r="A2555" t="s">
        <v>7423</v>
      </c>
      <c r="B2555" t="s">
        <v>19</v>
      </c>
      <c r="C2555" t="s">
        <v>2509</v>
      </c>
      <c r="D2555" t="s">
        <v>2910</v>
      </c>
      <c r="E2555" t="s">
        <v>2552</v>
      </c>
    </row>
    <row r="2556" spans="1:5" x14ac:dyDescent="0.35">
      <c r="A2556" t="s">
        <v>7424</v>
      </c>
      <c r="B2556" t="s">
        <v>19</v>
      </c>
      <c r="C2556" t="s">
        <v>2509</v>
      </c>
      <c r="D2556" t="s">
        <v>2910</v>
      </c>
      <c r="E2556" t="s">
        <v>2552</v>
      </c>
    </row>
    <row r="2557" spans="1:5" x14ac:dyDescent="0.35">
      <c r="A2557" t="s">
        <v>7425</v>
      </c>
      <c r="B2557" t="s">
        <v>19</v>
      </c>
      <c r="C2557" t="s">
        <v>2509</v>
      </c>
      <c r="D2557" t="s">
        <v>2910</v>
      </c>
      <c r="E2557" t="s">
        <v>2552</v>
      </c>
    </row>
    <row r="2558" spans="1:5" x14ac:dyDescent="0.35">
      <c r="A2558" t="s">
        <v>7426</v>
      </c>
      <c r="B2558" t="s">
        <v>19</v>
      </c>
      <c r="C2558" t="s">
        <v>2509</v>
      </c>
      <c r="D2558" t="s">
        <v>2910</v>
      </c>
      <c r="E2558" t="s">
        <v>2552</v>
      </c>
    </row>
    <row r="2559" spans="1:5" x14ac:dyDescent="0.35">
      <c r="A2559" t="s">
        <v>7427</v>
      </c>
      <c r="B2559" t="s">
        <v>19</v>
      </c>
      <c r="C2559" t="s">
        <v>2509</v>
      </c>
      <c r="D2559" t="s">
        <v>2910</v>
      </c>
      <c r="E2559" t="s">
        <v>2552</v>
      </c>
    </row>
    <row r="2560" spans="1:5" x14ac:dyDescent="0.35">
      <c r="A2560" t="s">
        <v>7428</v>
      </c>
      <c r="B2560" t="s">
        <v>19</v>
      </c>
      <c r="C2560" t="s">
        <v>2509</v>
      </c>
      <c r="D2560" t="s">
        <v>2910</v>
      </c>
      <c r="E2560" t="s">
        <v>2552</v>
      </c>
    </row>
    <row r="2561" spans="1:6" x14ac:dyDescent="0.35">
      <c r="A2561" t="s">
        <v>7429</v>
      </c>
      <c r="B2561" t="s">
        <v>19</v>
      </c>
      <c r="C2561" t="s">
        <v>2509</v>
      </c>
      <c r="D2561" t="s">
        <v>2910</v>
      </c>
      <c r="E2561" t="s">
        <v>2552</v>
      </c>
    </row>
    <row r="2562" spans="1:6" x14ac:dyDescent="0.35">
      <c r="A2562" t="s">
        <v>7430</v>
      </c>
      <c r="B2562" t="s">
        <v>19</v>
      </c>
      <c r="C2562" t="s">
        <v>2509</v>
      </c>
      <c r="D2562" t="s">
        <v>2910</v>
      </c>
      <c r="E2562" t="s">
        <v>2552</v>
      </c>
    </row>
    <row r="2563" spans="1:6" x14ac:dyDescent="0.35">
      <c r="A2563" t="s">
        <v>7431</v>
      </c>
      <c r="B2563" t="s">
        <v>19</v>
      </c>
      <c r="C2563" t="s">
        <v>2509</v>
      </c>
      <c r="D2563" t="s">
        <v>2910</v>
      </c>
      <c r="E2563" t="s">
        <v>2552</v>
      </c>
    </row>
    <row r="2564" spans="1:6" x14ac:dyDescent="0.35">
      <c r="A2564" t="s">
        <v>7432</v>
      </c>
      <c r="B2564" t="s">
        <v>19</v>
      </c>
      <c r="C2564" t="s">
        <v>2509</v>
      </c>
      <c r="D2564" t="s">
        <v>2910</v>
      </c>
      <c r="E2564" t="s">
        <v>2552</v>
      </c>
    </row>
    <row r="2565" spans="1:6" x14ac:dyDescent="0.35">
      <c r="A2565" t="s">
        <v>7433</v>
      </c>
      <c r="B2565" t="s">
        <v>19</v>
      </c>
      <c r="C2565" t="s">
        <v>2509</v>
      </c>
      <c r="D2565" t="s">
        <v>2910</v>
      </c>
      <c r="E2565" t="s">
        <v>2552</v>
      </c>
    </row>
    <row r="2566" spans="1:6" x14ac:dyDescent="0.35">
      <c r="A2566" t="s">
        <v>7434</v>
      </c>
      <c r="B2566" t="s">
        <v>19</v>
      </c>
      <c r="C2566" t="s">
        <v>2509</v>
      </c>
      <c r="D2566" t="s">
        <v>2910</v>
      </c>
      <c r="E2566" t="s">
        <v>2552</v>
      </c>
    </row>
    <row r="2567" spans="1:6" x14ac:dyDescent="0.35">
      <c r="A2567" t="s">
        <v>7435</v>
      </c>
      <c r="B2567" t="s">
        <v>19</v>
      </c>
      <c r="C2567" t="s">
        <v>2509</v>
      </c>
      <c r="D2567" t="s">
        <v>2910</v>
      </c>
      <c r="E2567" t="s">
        <v>2552</v>
      </c>
    </row>
    <row r="2568" spans="1:6" x14ac:dyDescent="0.35">
      <c r="A2568" t="s">
        <v>7436</v>
      </c>
      <c r="B2568" t="s">
        <v>19</v>
      </c>
      <c r="C2568" t="s">
        <v>2509</v>
      </c>
      <c r="D2568" t="s">
        <v>2910</v>
      </c>
      <c r="E2568" t="s">
        <v>7437</v>
      </c>
      <c r="F2568" t="s">
        <v>21</v>
      </c>
    </row>
    <row r="2569" spans="1:6" x14ac:dyDescent="0.35">
      <c r="A2569" t="s">
        <v>7438</v>
      </c>
      <c r="B2569" t="s">
        <v>19</v>
      </c>
      <c r="C2569" t="s">
        <v>2509</v>
      </c>
      <c r="D2569" t="s">
        <v>2910</v>
      </c>
      <c r="E2569" t="s">
        <v>7437</v>
      </c>
      <c r="F2569" t="s">
        <v>21</v>
      </c>
    </row>
    <row r="2570" spans="1:6" x14ac:dyDescent="0.35">
      <c r="A2570" t="s">
        <v>7439</v>
      </c>
      <c r="B2570" t="s">
        <v>19</v>
      </c>
      <c r="C2570" t="s">
        <v>2509</v>
      </c>
      <c r="D2570" t="s">
        <v>2910</v>
      </c>
      <c r="E2570" t="s">
        <v>7440</v>
      </c>
    </row>
    <row r="2571" spans="1:6" x14ac:dyDescent="0.35">
      <c r="A2571" t="s">
        <v>7441</v>
      </c>
      <c r="B2571" t="s">
        <v>19</v>
      </c>
      <c r="C2571" t="s">
        <v>2509</v>
      </c>
      <c r="D2571" t="s">
        <v>2910</v>
      </c>
      <c r="E2571" t="s">
        <v>7440</v>
      </c>
    </row>
    <row r="2572" spans="1:6" x14ac:dyDescent="0.35">
      <c r="A2572" t="s">
        <v>7442</v>
      </c>
      <c r="B2572" t="s">
        <v>19</v>
      </c>
      <c r="C2572" t="s">
        <v>2509</v>
      </c>
      <c r="D2572" t="s">
        <v>2910</v>
      </c>
      <c r="E2572" t="s">
        <v>7440</v>
      </c>
    </row>
    <row r="2573" spans="1:6" x14ac:dyDescent="0.35">
      <c r="A2573" t="s">
        <v>7443</v>
      </c>
      <c r="B2573" t="s">
        <v>19</v>
      </c>
      <c r="C2573" t="s">
        <v>2509</v>
      </c>
      <c r="D2573" t="s">
        <v>2910</v>
      </c>
      <c r="E2573" t="s">
        <v>7444</v>
      </c>
    </row>
    <row r="2574" spans="1:6" x14ac:dyDescent="0.35">
      <c r="A2574" t="s">
        <v>7445</v>
      </c>
      <c r="B2574" t="s">
        <v>19</v>
      </c>
      <c r="C2574" t="s">
        <v>2509</v>
      </c>
      <c r="D2574" t="s">
        <v>2910</v>
      </c>
      <c r="E2574" t="s">
        <v>7446</v>
      </c>
    </row>
    <row r="2575" spans="1:6" x14ac:dyDescent="0.35">
      <c r="A2575" t="s">
        <v>7447</v>
      </c>
      <c r="B2575" t="s">
        <v>19</v>
      </c>
      <c r="C2575" t="s">
        <v>2509</v>
      </c>
      <c r="D2575" t="s">
        <v>2910</v>
      </c>
      <c r="E2575" t="s">
        <v>7448</v>
      </c>
    </row>
    <row r="2576" spans="1:6" x14ac:dyDescent="0.35">
      <c r="A2576" t="s">
        <v>7449</v>
      </c>
      <c r="B2576" t="s">
        <v>19</v>
      </c>
      <c r="C2576" t="s">
        <v>2509</v>
      </c>
      <c r="D2576" t="s">
        <v>2910</v>
      </c>
      <c r="E2576" t="s">
        <v>7450</v>
      </c>
    </row>
    <row r="2577" spans="1:5" x14ac:dyDescent="0.35">
      <c r="A2577" t="s">
        <v>7451</v>
      </c>
      <c r="B2577" t="s">
        <v>19</v>
      </c>
      <c r="C2577" t="s">
        <v>2509</v>
      </c>
      <c r="D2577" t="s">
        <v>2910</v>
      </c>
      <c r="E2577" t="s">
        <v>7452</v>
      </c>
    </row>
    <row r="2578" spans="1:5" x14ac:dyDescent="0.35">
      <c r="A2578" t="s">
        <v>7453</v>
      </c>
      <c r="B2578" t="s">
        <v>19</v>
      </c>
      <c r="C2578" t="s">
        <v>2509</v>
      </c>
      <c r="D2578" t="s">
        <v>2910</v>
      </c>
      <c r="E2578" t="s">
        <v>7452</v>
      </c>
    </row>
    <row r="2579" spans="1:5" x14ac:dyDescent="0.35">
      <c r="A2579" t="s">
        <v>7454</v>
      </c>
      <c r="B2579" t="s">
        <v>19</v>
      </c>
      <c r="C2579" t="s">
        <v>2509</v>
      </c>
      <c r="D2579" t="s">
        <v>2910</v>
      </c>
      <c r="E2579" t="s">
        <v>7452</v>
      </c>
    </row>
    <row r="2580" spans="1:5" x14ac:dyDescent="0.35">
      <c r="A2580" t="s">
        <v>7455</v>
      </c>
      <c r="B2580" t="s">
        <v>19</v>
      </c>
      <c r="C2580" t="s">
        <v>64</v>
      </c>
      <c r="D2580" t="s">
        <v>2876</v>
      </c>
      <c r="E2580" t="s">
        <v>975</v>
      </c>
    </row>
    <row r="2581" spans="1:5" x14ac:dyDescent="0.35">
      <c r="A2581" t="s">
        <v>7456</v>
      </c>
      <c r="B2581" t="s">
        <v>19</v>
      </c>
      <c r="C2581" t="s">
        <v>64</v>
      </c>
      <c r="D2581" t="s">
        <v>2876</v>
      </c>
      <c r="E2581" t="s">
        <v>975</v>
      </c>
    </row>
    <row r="2582" spans="1:5" x14ac:dyDescent="0.35">
      <c r="A2582" t="s">
        <v>7457</v>
      </c>
      <c r="B2582" t="s">
        <v>19</v>
      </c>
      <c r="C2582" t="s">
        <v>64</v>
      </c>
      <c r="D2582" t="s">
        <v>2876</v>
      </c>
      <c r="E2582" t="s">
        <v>975</v>
      </c>
    </row>
    <row r="2583" spans="1:5" x14ac:dyDescent="0.35">
      <c r="A2583" t="s">
        <v>7458</v>
      </c>
      <c r="B2583" t="s">
        <v>19</v>
      </c>
      <c r="C2583" t="s">
        <v>64</v>
      </c>
      <c r="D2583" t="s">
        <v>2876</v>
      </c>
      <c r="E2583" t="s">
        <v>975</v>
      </c>
    </row>
    <row r="2584" spans="1:5" x14ac:dyDescent="0.35">
      <c r="A2584" t="s">
        <v>7459</v>
      </c>
      <c r="B2584" t="s">
        <v>19</v>
      </c>
      <c r="C2584" t="s">
        <v>64</v>
      </c>
      <c r="D2584" t="s">
        <v>2876</v>
      </c>
      <c r="E2584" t="s">
        <v>975</v>
      </c>
    </row>
    <row r="2585" spans="1:5" x14ac:dyDescent="0.35">
      <c r="A2585" t="s">
        <v>7460</v>
      </c>
      <c r="B2585" t="s">
        <v>19</v>
      </c>
      <c r="C2585" t="s">
        <v>64</v>
      </c>
      <c r="D2585" t="s">
        <v>2876</v>
      </c>
      <c r="E2585" t="s">
        <v>975</v>
      </c>
    </row>
    <row r="2586" spans="1:5" x14ac:dyDescent="0.35">
      <c r="A2586" t="s">
        <v>7461</v>
      </c>
      <c r="B2586" t="s">
        <v>19</v>
      </c>
      <c r="C2586" t="s">
        <v>64</v>
      </c>
      <c r="D2586" t="s">
        <v>2876</v>
      </c>
      <c r="E2586" t="s">
        <v>975</v>
      </c>
    </row>
    <row r="2587" spans="1:5" x14ac:dyDescent="0.35">
      <c r="A2587" t="s">
        <v>7462</v>
      </c>
      <c r="B2587" t="s">
        <v>19</v>
      </c>
      <c r="C2587" t="s">
        <v>64</v>
      </c>
      <c r="D2587" t="s">
        <v>2876</v>
      </c>
      <c r="E2587" t="s">
        <v>975</v>
      </c>
    </row>
    <row r="2588" spans="1:5" x14ac:dyDescent="0.35">
      <c r="A2588" t="s">
        <v>7463</v>
      </c>
      <c r="B2588" t="s">
        <v>19</v>
      </c>
      <c r="C2588" t="s">
        <v>64</v>
      </c>
      <c r="D2588" t="s">
        <v>2876</v>
      </c>
      <c r="E2588" t="s">
        <v>975</v>
      </c>
    </row>
    <row r="2589" spans="1:5" x14ac:dyDescent="0.35">
      <c r="A2589" t="s">
        <v>7464</v>
      </c>
      <c r="B2589" t="s">
        <v>19</v>
      </c>
      <c r="C2589" t="s">
        <v>64</v>
      </c>
      <c r="D2589" t="s">
        <v>2876</v>
      </c>
      <c r="E2589" t="s">
        <v>975</v>
      </c>
    </row>
    <row r="2590" spans="1:5" x14ac:dyDescent="0.35">
      <c r="A2590" t="s">
        <v>7465</v>
      </c>
      <c r="B2590" t="s">
        <v>19</v>
      </c>
      <c r="C2590" t="s">
        <v>64</v>
      </c>
      <c r="D2590" t="s">
        <v>2876</v>
      </c>
      <c r="E2590" t="s">
        <v>975</v>
      </c>
    </row>
    <row r="2591" spans="1:5" x14ac:dyDescent="0.35">
      <c r="A2591" t="s">
        <v>7466</v>
      </c>
      <c r="B2591" t="s">
        <v>19</v>
      </c>
      <c r="C2591" t="s">
        <v>64</v>
      </c>
      <c r="D2591" t="s">
        <v>2876</v>
      </c>
      <c r="E2591" t="s">
        <v>975</v>
      </c>
    </row>
    <row r="2592" spans="1:5" x14ac:dyDescent="0.35">
      <c r="A2592" t="s">
        <v>7467</v>
      </c>
      <c r="B2592" t="s">
        <v>19</v>
      </c>
      <c r="C2592" t="s">
        <v>64</v>
      </c>
      <c r="D2592" t="s">
        <v>2876</v>
      </c>
      <c r="E2592" t="s">
        <v>975</v>
      </c>
    </row>
    <row r="2593" spans="1:5" x14ac:dyDescent="0.35">
      <c r="A2593" t="s">
        <v>7468</v>
      </c>
      <c r="B2593" t="s">
        <v>19</v>
      </c>
      <c r="C2593" t="s">
        <v>64</v>
      </c>
      <c r="D2593" t="s">
        <v>2876</v>
      </c>
      <c r="E2593" t="s">
        <v>975</v>
      </c>
    </row>
    <row r="2594" spans="1:5" x14ac:dyDescent="0.35">
      <c r="A2594" t="s">
        <v>7469</v>
      </c>
      <c r="B2594" t="s">
        <v>19</v>
      </c>
      <c r="C2594" t="s">
        <v>64</v>
      </c>
      <c r="D2594" t="s">
        <v>2876</v>
      </c>
      <c r="E2594" t="s">
        <v>975</v>
      </c>
    </row>
    <row r="2595" spans="1:5" x14ac:dyDescent="0.35">
      <c r="A2595" t="s">
        <v>7470</v>
      </c>
      <c r="B2595" t="s">
        <v>19</v>
      </c>
      <c r="C2595" t="s">
        <v>64</v>
      </c>
      <c r="D2595" t="s">
        <v>2876</v>
      </c>
      <c r="E2595" t="s">
        <v>975</v>
      </c>
    </row>
    <row r="2596" spans="1:5" x14ac:dyDescent="0.35">
      <c r="A2596" t="s">
        <v>7471</v>
      </c>
      <c r="B2596" t="s">
        <v>19</v>
      </c>
      <c r="C2596" t="s">
        <v>64</v>
      </c>
      <c r="D2596" t="s">
        <v>2876</v>
      </c>
      <c r="E2596" t="s">
        <v>975</v>
      </c>
    </row>
    <row r="2597" spans="1:5" x14ac:dyDescent="0.35">
      <c r="A2597" t="s">
        <v>7472</v>
      </c>
      <c r="B2597" t="s">
        <v>19</v>
      </c>
      <c r="C2597" t="s">
        <v>64</v>
      </c>
      <c r="D2597" t="s">
        <v>2876</v>
      </c>
      <c r="E2597" t="s">
        <v>975</v>
      </c>
    </row>
    <row r="2598" spans="1:5" x14ac:dyDescent="0.35">
      <c r="A2598" t="s">
        <v>7473</v>
      </c>
      <c r="B2598" t="s">
        <v>19</v>
      </c>
      <c r="C2598" t="s">
        <v>64</v>
      </c>
      <c r="D2598" t="s">
        <v>2876</v>
      </c>
      <c r="E2598" t="s">
        <v>975</v>
      </c>
    </row>
    <row r="2599" spans="1:5" x14ac:dyDescent="0.35">
      <c r="A2599" t="s">
        <v>7474</v>
      </c>
      <c r="B2599" t="s">
        <v>19</v>
      </c>
      <c r="C2599" t="s">
        <v>64</v>
      </c>
      <c r="D2599" t="s">
        <v>2876</v>
      </c>
      <c r="E2599" t="s">
        <v>975</v>
      </c>
    </row>
    <row r="2600" spans="1:5" x14ac:dyDescent="0.35">
      <c r="A2600" t="s">
        <v>7475</v>
      </c>
      <c r="B2600" t="s">
        <v>19</v>
      </c>
      <c r="C2600" t="s">
        <v>64</v>
      </c>
      <c r="D2600" t="s">
        <v>2876</v>
      </c>
      <c r="E2600" t="s">
        <v>975</v>
      </c>
    </row>
    <row r="2601" spans="1:5" x14ac:dyDescent="0.35">
      <c r="A2601" t="s">
        <v>7476</v>
      </c>
      <c r="B2601" t="s">
        <v>19</v>
      </c>
      <c r="C2601" t="s">
        <v>64</v>
      </c>
      <c r="D2601" t="s">
        <v>2876</v>
      </c>
      <c r="E2601" t="s">
        <v>975</v>
      </c>
    </row>
    <row r="2602" spans="1:5" x14ac:dyDescent="0.35">
      <c r="A2602" t="s">
        <v>7477</v>
      </c>
      <c r="B2602" t="s">
        <v>19</v>
      </c>
      <c r="C2602" t="s">
        <v>64</v>
      </c>
      <c r="D2602" t="s">
        <v>2876</v>
      </c>
      <c r="E2602" t="s">
        <v>975</v>
      </c>
    </row>
    <row r="2603" spans="1:5" x14ac:dyDescent="0.35">
      <c r="A2603" t="s">
        <v>7478</v>
      </c>
      <c r="B2603" t="s">
        <v>19</v>
      </c>
      <c r="C2603" t="s">
        <v>64</v>
      </c>
      <c r="D2603" t="s">
        <v>2876</v>
      </c>
      <c r="E2603" t="s">
        <v>975</v>
      </c>
    </row>
    <row r="2604" spans="1:5" x14ac:dyDescent="0.35">
      <c r="A2604" t="s">
        <v>7479</v>
      </c>
      <c r="B2604" t="s">
        <v>19</v>
      </c>
      <c r="C2604" t="s">
        <v>64</v>
      </c>
      <c r="D2604" t="s">
        <v>2876</v>
      </c>
      <c r="E2604" t="s">
        <v>975</v>
      </c>
    </row>
    <row r="2605" spans="1:5" x14ac:dyDescent="0.35">
      <c r="A2605" t="s">
        <v>7480</v>
      </c>
      <c r="B2605" t="s">
        <v>19</v>
      </c>
      <c r="C2605" t="s">
        <v>64</v>
      </c>
      <c r="D2605" t="s">
        <v>2876</v>
      </c>
      <c r="E2605" t="s">
        <v>975</v>
      </c>
    </row>
    <row r="2606" spans="1:5" x14ac:dyDescent="0.35">
      <c r="A2606" t="s">
        <v>7481</v>
      </c>
      <c r="B2606" t="s">
        <v>19</v>
      </c>
      <c r="C2606" t="s">
        <v>64</v>
      </c>
      <c r="D2606" t="s">
        <v>2876</v>
      </c>
      <c r="E2606" t="s">
        <v>975</v>
      </c>
    </row>
    <row r="2607" spans="1:5" x14ac:dyDescent="0.35">
      <c r="A2607" t="s">
        <v>7482</v>
      </c>
      <c r="B2607" t="s">
        <v>19</v>
      </c>
      <c r="C2607" t="s">
        <v>64</v>
      </c>
      <c r="D2607" t="s">
        <v>2876</v>
      </c>
      <c r="E2607" t="s">
        <v>975</v>
      </c>
    </row>
    <row r="2608" spans="1:5" x14ac:dyDescent="0.35">
      <c r="A2608" t="s">
        <v>7483</v>
      </c>
      <c r="B2608" t="s">
        <v>19</v>
      </c>
      <c r="C2608" t="s">
        <v>64</v>
      </c>
      <c r="D2608" t="s">
        <v>2876</v>
      </c>
      <c r="E2608" t="s">
        <v>975</v>
      </c>
    </row>
    <row r="2609" spans="1:6" x14ac:dyDescent="0.35">
      <c r="A2609" t="s">
        <v>7484</v>
      </c>
      <c r="B2609" t="s">
        <v>19</v>
      </c>
      <c r="C2609" t="s">
        <v>64</v>
      </c>
      <c r="D2609" t="s">
        <v>2876</v>
      </c>
      <c r="E2609" t="s">
        <v>975</v>
      </c>
    </row>
    <row r="2610" spans="1:6" x14ac:dyDescent="0.35">
      <c r="A2610" t="s">
        <v>7485</v>
      </c>
      <c r="B2610" t="s">
        <v>19</v>
      </c>
      <c r="C2610" t="s">
        <v>2505</v>
      </c>
      <c r="D2610" t="s">
        <v>4238</v>
      </c>
      <c r="E2610" t="s">
        <v>7486</v>
      </c>
    </row>
    <row r="2611" spans="1:6" x14ac:dyDescent="0.35">
      <c r="A2611" t="s">
        <v>7487</v>
      </c>
      <c r="B2611" t="s">
        <v>19</v>
      </c>
      <c r="C2611" t="s">
        <v>2509</v>
      </c>
      <c r="D2611" t="s">
        <v>2910</v>
      </c>
      <c r="E2611" t="s">
        <v>7488</v>
      </c>
      <c r="F2611" t="s">
        <v>21</v>
      </c>
    </row>
    <row r="2612" spans="1:6" x14ac:dyDescent="0.35">
      <c r="A2612" t="s">
        <v>7489</v>
      </c>
      <c r="B2612" t="s">
        <v>19</v>
      </c>
      <c r="C2612" t="s">
        <v>2509</v>
      </c>
      <c r="D2612" t="s">
        <v>2910</v>
      </c>
      <c r="E2612" t="s">
        <v>7488</v>
      </c>
      <c r="F2612" t="s">
        <v>21</v>
      </c>
    </row>
    <row r="2613" spans="1:6" x14ac:dyDescent="0.35">
      <c r="A2613" t="s">
        <v>7490</v>
      </c>
      <c r="B2613" t="s">
        <v>19</v>
      </c>
      <c r="C2613" t="s">
        <v>2509</v>
      </c>
      <c r="D2613" t="s">
        <v>2910</v>
      </c>
      <c r="E2613" t="s">
        <v>7488</v>
      </c>
      <c r="F2613" t="s">
        <v>21</v>
      </c>
    </row>
    <row r="2614" spans="1:6" x14ac:dyDescent="0.35">
      <c r="A2614" t="s">
        <v>7491</v>
      </c>
      <c r="B2614" t="s">
        <v>19</v>
      </c>
      <c r="C2614" t="s">
        <v>2509</v>
      </c>
      <c r="D2614" t="s">
        <v>2910</v>
      </c>
      <c r="E2614" t="s">
        <v>7488</v>
      </c>
      <c r="F2614" t="s">
        <v>21</v>
      </c>
    </row>
    <row r="2615" spans="1:6" x14ac:dyDescent="0.35">
      <c r="A2615" t="s">
        <v>7492</v>
      </c>
      <c r="B2615" t="s">
        <v>19</v>
      </c>
      <c r="C2615" t="s">
        <v>2509</v>
      </c>
      <c r="D2615" t="s">
        <v>2910</v>
      </c>
      <c r="E2615" t="s">
        <v>7488</v>
      </c>
      <c r="F2615" t="s">
        <v>21</v>
      </c>
    </row>
    <row r="2616" spans="1:6" x14ac:dyDescent="0.35">
      <c r="A2616" t="s">
        <v>7493</v>
      </c>
      <c r="B2616" t="s">
        <v>19</v>
      </c>
      <c r="C2616" t="s">
        <v>2509</v>
      </c>
      <c r="D2616" t="s">
        <v>2910</v>
      </c>
      <c r="E2616" t="s">
        <v>7488</v>
      </c>
      <c r="F2616" t="s">
        <v>21</v>
      </c>
    </row>
    <row r="2617" spans="1:6" x14ac:dyDescent="0.35">
      <c r="A2617" t="s">
        <v>7494</v>
      </c>
      <c r="B2617" t="s">
        <v>19</v>
      </c>
      <c r="C2617" t="s">
        <v>2509</v>
      </c>
      <c r="D2617" t="s">
        <v>2910</v>
      </c>
      <c r="E2617" t="s">
        <v>7488</v>
      </c>
      <c r="F2617" t="s">
        <v>21</v>
      </c>
    </row>
    <row r="2618" spans="1:6" x14ac:dyDescent="0.35">
      <c r="A2618" t="s">
        <v>7495</v>
      </c>
      <c r="B2618" t="s">
        <v>19</v>
      </c>
      <c r="C2618" t="s">
        <v>2509</v>
      </c>
      <c r="D2618" t="s">
        <v>2910</v>
      </c>
      <c r="E2618" t="s">
        <v>7488</v>
      </c>
      <c r="F2618" t="s">
        <v>21</v>
      </c>
    </row>
    <row r="2619" spans="1:6" x14ac:dyDescent="0.35">
      <c r="A2619" t="s">
        <v>7496</v>
      </c>
      <c r="B2619" t="s">
        <v>19</v>
      </c>
      <c r="C2619" t="s">
        <v>2509</v>
      </c>
      <c r="D2619" t="s">
        <v>2910</v>
      </c>
      <c r="E2619" t="s">
        <v>7488</v>
      </c>
      <c r="F2619" t="s">
        <v>21</v>
      </c>
    </row>
    <row r="2620" spans="1:6" x14ac:dyDescent="0.35">
      <c r="A2620" t="s">
        <v>7497</v>
      </c>
      <c r="B2620" t="s">
        <v>19</v>
      </c>
      <c r="C2620" t="s">
        <v>2509</v>
      </c>
      <c r="D2620" t="s">
        <v>2910</v>
      </c>
      <c r="E2620" t="s">
        <v>7488</v>
      </c>
      <c r="F2620" t="s">
        <v>21</v>
      </c>
    </row>
    <row r="2621" spans="1:6" x14ac:dyDescent="0.35">
      <c r="A2621" t="s">
        <v>7498</v>
      </c>
      <c r="B2621" t="s">
        <v>19</v>
      </c>
      <c r="C2621" t="s">
        <v>2509</v>
      </c>
      <c r="D2621" t="s">
        <v>2910</v>
      </c>
      <c r="E2621" t="s">
        <v>7488</v>
      </c>
      <c r="F2621" t="s">
        <v>21</v>
      </c>
    </row>
    <row r="2622" spans="1:6" x14ac:dyDescent="0.35">
      <c r="A2622" t="s">
        <v>7499</v>
      </c>
      <c r="B2622" t="s">
        <v>19</v>
      </c>
      <c r="C2622" t="s">
        <v>2509</v>
      </c>
      <c r="D2622" t="s">
        <v>2910</v>
      </c>
      <c r="E2622" t="s">
        <v>7488</v>
      </c>
      <c r="F2622" t="s">
        <v>21</v>
      </c>
    </row>
    <row r="2623" spans="1:6" x14ac:dyDescent="0.35">
      <c r="A2623" t="s">
        <v>7500</v>
      </c>
      <c r="B2623" t="s">
        <v>19</v>
      </c>
      <c r="C2623" t="s">
        <v>2509</v>
      </c>
      <c r="D2623" t="s">
        <v>2910</v>
      </c>
      <c r="E2623" t="s">
        <v>7488</v>
      </c>
      <c r="F2623" t="s">
        <v>21</v>
      </c>
    </row>
    <row r="2624" spans="1:6" x14ac:dyDescent="0.35">
      <c r="A2624" t="s">
        <v>7501</v>
      </c>
      <c r="B2624" t="s">
        <v>19</v>
      </c>
      <c r="C2624" t="s">
        <v>2509</v>
      </c>
      <c r="D2624" t="s">
        <v>2910</v>
      </c>
      <c r="E2624" t="s">
        <v>7488</v>
      </c>
      <c r="F2624" t="s">
        <v>21</v>
      </c>
    </row>
    <row r="2625" spans="1:6" x14ac:dyDescent="0.35">
      <c r="A2625" t="s">
        <v>7502</v>
      </c>
      <c r="B2625" t="s">
        <v>19</v>
      </c>
      <c r="C2625" t="s">
        <v>2509</v>
      </c>
      <c r="D2625" t="s">
        <v>2910</v>
      </c>
      <c r="E2625" t="s">
        <v>7488</v>
      </c>
      <c r="F2625" t="s">
        <v>21</v>
      </c>
    </row>
    <row r="2626" spans="1:6" x14ac:dyDescent="0.35">
      <c r="A2626" t="s">
        <v>7503</v>
      </c>
      <c r="B2626" t="s">
        <v>19</v>
      </c>
      <c r="C2626" t="s">
        <v>2509</v>
      </c>
      <c r="D2626" t="s">
        <v>2910</v>
      </c>
      <c r="E2626" t="s">
        <v>7488</v>
      </c>
      <c r="F2626" t="s">
        <v>21</v>
      </c>
    </row>
    <row r="2627" spans="1:6" x14ac:dyDescent="0.35">
      <c r="A2627" t="s">
        <v>7504</v>
      </c>
      <c r="B2627" t="s">
        <v>19</v>
      </c>
      <c r="C2627" t="s">
        <v>2509</v>
      </c>
      <c r="D2627" t="s">
        <v>2910</v>
      </c>
      <c r="E2627" t="s">
        <v>7488</v>
      </c>
      <c r="F2627" t="s">
        <v>21</v>
      </c>
    </row>
    <row r="2628" spans="1:6" x14ac:dyDescent="0.35">
      <c r="A2628" t="s">
        <v>7505</v>
      </c>
      <c r="B2628" t="s">
        <v>19</v>
      </c>
      <c r="C2628" t="s">
        <v>2509</v>
      </c>
      <c r="D2628" t="s">
        <v>2910</v>
      </c>
      <c r="E2628" t="s">
        <v>7488</v>
      </c>
      <c r="F2628" t="s">
        <v>21</v>
      </c>
    </row>
    <row r="2629" spans="1:6" x14ac:dyDescent="0.35">
      <c r="A2629" t="s">
        <v>7506</v>
      </c>
      <c r="B2629" t="s">
        <v>19</v>
      </c>
      <c r="C2629" t="s">
        <v>2509</v>
      </c>
      <c r="D2629" t="s">
        <v>2910</v>
      </c>
      <c r="E2629" t="s">
        <v>7488</v>
      </c>
      <c r="F2629" t="s">
        <v>21</v>
      </c>
    </row>
    <row r="2630" spans="1:6" x14ac:dyDescent="0.35">
      <c r="A2630" t="s">
        <v>7507</v>
      </c>
      <c r="B2630" t="s">
        <v>19</v>
      </c>
      <c r="C2630" t="s">
        <v>2509</v>
      </c>
      <c r="D2630" t="s">
        <v>2910</v>
      </c>
      <c r="E2630" t="s">
        <v>7488</v>
      </c>
      <c r="F2630" t="s">
        <v>21</v>
      </c>
    </row>
    <row r="2631" spans="1:6" x14ac:dyDescent="0.35">
      <c r="A2631" t="s">
        <v>7508</v>
      </c>
      <c r="B2631" t="s">
        <v>19</v>
      </c>
      <c r="C2631" t="s">
        <v>2509</v>
      </c>
      <c r="D2631" t="s">
        <v>2910</v>
      </c>
      <c r="E2631" t="s">
        <v>7488</v>
      </c>
      <c r="F2631" t="s">
        <v>21</v>
      </c>
    </row>
    <row r="2632" spans="1:6" x14ac:dyDescent="0.35">
      <c r="A2632" t="s">
        <v>7509</v>
      </c>
      <c r="B2632" t="s">
        <v>19</v>
      </c>
      <c r="C2632" t="s">
        <v>2509</v>
      </c>
      <c r="D2632" t="s">
        <v>2910</v>
      </c>
      <c r="E2632" t="s">
        <v>7488</v>
      </c>
      <c r="F2632" t="s">
        <v>21</v>
      </c>
    </row>
    <row r="2633" spans="1:6" x14ac:dyDescent="0.35">
      <c r="A2633" t="s">
        <v>7510</v>
      </c>
      <c r="B2633" t="s">
        <v>19</v>
      </c>
      <c r="C2633" t="s">
        <v>2509</v>
      </c>
      <c r="D2633" t="s">
        <v>2910</v>
      </c>
      <c r="E2633" t="s">
        <v>7488</v>
      </c>
      <c r="F2633" t="s">
        <v>21</v>
      </c>
    </row>
    <row r="2634" spans="1:6" x14ac:dyDescent="0.35">
      <c r="A2634" t="s">
        <v>7511</v>
      </c>
      <c r="B2634" t="s">
        <v>19</v>
      </c>
      <c r="C2634" t="s">
        <v>2509</v>
      </c>
      <c r="D2634" t="s">
        <v>2910</v>
      </c>
      <c r="E2634" t="s">
        <v>7488</v>
      </c>
      <c r="F2634" t="s">
        <v>21</v>
      </c>
    </row>
    <row r="2635" spans="1:6" x14ac:dyDescent="0.35">
      <c r="A2635" t="s">
        <v>7512</v>
      </c>
      <c r="B2635" t="s">
        <v>19</v>
      </c>
      <c r="C2635" t="s">
        <v>2509</v>
      </c>
      <c r="D2635" t="s">
        <v>2910</v>
      </c>
      <c r="E2635" t="s">
        <v>7488</v>
      </c>
      <c r="F2635" t="s">
        <v>21</v>
      </c>
    </row>
    <row r="2636" spans="1:6" x14ac:dyDescent="0.35">
      <c r="A2636" t="s">
        <v>7513</v>
      </c>
      <c r="B2636" t="s">
        <v>19</v>
      </c>
      <c r="C2636" t="s">
        <v>2509</v>
      </c>
      <c r="D2636" t="s">
        <v>2910</v>
      </c>
      <c r="E2636" t="s">
        <v>7488</v>
      </c>
      <c r="F2636" t="s">
        <v>21</v>
      </c>
    </row>
    <row r="2637" spans="1:6" x14ac:dyDescent="0.35">
      <c r="A2637" t="s">
        <v>7514</v>
      </c>
      <c r="B2637" t="s">
        <v>19</v>
      </c>
      <c r="C2637" t="s">
        <v>2509</v>
      </c>
      <c r="D2637" t="s">
        <v>2910</v>
      </c>
      <c r="E2637" t="s">
        <v>7488</v>
      </c>
      <c r="F2637" t="s">
        <v>21</v>
      </c>
    </row>
    <row r="2638" spans="1:6" x14ac:dyDescent="0.35">
      <c r="A2638" t="s">
        <v>7515</v>
      </c>
      <c r="B2638" t="s">
        <v>19</v>
      </c>
      <c r="C2638" t="s">
        <v>2509</v>
      </c>
      <c r="D2638" t="s">
        <v>2910</v>
      </c>
      <c r="E2638" t="s">
        <v>7488</v>
      </c>
      <c r="F2638" t="s">
        <v>21</v>
      </c>
    </row>
    <row r="2639" spans="1:6" x14ac:dyDescent="0.35">
      <c r="A2639" t="s">
        <v>7516</v>
      </c>
      <c r="B2639" t="s">
        <v>19</v>
      </c>
      <c r="C2639" t="s">
        <v>2509</v>
      </c>
      <c r="D2639" t="s">
        <v>2910</v>
      </c>
      <c r="E2639" t="s">
        <v>7488</v>
      </c>
      <c r="F2639" t="s">
        <v>21</v>
      </c>
    </row>
    <row r="2640" spans="1:6" x14ac:dyDescent="0.35">
      <c r="A2640" t="s">
        <v>7517</v>
      </c>
      <c r="B2640" t="s">
        <v>19</v>
      </c>
      <c r="C2640" t="s">
        <v>2509</v>
      </c>
      <c r="D2640" t="s">
        <v>2910</v>
      </c>
      <c r="E2640" t="s">
        <v>7488</v>
      </c>
      <c r="F2640" t="s">
        <v>21</v>
      </c>
    </row>
    <row r="2641" spans="1:6" x14ac:dyDescent="0.35">
      <c r="A2641" t="s">
        <v>7518</v>
      </c>
      <c r="B2641" t="s">
        <v>19</v>
      </c>
      <c r="C2641" t="s">
        <v>2509</v>
      </c>
      <c r="D2641" t="s">
        <v>2910</v>
      </c>
      <c r="E2641" t="s">
        <v>7488</v>
      </c>
      <c r="F2641" t="s">
        <v>21</v>
      </c>
    </row>
    <row r="2642" spans="1:6" x14ac:dyDescent="0.35">
      <c r="A2642" t="s">
        <v>7519</v>
      </c>
      <c r="B2642" t="s">
        <v>19</v>
      </c>
      <c r="C2642" t="s">
        <v>2509</v>
      </c>
      <c r="D2642" t="s">
        <v>2910</v>
      </c>
      <c r="E2642" t="s">
        <v>7488</v>
      </c>
      <c r="F2642" t="s">
        <v>21</v>
      </c>
    </row>
    <row r="2643" spans="1:6" x14ac:dyDescent="0.35">
      <c r="A2643" t="s">
        <v>7520</v>
      </c>
      <c r="B2643" t="s">
        <v>19</v>
      </c>
      <c r="C2643" t="s">
        <v>2509</v>
      </c>
      <c r="D2643" t="s">
        <v>2910</v>
      </c>
      <c r="E2643" t="s">
        <v>7521</v>
      </c>
      <c r="F2643" t="s">
        <v>21</v>
      </c>
    </row>
    <row r="2644" spans="1:6" x14ac:dyDescent="0.35">
      <c r="A2644" t="s">
        <v>7522</v>
      </c>
      <c r="B2644" t="s">
        <v>19</v>
      </c>
      <c r="C2644" t="s">
        <v>64</v>
      </c>
      <c r="D2644" t="s">
        <v>2942</v>
      </c>
      <c r="E2644" t="s">
        <v>7523</v>
      </c>
    </row>
    <row r="2645" spans="1:6" x14ac:dyDescent="0.35">
      <c r="A2645" t="s">
        <v>7524</v>
      </c>
      <c r="B2645" t="s">
        <v>19</v>
      </c>
      <c r="C2645" t="s">
        <v>64</v>
      </c>
      <c r="D2645" t="s">
        <v>2942</v>
      </c>
      <c r="E2645" t="s">
        <v>7525</v>
      </c>
    </row>
    <row r="2646" spans="1:6" x14ac:dyDescent="0.35">
      <c r="A2646" t="s">
        <v>7526</v>
      </c>
      <c r="B2646" t="s">
        <v>361</v>
      </c>
      <c r="C2646" t="s">
        <v>3012</v>
      </c>
      <c r="D2646" t="s">
        <v>3013</v>
      </c>
      <c r="E2646" t="s">
        <v>3313</v>
      </c>
    </row>
    <row r="2647" spans="1:6" x14ac:dyDescent="0.35">
      <c r="A2647" t="s">
        <v>7527</v>
      </c>
      <c r="B2647" t="s">
        <v>361</v>
      </c>
      <c r="C2647" t="s">
        <v>3012</v>
      </c>
      <c r="D2647" t="s">
        <v>3013</v>
      </c>
      <c r="E2647" t="s">
        <v>3313</v>
      </c>
    </row>
    <row r="2648" spans="1:6" x14ac:dyDescent="0.35">
      <c r="A2648" t="s">
        <v>7528</v>
      </c>
      <c r="B2648" t="s">
        <v>361</v>
      </c>
      <c r="C2648" t="s">
        <v>3012</v>
      </c>
      <c r="D2648" t="s">
        <v>3079</v>
      </c>
      <c r="E2648" t="s">
        <v>3316</v>
      </c>
    </row>
    <row r="2649" spans="1:6" x14ac:dyDescent="0.35">
      <c r="A2649" t="s">
        <v>7529</v>
      </c>
      <c r="B2649" t="s">
        <v>361</v>
      </c>
      <c r="C2649" t="s">
        <v>3071</v>
      </c>
      <c r="D2649" t="s">
        <v>3114</v>
      </c>
      <c r="E2649" t="s">
        <v>7530</v>
      </c>
    </row>
    <row r="2650" spans="1:6" x14ac:dyDescent="0.35">
      <c r="A2650" t="s">
        <v>7531</v>
      </c>
      <c r="B2650" t="s">
        <v>361</v>
      </c>
      <c r="C2650" t="s">
        <v>3071</v>
      </c>
      <c r="D2650" t="s">
        <v>3114</v>
      </c>
      <c r="E2650" t="s">
        <v>7530</v>
      </c>
    </row>
    <row r="2651" spans="1:6" x14ac:dyDescent="0.35">
      <c r="A2651" t="s">
        <v>7532</v>
      </c>
      <c r="B2651" t="s">
        <v>28</v>
      </c>
      <c r="C2651" t="s">
        <v>3760</v>
      </c>
      <c r="D2651" t="s">
        <v>3761</v>
      </c>
      <c r="E2651" t="s">
        <v>3845</v>
      </c>
    </row>
    <row r="2652" spans="1:6" x14ac:dyDescent="0.35">
      <c r="A2652" t="s">
        <v>7533</v>
      </c>
      <c r="B2652" t="s">
        <v>28</v>
      </c>
      <c r="C2652" t="s">
        <v>3760</v>
      </c>
      <c r="D2652" t="s">
        <v>3761</v>
      </c>
      <c r="E2652" t="s">
        <v>3845</v>
      </c>
    </row>
    <row r="2653" spans="1:6" x14ac:dyDescent="0.35">
      <c r="A2653" t="s">
        <v>7534</v>
      </c>
      <c r="B2653" t="s">
        <v>28</v>
      </c>
      <c r="C2653" t="s">
        <v>3760</v>
      </c>
      <c r="D2653" t="s">
        <v>3761</v>
      </c>
      <c r="E2653" t="s">
        <v>3845</v>
      </c>
    </row>
    <row r="2654" spans="1:6" x14ac:dyDescent="0.35">
      <c r="A2654" t="s">
        <v>7535</v>
      </c>
      <c r="B2654" t="s">
        <v>28</v>
      </c>
      <c r="C2654" t="s">
        <v>3760</v>
      </c>
      <c r="D2654" t="s">
        <v>3761</v>
      </c>
      <c r="E2654" t="s">
        <v>3845</v>
      </c>
    </row>
    <row r="2655" spans="1:6" x14ac:dyDescent="0.35">
      <c r="A2655" t="s">
        <v>7536</v>
      </c>
      <c r="B2655" t="s">
        <v>28</v>
      </c>
      <c r="C2655" t="s">
        <v>3760</v>
      </c>
      <c r="D2655" t="s">
        <v>3761</v>
      </c>
      <c r="E2655" t="s">
        <v>3845</v>
      </c>
    </row>
    <row r="2656" spans="1:6" x14ac:dyDescent="0.35">
      <c r="A2656" t="s">
        <v>7537</v>
      </c>
      <c r="B2656" t="s">
        <v>28</v>
      </c>
      <c r="C2656" t="s">
        <v>3760</v>
      </c>
      <c r="D2656" t="s">
        <v>3761</v>
      </c>
      <c r="E2656" t="s">
        <v>3845</v>
      </c>
    </row>
    <row r="2657" spans="1:5" x14ac:dyDescent="0.35">
      <c r="A2657" t="s">
        <v>7538</v>
      </c>
      <c r="B2657" t="s">
        <v>28</v>
      </c>
      <c r="C2657" t="s">
        <v>3760</v>
      </c>
      <c r="D2657" t="s">
        <v>3761</v>
      </c>
      <c r="E2657" t="s">
        <v>3845</v>
      </c>
    </row>
    <row r="2658" spans="1:5" x14ac:dyDescent="0.35">
      <c r="A2658" t="s">
        <v>7539</v>
      </c>
      <c r="B2658" t="s">
        <v>28</v>
      </c>
      <c r="C2658" t="s">
        <v>3760</v>
      </c>
      <c r="D2658" t="s">
        <v>3761</v>
      </c>
      <c r="E2658" t="s">
        <v>3845</v>
      </c>
    </row>
    <row r="2659" spans="1:5" x14ac:dyDescent="0.35">
      <c r="A2659" t="s">
        <v>7540</v>
      </c>
      <c r="B2659" t="s">
        <v>28</v>
      </c>
      <c r="C2659" t="s">
        <v>3760</v>
      </c>
      <c r="D2659" t="s">
        <v>3761</v>
      </c>
      <c r="E2659" t="s">
        <v>3847</v>
      </c>
    </row>
    <row r="2660" spans="1:5" x14ac:dyDescent="0.35">
      <c r="A2660" t="s">
        <v>7541</v>
      </c>
      <c r="B2660" t="s">
        <v>28</v>
      </c>
      <c r="C2660" t="s">
        <v>3760</v>
      </c>
      <c r="D2660" t="s">
        <v>3761</v>
      </c>
      <c r="E2660" t="s">
        <v>3847</v>
      </c>
    </row>
    <row r="2661" spans="1:5" x14ac:dyDescent="0.35">
      <c r="A2661" t="s">
        <v>7542</v>
      </c>
      <c r="B2661" t="s">
        <v>28</v>
      </c>
      <c r="C2661" t="s">
        <v>3760</v>
      </c>
      <c r="D2661" t="s">
        <v>3761</v>
      </c>
      <c r="E2661" t="s">
        <v>3847</v>
      </c>
    </row>
    <row r="2662" spans="1:5" x14ac:dyDescent="0.35">
      <c r="A2662" t="s">
        <v>7543</v>
      </c>
      <c r="B2662" t="s">
        <v>28</v>
      </c>
      <c r="C2662" t="s">
        <v>3760</v>
      </c>
      <c r="D2662" t="s">
        <v>3761</v>
      </c>
      <c r="E2662" t="s">
        <v>3847</v>
      </c>
    </row>
    <row r="2663" spans="1:5" x14ac:dyDescent="0.35">
      <c r="A2663" t="s">
        <v>7544</v>
      </c>
      <c r="B2663" t="s">
        <v>28</v>
      </c>
      <c r="C2663" t="s">
        <v>3760</v>
      </c>
      <c r="D2663" t="s">
        <v>3761</v>
      </c>
      <c r="E2663" t="s">
        <v>3847</v>
      </c>
    </row>
    <row r="2664" spans="1:5" x14ac:dyDescent="0.35">
      <c r="A2664" t="s">
        <v>7545</v>
      </c>
      <c r="B2664" t="s">
        <v>28</v>
      </c>
      <c r="C2664" t="s">
        <v>3760</v>
      </c>
      <c r="D2664" t="s">
        <v>3761</v>
      </c>
      <c r="E2664" t="s">
        <v>3847</v>
      </c>
    </row>
    <row r="2665" spans="1:5" x14ac:dyDescent="0.35">
      <c r="A2665" t="s">
        <v>7546</v>
      </c>
      <c r="B2665" t="s">
        <v>28</v>
      </c>
      <c r="C2665" t="s">
        <v>3760</v>
      </c>
      <c r="D2665" t="s">
        <v>3761</v>
      </c>
      <c r="E2665" t="s">
        <v>3847</v>
      </c>
    </row>
    <row r="2666" spans="1:5" x14ac:dyDescent="0.35">
      <c r="A2666" t="s">
        <v>7547</v>
      </c>
      <c r="B2666" t="s">
        <v>19</v>
      </c>
      <c r="C2666" t="s">
        <v>2920</v>
      </c>
      <c r="D2666" t="s">
        <v>2921</v>
      </c>
      <c r="E2666" t="s">
        <v>2919</v>
      </c>
    </row>
    <row r="2667" spans="1:5" x14ac:dyDescent="0.35">
      <c r="A2667" t="s">
        <v>7548</v>
      </c>
      <c r="B2667" t="s">
        <v>361</v>
      </c>
      <c r="C2667" t="s">
        <v>3012</v>
      </c>
      <c r="D2667" t="s">
        <v>3013</v>
      </c>
      <c r="E2667" t="s">
        <v>3318</v>
      </c>
    </row>
    <row r="2668" spans="1:5" x14ac:dyDescent="0.35">
      <c r="A2668" t="s">
        <v>7549</v>
      </c>
      <c r="B2668" t="s">
        <v>361</v>
      </c>
      <c r="C2668" t="s">
        <v>3012</v>
      </c>
      <c r="D2668" t="s">
        <v>3013</v>
      </c>
      <c r="E2668" t="s">
        <v>3318</v>
      </c>
    </row>
    <row r="2669" spans="1:5" x14ac:dyDescent="0.35">
      <c r="A2669" t="s">
        <v>7550</v>
      </c>
      <c r="B2669" t="s">
        <v>361</v>
      </c>
      <c r="C2669" t="s">
        <v>3012</v>
      </c>
      <c r="D2669" t="s">
        <v>3013</v>
      </c>
      <c r="E2669" t="s">
        <v>3318</v>
      </c>
    </row>
    <row r="2670" spans="1:5" x14ac:dyDescent="0.35">
      <c r="A2670" t="s">
        <v>7551</v>
      </c>
      <c r="B2670" t="s">
        <v>361</v>
      </c>
      <c r="C2670" t="s">
        <v>3012</v>
      </c>
      <c r="D2670" t="s">
        <v>3013</v>
      </c>
      <c r="E2670" t="s">
        <v>3318</v>
      </c>
    </row>
    <row r="2671" spans="1:5" x14ac:dyDescent="0.35">
      <c r="A2671" t="s">
        <v>7552</v>
      </c>
      <c r="B2671" t="s">
        <v>361</v>
      </c>
      <c r="C2671" t="s">
        <v>3012</v>
      </c>
      <c r="D2671" t="s">
        <v>3013</v>
      </c>
      <c r="E2671" t="s">
        <v>3318</v>
      </c>
    </row>
    <row r="2672" spans="1:5" x14ac:dyDescent="0.35">
      <c r="A2672" t="s">
        <v>7553</v>
      </c>
      <c r="B2672" t="s">
        <v>361</v>
      </c>
      <c r="C2672" t="s">
        <v>3012</v>
      </c>
      <c r="D2672" t="s">
        <v>3013</v>
      </c>
      <c r="E2672" t="s">
        <v>3318</v>
      </c>
    </row>
    <row r="2673" spans="1:5" x14ac:dyDescent="0.35">
      <c r="A2673" t="s">
        <v>7554</v>
      </c>
      <c r="B2673" t="s">
        <v>361</v>
      </c>
      <c r="C2673" t="s">
        <v>3012</v>
      </c>
      <c r="D2673" t="s">
        <v>3013</v>
      </c>
      <c r="E2673" t="s">
        <v>3318</v>
      </c>
    </row>
    <row r="2674" spans="1:5" x14ac:dyDescent="0.35">
      <c r="A2674" t="s">
        <v>7555</v>
      </c>
      <c r="B2674" t="s">
        <v>361</v>
      </c>
      <c r="C2674" t="s">
        <v>3012</v>
      </c>
      <c r="D2674" t="s">
        <v>3013</v>
      </c>
      <c r="E2674" t="s">
        <v>3318</v>
      </c>
    </row>
    <row r="2675" spans="1:5" x14ac:dyDescent="0.35">
      <c r="A2675" t="s">
        <v>7556</v>
      </c>
      <c r="B2675" t="s">
        <v>361</v>
      </c>
      <c r="C2675" t="s">
        <v>3012</v>
      </c>
      <c r="D2675" t="s">
        <v>3013</v>
      </c>
      <c r="E2675" t="s">
        <v>3318</v>
      </c>
    </row>
    <row r="2676" spans="1:5" x14ac:dyDescent="0.35">
      <c r="A2676" t="s">
        <v>7557</v>
      </c>
      <c r="B2676" t="s">
        <v>361</v>
      </c>
      <c r="C2676" t="s">
        <v>3012</v>
      </c>
      <c r="D2676" t="s">
        <v>3013</v>
      </c>
      <c r="E2676" t="s">
        <v>3318</v>
      </c>
    </row>
    <row r="2677" spans="1:5" x14ac:dyDescent="0.35">
      <c r="A2677" t="s">
        <v>7558</v>
      </c>
      <c r="B2677" t="s">
        <v>361</v>
      </c>
      <c r="C2677" t="s">
        <v>3012</v>
      </c>
      <c r="D2677" t="s">
        <v>3013</v>
      </c>
      <c r="E2677" t="s">
        <v>3318</v>
      </c>
    </row>
    <row r="2678" spans="1:5" x14ac:dyDescent="0.35">
      <c r="A2678" t="s">
        <v>7559</v>
      </c>
      <c r="B2678" t="s">
        <v>361</v>
      </c>
      <c r="C2678" t="s">
        <v>3012</v>
      </c>
      <c r="D2678" t="s">
        <v>3013</v>
      </c>
      <c r="E2678" t="s">
        <v>3318</v>
      </c>
    </row>
    <row r="2679" spans="1:5" x14ac:dyDescent="0.35">
      <c r="A2679" t="s">
        <v>7560</v>
      </c>
      <c r="B2679" t="s">
        <v>361</v>
      </c>
      <c r="C2679" t="s">
        <v>3012</v>
      </c>
      <c r="D2679" t="s">
        <v>3013</v>
      </c>
      <c r="E2679" t="s">
        <v>3318</v>
      </c>
    </row>
    <row r="2680" spans="1:5" x14ac:dyDescent="0.35">
      <c r="A2680" t="s">
        <v>7561</v>
      </c>
      <c r="B2680" t="s">
        <v>361</v>
      </c>
      <c r="C2680" t="s">
        <v>3012</v>
      </c>
      <c r="D2680" t="s">
        <v>3013</v>
      </c>
      <c r="E2680" t="s">
        <v>3318</v>
      </c>
    </row>
    <row r="2681" spans="1:5" x14ac:dyDescent="0.35">
      <c r="A2681" t="s">
        <v>7562</v>
      </c>
      <c r="B2681" t="s">
        <v>361</v>
      </c>
      <c r="C2681" t="s">
        <v>3012</v>
      </c>
      <c r="D2681" t="s">
        <v>3013</v>
      </c>
      <c r="E2681" t="s">
        <v>3318</v>
      </c>
    </row>
    <row r="2682" spans="1:5" x14ac:dyDescent="0.35">
      <c r="A2682" t="s">
        <v>7563</v>
      </c>
      <c r="B2682" t="s">
        <v>361</v>
      </c>
      <c r="C2682" t="s">
        <v>3012</v>
      </c>
      <c r="D2682" t="s">
        <v>3013</v>
      </c>
      <c r="E2682" t="s">
        <v>3318</v>
      </c>
    </row>
    <row r="2683" spans="1:5" x14ac:dyDescent="0.35">
      <c r="A2683" t="s">
        <v>7564</v>
      </c>
      <c r="B2683" t="s">
        <v>361</v>
      </c>
      <c r="C2683" t="s">
        <v>3012</v>
      </c>
      <c r="D2683" t="s">
        <v>3013</v>
      </c>
      <c r="E2683" t="s">
        <v>3318</v>
      </c>
    </row>
    <row r="2684" spans="1:5" x14ac:dyDescent="0.35">
      <c r="A2684" t="s">
        <v>7565</v>
      </c>
      <c r="B2684" t="s">
        <v>361</v>
      </c>
      <c r="C2684" t="s">
        <v>3012</v>
      </c>
      <c r="D2684" t="s">
        <v>3013</v>
      </c>
      <c r="E2684" t="s">
        <v>3318</v>
      </c>
    </row>
    <row r="2685" spans="1:5" x14ac:dyDescent="0.35">
      <c r="A2685" t="s">
        <v>7566</v>
      </c>
      <c r="B2685" t="s">
        <v>361</v>
      </c>
      <c r="C2685" t="s">
        <v>3012</v>
      </c>
      <c r="D2685" t="s">
        <v>3013</v>
      </c>
      <c r="E2685" t="s">
        <v>3320</v>
      </c>
    </row>
    <row r="2686" spans="1:5" x14ac:dyDescent="0.35">
      <c r="A2686" t="s">
        <v>7567</v>
      </c>
      <c r="B2686" t="s">
        <v>361</v>
      </c>
      <c r="C2686" t="s">
        <v>3012</v>
      </c>
      <c r="D2686" t="s">
        <v>3013</v>
      </c>
      <c r="E2686" t="s">
        <v>3320</v>
      </c>
    </row>
    <row r="2687" spans="1:5" x14ac:dyDescent="0.35">
      <c r="A2687" t="s">
        <v>7568</v>
      </c>
      <c r="B2687" t="s">
        <v>361</v>
      </c>
      <c r="C2687" t="s">
        <v>3012</v>
      </c>
      <c r="D2687" t="s">
        <v>3013</v>
      </c>
      <c r="E2687" t="s">
        <v>3322</v>
      </c>
    </row>
    <row r="2688" spans="1:5" x14ac:dyDescent="0.35">
      <c r="A2688" t="s">
        <v>7569</v>
      </c>
      <c r="B2688" t="s">
        <v>361</v>
      </c>
      <c r="C2688" t="s">
        <v>3012</v>
      </c>
      <c r="D2688" t="s">
        <v>3013</v>
      </c>
      <c r="E2688" t="s">
        <v>3322</v>
      </c>
    </row>
    <row r="2689" spans="1:6" x14ac:dyDescent="0.35">
      <c r="A2689" t="s">
        <v>7570</v>
      </c>
      <c r="B2689" t="s">
        <v>19</v>
      </c>
      <c r="C2689" t="s">
        <v>2920</v>
      </c>
      <c r="D2689" t="s">
        <v>2921</v>
      </c>
      <c r="E2689" t="s">
        <v>7571</v>
      </c>
      <c r="F2689" t="s">
        <v>21</v>
      </c>
    </row>
    <row r="2690" spans="1:6" x14ac:dyDescent="0.35">
      <c r="A2690" t="s">
        <v>7572</v>
      </c>
      <c r="B2690" t="s">
        <v>19</v>
      </c>
      <c r="C2690" t="s">
        <v>2920</v>
      </c>
      <c r="D2690" t="s">
        <v>2921</v>
      </c>
      <c r="E2690" t="s">
        <v>7571</v>
      </c>
      <c r="F2690" t="s">
        <v>21</v>
      </c>
    </row>
    <row r="2691" spans="1:6" x14ac:dyDescent="0.35">
      <c r="A2691" t="s">
        <v>7573</v>
      </c>
      <c r="B2691" t="s">
        <v>19</v>
      </c>
      <c r="C2691" t="s">
        <v>64</v>
      </c>
      <c r="D2691" t="s">
        <v>2942</v>
      </c>
      <c r="E2691" t="s">
        <v>2476</v>
      </c>
    </row>
    <row r="2692" spans="1:6" x14ac:dyDescent="0.35">
      <c r="A2692" t="s">
        <v>7574</v>
      </c>
      <c r="B2692" t="s">
        <v>19</v>
      </c>
      <c r="C2692" t="s">
        <v>64</v>
      </c>
      <c r="D2692" t="s">
        <v>2942</v>
      </c>
      <c r="E2692" t="s">
        <v>2476</v>
      </c>
    </row>
    <row r="2693" spans="1:6" x14ac:dyDescent="0.35">
      <c r="A2693" t="s">
        <v>7575</v>
      </c>
      <c r="B2693" t="s">
        <v>2626</v>
      </c>
      <c r="C2693" t="s">
        <v>2627</v>
      </c>
      <c r="D2693" t="s">
        <v>2643</v>
      </c>
      <c r="E2693" t="s">
        <v>2642</v>
      </c>
    </row>
    <row r="2694" spans="1:6" x14ac:dyDescent="0.35">
      <c r="A2694" t="s">
        <v>7576</v>
      </c>
      <c r="B2694" t="s">
        <v>2626</v>
      </c>
      <c r="C2694" t="s">
        <v>2627</v>
      </c>
      <c r="D2694" t="s">
        <v>2643</v>
      </c>
      <c r="E2694" t="s">
        <v>2645</v>
      </c>
    </row>
    <row r="2695" spans="1:6" x14ac:dyDescent="0.35">
      <c r="A2695" t="s">
        <v>7577</v>
      </c>
      <c r="B2695" t="s">
        <v>19</v>
      </c>
      <c r="C2695" t="s">
        <v>64</v>
      </c>
      <c r="D2695" t="s">
        <v>2942</v>
      </c>
      <c r="E2695" t="s">
        <v>7578</v>
      </c>
    </row>
    <row r="2696" spans="1:6" x14ac:dyDescent="0.35">
      <c r="A2696" t="s">
        <v>7579</v>
      </c>
      <c r="B2696" t="s">
        <v>19</v>
      </c>
      <c r="C2696" t="s">
        <v>5448</v>
      </c>
      <c r="D2696" t="s">
        <v>7580</v>
      </c>
      <c r="E2696" t="s">
        <v>7581</v>
      </c>
    </row>
    <row r="2697" spans="1:6" x14ac:dyDescent="0.35">
      <c r="A2697" t="s">
        <v>7582</v>
      </c>
      <c r="B2697" t="s">
        <v>2626</v>
      </c>
      <c r="C2697" t="s">
        <v>2632</v>
      </c>
      <c r="D2697" t="s">
        <v>2633</v>
      </c>
      <c r="E2697" t="s">
        <v>2647</v>
      </c>
    </row>
    <row r="2698" spans="1:6" x14ac:dyDescent="0.35">
      <c r="A2698" t="s">
        <v>7583</v>
      </c>
      <c r="B2698" t="s">
        <v>2626</v>
      </c>
      <c r="C2698" t="s">
        <v>2632</v>
      </c>
      <c r="D2698" t="s">
        <v>2633</v>
      </c>
      <c r="E2698" t="s">
        <v>2649</v>
      </c>
    </row>
    <row r="2699" spans="1:6" x14ac:dyDescent="0.35">
      <c r="A2699" t="s">
        <v>7584</v>
      </c>
      <c r="B2699" t="s">
        <v>19</v>
      </c>
      <c r="C2699" t="s">
        <v>64</v>
      </c>
      <c r="D2699" t="s">
        <v>2942</v>
      </c>
      <c r="E2699" t="s">
        <v>7585</v>
      </c>
    </row>
    <row r="2700" spans="1:6" x14ac:dyDescent="0.35">
      <c r="A2700" t="s">
        <v>7586</v>
      </c>
      <c r="B2700" t="s">
        <v>28</v>
      </c>
      <c r="C2700" t="s">
        <v>3735</v>
      </c>
      <c r="D2700" t="s">
        <v>3799</v>
      </c>
      <c r="E2700" t="s">
        <v>7587</v>
      </c>
    </row>
    <row r="2701" spans="1:6" x14ac:dyDescent="0.35">
      <c r="A2701" t="s">
        <v>7588</v>
      </c>
      <c r="B2701" t="s">
        <v>28</v>
      </c>
      <c r="C2701" t="s">
        <v>3735</v>
      </c>
      <c r="D2701" t="s">
        <v>3799</v>
      </c>
      <c r="E2701" t="s">
        <v>7589</v>
      </c>
    </row>
    <row r="2702" spans="1:6" x14ac:dyDescent="0.35">
      <c r="A2702" t="s">
        <v>7590</v>
      </c>
      <c r="B2702" t="s">
        <v>28</v>
      </c>
      <c r="C2702" t="s">
        <v>3735</v>
      </c>
      <c r="D2702" t="s">
        <v>7591</v>
      </c>
      <c r="E2702" t="s">
        <v>7592</v>
      </c>
    </row>
    <row r="2703" spans="1:6" x14ac:dyDescent="0.35">
      <c r="A2703" t="s">
        <v>7593</v>
      </c>
      <c r="B2703" t="s">
        <v>28</v>
      </c>
      <c r="C2703" t="s">
        <v>3735</v>
      </c>
      <c r="D2703" t="s">
        <v>7591</v>
      </c>
      <c r="E2703" t="s">
        <v>7594</v>
      </c>
    </row>
    <row r="2704" spans="1:6" x14ac:dyDescent="0.35">
      <c r="A2704" t="s">
        <v>7595</v>
      </c>
      <c r="B2704" t="s">
        <v>19</v>
      </c>
      <c r="C2704" t="s">
        <v>64</v>
      </c>
      <c r="D2704" t="s">
        <v>2942</v>
      </c>
      <c r="E2704" t="s">
        <v>7596</v>
      </c>
    </row>
    <row r="2705" spans="1:6" x14ac:dyDescent="0.35">
      <c r="A2705" t="s">
        <v>7597</v>
      </c>
      <c r="B2705" t="s">
        <v>19</v>
      </c>
      <c r="C2705" t="s">
        <v>4129</v>
      </c>
      <c r="D2705" t="s">
        <v>7598</v>
      </c>
      <c r="E2705" t="s">
        <v>7599</v>
      </c>
      <c r="F2705" t="s">
        <v>21</v>
      </c>
    </row>
    <row r="2706" spans="1:6" x14ac:dyDescent="0.35">
      <c r="A2706" t="s">
        <v>7600</v>
      </c>
      <c r="B2706" t="s">
        <v>19</v>
      </c>
      <c r="C2706" t="s">
        <v>4129</v>
      </c>
      <c r="D2706" t="s">
        <v>7598</v>
      </c>
      <c r="E2706" t="s">
        <v>7601</v>
      </c>
      <c r="F2706" t="s">
        <v>21</v>
      </c>
    </row>
    <row r="2707" spans="1:6" x14ac:dyDescent="0.35">
      <c r="A2707" t="s">
        <v>7602</v>
      </c>
      <c r="B2707" t="s">
        <v>19</v>
      </c>
      <c r="C2707" t="s">
        <v>4129</v>
      </c>
      <c r="D2707" t="s">
        <v>7598</v>
      </c>
      <c r="E2707" t="s">
        <v>7601</v>
      </c>
      <c r="F2707" t="s">
        <v>21</v>
      </c>
    </row>
    <row r="2708" spans="1:6" x14ac:dyDescent="0.35">
      <c r="A2708" t="s">
        <v>7603</v>
      </c>
      <c r="B2708" t="s">
        <v>19</v>
      </c>
      <c r="C2708" t="s">
        <v>4129</v>
      </c>
      <c r="D2708" t="s">
        <v>7598</v>
      </c>
      <c r="E2708" t="s">
        <v>7604</v>
      </c>
      <c r="F2708" t="s">
        <v>21</v>
      </c>
    </row>
    <row r="2709" spans="1:6" x14ac:dyDescent="0.35">
      <c r="A2709" t="s">
        <v>7605</v>
      </c>
      <c r="B2709" t="s">
        <v>19</v>
      </c>
      <c r="C2709" t="s">
        <v>4129</v>
      </c>
      <c r="D2709" t="s">
        <v>7598</v>
      </c>
      <c r="E2709" t="s">
        <v>7606</v>
      </c>
      <c r="F2709" t="s">
        <v>21</v>
      </c>
    </row>
    <row r="2710" spans="1:6" x14ac:dyDescent="0.35">
      <c r="A2710" t="s">
        <v>7607</v>
      </c>
      <c r="B2710" t="s">
        <v>2626</v>
      </c>
      <c r="C2710" t="s">
        <v>2652</v>
      </c>
      <c r="D2710" t="s">
        <v>2653</v>
      </c>
      <c r="E2710" t="s">
        <v>2651</v>
      </c>
    </row>
    <row r="2711" spans="1:6" x14ac:dyDescent="0.35">
      <c r="A2711" t="s">
        <v>7608</v>
      </c>
      <c r="B2711" t="s">
        <v>2626</v>
      </c>
      <c r="C2711" t="s">
        <v>2627</v>
      </c>
      <c r="D2711" t="s">
        <v>2628</v>
      </c>
      <c r="E2711" t="s">
        <v>2655</v>
      </c>
    </row>
    <row r="2712" spans="1:6" x14ac:dyDescent="0.35">
      <c r="A2712" t="s">
        <v>7609</v>
      </c>
      <c r="B2712" t="s">
        <v>2626</v>
      </c>
      <c r="C2712" t="s">
        <v>2627</v>
      </c>
      <c r="D2712" t="s">
        <v>2628</v>
      </c>
      <c r="E2712" t="s">
        <v>2657</v>
      </c>
    </row>
    <row r="2713" spans="1:6" x14ac:dyDescent="0.35">
      <c r="A2713" t="s">
        <v>7610</v>
      </c>
      <c r="B2713" t="s">
        <v>28</v>
      </c>
      <c r="C2713" t="s">
        <v>3735</v>
      </c>
      <c r="D2713" t="s">
        <v>3741</v>
      </c>
      <c r="E2713" t="s">
        <v>3849</v>
      </c>
    </row>
    <row r="2714" spans="1:6" x14ac:dyDescent="0.35">
      <c r="A2714" t="s">
        <v>7611</v>
      </c>
      <c r="B2714" t="s">
        <v>28</v>
      </c>
      <c r="C2714" t="s">
        <v>3735</v>
      </c>
      <c r="D2714" t="s">
        <v>3741</v>
      </c>
      <c r="E2714" t="s">
        <v>3849</v>
      </c>
    </row>
    <row r="2715" spans="1:6" x14ac:dyDescent="0.35">
      <c r="A2715" t="s">
        <v>7612</v>
      </c>
      <c r="B2715" t="s">
        <v>2626</v>
      </c>
      <c r="C2715" t="s">
        <v>2627</v>
      </c>
      <c r="D2715" t="s">
        <v>2660</v>
      </c>
      <c r="E2715" t="s">
        <v>2659</v>
      </c>
    </row>
    <row r="2716" spans="1:6" x14ac:dyDescent="0.35">
      <c r="A2716" t="s">
        <v>7613</v>
      </c>
      <c r="B2716" t="s">
        <v>2626</v>
      </c>
      <c r="C2716" t="s">
        <v>2627</v>
      </c>
      <c r="D2716" t="s">
        <v>2663</v>
      </c>
      <c r="E2716" t="s">
        <v>2662</v>
      </c>
    </row>
    <row r="2717" spans="1:6" x14ac:dyDescent="0.35">
      <c r="A2717" t="s">
        <v>7614</v>
      </c>
      <c r="B2717" t="s">
        <v>28</v>
      </c>
      <c r="C2717" t="s">
        <v>3735</v>
      </c>
      <c r="D2717" t="s">
        <v>3799</v>
      </c>
      <c r="E2717" t="s">
        <v>3851</v>
      </c>
    </row>
    <row r="2718" spans="1:6" x14ac:dyDescent="0.35">
      <c r="A2718" t="s">
        <v>7615</v>
      </c>
      <c r="B2718" t="s">
        <v>28</v>
      </c>
      <c r="C2718" t="s">
        <v>3735</v>
      </c>
      <c r="D2718" t="s">
        <v>3799</v>
      </c>
      <c r="E2718" t="s">
        <v>3851</v>
      </c>
    </row>
    <row r="2719" spans="1:6" x14ac:dyDescent="0.35">
      <c r="A2719" t="s">
        <v>7616</v>
      </c>
      <c r="B2719" t="s">
        <v>28</v>
      </c>
      <c r="C2719" t="s">
        <v>3735</v>
      </c>
      <c r="D2719" t="s">
        <v>3799</v>
      </c>
      <c r="E2719" t="s">
        <v>7617</v>
      </c>
    </row>
    <row r="2720" spans="1:6" x14ac:dyDescent="0.35">
      <c r="A2720" t="s">
        <v>7618</v>
      </c>
      <c r="B2720" t="s">
        <v>28</v>
      </c>
      <c r="C2720" t="s">
        <v>3735</v>
      </c>
      <c r="D2720" t="s">
        <v>3799</v>
      </c>
      <c r="E2720" t="s">
        <v>3854</v>
      </c>
    </row>
    <row r="2721" spans="1:5" x14ac:dyDescent="0.35">
      <c r="A2721" t="s">
        <v>7619</v>
      </c>
      <c r="B2721" t="s">
        <v>28</v>
      </c>
      <c r="C2721" t="s">
        <v>3735</v>
      </c>
      <c r="D2721" t="s">
        <v>3799</v>
      </c>
      <c r="E2721" t="s">
        <v>3854</v>
      </c>
    </row>
    <row r="2722" spans="1:5" x14ac:dyDescent="0.35">
      <c r="A2722" t="s">
        <v>7620</v>
      </c>
      <c r="B2722" t="s">
        <v>28</v>
      </c>
      <c r="C2722" t="s">
        <v>3735</v>
      </c>
      <c r="D2722" t="s">
        <v>3799</v>
      </c>
      <c r="E2722" t="s">
        <v>7621</v>
      </c>
    </row>
    <row r="2723" spans="1:5" x14ac:dyDescent="0.35">
      <c r="A2723" t="s">
        <v>7622</v>
      </c>
      <c r="B2723" t="s">
        <v>28</v>
      </c>
      <c r="C2723" t="s">
        <v>3735</v>
      </c>
      <c r="D2723" t="s">
        <v>3799</v>
      </c>
      <c r="E2723" t="s">
        <v>4292</v>
      </c>
    </row>
    <row r="2724" spans="1:5" x14ac:dyDescent="0.35">
      <c r="A2724" t="s">
        <v>7623</v>
      </c>
      <c r="B2724" t="s">
        <v>28</v>
      </c>
      <c r="C2724" t="s">
        <v>3735</v>
      </c>
      <c r="D2724" t="s">
        <v>3799</v>
      </c>
      <c r="E2724" t="s">
        <v>941</v>
      </c>
    </row>
    <row r="2725" spans="1:5" x14ac:dyDescent="0.35">
      <c r="A2725" t="s">
        <v>7624</v>
      </c>
      <c r="B2725" t="s">
        <v>28</v>
      </c>
      <c r="C2725" t="s">
        <v>3735</v>
      </c>
      <c r="D2725" t="s">
        <v>3799</v>
      </c>
      <c r="E2725" t="s">
        <v>941</v>
      </c>
    </row>
    <row r="2726" spans="1:5" x14ac:dyDescent="0.35">
      <c r="A2726" t="s">
        <v>7625</v>
      </c>
      <c r="B2726" t="s">
        <v>28</v>
      </c>
      <c r="C2726" t="s">
        <v>3735</v>
      </c>
      <c r="D2726" t="s">
        <v>3799</v>
      </c>
      <c r="E2726" t="s">
        <v>941</v>
      </c>
    </row>
    <row r="2727" spans="1:5" x14ac:dyDescent="0.35">
      <c r="A2727" t="s">
        <v>7626</v>
      </c>
      <c r="B2727" t="s">
        <v>19</v>
      </c>
      <c r="C2727" t="s">
        <v>2920</v>
      </c>
      <c r="D2727" t="s">
        <v>2924</v>
      </c>
      <c r="E2727" t="s">
        <v>2923</v>
      </c>
    </row>
    <row r="2728" spans="1:5" x14ac:dyDescent="0.35">
      <c r="A2728" t="s">
        <v>7627</v>
      </c>
      <c r="B2728" t="s">
        <v>28</v>
      </c>
      <c r="C2728" t="s">
        <v>3735</v>
      </c>
      <c r="D2728" t="s">
        <v>3799</v>
      </c>
      <c r="E2728" t="s">
        <v>3859</v>
      </c>
    </row>
    <row r="2729" spans="1:5" x14ac:dyDescent="0.35">
      <c r="A2729" t="s">
        <v>7628</v>
      </c>
      <c r="B2729" t="s">
        <v>28</v>
      </c>
      <c r="C2729" t="s">
        <v>3735</v>
      </c>
      <c r="D2729" t="s">
        <v>3799</v>
      </c>
      <c r="E2729" t="s">
        <v>3859</v>
      </c>
    </row>
    <row r="2730" spans="1:5" x14ac:dyDescent="0.35">
      <c r="A2730" t="s">
        <v>7629</v>
      </c>
      <c r="B2730" t="s">
        <v>28</v>
      </c>
      <c r="C2730" t="s">
        <v>3735</v>
      </c>
      <c r="D2730" t="s">
        <v>3823</v>
      </c>
      <c r="E2730" t="s">
        <v>3861</v>
      </c>
    </row>
    <row r="2731" spans="1:5" x14ac:dyDescent="0.35">
      <c r="A2731" t="s">
        <v>7630</v>
      </c>
      <c r="B2731" t="s">
        <v>28</v>
      </c>
      <c r="C2731" t="s">
        <v>3735</v>
      </c>
      <c r="D2731" t="s">
        <v>3823</v>
      </c>
      <c r="E2731" t="s">
        <v>7631</v>
      </c>
    </row>
    <row r="2732" spans="1:5" x14ac:dyDescent="0.35">
      <c r="A2732" t="s">
        <v>7632</v>
      </c>
      <c r="B2732" t="s">
        <v>28</v>
      </c>
      <c r="C2732" t="s">
        <v>3735</v>
      </c>
      <c r="D2732" t="s">
        <v>3799</v>
      </c>
      <c r="E2732" t="s">
        <v>3864</v>
      </c>
    </row>
    <row r="2733" spans="1:5" x14ac:dyDescent="0.35">
      <c r="A2733" t="s">
        <v>7633</v>
      </c>
      <c r="B2733" t="s">
        <v>28</v>
      </c>
      <c r="C2733" t="s">
        <v>3735</v>
      </c>
      <c r="D2733" t="s">
        <v>3799</v>
      </c>
      <c r="E2733" t="s">
        <v>3864</v>
      </c>
    </row>
    <row r="2734" spans="1:5" x14ac:dyDescent="0.35">
      <c r="A2734" t="s">
        <v>7634</v>
      </c>
      <c r="B2734" t="s">
        <v>19</v>
      </c>
      <c r="C2734" t="s">
        <v>2123</v>
      </c>
      <c r="D2734" t="s">
        <v>2908</v>
      </c>
      <c r="E2734" t="s">
        <v>7635</v>
      </c>
    </row>
    <row r="2735" spans="1:5" x14ac:dyDescent="0.35">
      <c r="A2735" t="s">
        <v>7636</v>
      </c>
      <c r="B2735" t="s">
        <v>19</v>
      </c>
      <c r="C2735" t="s">
        <v>5448</v>
      </c>
      <c r="D2735" t="s">
        <v>5449</v>
      </c>
      <c r="E2735" t="s">
        <v>7637</v>
      </c>
    </row>
    <row r="2736" spans="1:5" x14ac:dyDescent="0.35">
      <c r="A2736" t="s">
        <v>7638</v>
      </c>
      <c r="B2736" t="s">
        <v>19</v>
      </c>
      <c r="C2736" t="s">
        <v>2123</v>
      </c>
      <c r="D2736" t="s">
        <v>4174</v>
      </c>
      <c r="E2736" t="s">
        <v>7639</v>
      </c>
    </row>
    <row r="2737" spans="1:5" x14ac:dyDescent="0.35">
      <c r="A2737" t="s">
        <v>7640</v>
      </c>
      <c r="B2737" t="s">
        <v>19</v>
      </c>
      <c r="C2737" t="s">
        <v>2123</v>
      </c>
      <c r="D2737" t="s">
        <v>4174</v>
      </c>
      <c r="E2737" t="s">
        <v>7639</v>
      </c>
    </row>
    <row r="2738" spans="1:5" x14ac:dyDescent="0.35">
      <c r="A2738" t="s">
        <v>7641</v>
      </c>
      <c r="B2738" t="s">
        <v>19</v>
      </c>
      <c r="C2738" t="s">
        <v>2123</v>
      </c>
      <c r="D2738" t="s">
        <v>4174</v>
      </c>
      <c r="E2738" t="s">
        <v>7639</v>
      </c>
    </row>
    <row r="2739" spans="1:5" x14ac:dyDescent="0.35">
      <c r="A2739" t="s">
        <v>7642</v>
      </c>
      <c r="B2739" t="s">
        <v>19</v>
      </c>
      <c r="C2739" t="s">
        <v>2123</v>
      </c>
      <c r="D2739" t="s">
        <v>4174</v>
      </c>
      <c r="E2739" t="s">
        <v>7639</v>
      </c>
    </row>
    <row r="2740" spans="1:5" x14ac:dyDescent="0.35">
      <c r="A2740" t="s">
        <v>7643</v>
      </c>
      <c r="B2740" t="s">
        <v>19</v>
      </c>
      <c r="C2740" t="s">
        <v>2123</v>
      </c>
      <c r="D2740" t="s">
        <v>4174</v>
      </c>
      <c r="E2740" t="s">
        <v>7639</v>
      </c>
    </row>
    <row r="2741" spans="1:5" x14ac:dyDescent="0.35">
      <c r="A2741" t="s">
        <v>7644</v>
      </c>
      <c r="B2741" t="s">
        <v>19</v>
      </c>
      <c r="C2741" t="s">
        <v>2123</v>
      </c>
      <c r="D2741" t="s">
        <v>4174</v>
      </c>
      <c r="E2741" t="s">
        <v>7639</v>
      </c>
    </row>
    <row r="2742" spans="1:5" x14ac:dyDescent="0.35">
      <c r="A2742" t="s">
        <v>7645</v>
      </c>
      <c r="B2742" t="s">
        <v>19</v>
      </c>
      <c r="C2742" t="s">
        <v>2123</v>
      </c>
      <c r="D2742" t="s">
        <v>4174</v>
      </c>
      <c r="E2742" t="s">
        <v>7639</v>
      </c>
    </row>
    <row r="2743" spans="1:5" x14ac:dyDescent="0.35">
      <c r="A2743" t="s">
        <v>7646</v>
      </c>
      <c r="B2743" t="s">
        <v>19</v>
      </c>
      <c r="C2743" t="s">
        <v>2123</v>
      </c>
      <c r="D2743" t="s">
        <v>4174</v>
      </c>
      <c r="E2743" t="s">
        <v>7639</v>
      </c>
    </row>
    <row r="2744" spans="1:5" x14ac:dyDescent="0.35">
      <c r="A2744" t="s">
        <v>7647</v>
      </c>
      <c r="B2744" t="s">
        <v>19</v>
      </c>
      <c r="C2744" t="s">
        <v>2123</v>
      </c>
      <c r="D2744" t="s">
        <v>4174</v>
      </c>
      <c r="E2744" t="s">
        <v>7639</v>
      </c>
    </row>
    <row r="2745" spans="1:5" x14ac:dyDescent="0.35">
      <c r="A2745" t="s">
        <v>7648</v>
      </c>
      <c r="B2745" t="s">
        <v>19</v>
      </c>
      <c r="C2745" t="s">
        <v>2123</v>
      </c>
      <c r="D2745" t="s">
        <v>4174</v>
      </c>
      <c r="E2745" t="s">
        <v>7639</v>
      </c>
    </row>
    <row r="2746" spans="1:5" x14ac:dyDescent="0.35">
      <c r="A2746" t="s">
        <v>7649</v>
      </c>
      <c r="B2746" t="s">
        <v>19</v>
      </c>
      <c r="C2746" t="s">
        <v>2123</v>
      </c>
      <c r="D2746" t="s">
        <v>4174</v>
      </c>
      <c r="E2746" t="s">
        <v>7639</v>
      </c>
    </row>
    <row r="2747" spans="1:5" x14ac:dyDescent="0.35">
      <c r="A2747" t="s">
        <v>7650</v>
      </c>
      <c r="B2747" t="s">
        <v>19</v>
      </c>
      <c r="C2747" t="s">
        <v>2123</v>
      </c>
      <c r="D2747" t="s">
        <v>4174</v>
      </c>
      <c r="E2747" t="s">
        <v>7639</v>
      </c>
    </row>
    <row r="2748" spans="1:5" x14ac:dyDescent="0.35">
      <c r="A2748" t="s">
        <v>7651</v>
      </c>
      <c r="B2748" t="s">
        <v>19</v>
      </c>
      <c r="C2748" t="s">
        <v>2123</v>
      </c>
      <c r="D2748" t="s">
        <v>4174</v>
      </c>
      <c r="E2748" t="s">
        <v>7652</v>
      </c>
    </row>
    <row r="2749" spans="1:5" x14ac:dyDescent="0.35">
      <c r="A2749" t="s">
        <v>7653</v>
      </c>
      <c r="B2749" t="s">
        <v>19</v>
      </c>
      <c r="C2749" t="s">
        <v>2123</v>
      </c>
      <c r="D2749" t="s">
        <v>4174</v>
      </c>
      <c r="E2749" t="s">
        <v>7652</v>
      </c>
    </row>
    <row r="2750" spans="1:5" x14ac:dyDescent="0.35">
      <c r="A2750" t="s">
        <v>7654</v>
      </c>
      <c r="B2750" t="s">
        <v>19</v>
      </c>
      <c r="C2750" t="s">
        <v>2123</v>
      </c>
      <c r="D2750" t="s">
        <v>4174</v>
      </c>
      <c r="E2750" t="s">
        <v>7655</v>
      </c>
    </row>
    <row r="2751" spans="1:5" x14ac:dyDescent="0.35">
      <c r="A2751" t="s">
        <v>7656</v>
      </c>
      <c r="B2751" t="s">
        <v>19</v>
      </c>
      <c r="C2751" t="s">
        <v>2123</v>
      </c>
      <c r="D2751" t="s">
        <v>2908</v>
      </c>
      <c r="E2751" t="s">
        <v>2927</v>
      </c>
    </row>
    <row r="2752" spans="1:5" x14ac:dyDescent="0.35">
      <c r="A2752" t="s">
        <v>7657</v>
      </c>
      <c r="B2752" t="s">
        <v>19</v>
      </c>
      <c r="C2752" t="s">
        <v>2123</v>
      </c>
      <c r="D2752" t="s">
        <v>2908</v>
      </c>
      <c r="E2752" t="s">
        <v>2927</v>
      </c>
    </row>
    <row r="2753" spans="1:5" x14ac:dyDescent="0.35">
      <c r="A2753" t="s">
        <v>7658</v>
      </c>
      <c r="B2753" t="s">
        <v>19</v>
      </c>
      <c r="C2753" t="s">
        <v>2123</v>
      </c>
      <c r="D2753" t="s">
        <v>2908</v>
      </c>
      <c r="E2753" t="s">
        <v>2927</v>
      </c>
    </row>
    <row r="2754" spans="1:5" x14ac:dyDescent="0.35">
      <c r="A2754" t="s">
        <v>7659</v>
      </c>
      <c r="B2754" t="s">
        <v>19</v>
      </c>
      <c r="C2754" t="s">
        <v>2123</v>
      </c>
      <c r="D2754" t="s">
        <v>2908</v>
      </c>
      <c r="E2754" t="s">
        <v>2927</v>
      </c>
    </row>
    <row r="2755" spans="1:5" x14ac:dyDescent="0.35">
      <c r="A2755" t="s">
        <v>7660</v>
      </c>
      <c r="B2755" t="s">
        <v>19</v>
      </c>
      <c r="C2755" t="s">
        <v>2123</v>
      </c>
      <c r="D2755" t="s">
        <v>2908</v>
      </c>
      <c r="E2755" t="s">
        <v>2927</v>
      </c>
    </row>
    <row r="2756" spans="1:5" x14ac:dyDescent="0.35">
      <c r="A2756" t="s">
        <v>7661</v>
      </c>
      <c r="B2756" t="s">
        <v>19</v>
      </c>
      <c r="C2756" t="s">
        <v>2123</v>
      </c>
      <c r="D2756" t="s">
        <v>2908</v>
      </c>
      <c r="E2756" t="s">
        <v>2927</v>
      </c>
    </row>
    <row r="2757" spans="1:5" x14ac:dyDescent="0.35">
      <c r="A2757" t="s">
        <v>7662</v>
      </c>
      <c r="B2757" t="s">
        <v>19</v>
      </c>
      <c r="C2757" t="s">
        <v>2123</v>
      </c>
      <c r="D2757" t="s">
        <v>2908</v>
      </c>
      <c r="E2757" t="s">
        <v>2927</v>
      </c>
    </row>
    <row r="2758" spans="1:5" x14ac:dyDescent="0.35">
      <c r="A2758" t="s">
        <v>7663</v>
      </c>
      <c r="B2758" t="s">
        <v>19</v>
      </c>
      <c r="C2758" t="s">
        <v>2123</v>
      </c>
      <c r="D2758" t="s">
        <v>2908</v>
      </c>
      <c r="E2758" t="s">
        <v>2927</v>
      </c>
    </row>
    <row r="2759" spans="1:5" x14ac:dyDescent="0.35">
      <c r="A2759" t="s">
        <v>7664</v>
      </c>
      <c r="B2759" t="s">
        <v>19</v>
      </c>
      <c r="C2759" t="s">
        <v>2123</v>
      </c>
      <c r="D2759" t="s">
        <v>2908</v>
      </c>
      <c r="E2759" t="s">
        <v>2927</v>
      </c>
    </row>
    <row r="2760" spans="1:5" x14ac:dyDescent="0.35">
      <c r="A2760" t="s">
        <v>7665</v>
      </c>
      <c r="B2760" t="s">
        <v>19</v>
      </c>
      <c r="C2760" t="s">
        <v>2123</v>
      </c>
      <c r="D2760" t="s">
        <v>2908</v>
      </c>
      <c r="E2760" t="s">
        <v>2927</v>
      </c>
    </row>
    <row r="2761" spans="1:5" x14ac:dyDescent="0.35">
      <c r="A2761" t="s">
        <v>7666</v>
      </c>
      <c r="B2761" t="s">
        <v>19</v>
      </c>
      <c r="C2761" t="s">
        <v>2123</v>
      </c>
      <c r="D2761" t="s">
        <v>2908</v>
      </c>
      <c r="E2761" t="s">
        <v>2927</v>
      </c>
    </row>
    <row r="2762" spans="1:5" x14ac:dyDescent="0.35">
      <c r="A2762" t="s">
        <v>7667</v>
      </c>
      <c r="B2762" t="s">
        <v>19</v>
      </c>
      <c r="C2762" t="s">
        <v>2123</v>
      </c>
      <c r="D2762" t="s">
        <v>2908</v>
      </c>
      <c r="E2762" t="s">
        <v>2927</v>
      </c>
    </row>
    <row r="2763" spans="1:5" x14ac:dyDescent="0.35">
      <c r="A2763" t="s">
        <v>7668</v>
      </c>
      <c r="B2763" t="s">
        <v>19</v>
      </c>
      <c r="C2763" t="s">
        <v>2123</v>
      </c>
      <c r="D2763" t="s">
        <v>2908</v>
      </c>
      <c r="E2763" t="s">
        <v>2927</v>
      </c>
    </row>
    <row r="2764" spans="1:5" x14ac:dyDescent="0.35">
      <c r="A2764" t="s">
        <v>7669</v>
      </c>
      <c r="B2764" t="s">
        <v>19</v>
      </c>
      <c r="C2764" t="s">
        <v>2123</v>
      </c>
      <c r="D2764" t="s">
        <v>2908</v>
      </c>
      <c r="E2764" t="s">
        <v>2927</v>
      </c>
    </row>
    <row r="2765" spans="1:5" x14ac:dyDescent="0.35">
      <c r="A2765" t="s">
        <v>7670</v>
      </c>
      <c r="B2765" t="s">
        <v>19</v>
      </c>
      <c r="C2765" t="s">
        <v>2123</v>
      </c>
      <c r="D2765" t="s">
        <v>2908</v>
      </c>
      <c r="E2765" t="s">
        <v>2927</v>
      </c>
    </row>
    <row r="2766" spans="1:5" x14ac:dyDescent="0.35">
      <c r="A2766" t="s">
        <v>7671</v>
      </c>
      <c r="B2766" t="s">
        <v>19</v>
      </c>
      <c r="C2766" t="s">
        <v>2123</v>
      </c>
      <c r="D2766" t="s">
        <v>2908</v>
      </c>
      <c r="E2766" t="s">
        <v>2927</v>
      </c>
    </row>
    <row r="2767" spans="1:5" x14ac:dyDescent="0.35">
      <c r="A2767" t="s">
        <v>7672</v>
      </c>
      <c r="B2767" t="s">
        <v>19</v>
      </c>
      <c r="C2767" t="s">
        <v>2123</v>
      </c>
      <c r="D2767" t="s">
        <v>2908</v>
      </c>
      <c r="E2767" t="s">
        <v>2927</v>
      </c>
    </row>
    <row r="2768" spans="1:5" x14ac:dyDescent="0.35">
      <c r="A2768" t="s">
        <v>7673</v>
      </c>
      <c r="B2768" t="s">
        <v>19</v>
      </c>
      <c r="C2768" t="s">
        <v>2123</v>
      </c>
      <c r="D2768" t="s">
        <v>2908</v>
      </c>
      <c r="E2768" t="s">
        <v>2927</v>
      </c>
    </row>
    <row r="2769" spans="1:5" x14ac:dyDescent="0.35">
      <c r="A2769" t="s">
        <v>7674</v>
      </c>
      <c r="B2769" t="s">
        <v>19</v>
      </c>
      <c r="C2769" t="s">
        <v>2123</v>
      </c>
      <c r="D2769" t="s">
        <v>2908</v>
      </c>
      <c r="E2769" t="s">
        <v>2927</v>
      </c>
    </row>
    <row r="2770" spans="1:5" x14ac:dyDescent="0.35">
      <c r="A2770" t="s">
        <v>7675</v>
      </c>
      <c r="B2770" t="s">
        <v>19</v>
      </c>
      <c r="C2770" t="s">
        <v>2123</v>
      </c>
      <c r="D2770" t="s">
        <v>2908</v>
      </c>
      <c r="E2770" t="s">
        <v>7676</v>
      </c>
    </row>
    <row r="2771" spans="1:5" x14ac:dyDescent="0.35">
      <c r="A2771" t="s">
        <v>7677</v>
      </c>
      <c r="B2771" t="s">
        <v>19</v>
      </c>
      <c r="C2771" t="s">
        <v>2123</v>
      </c>
      <c r="D2771" t="s">
        <v>2908</v>
      </c>
      <c r="E2771" t="s">
        <v>7678</v>
      </c>
    </row>
    <row r="2772" spans="1:5" x14ac:dyDescent="0.35">
      <c r="A2772" t="s">
        <v>7679</v>
      </c>
      <c r="B2772" t="s">
        <v>19</v>
      </c>
      <c r="C2772" t="s">
        <v>2123</v>
      </c>
      <c r="D2772" t="s">
        <v>2908</v>
      </c>
      <c r="E2772" t="s">
        <v>7678</v>
      </c>
    </row>
    <row r="2773" spans="1:5" x14ac:dyDescent="0.35">
      <c r="A2773" t="s">
        <v>7680</v>
      </c>
      <c r="B2773" t="s">
        <v>19</v>
      </c>
      <c r="C2773" t="s">
        <v>2123</v>
      </c>
      <c r="D2773" t="s">
        <v>2908</v>
      </c>
      <c r="E2773" t="s">
        <v>7681</v>
      </c>
    </row>
    <row r="2774" spans="1:5" x14ac:dyDescent="0.35">
      <c r="A2774" t="s">
        <v>7682</v>
      </c>
      <c r="B2774" t="s">
        <v>19</v>
      </c>
      <c r="C2774" t="s">
        <v>2123</v>
      </c>
      <c r="D2774" t="s">
        <v>2908</v>
      </c>
      <c r="E2774" t="s">
        <v>7683</v>
      </c>
    </row>
    <row r="2775" spans="1:5" x14ac:dyDescent="0.35">
      <c r="A2775" t="s">
        <v>7684</v>
      </c>
      <c r="B2775" t="s">
        <v>19</v>
      </c>
      <c r="C2775" t="s">
        <v>2123</v>
      </c>
      <c r="D2775" t="s">
        <v>2908</v>
      </c>
      <c r="E2775" t="s">
        <v>7685</v>
      </c>
    </row>
    <row r="2776" spans="1:5" x14ac:dyDescent="0.35">
      <c r="A2776" t="s">
        <v>7686</v>
      </c>
      <c r="B2776" t="s">
        <v>19</v>
      </c>
      <c r="C2776" t="s">
        <v>2123</v>
      </c>
      <c r="D2776" t="s">
        <v>2908</v>
      </c>
      <c r="E2776" t="s">
        <v>7685</v>
      </c>
    </row>
    <row r="2777" spans="1:5" x14ac:dyDescent="0.35">
      <c r="A2777" t="s">
        <v>7687</v>
      </c>
      <c r="B2777" t="s">
        <v>19</v>
      </c>
      <c r="C2777" t="s">
        <v>2123</v>
      </c>
      <c r="D2777" t="s">
        <v>2908</v>
      </c>
      <c r="E2777" t="s">
        <v>7685</v>
      </c>
    </row>
    <row r="2778" spans="1:5" x14ac:dyDescent="0.35">
      <c r="A2778" t="s">
        <v>7688</v>
      </c>
      <c r="B2778" t="s">
        <v>19</v>
      </c>
      <c r="C2778" t="s">
        <v>2123</v>
      </c>
      <c r="D2778" t="s">
        <v>2908</v>
      </c>
      <c r="E2778" t="s">
        <v>7689</v>
      </c>
    </row>
    <row r="2779" spans="1:5" x14ac:dyDescent="0.35">
      <c r="A2779" t="s">
        <v>7690</v>
      </c>
      <c r="B2779" t="s">
        <v>19</v>
      </c>
      <c r="C2779" t="s">
        <v>2123</v>
      </c>
      <c r="D2779" t="s">
        <v>2908</v>
      </c>
      <c r="E2779" t="s">
        <v>2465</v>
      </c>
    </row>
    <row r="2780" spans="1:5" x14ac:dyDescent="0.35">
      <c r="A2780" t="s">
        <v>7691</v>
      </c>
      <c r="B2780" t="s">
        <v>19</v>
      </c>
      <c r="C2780" t="s">
        <v>2123</v>
      </c>
      <c r="D2780" t="s">
        <v>2908</v>
      </c>
      <c r="E2780" t="s">
        <v>2465</v>
      </c>
    </row>
    <row r="2781" spans="1:5" x14ac:dyDescent="0.35">
      <c r="A2781" t="s">
        <v>7692</v>
      </c>
      <c r="B2781" t="s">
        <v>19</v>
      </c>
      <c r="C2781" t="s">
        <v>2123</v>
      </c>
      <c r="D2781" t="s">
        <v>2908</v>
      </c>
      <c r="E2781" t="s">
        <v>2465</v>
      </c>
    </row>
    <row r="2782" spans="1:5" x14ac:dyDescent="0.35">
      <c r="A2782" t="s">
        <v>7693</v>
      </c>
      <c r="B2782" t="s">
        <v>19</v>
      </c>
      <c r="C2782" t="s">
        <v>2123</v>
      </c>
      <c r="D2782" t="s">
        <v>2908</v>
      </c>
      <c r="E2782" t="s">
        <v>2465</v>
      </c>
    </row>
    <row r="2783" spans="1:5" x14ac:dyDescent="0.35">
      <c r="A2783" t="s">
        <v>7694</v>
      </c>
      <c r="B2783" t="s">
        <v>19</v>
      </c>
      <c r="C2783" t="s">
        <v>2123</v>
      </c>
      <c r="D2783" t="s">
        <v>2908</v>
      </c>
      <c r="E2783" t="s">
        <v>2465</v>
      </c>
    </row>
    <row r="2784" spans="1:5" x14ac:dyDescent="0.35">
      <c r="A2784" t="s">
        <v>7695</v>
      </c>
      <c r="B2784" t="s">
        <v>19</v>
      </c>
      <c r="C2784" t="s">
        <v>2123</v>
      </c>
      <c r="D2784" t="s">
        <v>2908</v>
      </c>
      <c r="E2784" t="s">
        <v>2452</v>
      </c>
    </row>
    <row r="2785" spans="1:5" x14ac:dyDescent="0.35">
      <c r="A2785" t="s">
        <v>7696</v>
      </c>
      <c r="B2785" t="s">
        <v>19</v>
      </c>
      <c r="C2785" t="s">
        <v>2123</v>
      </c>
      <c r="D2785" t="s">
        <v>2908</v>
      </c>
      <c r="E2785" t="s">
        <v>2452</v>
      </c>
    </row>
    <row r="2786" spans="1:5" x14ac:dyDescent="0.35">
      <c r="A2786" t="s">
        <v>7697</v>
      </c>
      <c r="B2786" t="s">
        <v>19</v>
      </c>
      <c r="C2786" t="s">
        <v>2123</v>
      </c>
      <c r="D2786" t="s">
        <v>2908</v>
      </c>
      <c r="E2786" t="s">
        <v>2452</v>
      </c>
    </row>
    <row r="2787" spans="1:5" x14ac:dyDescent="0.35">
      <c r="A2787" t="s">
        <v>7698</v>
      </c>
      <c r="B2787" t="s">
        <v>19</v>
      </c>
      <c r="C2787" t="s">
        <v>2123</v>
      </c>
      <c r="D2787" t="s">
        <v>2908</v>
      </c>
      <c r="E2787" t="s">
        <v>2452</v>
      </c>
    </row>
    <row r="2788" spans="1:5" x14ac:dyDescent="0.35">
      <c r="A2788" t="s">
        <v>7699</v>
      </c>
      <c r="B2788" t="s">
        <v>19</v>
      </c>
      <c r="C2788" t="s">
        <v>2123</v>
      </c>
      <c r="D2788" t="s">
        <v>2908</v>
      </c>
      <c r="E2788" t="s">
        <v>2452</v>
      </c>
    </row>
    <row r="2789" spans="1:5" x14ac:dyDescent="0.35">
      <c r="A2789" t="s">
        <v>7700</v>
      </c>
      <c r="B2789" t="s">
        <v>19</v>
      </c>
      <c r="C2789" t="s">
        <v>2123</v>
      </c>
      <c r="D2789" t="s">
        <v>2908</v>
      </c>
      <c r="E2789" t="s">
        <v>2452</v>
      </c>
    </row>
    <row r="2790" spans="1:5" x14ac:dyDescent="0.35">
      <c r="A2790" t="s">
        <v>7701</v>
      </c>
      <c r="B2790" t="s">
        <v>19</v>
      </c>
      <c r="C2790" t="s">
        <v>2123</v>
      </c>
      <c r="D2790" t="s">
        <v>2908</v>
      </c>
      <c r="E2790" t="s">
        <v>2452</v>
      </c>
    </row>
    <row r="2791" spans="1:5" x14ac:dyDescent="0.35">
      <c r="A2791" t="s">
        <v>7702</v>
      </c>
      <c r="B2791" t="s">
        <v>19</v>
      </c>
      <c r="C2791" t="s">
        <v>2123</v>
      </c>
      <c r="D2791" t="s">
        <v>2908</v>
      </c>
      <c r="E2791" t="s">
        <v>2452</v>
      </c>
    </row>
    <row r="2792" spans="1:5" x14ac:dyDescent="0.35">
      <c r="A2792" t="s">
        <v>7703</v>
      </c>
      <c r="B2792" t="s">
        <v>19</v>
      </c>
      <c r="C2792" t="s">
        <v>2123</v>
      </c>
      <c r="D2792" t="s">
        <v>2908</v>
      </c>
      <c r="E2792" t="s">
        <v>2452</v>
      </c>
    </row>
    <row r="2793" spans="1:5" x14ac:dyDescent="0.35">
      <c r="A2793" t="s">
        <v>7704</v>
      </c>
      <c r="B2793" t="s">
        <v>19</v>
      </c>
      <c r="C2793" t="s">
        <v>2123</v>
      </c>
      <c r="D2793" t="s">
        <v>2908</v>
      </c>
      <c r="E2793" t="s">
        <v>2452</v>
      </c>
    </row>
    <row r="2794" spans="1:5" x14ac:dyDescent="0.35">
      <c r="A2794" t="s">
        <v>7705</v>
      </c>
      <c r="B2794" t="s">
        <v>19</v>
      </c>
      <c r="C2794" t="s">
        <v>2123</v>
      </c>
      <c r="D2794" t="s">
        <v>2908</v>
      </c>
      <c r="E2794" t="s">
        <v>2452</v>
      </c>
    </row>
    <row r="2795" spans="1:5" x14ac:dyDescent="0.35">
      <c r="A2795" t="s">
        <v>7706</v>
      </c>
      <c r="B2795" t="s">
        <v>19</v>
      </c>
      <c r="C2795" t="s">
        <v>2123</v>
      </c>
      <c r="D2795" t="s">
        <v>2908</v>
      </c>
      <c r="E2795" t="s">
        <v>2452</v>
      </c>
    </row>
    <row r="2796" spans="1:5" x14ac:dyDescent="0.35">
      <c r="A2796" t="s">
        <v>7707</v>
      </c>
      <c r="B2796" t="s">
        <v>19</v>
      </c>
      <c r="C2796" t="s">
        <v>2123</v>
      </c>
      <c r="D2796" t="s">
        <v>2908</v>
      </c>
      <c r="E2796" t="s">
        <v>2452</v>
      </c>
    </row>
    <row r="2797" spans="1:5" x14ac:dyDescent="0.35">
      <c r="A2797" t="s">
        <v>7708</v>
      </c>
      <c r="B2797" t="s">
        <v>19</v>
      </c>
      <c r="C2797" t="s">
        <v>2123</v>
      </c>
      <c r="D2797" t="s">
        <v>2908</v>
      </c>
      <c r="E2797" t="s">
        <v>2452</v>
      </c>
    </row>
    <row r="2798" spans="1:5" x14ac:dyDescent="0.35">
      <c r="A2798" t="s">
        <v>7709</v>
      </c>
      <c r="B2798" t="s">
        <v>19</v>
      </c>
      <c r="C2798" t="s">
        <v>2123</v>
      </c>
      <c r="D2798" t="s">
        <v>2908</v>
      </c>
      <c r="E2798" t="s">
        <v>2452</v>
      </c>
    </row>
    <row r="2799" spans="1:5" x14ac:dyDescent="0.35">
      <c r="A2799" t="s">
        <v>7710</v>
      </c>
      <c r="B2799" t="s">
        <v>19</v>
      </c>
      <c r="C2799" t="s">
        <v>2123</v>
      </c>
      <c r="D2799" t="s">
        <v>2908</v>
      </c>
      <c r="E2799" t="s">
        <v>2452</v>
      </c>
    </row>
    <row r="2800" spans="1:5" x14ac:dyDescent="0.35">
      <c r="A2800" t="s">
        <v>7711</v>
      </c>
      <c r="B2800" t="s">
        <v>19</v>
      </c>
      <c r="C2800" t="s">
        <v>2123</v>
      </c>
      <c r="D2800" t="s">
        <v>2908</v>
      </c>
      <c r="E2800" t="s">
        <v>2452</v>
      </c>
    </row>
    <row r="2801" spans="1:5" x14ac:dyDescent="0.35">
      <c r="A2801" t="s">
        <v>7712</v>
      </c>
      <c r="B2801" t="s">
        <v>19</v>
      </c>
      <c r="C2801" t="s">
        <v>2123</v>
      </c>
      <c r="D2801" t="s">
        <v>2908</v>
      </c>
      <c r="E2801" t="s">
        <v>2452</v>
      </c>
    </row>
    <row r="2802" spans="1:5" x14ac:dyDescent="0.35">
      <c r="A2802" t="s">
        <v>7713</v>
      </c>
      <c r="B2802" t="s">
        <v>19</v>
      </c>
      <c r="C2802" t="s">
        <v>2123</v>
      </c>
      <c r="D2802" t="s">
        <v>2908</v>
      </c>
      <c r="E2802" t="s">
        <v>2452</v>
      </c>
    </row>
    <row r="2803" spans="1:5" x14ac:dyDescent="0.35">
      <c r="A2803" t="s">
        <v>7714</v>
      </c>
      <c r="B2803" t="s">
        <v>19</v>
      </c>
      <c r="C2803" t="s">
        <v>2123</v>
      </c>
      <c r="D2803" t="s">
        <v>2908</v>
      </c>
      <c r="E2803" t="s">
        <v>2452</v>
      </c>
    </row>
    <row r="2804" spans="1:5" x14ac:dyDescent="0.35">
      <c r="A2804" t="s">
        <v>7715</v>
      </c>
      <c r="B2804" t="s">
        <v>19</v>
      </c>
      <c r="C2804" t="s">
        <v>2123</v>
      </c>
      <c r="D2804" t="s">
        <v>2908</v>
      </c>
      <c r="E2804" t="s">
        <v>2929</v>
      </c>
    </row>
    <row r="2805" spans="1:5" x14ac:dyDescent="0.35">
      <c r="A2805" t="s">
        <v>7716</v>
      </c>
      <c r="B2805" t="s">
        <v>19</v>
      </c>
      <c r="C2805" t="s">
        <v>2123</v>
      </c>
      <c r="D2805" t="s">
        <v>2908</v>
      </c>
      <c r="E2805" t="s">
        <v>2929</v>
      </c>
    </row>
    <row r="2806" spans="1:5" x14ac:dyDescent="0.35">
      <c r="A2806" t="s">
        <v>7717</v>
      </c>
      <c r="B2806" t="s">
        <v>19</v>
      </c>
      <c r="C2806" t="s">
        <v>2123</v>
      </c>
      <c r="D2806" t="s">
        <v>2908</v>
      </c>
      <c r="E2806" t="s">
        <v>2929</v>
      </c>
    </row>
    <row r="2807" spans="1:5" x14ac:dyDescent="0.35">
      <c r="A2807" t="s">
        <v>7718</v>
      </c>
      <c r="B2807" t="s">
        <v>19</v>
      </c>
      <c r="C2807" t="s">
        <v>2123</v>
      </c>
      <c r="D2807" t="s">
        <v>2908</v>
      </c>
      <c r="E2807" t="s">
        <v>2929</v>
      </c>
    </row>
    <row r="2808" spans="1:5" x14ac:dyDescent="0.35">
      <c r="A2808" t="s">
        <v>7719</v>
      </c>
      <c r="B2808" t="s">
        <v>19</v>
      </c>
      <c r="C2808" t="s">
        <v>2123</v>
      </c>
      <c r="D2808" t="s">
        <v>2908</v>
      </c>
      <c r="E2808" t="s">
        <v>2929</v>
      </c>
    </row>
    <row r="2809" spans="1:5" x14ac:dyDescent="0.35">
      <c r="A2809" t="s">
        <v>7720</v>
      </c>
      <c r="B2809" t="s">
        <v>19</v>
      </c>
      <c r="C2809" t="s">
        <v>2123</v>
      </c>
      <c r="D2809" t="s">
        <v>2908</v>
      </c>
      <c r="E2809" t="s">
        <v>2929</v>
      </c>
    </row>
    <row r="2810" spans="1:5" x14ac:dyDescent="0.35">
      <c r="A2810" t="s">
        <v>7721</v>
      </c>
      <c r="B2810" t="s">
        <v>19</v>
      </c>
      <c r="C2810" t="s">
        <v>2123</v>
      </c>
      <c r="D2810" t="s">
        <v>2908</v>
      </c>
      <c r="E2810" t="s">
        <v>2929</v>
      </c>
    </row>
    <row r="2811" spans="1:5" x14ac:dyDescent="0.35">
      <c r="A2811" t="s">
        <v>7722</v>
      </c>
      <c r="B2811" t="s">
        <v>19</v>
      </c>
      <c r="C2811" t="s">
        <v>2123</v>
      </c>
      <c r="D2811" t="s">
        <v>2908</v>
      </c>
      <c r="E2811" t="s">
        <v>2929</v>
      </c>
    </row>
    <row r="2812" spans="1:5" x14ac:dyDescent="0.35">
      <c r="A2812" t="s">
        <v>7723</v>
      </c>
      <c r="B2812" t="s">
        <v>19</v>
      </c>
      <c r="C2812" t="s">
        <v>2123</v>
      </c>
      <c r="D2812" t="s">
        <v>2908</v>
      </c>
      <c r="E2812" t="s">
        <v>2929</v>
      </c>
    </row>
    <row r="2813" spans="1:5" x14ac:dyDescent="0.35">
      <c r="A2813" t="s">
        <v>7724</v>
      </c>
      <c r="B2813" t="s">
        <v>19</v>
      </c>
      <c r="C2813" t="s">
        <v>2123</v>
      </c>
      <c r="D2813" t="s">
        <v>2908</v>
      </c>
      <c r="E2813" t="s">
        <v>2929</v>
      </c>
    </row>
    <row r="2814" spans="1:5" x14ac:dyDescent="0.35">
      <c r="A2814" t="s">
        <v>7725</v>
      </c>
      <c r="B2814" t="s">
        <v>19</v>
      </c>
      <c r="C2814" t="s">
        <v>2123</v>
      </c>
      <c r="D2814" t="s">
        <v>2908</v>
      </c>
      <c r="E2814" t="s">
        <v>2929</v>
      </c>
    </row>
    <row r="2815" spans="1:5" x14ac:dyDescent="0.35">
      <c r="A2815" t="s">
        <v>7726</v>
      </c>
      <c r="B2815" t="s">
        <v>19</v>
      </c>
      <c r="C2815" t="s">
        <v>2123</v>
      </c>
      <c r="D2815" t="s">
        <v>2908</v>
      </c>
      <c r="E2815" t="s">
        <v>2929</v>
      </c>
    </row>
    <row r="2816" spans="1:5" x14ac:dyDescent="0.35">
      <c r="A2816" t="s">
        <v>7727</v>
      </c>
      <c r="B2816" t="s">
        <v>19</v>
      </c>
      <c r="C2816" t="s">
        <v>2123</v>
      </c>
      <c r="D2816" t="s">
        <v>2908</v>
      </c>
      <c r="E2816" t="s">
        <v>2929</v>
      </c>
    </row>
    <row r="2817" spans="1:5" x14ac:dyDescent="0.35">
      <c r="A2817" t="s">
        <v>7728</v>
      </c>
      <c r="B2817" t="s">
        <v>19</v>
      </c>
      <c r="C2817" t="s">
        <v>2123</v>
      </c>
      <c r="D2817" t="s">
        <v>2908</v>
      </c>
      <c r="E2817" t="s">
        <v>2929</v>
      </c>
    </row>
    <row r="2818" spans="1:5" x14ac:dyDescent="0.35">
      <c r="A2818" t="s">
        <v>7729</v>
      </c>
      <c r="B2818" t="s">
        <v>19</v>
      </c>
      <c r="C2818" t="s">
        <v>2123</v>
      </c>
      <c r="D2818" t="s">
        <v>2908</v>
      </c>
      <c r="E2818" t="s">
        <v>2929</v>
      </c>
    </row>
    <row r="2819" spans="1:5" x14ac:dyDescent="0.35">
      <c r="A2819" t="s">
        <v>7730</v>
      </c>
      <c r="B2819" t="s">
        <v>19</v>
      </c>
      <c r="C2819" t="s">
        <v>2123</v>
      </c>
      <c r="D2819" t="s">
        <v>2908</v>
      </c>
      <c r="E2819" t="s">
        <v>7731</v>
      </c>
    </row>
    <row r="2820" spans="1:5" x14ac:dyDescent="0.35">
      <c r="A2820" t="s">
        <v>7732</v>
      </c>
      <c r="B2820" t="s">
        <v>19</v>
      </c>
      <c r="C2820" t="s">
        <v>2123</v>
      </c>
      <c r="D2820" t="s">
        <v>2908</v>
      </c>
      <c r="E2820" t="s">
        <v>7731</v>
      </c>
    </row>
    <row r="2821" spans="1:5" x14ac:dyDescent="0.35">
      <c r="A2821" t="s">
        <v>7733</v>
      </c>
      <c r="B2821" t="s">
        <v>19</v>
      </c>
      <c r="C2821" t="s">
        <v>2123</v>
      </c>
      <c r="D2821" t="s">
        <v>2908</v>
      </c>
      <c r="E2821" t="s">
        <v>7731</v>
      </c>
    </row>
    <row r="2822" spans="1:5" x14ac:dyDescent="0.35">
      <c r="A2822" t="s">
        <v>7734</v>
      </c>
      <c r="B2822" t="s">
        <v>19</v>
      </c>
      <c r="C2822" t="s">
        <v>2123</v>
      </c>
      <c r="D2822" t="s">
        <v>2908</v>
      </c>
      <c r="E2822" t="s">
        <v>7735</v>
      </c>
    </row>
    <row r="2823" spans="1:5" x14ac:dyDescent="0.35">
      <c r="A2823" t="s">
        <v>7736</v>
      </c>
      <c r="B2823" t="s">
        <v>19</v>
      </c>
      <c r="C2823" t="s">
        <v>2123</v>
      </c>
      <c r="D2823" t="s">
        <v>2908</v>
      </c>
      <c r="E2823" t="s">
        <v>7735</v>
      </c>
    </row>
    <row r="2824" spans="1:5" x14ac:dyDescent="0.35">
      <c r="A2824" t="s">
        <v>7737</v>
      </c>
      <c r="B2824" t="s">
        <v>19</v>
      </c>
      <c r="C2824" t="s">
        <v>2123</v>
      </c>
      <c r="D2824" t="s">
        <v>2908</v>
      </c>
      <c r="E2824" t="s">
        <v>7738</v>
      </c>
    </row>
    <row r="2825" spans="1:5" x14ac:dyDescent="0.35">
      <c r="A2825" t="s">
        <v>7739</v>
      </c>
      <c r="B2825" t="s">
        <v>19</v>
      </c>
      <c r="C2825" t="s">
        <v>2123</v>
      </c>
      <c r="D2825" t="s">
        <v>2908</v>
      </c>
      <c r="E2825" t="s">
        <v>7738</v>
      </c>
    </row>
    <row r="2826" spans="1:5" x14ac:dyDescent="0.35">
      <c r="A2826" t="s">
        <v>7740</v>
      </c>
      <c r="B2826" t="s">
        <v>19</v>
      </c>
      <c r="C2826" t="s">
        <v>2123</v>
      </c>
      <c r="D2826" t="s">
        <v>2908</v>
      </c>
      <c r="E2826" t="s">
        <v>7738</v>
      </c>
    </row>
    <row r="2827" spans="1:5" x14ac:dyDescent="0.35">
      <c r="A2827" t="s">
        <v>7741</v>
      </c>
      <c r="B2827" t="s">
        <v>19</v>
      </c>
      <c r="C2827" t="s">
        <v>2123</v>
      </c>
      <c r="D2827" t="s">
        <v>2908</v>
      </c>
      <c r="E2827" t="s">
        <v>7738</v>
      </c>
    </row>
    <row r="2828" spans="1:5" x14ac:dyDescent="0.35">
      <c r="A2828" t="s">
        <v>7742</v>
      </c>
      <c r="B2828" t="s">
        <v>19</v>
      </c>
      <c r="C2828" t="s">
        <v>2123</v>
      </c>
      <c r="D2828" t="s">
        <v>2908</v>
      </c>
      <c r="E2828" t="s">
        <v>7738</v>
      </c>
    </row>
    <row r="2829" spans="1:5" x14ac:dyDescent="0.35">
      <c r="A2829" t="s">
        <v>7743</v>
      </c>
      <c r="B2829" t="s">
        <v>19</v>
      </c>
      <c r="C2829" t="s">
        <v>2123</v>
      </c>
      <c r="D2829" t="s">
        <v>2908</v>
      </c>
      <c r="E2829" t="s">
        <v>7738</v>
      </c>
    </row>
    <row r="2830" spans="1:5" x14ac:dyDescent="0.35">
      <c r="A2830" t="s">
        <v>7744</v>
      </c>
      <c r="B2830" t="s">
        <v>19</v>
      </c>
      <c r="C2830" t="s">
        <v>2123</v>
      </c>
      <c r="D2830" t="s">
        <v>2908</v>
      </c>
      <c r="E2830" t="s">
        <v>7745</v>
      </c>
    </row>
    <row r="2831" spans="1:5" x14ac:dyDescent="0.35">
      <c r="A2831" t="s">
        <v>7746</v>
      </c>
      <c r="B2831" t="s">
        <v>19</v>
      </c>
      <c r="C2831" t="s">
        <v>2123</v>
      </c>
      <c r="D2831" t="s">
        <v>2908</v>
      </c>
      <c r="E2831" t="s">
        <v>7745</v>
      </c>
    </row>
    <row r="2832" spans="1:5" x14ac:dyDescent="0.35">
      <c r="A2832" t="s">
        <v>7747</v>
      </c>
      <c r="B2832" t="s">
        <v>19</v>
      </c>
      <c r="C2832" t="s">
        <v>2123</v>
      </c>
      <c r="D2832" t="s">
        <v>2908</v>
      </c>
      <c r="E2832" t="s">
        <v>7745</v>
      </c>
    </row>
    <row r="2833" spans="1:5" x14ac:dyDescent="0.35">
      <c r="A2833" t="s">
        <v>7748</v>
      </c>
      <c r="B2833" t="s">
        <v>19</v>
      </c>
      <c r="C2833" t="s">
        <v>2123</v>
      </c>
      <c r="D2833" t="s">
        <v>2908</v>
      </c>
      <c r="E2833" t="s">
        <v>7749</v>
      </c>
    </row>
    <row r="2834" spans="1:5" x14ac:dyDescent="0.35">
      <c r="A2834" t="s">
        <v>7750</v>
      </c>
      <c r="B2834" t="s">
        <v>19</v>
      </c>
      <c r="C2834" t="s">
        <v>2123</v>
      </c>
      <c r="D2834" t="s">
        <v>2908</v>
      </c>
      <c r="E2834" t="s">
        <v>2931</v>
      </c>
    </row>
    <row r="2835" spans="1:5" x14ac:dyDescent="0.35">
      <c r="A2835" t="s">
        <v>7751</v>
      </c>
      <c r="B2835" t="s">
        <v>19</v>
      </c>
      <c r="C2835" t="s">
        <v>2123</v>
      </c>
      <c r="D2835" t="s">
        <v>2908</v>
      </c>
      <c r="E2835" t="s">
        <v>7752</v>
      </c>
    </row>
    <row r="2836" spans="1:5" x14ac:dyDescent="0.35">
      <c r="A2836" t="s">
        <v>7753</v>
      </c>
      <c r="B2836" t="s">
        <v>19</v>
      </c>
      <c r="C2836" t="s">
        <v>2123</v>
      </c>
      <c r="D2836" t="s">
        <v>2908</v>
      </c>
      <c r="E2836" t="s">
        <v>7752</v>
      </c>
    </row>
    <row r="2837" spans="1:5" x14ac:dyDescent="0.35">
      <c r="A2837" t="s">
        <v>7754</v>
      </c>
      <c r="B2837" t="s">
        <v>19</v>
      </c>
      <c r="C2837" t="s">
        <v>2123</v>
      </c>
      <c r="D2837" t="s">
        <v>2908</v>
      </c>
      <c r="E2837" t="s">
        <v>7755</v>
      </c>
    </row>
    <row r="2838" spans="1:5" x14ac:dyDescent="0.35">
      <c r="A2838" t="s">
        <v>7756</v>
      </c>
      <c r="B2838" t="s">
        <v>19</v>
      </c>
      <c r="C2838" t="s">
        <v>2123</v>
      </c>
      <c r="D2838" t="s">
        <v>2908</v>
      </c>
      <c r="E2838" t="s">
        <v>7755</v>
      </c>
    </row>
    <row r="2839" spans="1:5" x14ac:dyDescent="0.35">
      <c r="A2839" t="s">
        <v>7757</v>
      </c>
      <c r="B2839" t="s">
        <v>19</v>
      </c>
      <c r="C2839" t="s">
        <v>2123</v>
      </c>
      <c r="D2839" t="s">
        <v>2908</v>
      </c>
      <c r="E2839" t="s">
        <v>7758</v>
      </c>
    </row>
    <row r="2840" spans="1:5" x14ac:dyDescent="0.35">
      <c r="A2840" t="s">
        <v>7759</v>
      </c>
      <c r="B2840" t="s">
        <v>19</v>
      </c>
      <c r="C2840" t="s">
        <v>2123</v>
      </c>
      <c r="D2840" t="s">
        <v>2908</v>
      </c>
      <c r="E2840" t="s">
        <v>7758</v>
      </c>
    </row>
    <row r="2841" spans="1:5" x14ac:dyDescent="0.35">
      <c r="A2841" t="s">
        <v>7760</v>
      </c>
      <c r="B2841" t="s">
        <v>19</v>
      </c>
      <c r="C2841" t="s">
        <v>2123</v>
      </c>
      <c r="D2841" t="s">
        <v>2908</v>
      </c>
      <c r="E2841" t="s">
        <v>7761</v>
      </c>
    </row>
    <row r="2842" spans="1:5" x14ac:dyDescent="0.35">
      <c r="A2842" t="s">
        <v>7762</v>
      </c>
      <c r="B2842" t="s">
        <v>19</v>
      </c>
      <c r="C2842" t="s">
        <v>2123</v>
      </c>
      <c r="D2842" t="s">
        <v>2908</v>
      </c>
      <c r="E2842" t="s">
        <v>7763</v>
      </c>
    </row>
    <row r="2843" spans="1:5" x14ac:dyDescent="0.35">
      <c r="A2843" t="s">
        <v>7764</v>
      </c>
      <c r="B2843" t="s">
        <v>19</v>
      </c>
      <c r="C2843" t="s">
        <v>2123</v>
      </c>
      <c r="D2843" t="s">
        <v>2908</v>
      </c>
      <c r="E2843" t="s">
        <v>7763</v>
      </c>
    </row>
    <row r="2844" spans="1:5" x14ac:dyDescent="0.35">
      <c r="A2844" t="s">
        <v>7765</v>
      </c>
      <c r="B2844" t="s">
        <v>19</v>
      </c>
      <c r="C2844" t="s">
        <v>2123</v>
      </c>
      <c r="D2844" t="s">
        <v>2908</v>
      </c>
      <c r="E2844" t="s">
        <v>7763</v>
      </c>
    </row>
    <row r="2845" spans="1:5" x14ac:dyDescent="0.35">
      <c r="A2845" t="s">
        <v>7766</v>
      </c>
      <c r="B2845" t="s">
        <v>19</v>
      </c>
      <c r="C2845" t="s">
        <v>2123</v>
      </c>
      <c r="D2845" t="s">
        <v>2908</v>
      </c>
      <c r="E2845" t="s">
        <v>7767</v>
      </c>
    </row>
    <row r="2846" spans="1:5" x14ac:dyDescent="0.35">
      <c r="A2846" t="s">
        <v>7768</v>
      </c>
      <c r="B2846" t="s">
        <v>19</v>
      </c>
      <c r="C2846" t="s">
        <v>2123</v>
      </c>
      <c r="D2846" t="s">
        <v>2908</v>
      </c>
      <c r="E2846" t="s">
        <v>7767</v>
      </c>
    </row>
    <row r="2847" spans="1:5" x14ac:dyDescent="0.35">
      <c r="A2847" t="s">
        <v>7769</v>
      </c>
      <c r="B2847" t="s">
        <v>19</v>
      </c>
      <c r="C2847" t="s">
        <v>2123</v>
      </c>
      <c r="D2847" t="s">
        <v>2908</v>
      </c>
      <c r="E2847" t="s">
        <v>7770</v>
      </c>
    </row>
    <row r="2848" spans="1:5" x14ac:dyDescent="0.35">
      <c r="A2848" t="s">
        <v>7771</v>
      </c>
      <c r="B2848" t="s">
        <v>19</v>
      </c>
      <c r="C2848" t="s">
        <v>2123</v>
      </c>
      <c r="D2848" t="s">
        <v>2908</v>
      </c>
      <c r="E2848" t="s">
        <v>7770</v>
      </c>
    </row>
    <row r="2849" spans="1:6" x14ac:dyDescent="0.35">
      <c r="A2849" t="s">
        <v>7772</v>
      </c>
      <c r="B2849" t="s">
        <v>19</v>
      </c>
      <c r="C2849" t="s">
        <v>2123</v>
      </c>
      <c r="D2849" t="s">
        <v>2908</v>
      </c>
      <c r="E2849" t="s">
        <v>7770</v>
      </c>
    </row>
    <row r="2850" spans="1:6" x14ac:dyDescent="0.35">
      <c r="A2850" t="s">
        <v>7773</v>
      </c>
      <c r="B2850" t="s">
        <v>19</v>
      </c>
      <c r="C2850" t="s">
        <v>2123</v>
      </c>
      <c r="D2850" t="s">
        <v>2908</v>
      </c>
      <c r="E2850" t="s">
        <v>7774</v>
      </c>
    </row>
    <row r="2851" spans="1:6" x14ac:dyDescent="0.35">
      <c r="A2851" t="s">
        <v>7775</v>
      </c>
      <c r="B2851" t="s">
        <v>19</v>
      </c>
      <c r="C2851" t="s">
        <v>2123</v>
      </c>
      <c r="D2851" t="s">
        <v>2908</v>
      </c>
      <c r="E2851" t="s">
        <v>7774</v>
      </c>
    </row>
    <row r="2852" spans="1:6" x14ac:dyDescent="0.35">
      <c r="A2852" t="s">
        <v>7776</v>
      </c>
      <c r="B2852" t="s">
        <v>19</v>
      </c>
      <c r="C2852" t="s">
        <v>2123</v>
      </c>
      <c r="D2852" t="s">
        <v>2908</v>
      </c>
      <c r="E2852" t="s">
        <v>7774</v>
      </c>
    </row>
    <row r="2853" spans="1:6" x14ac:dyDescent="0.35">
      <c r="A2853" t="s">
        <v>7777</v>
      </c>
      <c r="B2853" t="s">
        <v>19</v>
      </c>
      <c r="C2853" t="s">
        <v>2123</v>
      </c>
      <c r="D2853" t="s">
        <v>2908</v>
      </c>
      <c r="E2853" t="s">
        <v>7774</v>
      </c>
    </row>
    <row r="2854" spans="1:6" x14ac:dyDescent="0.35">
      <c r="A2854" t="s">
        <v>7778</v>
      </c>
      <c r="B2854" t="s">
        <v>19</v>
      </c>
      <c r="C2854" t="s">
        <v>2123</v>
      </c>
      <c r="D2854" t="s">
        <v>2908</v>
      </c>
      <c r="E2854" t="s">
        <v>7774</v>
      </c>
    </row>
    <row r="2855" spans="1:6" x14ac:dyDescent="0.35">
      <c r="A2855" t="s">
        <v>7779</v>
      </c>
      <c r="B2855" t="s">
        <v>19</v>
      </c>
      <c r="C2855" t="s">
        <v>2123</v>
      </c>
      <c r="D2855" t="s">
        <v>2908</v>
      </c>
      <c r="E2855" t="s">
        <v>7774</v>
      </c>
    </row>
    <row r="2856" spans="1:6" x14ac:dyDescent="0.35">
      <c r="A2856" t="s">
        <v>7780</v>
      </c>
      <c r="B2856" t="s">
        <v>19</v>
      </c>
      <c r="C2856" t="s">
        <v>2123</v>
      </c>
      <c r="D2856" t="s">
        <v>2908</v>
      </c>
      <c r="E2856" t="s">
        <v>7774</v>
      </c>
    </row>
    <row r="2857" spans="1:6" x14ac:dyDescent="0.35">
      <c r="A2857" t="s">
        <v>7781</v>
      </c>
      <c r="B2857" t="s">
        <v>19</v>
      </c>
      <c r="C2857" t="s">
        <v>2123</v>
      </c>
      <c r="D2857" t="s">
        <v>2908</v>
      </c>
      <c r="E2857" t="s">
        <v>7774</v>
      </c>
    </row>
    <row r="2858" spans="1:6" x14ac:dyDescent="0.35">
      <c r="A2858" t="s">
        <v>7782</v>
      </c>
      <c r="B2858" t="s">
        <v>19</v>
      </c>
      <c r="C2858" t="s">
        <v>64</v>
      </c>
      <c r="D2858" t="s">
        <v>2905</v>
      </c>
      <c r="E2858" t="s">
        <v>7783</v>
      </c>
    </row>
    <row r="2859" spans="1:6" x14ac:dyDescent="0.35">
      <c r="A2859" t="s">
        <v>7784</v>
      </c>
      <c r="B2859" t="s">
        <v>19</v>
      </c>
      <c r="C2859" t="s">
        <v>64</v>
      </c>
      <c r="D2859" t="s">
        <v>2942</v>
      </c>
      <c r="E2859" t="s">
        <v>7785</v>
      </c>
    </row>
    <row r="2860" spans="1:6" x14ac:dyDescent="0.35">
      <c r="A2860" t="s">
        <v>7786</v>
      </c>
      <c r="B2860" t="s">
        <v>19</v>
      </c>
      <c r="C2860" t="s">
        <v>2505</v>
      </c>
      <c r="D2860" t="s">
        <v>7787</v>
      </c>
      <c r="E2860" t="s">
        <v>7788</v>
      </c>
    </row>
    <row r="2861" spans="1:6" x14ac:dyDescent="0.35">
      <c r="A2861" t="s">
        <v>7789</v>
      </c>
      <c r="B2861" t="s">
        <v>19</v>
      </c>
      <c r="C2861" t="s">
        <v>2505</v>
      </c>
      <c r="D2861" t="s">
        <v>7787</v>
      </c>
      <c r="E2861" t="s">
        <v>7788</v>
      </c>
    </row>
    <row r="2862" spans="1:6" x14ac:dyDescent="0.35">
      <c r="A2862" t="s">
        <v>7790</v>
      </c>
      <c r="B2862" t="s">
        <v>19</v>
      </c>
      <c r="C2862" t="s">
        <v>4129</v>
      </c>
      <c r="D2862" t="s">
        <v>7791</v>
      </c>
      <c r="E2862" t="s">
        <v>7792</v>
      </c>
      <c r="F2862" t="s">
        <v>21</v>
      </c>
    </row>
    <row r="2863" spans="1:6" x14ac:dyDescent="0.35">
      <c r="A2863" t="s">
        <v>7793</v>
      </c>
      <c r="B2863" t="s">
        <v>2626</v>
      </c>
      <c r="C2863" t="s">
        <v>2632</v>
      </c>
      <c r="D2863" t="s">
        <v>2666</v>
      </c>
      <c r="E2863" t="s">
        <v>2665</v>
      </c>
    </row>
    <row r="2864" spans="1:6" x14ac:dyDescent="0.35">
      <c r="A2864" t="s">
        <v>7794</v>
      </c>
      <c r="B2864" t="s">
        <v>28</v>
      </c>
      <c r="C2864" t="s">
        <v>3735</v>
      </c>
      <c r="D2864" t="s">
        <v>3823</v>
      </c>
      <c r="E2864" t="s">
        <v>3866</v>
      </c>
    </row>
    <row r="2865" spans="1:6" x14ac:dyDescent="0.35">
      <c r="A2865" t="s">
        <v>7795</v>
      </c>
      <c r="B2865" t="s">
        <v>28</v>
      </c>
      <c r="C2865" t="s">
        <v>3735</v>
      </c>
      <c r="D2865" t="s">
        <v>3823</v>
      </c>
      <c r="E2865" t="s">
        <v>3866</v>
      </c>
    </row>
    <row r="2866" spans="1:6" x14ac:dyDescent="0.35">
      <c r="A2866" t="s">
        <v>7796</v>
      </c>
      <c r="B2866" t="s">
        <v>28</v>
      </c>
      <c r="C2866" t="s">
        <v>3735</v>
      </c>
      <c r="D2866" t="s">
        <v>3823</v>
      </c>
      <c r="E2866" t="s">
        <v>3866</v>
      </c>
    </row>
    <row r="2867" spans="1:6" x14ac:dyDescent="0.35">
      <c r="A2867" t="s">
        <v>7797</v>
      </c>
      <c r="B2867" t="s">
        <v>19</v>
      </c>
      <c r="C2867" t="s">
        <v>64</v>
      </c>
      <c r="D2867" t="s">
        <v>2942</v>
      </c>
      <c r="E2867" t="s">
        <v>7798</v>
      </c>
    </row>
    <row r="2868" spans="1:6" x14ac:dyDescent="0.35">
      <c r="A2868" t="s">
        <v>7799</v>
      </c>
      <c r="B2868" t="s">
        <v>19</v>
      </c>
      <c r="C2868" t="s">
        <v>64</v>
      </c>
      <c r="D2868" t="s">
        <v>2905</v>
      </c>
      <c r="E2868" t="s">
        <v>7800</v>
      </c>
    </row>
    <row r="2869" spans="1:6" x14ac:dyDescent="0.35">
      <c r="A2869" t="s">
        <v>7801</v>
      </c>
      <c r="B2869" t="s">
        <v>2626</v>
      </c>
      <c r="C2869" t="s">
        <v>2669</v>
      </c>
      <c r="D2869" t="s">
        <v>2670</v>
      </c>
      <c r="E2869" t="s">
        <v>2668</v>
      </c>
      <c r="F2869" t="s">
        <v>21</v>
      </c>
    </row>
    <row r="2870" spans="1:6" x14ac:dyDescent="0.35">
      <c r="A2870" t="s">
        <v>7802</v>
      </c>
      <c r="B2870" t="s">
        <v>2626</v>
      </c>
      <c r="C2870" t="s">
        <v>2669</v>
      </c>
      <c r="D2870" t="s">
        <v>2675</v>
      </c>
      <c r="E2870" t="s">
        <v>7803</v>
      </c>
    </row>
    <row r="2871" spans="1:6" x14ac:dyDescent="0.35">
      <c r="A2871" t="s">
        <v>7804</v>
      </c>
      <c r="B2871" t="s">
        <v>2626</v>
      </c>
      <c r="C2871" t="s">
        <v>2669</v>
      </c>
      <c r="D2871" t="s">
        <v>2675</v>
      </c>
      <c r="E2871" t="s">
        <v>7803</v>
      </c>
    </row>
    <row r="2872" spans="1:6" x14ac:dyDescent="0.35">
      <c r="A2872" t="s">
        <v>7805</v>
      </c>
      <c r="B2872" t="s">
        <v>2626</v>
      </c>
      <c r="C2872" t="s">
        <v>2669</v>
      </c>
      <c r="D2872" t="s">
        <v>2675</v>
      </c>
      <c r="E2872" t="s">
        <v>2674</v>
      </c>
    </row>
    <row r="2873" spans="1:6" x14ac:dyDescent="0.35">
      <c r="A2873" t="s">
        <v>7806</v>
      </c>
      <c r="B2873" t="s">
        <v>2626</v>
      </c>
      <c r="C2873" t="s">
        <v>2669</v>
      </c>
      <c r="D2873" t="s">
        <v>2675</v>
      </c>
      <c r="E2873" t="s">
        <v>2677</v>
      </c>
    </row>
    <row r="2874" spans="1:6" x14ac:dyDescent="0.35">
      <c r="A2874" t="s">
        <v>7807</v>
      </c>
      <c r="B2874" t="s">
        <v>2626</v>
      </c>
      <c r="C2874" t="s">
        <v>2669</v>
      </c>
      <c r="D2874" t="s">
        <v>2675</v>
      </c>
      <c r="E2874" t="s">
        <v>2680</v>
      </c>
    </row>
    <row r="2875" spans="1:6" x14ac:dyDescent="0.35">
      <c r="A2875" t="s">
        <v>7808</v>
      </c>
      <c r="B2875" t="s">
        <v>2626</v>
      </c>
      <c r="C2875" t="s">
        <v>2669</v>
      </c>
      <c r="D2875" t="s">
        <v>2675</v>
      </c>
      <c r="E2875" t="s">
        <v>2680</v>
      </c>
    </row>
    <row r="2876" spans="1:6" x14ac:dyDescent="0.35">
      <c r="A2876" t="s">
        <v>7809</v>
      </c>
      <c r="B2876" t="s">
        <v>19</v>
      </c>
      <c r="C2876" t="s">
        <v>7810</v>
      </c>
      <c r="D2876" t="s">
        <v>7811</v>
      </c>
      <c r="E2876" t="s">
        <v>7812</v>
      </c>
    </row>
    <row r="2877" spans="1:6" x14ac:dyDescent="0.35">
      <c r="A2877" t="s">
        <v>7813</v>
      </c>
      <c r="B2877" t="s">
        <v>19</v>
      </c>
      <c r="C2877" t="s">
        <v>64</v>
      </c>
      <c r="D2877" t="s">
        <v>2905</v>
      </c>
      <c r="E2877" t="s">
        <v>7814</v>
      </c>
    </row>
    <row r="2878" spans="1:6" x14ac:dyDescent="0.35">
      <c r="A2878" t="s">
        <v>7815</v>
      </c>
      <c r="B2878" t="s">
        <v>19</v>
      </c>
      <c r="C2878" t="s">
        <v>64</v>
      </c>
      <c r="D2878" t="s">
        <v>2905</v>
      </c>
      <c r="E2878" t="s">
        <v>7814</v>
      </c>
    </row>
    <row r="2879" spans="1:6" x14ac:dyDescent="0.35">
      <c r="A2879" t="s">
        <v>7816</v>
      </c>
      <c r="B2879" t="s">
        <v>28</v>
      </c>
      <c r="C2879" t="s">
        <v>3735</v>
      </c>
      <c r="D2879" t="s">
        <v>3799</v>
      </c>
      <c r="E2879" t="s">
        <v>3868</v>
      </c>
    </row>
    <row r="2880" spans="1:6" x14ac:dyDescent="0.35">
      <c r="A2880" t="s">
        <v>7817</v>
      </c>
      <c r="B2880" t="s">
        <v>28</v>
      </c>
      <c r="C2880" t="s">
        <v>3735</v>
      </c>
      <c r="D2880" t="s">
        <v>3799</v>
      </c>
      <c r="E2880" t="s">
        <v>3868</v>
      </c>
    </row>
    <row r="2881" spans="1:5" x14ac:dyDescent="0.35">
      <c r="A2881" t="s">
        <v>7818</v>
      </c>
      <c r="B2881" t="s">
        <v>28</v>
      </c>
      <c r="C2881" t="s">
        <v>3735</v>
      </c>
      <c r="D2881" t="s">
        <v>3799</v>
      </c>
      <c r="E2881" t="s">
        <v>3870</v>
      </c>
    </row>
    <row r="2882" spans="1:5" x14ac:dyDescent="0.35">
      <c r="A2882" t="s">
        <v>7819</v>
      </c>
      <c r="B2882" t="s">
        <v>28</v>
      </c>
      <c r="C2882" t="s">
        <v>3735</v>
      </c>
      <c r="D2882" t="s">
        <v>3799</v>
      </c>
      <c r="E2882" t="s">
        <v>3870</v>
      </c>
    </row>
    <row r="2883" spans="1:5" x14ac:dyDescent="0.35">
      <c r="A2883" t="s">
        <v>7820</v>
      </c>
      <c r="B2883" t="s">
        <v>28</v>
      </c>
      <c r="C2883" t="s">
        <v>3735</v>
      </c>
      <c r="D2883" t="s">
        <v>3823</v>
      </c>
      <c r="E2883" t="s">
        <v>3872</v>
      </c>
    </row>
    <row r="2884" spans="1:5" x14ac:dyDescent="0.35">
      <c r="A2884" t="s">
        <v>7821</v>
      </c>
      <c r="B2884" t="s">
        <v>361</v>
      </c>
      <c r="C2884" t="s">
        <v>3012</v>
      </c>
      <c r="D2884" t="s">
        <v>3325</v>
      </c>
      <c r="E2884" t="s">
        <v>3324</v>
      </c>
    </row>
    <row r="2885" spans="1:5" x14ac:dyDescent="0.35">
      <c r="A2885" t="s">
        <v>7822</v>
      </c>
      <c r="B2885" t="s">
        <v>361</v>
      </c>
      <c r="C2885" t="s">
        <v>3012</v>
      </c>
      <c r="D2885" t="s">
        <v>3325</v>
      </c>
      <c r="E2885" t="s">
        <v>3327</v>
      </c>
    </row>
    <row r="2886" spans="1:5" x14ac:dyDescent="0.35">
      <c r="A2886" t="s">
        <v>7823</v>
      </c>
      <c r="B2886" t="s">
        <v>361</v>
      </c>
      <c r="C2886" t="s">
        <v>3012</v>
      </c>
      <c r="D2886" t="s">
        <v>3325</v>
      </c>
      <c r="E2886" t="s">
        <v>3327</v>
      </c>
    </row>
    <row r="2887" spans="1:5" x14ac:dyDescent="0.35">
      <c r="A2887" t="s">
        <v>7824</v>
      </c>
      <c r="B2887" t="s">
        <v>361</v>
      </c>
      <c r="C2887" t="s">
        <v>3012</v>
      </c>
      <c r="D2887" t="s">
        <v>3325</v>
      </c>
      <c r="E2887" t="s">
        <v>3329</v>
      </c>
    </row>
    <row r="2888" spans="1:5" x14ac:dyDescent="0.35">
      <c r="A2888" t="s">
        <v>7825</v>
      </c>
      <c r="B2888" t="s">
        <v>361</v>
      </c>
      <c r="C2888" t="s">
        <v>3012</v>
      </c>
      <c r="D2888" t="s">
        <v>3325</v>
      </c>
      <c r="E2888" t="s">
        <v>3329</v>
      </c>
    </row>
    <row r="2889" spans="1:5" x14ac:dyDescent="0.35">
      <c r="A2889" t="s">
        <v>7826</v>
      </c>
      <c r="B2889" t="s">
        <v>361</v>
      </c>
      <c r="C2889" t="s">
        <v>3012</v>
      </c>
      <c r="D2889" t="s">
        <v>3325</v>
      </c>
      <c r="E2889" t="s">
        <v>3331</v>
      </c>
    </row>
    <row r="2890" spans="1:5" x14ac:dyDescent="0.35">
      <c r="A2890" t="s">
        <v>7827</v>
      </c>
      <c r="B2890" t="s">
        <v>361</v>
      </c>
      <c r="C2890" t="s">
        <v>3012</v>
      </c>
      <c r="D2890" t="s">
        <v>3325</v>
      </c>
      <c r="E2890" t="s">
        <v>3331</v>
      </c>
    </row>
    <row r="2891" spans="1:5" x14ac:dyDescent="0.35">
      <c r="A2891" t="s">
        <v>7828</v>
      </c>
      <c r="B2891" t="s">
        <v>361</v>
      </c>
      <c r="C2891" t="s">
        <v>3012</v>
      </c>
      <c r="D2891" t="s">
        <v>3325</v>
      </c>
      <c r="E2891" t="s">
        <v>3331</v>
      </c>
    </row>
    <row r="2892" spans="1:5" x14ac:dyDescent="0.35">
      <c r="A2892" t="s">
        <v>7829</v>
      </c>
      <c r="B2892" t="s">
        <v>361</v>
      </c>
      <c r="C2892" t="s">
        <v>3012</v>
      </c>
      <c r="D2892" t="s">
        <v>3325</v>
      </c>
      <c r="E2892" t="s">
        <v>3333</v>
      </c>
    </row>
    <row r="2893" spans="1:5" x14ac:dyDescent="0.35">
      <c r="A2893" t="s">
        <v>7830</v>
      </c>
      <c r="B2893" t="s">
        <v>361</v>
      </c>
      <c r="C2893" t="s">
        <v>3012</v>
      </c>
      <c r="D2893" t="s">
        <v>3325</v>
      </c>
      <c r="E2893" t="s">
        <v>3333</v>
      </c>
    </row>
    <row r="2894" spans="1:5" x14ac:dyDescent="0.35">
      <c r="A2894" t="s">
        <v>7831</v>
      </c>
      <c r="B2894" t="s">
        <v>28</v>
      </c>
      <c r="C2894" t="s">
        <v>3760</v>
      </c>
      <c r="D2894" t="s">
        <v>3875</v>
      </c>
      <c r="E2894" t="s">
        <v>3874</v>
      </c>
    </row>
    <row r="2895" spans="1:5" x14ac:dyDescent="0.35">
      <c r="A2895" t="s">
        <v>7832</v>
      </c>
      <c r="B2895" t="s">
        <v>28</v>
      </c>
      <c r="C2895" t="s">
        <v>3760</v>
      </c>
      <c r="D2895" t="s">
        <v>3875</v>
      </c>
      <c r="E2895" t="s">
        <v>3877</v>
      </c>
    </row>
    <row r="2896" spans="1:5" x14ac:dyDescent="0.35">
      <c r="A2896" t="s">
        <v>7833</v>
      </c>
      <c r="B2896" t="s">
        <v>28</v>
      </c>
      <c r="C2896" t="s">
        <v>3760</v>
      </c>
      <c r="D2896" t="s">
        <v>3875</v>
      </c>
      <c r="E2896" t="s">
        <v>3877</v>
      </c>
    </row>
    <row r="2897" spans="1:5" x14ac:dyDescent="0.35">
      <c r="A2897" t="s">
        <v>7834</v>
      </c>
      <c r="B2897" t="s">
        <v>28</v>
      </c>
      <c r="C2897" t="s">
        <v>3735</v>
      </c>
      <c r="D2897" t="s">
        <v>3799</v>
      </c>
      <c r="E2897" t="s">
        <v>7835</v>
      </c>
    </row>
    <row r="2898" spans="1:5" x14ac:dyDescent="0.35">
      <c r="A2898" t="s">
        <v>7836</v>
      </c>
      <c r="B2898" t="s">
        <v>28</v>
      </c>
      <c r="C2898" t="s">
        <v>3735</v>
      </c>
      <c r="D2898" t="s">
        <v>3799</v>
      </c>
      <c r="E2898" t="s">
        <v>7835</v>
      </c>
    </row>
    <row r="2899" spans="1:5" x14ac:dyDescent="0.35">
      <c r="A2899" t="s">
        <v>7837</v>
      </c>
      <c r="B2899" t="s">
        <v>28</v>
      </c>
      <c r="C2899" t="s">
        <v>3735</v>
      </c>
      <c r="D2899" t="s">
        <v>3799</v>
      </c>
      <c r="E2899" t="s">
        <v>7835</v>
      </c>
    </row>
    <row r="2900" spans="1:5" x14ac:dyDescent="0.35">
      <c r="A2900" t="s">
        <v>7838</v>
      </c>
      <c r="B2900" t="s">
        <v>28</v>
      </c>
      <c r="C2900" t="s">
        <v>3735</v>
      </c>
      <c r="D2900" t="s">
        <v>3799</v>
      </c>
      <c r="E2900" t="s">
        <v>7835</v>
      </c>
    </row>
    <row r="2901" spans="1:5" x14ac:dyDescent="0.35">
      <c r="A2901" t="s">
        <v>7839</v>
      </c>
      <c r="B2901" t="s">
        <v>28</v>
      </c>
      <c r="C2901" t="s">
        <v>3735</v>
      </c>
      <c r="D2901" t="s">
        <v>3799</v>
      </c>
      <c r="E2901" t="s">
        <v>7835</v>
      </c>
    </row>
    <row r="2902" spans="1:5" x14ac:dyDescent="0.35">
      <c r="A2902" t="s">
        <v>7840</v>
      </c>
      <c r="B2902" t="s">
        <v>19</v>
      </c>
      <c r="C2902" t="s">
        <v>2505</v>
      </c>
      <c r="D2902" t="s">
        <v>4238</v>
      </c>
      <c r="E2902" t="s">
        <v>7841</v>
      </c>
    </row>
    <row r="2903" spans="1:5" x14ac:dyDescent="0.35">
      <c r="A2903" t="s">
        <v>7842</v>
      </c>
      <c r="B2903" t="s">
        <v>19</v>
      </c>
      <c r="C2903" t="s">
        <v>64</v>
      </c>
      <c r="D2903" t="s">
        <v>2942</v>
      </c>
      <c r="E2903" t="s">
        <v>7843</v>
      </c>
    </row>
    <row r="2904" spans="1:5" x14ac:dyDescent="0.35">
      <c r="A2904" t="s">
        <v>7844</v>
      </c>
      <c r="B2904" t="s">
        <v>19</v>
      </c>
      <c r="C2904" t="s">
        <v>64</v>
      </c>
      <c r="D2904" t="s">
        <v>2942</v>
      </c>
      <c r="E2904" t="s">
        <v>7845</v>
      </c>
    </row>
    <row r="2905" spans="1:5" x14ac:dyDescent="0.35">
      <c r="A2905" t="s">
        <v>7846</v>
      </c>
      <c r="B2905" t="s">
        <v>361</v>
      </c>
      <c r="C2905" t="s">
        <v>3012</v>
      </c>
      <c r="D2905" t="s">
        <v>3013</v>
      </c>
      <c r="E2905" t="s">
        <v>3335</v>
      </c>
    </row>
    <row r="2906" spans="1:5" x14ac:dyDescent="0.35">
      <c r="A2906" t="s">
        <v>7847</v>
      </c>
      <c r="B2906" t="s">
        <v>19</v>
      </c>
      <c r="C2906" t="s">
        <v>64</v>
      </c>
      <c r="D2906" t="s">
        <v>2942</v>
      </c>
      <c r="E2906" t="s">
        <v>7848</v>
      </c>
    </row>
    <row r="2907" spans="1:5" x14ac:dyDescent="0.35">
      <c r="A2907" t="s">
        <v>7849</v>
      </c>
      <c r="B2907" t="s">
        <v>19</v>
      </c>
      <c r="C2907" t="s">
        <v>2505</v>
      </c>
      <c r="D2907" t="s">
        <v>4238</v>
      </c>
      <c r="E2907" t="s">
        <v>7850</v>
      </c>
    </row>
    <row r="2908" spans="1:5" x14ac:dyDescent="0.35">
      <c r="A2908" t="s">
        <v>7851</v>
      </c>
      <c r="B2908" t="s">
        <v>19</v>
      </c>
      <c r="C2908" t="s">
        <v>2505</v>
      </c>
      <c r="D2908" t="s">
        <v>4238</v>
      </c>
      <c r="E2908" t="s">
        <v>7850</v>
      </c>
    </row>
    <row r="2909" spans="1:5" x14ac:dyDescent="0.35">
      <c r="A2909" t="s">
        <v>7852</v>
      </c>
      <c r="B2909" t="s">
        <v>19</v>
      </c>
      <c r="C2909" t="s">
        <v>2505</v>
      </c>
      <c r="D2909" t="s">
        <v>4238</v>
      </c>
      <c r="E2909" t="s">
        <v>7850</v>
      </c>
    </row>
    <row r="2910" spans="1:5" x14ac:dyDescent="0.35">
      <c r="A2910" t="s">
        <v>7853</v>
      </c>
      <c r="B2910" t="s">
        <v>19</v>
      </c>
      <c r="C2910" t="s">
        <v>2505</v>
      </c>
      <c r="D2910" t="s">
        <v>4238</v>
      </c>
      <c r="E2910" t="s">
        <v>7850</v>
      </c>
    </row>
    <row r="2911" spans="1:5" x14ac:dyDescent="0.35">
      <c r="A2911" t="s">
        <v>7854</v>
      </c>
      <c r="B2911" t="s">
        <v>19</v>
      </c>
      <c r="C2911" t="s">
        <v>2505</v>
      </c>
      <c r="D2911" t="s">
        <v>4238</v>
      </c>
      <c r="E2911" t="s">
        <v>7850</v>
      </c>
    </row>
    <row r="2912" spans="1:5" x14ac:dyDescent="0.35">
      <c r="A2912" t="s">
        <v>7855</v>
      </c>
      <c r="B2912" t="s">
        <v>19</v>
      </c>
      <c r="C2912" t="s">
        <v>2505</v>
      </c>
      <c r="D2912" t="s">
        <v>4238</v>
      </c>
      <c r="E2912" t="s">
        <v>7850</v>
      </c>
    </row>
    <row r="2913" spans="1:5" x14ac:dyDescent="0.35">
      <c r="A2913" t="s">
        <v>7856</v>
      </c>
      <c r="B2913" t="s">
        <v>19</v>
      </c>
      <c r="C2913" t="s">
        <v>2505</v>
      </c>
      <c r="D2913" t="s">
        <v>4238</v>
      </c>
      <c r="E2913" t="s">
        <v>7850</v>
      </c>
    </row>
    <row r="2914" spans="1:5" x14ac:dyDescent="0.35">
      <c r="A2914" t="s">
        <v>7857</v>
      </c>
      <c r="B2914" t="s">
        <v>19</v>
      </c>
      <c r="C2914" t="s">
        <v>2505</v>
      </c>
      <c r="D2914" t="s">
        <v>4238</v>
      </c>
      <c r="E2914" t="s">
        <v>7850</v>
      </c>
    </row>
    <row r="2915" spans="1:5" x14ac:dyDescent="0.35">
      <c r="A2915" t="s">
        <v>7858</v>
      </c>
      <c r="B2915" t="s">
        <v>19</v>
      </c>
      <c r="C2915" t="s">
        <v>2505</v>
      </c>
      <c r="D2915" t="s">
        <v>4238</v>
      </c>
      <c r="E2915" t="s">
        <v>7850</v>
      </c>
    </row>
    <row r="2916" spans="1:5" x14ac:dyDescent="0.35">
      <c r="A2916" t="s">
        <v>7859</v>
      </c>
      <c r="B2916" t="s">
        <v>19</v>
      </c>
      <c r="C2916" t="s">
        <v>2505</v>
      </c>
      <c r="D2916" t="s">
        <v>4238</v>
      </c>
      <c r="E2916" t="s">
        <v>7850</v>
      </c>
    </row>
    <row r="2917" spans="1:5" x14ac:dyDescent="0.35">
      <c r="A2917" t="s">
        <v>7860</v>
      </c>
      <c r="B2917" t="s">
        <v>19</v>
      </c>
      <c r="C2917" t="s">
        <v>2505</v>
      </c>
      <c r="D2917" t="s">
        <v>4238</v>
      </c>
      <c r="E2917" t="s">
        <v>7850</v>
      </c>
    </row>
    <row r="2918" spans="1:5" x14ac:dyDescent="0.35">
      <c r="A2918" t="s">
        <v>7861</v>
      </c>
      <c r="B2918" t="s">
        <v>19</v>
      </c>
      <c r="C2918" t="s">
        <v>2505</v>
      </c>
      <c r="D2918" t="s">
        <v>4238</v>
      </c>
      <c r="E2918" t="s">
        <v>7850</v>
      </c>
    </row>
    <row r="2919" spans="1:5" x14ac:dyDescent="0.35">
      <c r="A2919" t="s">
        <v>7862</v>
      </c>
      <c r="B2919" t="s">
        <v>19</v>
      </c>
      <c r="C2919" t="s">
        <v>2505</v>
      </c>
      <c r="D2919" t="s">
        <v>4238</v>
      </c>
      <c r="E2919" t="s">
        <v>7850</v>
      </c>
    </row>
    <row r="2920" spans="1:5" x14ac:dyDescent="0.35">
      <c r="A2920" t="s">
        <v>7863</v>
      </c>
      <c r="B2920" t="s">
        <v>19</v>
      </c>
      <c r="C2920" t="s">
        <v>2505</v>
      </c>
      <c r="D2920" t="s">
        <v>4238</v>
      </c>
      <c r="E2920" t="s">
        <v>7850</v>
      </c>
    </row>
    <row r="2921" spans="1:5" x14ac:dyDescent="0.35">
      <c r="A2921" t="s">
        <v>7864</v>
      </c>
      <c r="B2921" t="s">
        <v>19</v>
      </c>
      <c r="C2921" t="s">
        <v>2505</v>
      </c>
      <c r="D2921" t="s">
        <v>4238</v>
      </c>
      <c r="E2921" t="s">
        <v>7850</v>
      </c>
    </row>
    <row r="2922" spans="1:5" x14ac:dyDescent="0.35">
      <c r="A2922" t="s">
        <v>7865</v>
      </c>
      <c r="B2922" t="s">
        <v>19</v>
      </c>
      <c r="C2922" t="s">
        <v>2505</v>
      </c>
      <c r="D2922" t="s">
        <v>4238</v>
      </c>
      <c r="E2922" t="s">
        <v>7850</v>
      </c>
    </row>
    <row r="2923" spans="1:5" x14ac:dyDescent="0.35">
      <c r="A2923" t="s">
        <v>7866</v>
      </c>
      <c r="B2923" t="s">
        <v>19</v>
      </c>
      <c r="C2923" t="s">
        <v>2505</v>
      </c>
      <c r="D2923" t="s">
        <v>4238</v>
      </c>
      <c r="E2923" t="s">
        <v>7850</v>
      </c>
    </row>
    <row r="2924" spans="1:5" x14ac:dyDescent="0.35">
      <c r="A2924" t="s">
        <v>7867</v>
      </c>
      <c r="B2924" t="s">
        <v>19</v>
      </c>
      <c r="C2924" t="s">
        <v>2505</v>
      </c>
      <c r="D2924" t="s">
        <v>4238</v>
      </c>
      <c r="E2924" t="s">
        <v>7850</v>
      </c>
    </row>
    <row r="2925" spans="1:5" x14ac:dyDescent="0.35">
      <c r="A2925" t="s">
        <v>7868</v>
      </c>
      <c r="B2925" t="s">
        <v>19</v>
      </c>
      <c r="C2925" t="s">
        <v>2505</v>
      </c>
      <c r="D2925" t="s">
        <v>4238</v>
      </c>
      <c r="E2925" t="s">
        <v>7850</v>
      </c>
    </row>
    <row r="2926" spans="1:5" x14ac:dyDescent="0.35">
      <c r="A2926" t="s">
        <v>7869</v>
      </c>
      <c r="B2926" t="s">
        <v>19</v>
      </c>
      <c r="C2926" t="s">
        <v>2505</v>
      </c>
      <c r="D2926" t="s">
        <v>4238</v>
      </c>
      <c r="E2926" t="s">
        <v>7850</v>
      </c>
    </row>
    <row r="2927" spans="1:5" x14ac:dyDescent="0.35">
      <c r="A2927" t="s">
        <v>7870</v>
      </c>
      <c r="B2927" t="s">
        <v>19</v>
      </c>
      <c r="C2927" t="s">
        <v>2505</v>
      </c>
      <c r="D2927" t="s">
        <v>4238</v>
      </c>
      <c r="E2927" t="s">
        <v>7850</v>
      </c>
    </row>
    <row r="2928" spans="1:5" x14ac:dyDescent="0.35">
      <c r="A2928" t="s">
        <v>7871</v>
      </c>
      <c r="B2928" t="s">
        <v>19</v>
      </c>
      <c r="C2928" t="s">
        <v>38</v>
      </c>
      <c r="D2928" t="s">
        <v>4341</v>
      </c>
      <c r="E2928" t="s">
        <v>2562</v>
      </c>
    </row>
    <row r="2929" spans="1:6" x14ac:dyDescent="0.35">
      <c r="A2929" t="s">
        <v>7872</v>
      </c>
      <c r="B2929" t="s">
        <v>19</v>
      </c>
      <c r="C2929" t="s">
        <v>4129</v>
      </c>
      <c r="D2929" t="s">
        <v>7873</v>
      </c>
      <c r="E2929" t="s">
        <v>7874</v>
      </c>
      <c r="F2929" t="s">
        <v>21</v>
      </c>
    </row>
    <row r="2930" spans="1:6" x14ac:dyDescent="0.35">
      <c r="A2930" t="s">
        <v>7875</v>
      </c>
      <c r="B2930" t="s">
        <v>19</v>
      </c>
      <c r="C2930" t="s">
        <v>2038</v>
      </c>
      <c r="D2930" t="s">
        <v>7876</v>
      </c>
      <c r="E2930" t="s">
        <v>2037</v>
      </c>
      <c r="F2930" t="s">
        <v>21</v>
      </c>
    </row>
    <row r="2931" spans="1:6" x14ac:dyDescent="0.35">
      <c r="A2931" t="s">
        <v>7877</v>
      </c>
      <c r="B2931" t="s">
        <v>19</v>
      </c>
      <c r="C2931" t="s">
        <v>2038</v>
      </c>
      <c r="D2931" t="s">
        <v>7876</v>
      </c>
      <c r="E2931" t="s">
        <v>2037</v>
      </c>
      <c r="F2931" t="s">
        <v>21</v>
      </c>
    </row>
    <row r="2932" spans="1:6" x14ac:dyDescent="0.35">
      <c r="A2932" t="s">
        <v>7878</v>
      </c>
      <c r="B2932" t="s">
        <v>19</v>
      </c>
      <c r="C2932" t="s">
        <v>2038</v>
      </c>
      <c r="D2932" t="s">
        <v>7876</v>
      </c>
      <c r="E2932" t="s">
        <v>2037</v>
      </c>
      <c r="F2932" t="s">
        <v>21</v>
      </c>
    </row>
    <row r="2933" spans="1:6" x14ac:dyDescent="0.35">
      <c r="A2933" t="s">
        <v>7879</v>
      </c>
      <c r="B2933" t="s">
        <v>19</v>
      </c>
      <c r="C2933" t="s">
        <v>2038</v>
      </c>
      <c r="D2933" t="s">
        <v>7876</v>
      </c>
      <c r="E2933" t="s">
        <v>2037</v>
      </c>
      <c r="F2933" t="s">
        <v>21</v>
      </c>
    </row>
    <row r="2934" spans="1:6" x14ac:dyDescent="0.35">
      <c r="A2934" t="s">
        <v>7880</v>
      </c>
      <c r="B2934" t="s">
        <v>19</v>
      </c>
      <c r="C2934" t="s">
        <v>2038</v>
      </c>
      <c r="D2934" t="s">
        <v>7876</v>
      </c>
      <c r="E2934" t="s">
        <v>2037</v>
      </c>
      <c r="F2934" t="s">
        <v>21</v>
      </c>
    </row>
    <row r="2935" spans="1:6" x14ac:dyDescent="0.35">
      <c r="A2935" t="s">
        <v>7881</v>
      </c>
      <c r="B2935" t="s">
        <v>19</v>
      </c>
      <c r="C2935" t="s">
        <v>2038</v>
      </c>
      <c r="D2935" t="s">
        <v>7876</v>
      </c>
      <c r="E2935" t="s">
        <v>2037</v>
      </c>
      <c r="F2935" t="s">
        <v>21</v>
      </c>
    </row>
    <row r="2936" spans="1:6" x14ac:dyDescent="0.35">
      <c r="A2936" t="s">
        <v>7882</v>
      </c>
      <c r="B2936" t="s">
        <v>19</v>
      </c>
      <c r="C2936" t="s">
        <v>2038</v>
      </c>
      <c r="D2936" t="s">
        <v>7876</v>
      </c>
      <c r="E2936" t="s">
        <v>2037</v>
      </c>
      <c r="F2936" t="s">
        <v>21</v>
      </c>
    </row>
    <row r="2937" spans="1:6" x14ac:dyDescent="0.35">
      <c r="A2937" t="s">
        <v>7883</v>
      </c>
      <c r="B2937" t="s">
        <v>19</v>
      </c>
      <c r="C2937" t="s">
        <v>2038</v>
      </c>
      <c r="D2937" t="s">
        <v>7876</v>
      </c>
      <c r="E2937" t="s">
        <v>2037</v>
      </c>
      <c r="F2937" t="s">
        <v>21</v>
      </c>
    </row>
    <row r="2938" spans="1:6" x14ac:dyDescent="0.35">
      <c r="A2938" t="s">
        <v>7884</v>
      </c>
      <c r="B2938" t="s">
        <v>19</v>
      </c>
      <c r="C2938" t="s">
        <v>2038</v>
      </c>
      <c r="D2938" t="s">
        <v>7876</v>
      </c>
      <c r="E2938" t="s">
        <v>2037</v>
      </c>
      <c r="F2938" t="s">
        <v>21</v>
      </c>
    </row>
    <row r="2939" spans="1:6" x14ac:dyDescent="0.35">
      <c r="A2939" t="s">
        <v>7885</v>
      </c>
      <c r="B2939" t="s">
        <v>19</v>
      </c>
      <c r="C2939" t="s">
        <v>2038</v>
      </c>
      <c r="D2939" t="s">
        <v>7876</v>
      </c>
      <c r="E2939" t="s">
        <v>2037</v>
      </c>
      <c r="F2939" t="s">
        <v>21</v>
      </c>
    </row>
    <row r="2940" spans="1:6" x14ac:dyDescent="0.35">
      <c r="A2940" t="s">
        <v>7886</v>
      </c>
      <c r="B2940" t="s">
        <v>19</v>
      </c>
      <c r="C2940" t="s">
        <v>2038</v>
      </c>
      <c r="D2940" t="s">
        <v>7876</v>
      </c>
      <c r="E2940" t="s">
        <v>2037</v>
      </c>
      <c r="F2940" t="s">
        <v>21</v>
      </c>
    </row>
    <row r="2941" spans="1:6" x14ac:dyDescent="0.35">
      <c r="A2941" t="s">
        <v>7887</v>
      </c>
      <c r="B2941" t="s">
        <v>19</v>
      </c>
      <c r="C2941" t="s">
        <v>2038</v>
      </c>
      <c r="D2941" t="s">
        <v>7876</v>
      </c>
      <c r="E2941" t="s">
        <v>2037</v>
      </c>
      <c r="F2941" t="s">
        <v>21</v>
      </c>
    </row>
    <row r="2942" spans="1:6" x14ac:dyDescent="0.35">
      <c r="A2942" t="s">
        <v>7888</v>
      </c>
      <c r="B2942" t="s">
        <v>19</v>
      </c>
      <c r="C2942" t="s">
        <v>2038</v>
      </c>
      <c r="D2942" t="s">
        <v>7876</v>
      </c>
      <c r="E2942" t="s">
        <v>2037</v>
      </c>
      <c r="F2942" t="s">
        <v>21</v>
      </c>
    </row>
    <row r="2943" spans="1:6" x14ac:dyDescent="0.35">
      <c r="A2943" t="s">
        <v>7889</v>
      </c>
      <c r="B2943" t="s">
        <v>19</v>
      </c>
      <c r="C2943" t="s">
        <v>2038</v>
      </c>
      <c r="D2943" t="s">
        <v>7876</v>
      </c>
      <c r="E2943" t="s">
        <v>2037</v>
      </c>
      <c r="F2943" t="s">
        <v>21</v>
      </c>
    </row>
    <row r="2944" spans="1:6" x14ac:dyDescent="0.35">
      <c r="A2944" t="s">
        <v>7890</v>
      </c>
      <c r="B2944" t="s">
        <v>19</v>
      </c>
      <c r="C2944" t="s">
        <v>2038</v>
      </c>
      <c r="D2944" t="s">
        <v>7876</v>
      </c>
      <c r="E2944" t="s">
        <v>2037</v>
      </c>
      <c r="F2944" t="s">
        <v>21</v>
      </c>
    </row>
    <row r="2945" spans="1:6" x14ac:dyDescent="0.35">
      <c r="A2945" t="s">
        <v>7891</v>
      </c>
      <c r="B2945" t="s">
        <v>19</v>
      </c>
      <c r="C2945" t="s">
        <v>2038</v>
      </c>
      <c r="D2945" t="s">
        <v>7876</v>
      </c>
      <c r="E2945" t="s">
        <v>2037</v>
      </c>
      <c r="F2945" t="s">
        <v>21</v>
      </c>
    </row>
    <row r="2946" spans="1:6" x14ac:dyDescent="0.35">
      <c r="A2946" t="s">
        <v>7892</v>
      </c>
      <c r="B2946" t="s">
        <v>19</v>
      </c>
      <c r="C2946" t="s">
        <v>2038</v>
      </c>
      <c r="D2946" t="s">
        <v>7876</v>
      </c>
      <c r="E2946" t="s">
        <v>2037</v>
      </c>
      <c r="F2946" t="s">
        <v>21</v>
      </c>
    </row>
    <row r="2947" spans="1:6" x14ac:dyDescent="0.35">
      <c r="A2947" t="s">
        <v>7893</v>
      </c>
      <c r="B2947" t="s">
        <v>19</v>
      </c>
      <c r="C2947" t="s">
        <v>2038</v>
      </c>
      <c r="D2947" t="s">
        <v>7876</v>
      </c>
      <c r="E2947" t="s">
        <v>2037</v>
      </c>
      <c r="F2947" t="s">
        <v>21</v>
      </c>
    </row>
    <row r="2948" spans="1:6" x14ac:dyDescent="0.35">
      <c r="A2948" t="s">
        <v>7894</v>
      </c>
      <c r="B2948" t="s">
        <v>19</v>
      </c>
      <c r="C2948" t="s">
        <v>2038</v>
      </c>
      <c r="D2948" t="s">
        <v>7876</v>
      </c>
      <c r="E2948" t="s">
        <v>2037</v>
      </c>
      <c r="F2948" t="s">
        <v>21</v>
      </c>
    </row>
    <row r="2949" spans="1:6" x14ac:dyDescent="0.35">
      <c r="A2949" t="s">
        <v>7895</v>
      </c>
      <c r="B2949" t="s">
        <v>19</v>
      </c>
      <c r="C2949" t="s">
        <v>2038</v>
      </c>
      <c r="D2949" t="s">
        <v>7876</v>
      </c>
      <c r="E2949" t="s">
        <v>2037</v>
      </c>
      <c r="F2949" t="s">
        <v>21</v>
      </c>
    </row>
    <row r="2950" spans="1:6" x14ac:dyDescent="0.35">
      <c r="A2950" t="s">
        <v>7896</v>
      </c>
      <c r="B2950" t="s">
        <v>19</v>
      </c>
      <c r="C2950" t="s">
        <v>2038</v>
      </c>
      <c r="D2950" t="s">
        <v>7876</v>
      </c>
      <c r="E2950" t="s">
        <v>2037</v>
      </c>
      <c r="F2950" t="s">
        <v>21</v>
      </c>
    </row>
    <row r="2951" spans="1:6" x14ac:dyDescent="0.35">
      <c r="A2951" t="s">
        <v>7897</v>
      </c>
      <c r="B2951" t="s">
        <v>19</v>
      </c>
      <c r="C2951" t="s">
        <v>2038</v>
      </c>
      <c r="D2951" t="s">
        <v>7876</v>
      </c>
      <c r="E2951" t="s">
        <v>2037</v>
      </c>
      <c r="F2951" t="s">
        <v>21</v>
      </c>
    </row>
    <row r="2952" spans="1:6" x14ac:dyDescent="0.35">
      <c r="A2952" t="s">
        <v>7898</v>
      </c>
      <c r="B2952" t="s">
        <v>19</v>
      </c>
      <c r="C2952" t="s">
        <v>2038</v>
      </c>
      <c r="D2952" t="s">
        <v>7876</v>
      </c>
      <c r="E2952" t="s">
        <v>2037</v>
      </c>
      <c r="F2952" t="s">
        <v>21</v>
      </c>
    </row>
    <row r="2953" spans="1:6" x14ac:dyDescent="0.35">
      <c r="A2953" t="s">
        <v>7899</v>
      </c>
      <c r="B2953" t="s">
        <v>19</v>
      </c>
      <c r="C2953" t="s">
        <v>2038</v>
      </c>
      <c r="D2953" t="s">
        <v>7876</v>
      </c>
      <c r="E2953" t="s">
        <v>2037</v>
      </c>
      <c r="F2953" t="s">
        <v>21</v>
      </c>
    </row>
    <row r="2954" spans="1:6" x14ac:dyDescent="0.35">
      <c r="A2954" t="s">
        <v>7900</v>
      </c>
      <c r="B2954" t="s">
        <v>19</v>
      </c>
      <c r="C2954" t="s">
        <v>2038</v>
      </c>
      <c r="D2954" t="s">
        <v>7876</v>
      </c>
      <c r="E2954" t="s">
        <v>2037</v>
      </c>
      <c r="F2954" t="s">
        <v>21</v>
      </c>
    </row>
    <row r="2955" spans="1:6" x14ac:dyDescent="0.35">
      <c r="A2955" t="s">
        <v>7901</v>
      </c>
      <c r="B2955" t="s">
        <v>19</v>
      </c>
      <c r="C2955" t="s">
        <v>2038</v>
      </c>
      <c r="D2955" t="s">
        <v>7876</v>
      </c>
      <c r="E2955" t="s">
        <v>2037</v>
      </c>
      <c r="F2955" t="s">
        <v>21</v>
      </c>
    </row>
    <row r="2956" spans="1:6" x14ac:dyDescent="0.35">
      <c r="A2956" t="s">
        <v>7902</v>
      </c>
      <c r="B2956" t="s">
        <v>19</v>
      </c>
      <c r="C2956" t="s">
        <v>2038</v>
      </c>
      <c r="D2956" t="s">
        <v>7876</v>
      </c>
      <c r="E2956" t="s">
        <v>2037</v>
      </c>
      <c r="F2956" t="s">
        <v>21</v>
      </c>
    </row>
    <row r="2957" spans="1:6" x14ac:dyDescent="0.35">
      <c r="A2957" t="s">
        <v>7903</v>
      </c>
      <c r="B2957" t="s">
        <v>19</v>
      </c>
      <c r="C2957" t="s">
        <v>2038</v>
      </c>
      <c r="D2957" t="s">
        <v>7876</v>
      </c>
      <c r="E2957" t="s">
        <v>2037</v>
      </c>
      <c r="F2957" t="s">
        <v>21</v>
      </c>
    </row>
    <row r="2958" spans="1:6" x14ac:dyDescent="0.35">
      <c r="A2958" t="s">
        <v>7904</v>
      </c>
      <c r="B2958" t="s">
        <v>19</v>
      </c>
      <c r="C2958" t="s">
        <v>2038</v>
      </c>
      <c r="D2958" t="s">
        <v>7876</v>
      </c>
      <c r="E2958" t="s">
        <v>2037</v>
      </c>
      <c r="F2958" t="s">
        <v>21</v>
      </c>
    </row>
    <row r="2959" spans="1:6" x14ac:dyDescent="0.35">
      <c r="A2959" t="s">
        <v>7905</v>
      </c>
      <c r="B2959" t="s">
        <v>19</v>
      </c>
      <c r="C2959" t="s">
        <v>2038</v>
      </c>
      <c r="D2959" t="s">
        <v>7876</v>
      </c>
      <c r="E2959" t="s">
        <v>2037</v>
      </c>
      <c r="F2959" t="s">
        <v>21</v>
      </c>
    </row>
    <row r="2960" spans="1:6" x14ac:dyDescent="0.35">
      <c r="A2960" t="s">
        <v>7906</v>
      </c>
      <c r="B2960" t="s">
        <v>19</v>
      </c>
      <c r="C2960" t="s">
        <v>2038</v>
      </c>
      <c r="D2960" t="s">
        <v>7876</v>
      </c>
      <c r="E2960" t="s">
        <v>2037</v>
      </c>
      <c r="F2960" t="s">
        <v>21</v>
      </c>
    </row>
    <row r="2961" spans="1:6" x14ac:dyDescent="0.35">
      <c r="A2961" t="s">
        <v>7907</v>
      </c>
      <c r="B2961" t="s">
        <v>19</v>
      </c>
      <c r="C2961" t="s">
        <v>2038</v>
      </c>
      <c r="D2961" t="s">
        <v>7876</v>
      </c>
      <c r="E2961" t="s">
        <v>2037</v>
      </c>
      <c r="F2961" t="s">
        <v>21</v>
      </c>
    </row>
    <row r="2962" spans="1:6" x14ac:dyDescent="0.35">
      <c r="A2962" t="s">
        <v>7908</v>
      </c>
      <c r="B2962" t="s">
        <v>19</v>
      </c>
      <c r="C2962" t="s">
        <v>2038</v>
      </c>
      <c r="D2962" t="s">
        <v>7876</v>
      </c>
      <c r="E2962" t="s">
        <v>2037</v>
      </c>
      <c r="F2962" t="s">
        <v>21</v>
      </c>
    </row>
    <row r="2963" spans="1:6" x14ac:dyDescent="0.35">
      <c r="A2963" t="s">
        <v>7909</v>
      </c>
      <c r="B2963" t="s">
        <v>19</v>
      </c>
      <c r="C2963" t="s">
        <v>2038</v>
      </c>
      <c r="D2963" t="s">
        <v>7876</v>
      </c>
      <c r="E2963" t="s">
        <v>2037</v>
      </c>
      <c r="F2963" t="s">
        <v>21</v>
      </c>
    </row>
    <row r="2964" spans="1:6" x14ac:dyDescent="0.35">
      <c r="A2964" t="s">
        <v>7910</v>
      </c>
      <c r="B2964" t="s">
        <v>19</v>
      </c>
      <c r="C2964" t="s">
        <v>2038</v>
      </c>
      <c r="D2964" t="s">
        <v>7876</v>
      </c>
      <c r="E2964" t="s">
        <v>2037</v>
      </c>
      <c r="F2964" t="s">
        <v>21</v>
      </c>
    </row>
    <row r="2965" spans="1:6" x14ac:dyDescent="0.35">
      <c r="A2965" t="s">
        <v>7911</v>
      </c>
      <c r="B2965" t="s">
        <v>19</v>
      </c>
      <c r="C2965" t="s">
        <v>2038</v>
      </c>
      <c r="D2965" t="s">
        <v>7876</v>
      </c>
      <c r="E2965" t="s">
        <v>2037</v>
      </c>
      <c r="F2965" t="s">
        <v>21</v>
      </c>
    </row>
    <row r="2966" spans="1:6" x14ac:dyDescent="0.35">
      <c r="A2966" t="s">
        <v>7912</v>
      </c>
      <c r="B2966" t="s">
        <v>19</v>
      </c>
      <c r="C2966" t="s">
        <v>2038</v>
      </c>
      <c r="D2966" t="s">
        <v>7876</v>
      </c>
      <c r="E2966" t="s">
        <v>2037</v>
      </c>
      <c r="F2966" t="s">
        <v>21</v>
      </c>
    </row>
    <row r="2967" spans="1:6" x14ac:dyDescent="0.35">
      <c r="A2967" t="s">
        <v>7913</v>
      </c>
      <c r="B2967" t="s">
        <v>19</v>
      </c>
      <c r="C2967" t="s">
        <v>2038</v>
      </c>
      <c r="D2967" t="s">
        <v>7876</v>
      </c>
      <c r="E2967" t="s">
        <v>2037</v>
      </c>
      <c r="F2967" t="s">
        <v>21</v>
      </c>
    </row>
    <row r="2968" spans="1:6" x14ac:dyDescent="0.35">
      <c r="A2968" t="s">
        <v>7914</v>
      </c>
      <c r="B2968" t="s">
        <v>19</v>
      </c>
      <c r="C2968" t="s">
        <v>2038</v>
      </c>
      <c r="D2968" t="s">
        <v>7876</v>
      </c>
      <c r="E2968" t="s">
        <v>2037</v>
      </c>
      <c r="F2968" t="s">
        <v>21</v>
      </c>
    </row>
    <row r="2969" spans="1:6" x14ac:dyDescent="0.35">
      <c r="A2969" t="s">
        <v>7915</v>
      </c>
      <c r="B2969" t="s">
        <v>19</v>
      </c>
      <c r="C2969" t="s">
        <v>2531</v>
      </c>
      <c r="D2969" t="s">
        <v>7916</v>
      </c>
      <c r="E2969" t="s">
        <v>7917</v>
      </c>
    </row>
    <row r="2970" spans="1:6" x14ac:dyDescent="0.35">
      <c r="A2970" t="s">
        <v>7918</v>
      </c>
      <c r="B2970" t="s">
        <v>19</v>
      </c>
      <c r="C2970" t="s">
        <v>2531</v>
      </c>
      <c r="D2970" t="s">
        <v>7916</v>
      </c>
      <c r="E2970" t="s">
        <v>7919</v>
      </c>
    </row>
    <row r="2971" spans="1:6" x14ac:dyDescent="0.35">
      <c r="A2971" t="s">
        <v>7920</v>
      </c>
      <c r="B2971" t="s">
        <v>19</v>
      </c>
      <c r="C2971" t="s">
        <v>2531</v>
      </c>
      <c r="D2971" t="s">
        <v>7916</v>
      </c>
      <c r="E2971" t="s">
        <v>7919</v>
      </c>
    </row>
    <row r="2972" spans="1:6" x14ac:dyDescent="0.35">
      <c r="A2972" t="s">
        <v>7921</v>
      </c>
      <c r="B2972" t="s">
        <v>19</v>
      </c>
      <c r="C2972" t="s">
        <v>64</v>
      </c>
      <c r="D2972" t="s">
        <v>2905</v>
      </c>
      <c r="E2972" t="s">
        <v>2040</v>
      </c>
    </row>
    <row r="2973" spans="1:6" x14ac:dyDescent="0.35">
      <c r="A2973" t="s">
        <v>7922</v>
      </c>
      <c r="B2973" t="s">
        <v>19</v>
      </c>
      <c r="C2973" t="s">
        <v>64</v>
      </c>
      <c r="D2973" t="s">
        <v>2905</v>
      </c>
      <c r="E2973" t="s">
        <v>2040</v>
      </c>
    </row>
    <row r="2974" spans="1:6" x14ac:dyDescent="0.35">
      <c r="A2974" t="s">
        <v>7923</v>
      </c>
      <c r="B2974" t="s">
        <v>19</v>
      </c>
      <c r="C2974" t="s">
        <v>64</v>
      </c>
      <c r="D2974" t="s">
        <v>2905</v>
      </c>
      <c r="E2974" t="s">
        <v>2040</v>
      </c>
    </row>
    <row r="2975" spans="1:6" x14ac:dyDescent="0.35">
      <c r="A2975" t="s">
        <v>7924</v>
      </c>
      <c r="B2975" t="s">
        <v>19</v>
      </c>
      <c r="C2975" t="s">
        <v>64</v>
      </c>
      <c r="D2975" t="s">
        <v>2905</v>
      </c>
      <c r="E2975" t="s">
        <v>2040</v>
      </c>
    </row>
    <row r="2976" spans="1:6" x14ac:dyDescent="0.35">
      <c r="A2976" t="s">
        <v>7925</v>
      </c>
      <c r="B2976" t="s">
        <v>19</v>
      </c>
      <c r="C2976" t="s">
        <v>64</v>
      </c>
      <c r="D2976" t="s">
        <v>2905</v>
      </c>
      <c r="E2976" t="s">
        <v>2040</v>
      </c>
    </row>
    <row r="2977" spans="1:5" x14ac:dyDescent="0.35">
      <c r="A2977" t="s">
        <v>7926</v>
      </c>
      <c r="B2977" t="s">
        <v>19</v>
      </c>
      <c r="C2977" t="s">
        <v>64</v>
      </c>
      <c r="D2977" t="s">
        <v>2905</v>
      </c>
      <c r="E2977" t="s">
        <v>2040</v>
      </c>
    </row>
    <row r="2978" spans="1:5" x14ac:dyDescent="0.35">
      <c r="A2978" t="s">
        <v>7927</v>
      </c>
      <c r="B2978" t="s">
        <v>19</v>
      </c>
      <c r="C2978" t="s">
        <v>2531</v>
      </c>
      <c r="D2978" t="s">
        <v>2933</v>
      </c>
      <c r="E2978" t="s">
        <v>2530</v>
      </c>
    </row>
    <row r="2979" spans="1:5" x14ac:dyDescent="0.35">
      <c r="A2979" t="s">
        <v>7928</v>
      </c>
      <c r="B2979" t="s">
        <v>19</v>
      </c>
      <c r="C2979" t="s">
        <v>2531</v>
      </c>
      <c r="D2979" t="s">
        <v>2933</v>
      </c>
      <c r="E2979" t="s">
        <v>2530</v>
      </c>
    </row>
    <row r="2980" spans="1:5" x14ac:dyDescent="0.35">
      <c r="A2980" t="s">
        <v>7929</v>
      </c>
      <c r="B2980" t="s">
        <v>19</v>
      </c>
      <c r="C2980" t="s">
        <v>2531</v>
      </c>
      <c r="D2980" t="s">
        <v>2933</v>
      </c>
      <c r="E2980" t="s">
        <v>2530</v>
      </c>
    </row>
    <row r="2981" spans="1:5" x14ac:dyDescent="0.35">
      <c r="A2981" t="s">
        <v>7930</v>
      </c>
      <c r="B2981" t="s">
        <v>19</v>
      </c>
      <c r="C2981" t="s">
        <v>2531</v>
      </c>
      <c r="D2981" t="s">
        <v>2933</v>
      </c>
      <c r="E2981" t="s">
        <v>2530</v>
      </c>
    </row>
    <row r="2982" spans="1:5" x14ac:dyDescent="0.35">
      <c r="A2982" t="s">
        <v>7931</v>
      </c>
      <c r="B2982" t="s">
        <v>19</v>
      </c>
      <c r="C2982" t="s">
        <v>2531</v>
      </c>
      <c r="D2982" t="s">
        <v>2933</v>
      </c>
      <c r="E2982" t="s">
        <v>2530</v>
      </c>
    </row>
    <row r="2983" spans="1:5" x14ac:dyDescent="0.35">
      <c r="A2983" t="s">
        <v>7932</v>
      </c>
      <c r="B2983" t="s">
        <v>19</v>
      </c>
      <c r="C2983" t="s">
        <v>2531</v>
      </c>
      <c r="D2983" t="s">
        <v>2933</v>
      </c>
      <c r="E2983" t="s">
        <v>2530</v>
      </c>
    </row>
    <row r="2984" spans="1:5" x14ac:dyDescent="0.35">
      <c r="A2984" t="s">
        <v>7933</v>
      </c>
      <c r="B2984" t="s">
        <v>19</v>
      </c>
      <c r="C2984" t="s">
        <v>2531</v>
      </c>
      <c r="D2984" t="s">
        <v>2933</v>
      </c>
      <c r="E2984" t="s">
        <v>2530</v>
      </c>
    </row>
    <row r="2985" spans="1:5" x14ac:dyDescent="0.35">
      <c r="A2985" t="s">
        <v>7934</v>
      </c>
      <c r="B2985" t="s">
        <v>19</v>
      </c>
      <c r="C2985" t="s">
        <v>2531</v>
      </c>
      <c r="D2985" t="s">
        <v>2933</v>
      </c>
      <c r="E2985" t="s">
        <v>2530</v>
      </c>
    </row>
    <row r="2986" spans="1:5" x14ac:dyDescent="0.35">
      <c r="A2986" t="s">
        <v>7935</v>
      </c>
      <c r="B2986" t="s">
        <v>19</v>
      </c>
      <c r="C2986" t="s">
        <v>2531</v>
      </c>
      <c r="D2986" t="s">
        <v>2933</v>
      </c>
      <c r="E2986" t="s">
        <v>2530</v>
      </c>
    </row>
    <row r="2987" spans="1:5" x14ac:dyDescent="0.35">
      <c r="A2987" t="s">
        <v>7936</v>
      </c>
      <c r="B2987" t="s">
        <v>19</v>
      </c>
      <c r="C2987" t="s">
        <v>2531</v>
      </c>
      <c r="D2987" t="s">
        <v>2933</v>
      </c>
      <c r="E2987" t="s">
        <v>2530</v>
      </c>
    </row>
    <row r="2988" spans="1:5" x14ac:dyDescent="0.35">
      <c r="A2988" t="s">
        <v>7937</v>
      </c>
      <c r="B2988" t="s">
        <v>19</v>
      </c>
      <c r="C2988" t="s">
        <v>2531</v>
      </c>
      <c r="D2988" t="s">
        <v>2933</v>
      </c>
      <c r="E2988" t="s">
        <v>2530</v>
      </c>
    </row>
    <row r="2989" spans="1:5" x14ac:dyDescent="0.35">
      <c r="A2989" t="s">
        <v>7938</v>
      </c>
      <c r="B2989" t="s">
        <v>19</v>
      </c>
      <c r="C2989" t="s">
        <v>2531</v>
      </c>
      <c r="D2989" t="s">
        <v>2933</v>
      </c>
      <c r="E2989" t="s">
        <v>2530</v>
      </c>
    </row>
    <row r="2990" spans="1:5" x14ac:dyDescent="0.35">
      <c r="A2990" t="s">
        <v>7939</v>
      </c>
      <c r="B2990" t="s">
        <v>19</v>
      </c>
      <c r="C2990" t="s">
        <v>2531</v>
      </c>
      <c r="D2990" t="s">
        <v>2933</v>
      </c>
      <c r="E2990" t="s">
        <v>2530</v>
      </c>
    </row>
    <row r="2991" spans="1:5" x14ac:dyDescent="0.35">
      <c r="A2991" t="s">
        <v>7940</v>
      </c>
      <c r="B2991" t="s">
        <v>19</v>
      </c>
      <c r="C2991" t="s">
        <v>2531</v>
      </c>
      <c r="D2991" t="s">
        <v>2933</v>
      </c>
      <c r="E2991" t="s">
        <v>2530</v>
      </c>
    </row>
    <row r="2992" spans="1:5" x14ac:dyDescent="0.35">
      <c r="A2992" t="s">
        <v>7941</v>
      </c>
      <c r="B2992" t="s">
        <v>19</v>
      </c>
      <c r="C2992" t="s">
        <v>2531</v>
      </c>
      <c r="D2992" t="s">
        <v>2933</v>
      </c>
      <c r="E2992" t="s">
        <v>2530</v>
      </c>
    </row>
    <row r="2993" spans="1:5" x14ac:dyDescent="0.35">
      <c r="A2993" t="s">
        <v>7942</v>
      </c>
      <c r="B2993" t="s">
        <v>19</v>
      </c>
      <c r="C2993" t="s">
        <v>2531</v>
      </c>
      <c r="D2993" t="s">
        <v>2933</v>
      </c>
      <c r="E2993" t="s">
        <v>2530</v>
      </c>
    </row>
    <row r="2994" spans="1:5" x14ac:dyDescent="0.35">
      <c r="A2994" t="s">
        <v>7943</v>
      </c>
      <c r="B2994" t="s">
        <v>19</v>
      </c>
      <c r="C2994" t="s">
        <v>2531</v>
      </c>
      <c r="D2994" t="s">
        <v>2933</v>
      </c>
      <c r="E2994" t="s">
        <v>2530</v>
      </c>
    </row>
    <row r="2995" spans="1:5" x14ac:dyDescent="0.35">
      <c r="A2995" t="s">
        <v>7944</v>
      </c>
      <c r="B2995" t="s">
        <v>19</v>
      </c>
      <c r="C2995" t="s">
        <v>2531</v>
      </c>
      <c r="D2995" t="s">
        <v>2933</v>
      </c>
      <c r="E2995" t="s">
        <v>2530</v>
      </c>
    </row>
    <row r="2996" spans="1:5" x14ac:dyDescent="0.35">
      <c r="A2996" t="s">
        <v>7945</v>
      </c>
      <c r="B2996" t="s">
        <v>19</v>
      </c>
      <c r="C2996" t="s">
        <v>2531</v>
      </c>
      <c r="D2996" t="s">
        <v>2933</v>
      </c>
      <c r="E2996" t="s">
        <v>2530</v>
      </c>
    </row>
    <row r="2997" spans="1:5" x14ac:dyDescent="0.35">
      <c r="A2997" t="s">
        <v>7946</v>
      </c>
      <c r="B2997" t="s">
        <v>19</v>
      </c>
      <c r="C2997" t="s">
        <v>2531</v>
      </c>
      <c r="D2997" t="s">
        <v>2933</v>
      </c>
      <c r="E2997" t="s">
        <v>2530</v>
      </c>
    </row>
    <row r="2998" spans="1:5" x14ac:dyDescent="0.35">
      <c r="A2998" t="s">
        <v>7947</v>
      </c>
      <c r="B2998" t="s">
        <v>19</v>
      </c>
      <c r="C2998" t="s">
        <v>2531</v>
      </c>
      <c r="D2998" t="s">
        <v>2933</v>
      </c>
      <c r="E2998" t="s">
        <v>2530</v>
      </c>
    </row>
    <row r="2999" spans="1:5" x14ac:dyDescent="0.35">
      <c r="A2999" t="s">
        <v>7948</v>
      </c>
      <c r="B2999" t="s">
        <v>19</v>
      </c>
      <c r="C2999" t="s">
        <v>2531</v>
      </c>
      <c r="D2999" t="s">
        <v>2933</v>
      </c>
      <c r="E2999" t="s">
        <v>2530</v>
      </c>
    </row>
    <row r="3000" spans="1:5" x14ac:dyDescent="0.35">
      <c r="A3000" t="s">
        <v>7949</v>
      </c>
      <c r="B3000" t="s">
        <v>19</v>
      </c>
      <c r="C3000" t="s">
        <v>2531</v>
      </c>
      <c r="D3000" t="s">
        <v>2933</v>
      </c>
      <c r="E3000" t="s">
        <v>7950</v>
      </c>
    </row>
    <row r="3001" spans="1:5" x14ac:dyDescent="0.35">
      <c r="A3001" t="s">
        <v>7951</v>
      </c>
      <c r="B3001" t="s">
        <v>19</v>
      </c>
      <c r="C3001" t="s">
        <v>2531</v>
      </c>
      <c r="D3001" t="s">
        <v>2933</v>
      </c>
      <c r="E3001" t="s">
        <v>7950</v>
      </c>
    </row>
    <row r="3002" spans="1:5" x14ac:dyDescent="0.35">
      <c r="A3002" t="s">
        <v>7952</v>
      </c>
      <c r="B3002" t="s">
        <v>19</v>
      </c>
      <c r="C3002" t="s">
        <v>2531</v>
      </c>
      <c r="D3002" t="s">
        <v>2933</v>
      </c>
      <c r="E3002" t="s">
        <v>7950</v>
      </c>
    </row>
    <row r="3003" spans="1:5" x14ac:dyDescent="0.35">
      <c r="A3003" t="s">
        <v>7953</v>
      </c>
      <c r="B3003" t="s">
        <v>19</v>
      </c>
      <c r="C3003" t="s">
        <v>2531</v>
      </c>
      <c r="D3003" t="s">
        <v>2933</v>
      </c>
      <c r="E3003" t="s">
        <v>7950</v>
      </c>
    </row>
    <row r="3004" spans="1:5" x14ac:dyDescent="0.35">
      <c r="A3004" t="s">
        <v>7954</v>
      </c>
      <c r="B3004" t="s">
        <v>19</v>
      </c>
      <c r="C3004" t="s">
        <v>2531</v>
      </c>
      <c r="D3004" t="s">
        <v>2933</v>
      </c>
      <c r="E3004" t="s">
        <v>7950</v>
      </c>
    </row>
    <row r="3005" spans="1:5" x14ac:dyDescent="0.35">
      <c r="A3005" t="s">
        <v>7955</v>
      </c>
      <c r="B3005" t="s">
        <v>19</v>
      </c>
      <c r="C3005" t="s">
        <v>2531</v>
      </c>
      <c r="D3005" t="s">
        <v>2933</v>
      </c>
      <c r="E3005" t="s">
        <v>7950</v>
      </c>
    </row>
    <row r="3006" spans="1:5" x14ac:dyDescent="0.35">
      <c r="A3006" t="s">
        <v>7956</v>
      </c>
      <c r="B3006" t="s">
        <v>19</v>
      </c>
      <c r="C3006" t="s">
        <v>2531</v>
      </c>
      <c r="D3006" t="s">
        <v>2933</v>
      </c>
      <c r="E3006" t="s">
        <v>7950</v>
      </c>
    </row>
    <row r="3007" spans="1:5" x14ac:dyDescent="0.35">
      <c r="A3007" t="s">
        <v>7957</v>
      </c>
      <c r="B3007" t="s">
        <v>19</v>
      </c>
      <c r="C3007" t="s">
        <v>2531</v>
      </c>
      <c r="D3007" t="s">
        <v>2933</v>
      </c>
      <c r="E3007" t="s">
        <v>7950</v>
      </c>
    </row>
    <row r="3008" spans="1:5" x14ac:dyDescent="0.35">
      <c r="A3008" t="s">
        <v>7958</v>
      </c>
      <c r="B3008" t="s">
        <v>19</v>
      </c>
      <c r="C3008" t="s">
        <v>2531</v>
      </c>
      <c r="D3008" t="s">
        <v>2933</v>
      </c>
      <c r="E3008" t="s">
        <v>7950</v>
      </c>
    </row>
    <row r="3009" spans="1:5" x14ac:dyDescent="0.35">
      <c r="A3009" t="s">
        <v>7959</v>
      </c>
      <c r="B3009" t="s">
        <v>19</v>
      </c>
      <c r="C3009" t="s">
        <v>2531</v>
      </c>
      <c r="D3009" t="s">
        <v>2933</v>
      </c>
      <c r="E3009" t="s">
        <v>7950</v>
      </c>
    </row>
    <row r="3010" spans="1:5" x14ac:dyDescent="0.35">
      <c r="A3010" t="s">
        <v>7960</v>
      </c>
      <c r="B3010" t="s">
        <v>19</v>
      </c>
      <c r="C3010" t="s">
        <v>2531</v>
      </c>
      <c r="D3010" t="s">
        <v>2933</v>
      </c>
      <c r="E3010" t="s">
        <v>7950</v>
      </c>
    </row>
    <row r="3011" spans="1:5" x14ac:dyDescent="0.35">
      <c r="A3011" t="s">
        <v>7961</v>
      </c>
      <c r="B3011" t="s">
        <v>19</v>
      </c>
      <c r="C3011" t="s">
        <v>2531</v>
      </c>
      <c r="D3011" t="s">
        <v>2933</v>
      </c>
      <c r="E3011" t="s">
        <v>7950</v>
      </c>
    </row>
    <row r="3012" spans="1:5" x14ac:dyDescent="0.35">
      <c r="A3012" t="s">
        <v>7962</v>
      </c>
      <c r="B3012" t="s">
        <v>19</v>
      </c>
      <c r="C3012" t="s">
        <v>2531</v>
      </c>
      <c r="D3012" t="s">
        <v>2933</v>
      </c>
      <c r="E3012" t="s">
        <v>7963</v>
      </c>
    </row>
    <row r="3013" spans="1:5" x14ac:dyDescent="0.35">
      <c r="A3013" t="s">
        <v>7964</v>
      </c>
      <c r="B3013" t="s">
        <v>19</v>
      </c>
      <c r="C3013" t="s">
        <v>2531</v>
      </c>
      <c r="D3013" t="s">
        <v>2933</v>
      </c>
      <c r="E3013" t="s">
        <v>7963</v>
      </c>
    </row>
    <row r="3014" spans="1:5" x14ac:dyDescent="0.35">
      <c r="A3014" t="s">
        <v>7965</v>
      </c>
      <c r="B3014" t="s">
        <v>19</v>
      </c>
      <c r="C3014" t="s">
        <v>2531</v>
      </c>
      <c r="D3014" t="s">
        <v>2933</v>
      </c>
      <c r="E3014" t="s">
        <v>7966</v>
      </c>
    </row>
    <row r="3015" spans="1:5" x14ac:dyDescent="0.35">
      <c r="A3015" t="s">
        <v>7967</v>
      </c>
      <c r="B3015" t="s">
        <v>19</v>
      </c>
      <c r="C3015" t="s">
        <v>2531</v>
      </c>
      <c r="D3015" t="s">
        <v>2933</v>
      </c>
      <c r="E3015" t="s">
        <v>7968</v>
      </c>
    </row>
    <row r="3016" spans="1:5" x14ac:dyDescent="0.35">
      <c r="A3016" t="s">
        <v>7969</v>
      </c>
      <c r="B3016" t="s">
        <v>19</v>
      </c>
      <c r="C3016" t="s">
        <v>2531</v>
      </c>
      <c r="D3016" t="s">
        <v>2933</v>
      </c>
      <c r="E3016" t="s">
        <v>7968</v>
      </c>
    </row>
    <row r="3017" spans="1:5" x14ac:dyDescent="0.35">
      <c r="A3017" t="s">
        <v>7970</v>
      </c>
      <c r="B3017" t="s">
        <v>19</v>
      </c>
      <c r="C3017" t="s">
        <v>2531</v>
      </c>
      <c r="D3017" t="s">
        <v>2933</v>
      </c>
      <c r="E3017" t="s">
        <v>7971</v>
      </c>
    </row>
    <row r="3018" spans="1:5" x14ac:dyDescent="0.35">
      <c r="A3018" t="s">
        <v>7972</v>
      </c>
      <c r="B3018" t="s">
        <v>19</v>
      </c>
      <c r="C3018" t="s">
        <v>2531</v>
      </c>
      <c r="D3018" t="s">
        <v>2933</v>
      </c>
      <c r="E3018" t="s">
        <v>7973</v>
      </c>
    </row>
    <row r="3019" spans="1:5" x14ac:dyDescent="0.35">
      <c r="A3019" t="s">
        <v>7974</v>
      </c>
      <c r="B3019" t="s">
        <v>19</v>
      </c>
      <c r="C3019" t="s">
        <v>2531</v>
      </c>
      <c r="D3019" t="s">
        <v>2933</v>
      </c>
      <c r="E3019" t="s">
        <v>7975</v>
      </c>
    </row>
    <row r="3020" spans="1:5" x14ac:dyDescent="0.35">
      <c r="A3020" t="s">
        <v>7976</v>
      </c>
      <c r="B3020" t="s">
        <v>19</v>
      </c>
      <c r="C3020" t="s">
        <v>2531</v>
      </c>
      <c r="D3020" t="s">
        <v>2933</v>
      </c>
      <c r="E3020" t="s">
        <v>2937</v>
      </c>
    </row>
    <row r="3021" spans="1:5" x14ac:dyDescent="0.35">
      <c r="A3021" t="s">
        <v>7977</v>
      </c>
      <c r="B3021" t="s">
        <v>19</v>
      </c>
      <c r="C3021" t="s">
        <v>2531</v>
      </c>
      <c r="D3021" t="s">
        <v>2933</v>
      </c>
      <c r="E3021" t="s">
        <v>2937</v>
      </c>
    </row>
    <row r="3022" spans="1:5" x14ac:dyDescent="0.35">
      <c r="A3022" t="s">
        <v>7978</v>
      </c>
      <c r="B3022" t="s">
        <v>19</v>
      </c>
      <c r="C3022" t="s">
        <v>2531</v>
      </c>
      <c r="D3022" t="s">
        <v>2933</v>
      </c>
      <c r="E3022" t="s">
        <v>2937</v>
      </c>
    </row>
    <row r="3023" spans="1:5" x14ac:dyDescent="0.35">
      <c r="A3023" t="s">
        <v>7979</v>
      </c>
      <c r="B3023" t="s">
        <v>19</v>
      </c>
      <c r="C3023" t="s">
        <v>2531</v>
      </c>
      <c r="D3023" t="s">
        <v>2933</v>
      </c>
      <c r="E3023" t="s">
        <v>2937</v>
      </c>
    </row>
    <row r="3024" spans="1:5" x14ac:dyDescent="0.35">
      <c r="A3024" t="s">
        <v>7980</v>
      </c>
      <c r="B3024" t="s">
        <v>19</v>
      </c>
      <c r="C3024" t="s">
        <v>2531</v>
      </c>
      <c r="D3024" t="s">
        <v>2933</v>
      </c>
      <c r="E3024" t="s">
        <v>2937</v>
      </c>
    </row>
    <row r="3025" spans="1:5" x14ac:dyDescent="0.35">
      <c r="A3025" t="s">
        <v>7981</v>
      </c>
      <c r="B3025" t="s">
        <v>19</v>
      </c>
      <c r="C3025" t="s">
        <v>64</v>
      </c>
      <c r="D3025" t="s">
        <v>2876</v>
      </c>
      <c r="E3025" t="s">
        <v>364</v>
      </c>
    </row>
    <row r="3026" spans="1:5" x14ac:dyDescent="0.35">
      <c r="A3026" t="s">
        <v>7982</v>
      </c>
      <c r="B3026" t="s">
        <v>19</v>
      </c>
      <c r="C3026" t="s">
        <v>64</v>
      </c>
      <c r="D3026" t="s">
        <v>2876</v>
      </c>
      <c r="E3026" t="s">
        <v>364</v>
      </c>
    </row>
    <row r="3027" spans="1:5" x14ac:dyDescent="0.35">
      <c r="A3027" t="s">
        <v>7983</v>
      </c>
      <c r="B3027" t="s">
        <v>19</v>
      </c>
      <c r="C3027" t="s">
        <v>64</v>
      </c>
      <c r="D3027" t="s">
        <v>2876</v>
      </c>
      <c r="E3027" t="s">
        <v>364</v>
      </c>
    </row>
    <row r="3028" spans="1:5" x14ac:dyDescent="0.35">
      <c r="A3028" t="s">
        <v>7984</v>
      </c>
      <c r="B3028" t="s">
        <v>19</v>
      </c>
      <c r="C3028" t="s">
        <v>64</v>
      </c>
      <c r="D3028" t="s">
        <v>2876</v>
      </c>
      <c r="E3028" t="s">
        <v>364</v>
      </c>
    </row>
    <row r="3029" spans="1:5" x14ac:dyDescent="0.35">
      <c r="A3029" t="s">
        <v>7985</v>
      </c>
      <c r="B3029" t="s">
        <v>19</v>
      </c>
      <c r="C3029" t="s">
        <v>64</v>
      </c>
      <c r="D3029" t="s">
        <v>2876</v>
      </c>
      <c r="E3029" t="s">
        <v>364</v>
      </c>
    </row>
    <row r="3030" spans="1:5" x14ac:dyDescent="0.35">
      <c r="A3030" t="s">
        <v>7986</v>
      </c>
      <c r="B3030" t="s">
        <v>19</v>
      </c>
      <c r="C3030" t="s">
        <v>64</v>
      </c>
      <c r="D3030" t="s">
        <v>2876</v>
      </c>
      <c r="E3030" t="s">
        <v>364</v>
      </c>
    </row>
    <row r="3031" spans="1:5" x14ac:dyDescent="0.35">
      <c r="A3031" t="s">
        <v>7987</v>
      </c>
      <c r="B3031" t="s">
        <v>19</v>
      </c>
      <c r="C3031" t="s">
        <v>64</v>
      </c>
      <c r="D3031" t="s">
        <v>2876</v>
      </c>
      <c r="E3031" t="s">
        <v>364</v>
      </c>
    </row>
    <row r="3032" spans="1:5" x14ac:dyDescent="0.35">
      <c r="A3032" t="s">
        <v>7988</v>
      </c>
      <c r="B3032" t="s">
        <v>19</v>
      </c>
      <c r="C3032" t="s">
        <v>64</v>
      </c>
      <c r="D3032" t="s">
        <v>2876</v>
      </c>
      <c r="E3032" t="s">
        <v>364</v>
      </c>
    </row>
    <row r="3033" spans="1:5" x14ac:dyDescent="0.35">
      <c r="A3033" t="s">
        <v>7989</v>
      </c>
      <c r="B3033" t="s">
        <v>19</v>
      </c>
      <c r="C3033" t="s">
        <v>64</v>
      </c>
      <c r="D3033" t="s">
        <v>2876</v>
      </c>
      <c r="E3033" t="s">
        <v>364</v>
      </c>
    </row>
    <row r="3034" spans="1:5" x14ac:dyDescent="0.35">
      <c r="A3034" t="s">
        <v>7990</v>
      </c>
      <c r="B3034" t="s">
        <v>19</v>
      </c>
      <c r="C3034" t="s">
        <v>64</v>
      </c>
      <c r="D3034" t="s">
        <v>2876</v>
      </c>
      <c r="E3034" t="s">
        <v>364</v>
      </c>
    </row>
    <row r="3035" spans="1:5" x14ac:dyDescent="0.35">
      <c r="A3035" t="s">
        <v>7991</v>
      </c>
      <c r="B3035" t="s">
        <v>19</v>
      </c>
      <c r="C3035" t="s">
        <v>64</v>
      </c>
      <c r="D3035" t="s">
        <v>2876</v>
      </c>
      <c r="E3035" t="s">
        <v>364</v>
      </c>
    </row>
    <row r="3036" spans="1:5" x14ac:dyDescent="0.35">
      <c r="A3036" t="s">
        <v>7992</v>
      </c>
      <c r="B3036" t="s">
        <v>19</v>
      </c>
      <c r="C3036" t="s">
        <v>64</v>
      </c>
      <c r="D3036" t="s">
        <v>2876</v>
      </c>
      <c r="E3036" t="s">
        <v>364</v>
      </c>
    </row>
    <row r="3037" spans="1:5" x14ac:dyDescent="0.35">
      <c r="A3037" t="s">
        <v>7993</v>
      </c>
      <c r="B3037" t="s">
        <v>19</v>
      </c>
      <c r="C3037" t="s">
        <v>64</v>
      </c>
      <c r="D3037" t="s">
        <v>2876</v>
      </c>
      <c r="E3037" t="s">
        <v>364</v>
      </c>
    </row>
    <row r="3038" spans="1:5" x14ac:dyDescent="0.35">
      <c r="A3038" t="s">
        <v>7994</v>
      </c>
      <c r="B3038" t="s">
        <v>19</v>
      </c>
      <c r="C3038" t="s">
        <v>64</v>
      </c>
      <c r="D3038" t="s">
        <v>2876</v>
      </c>
      <c r="E3038" t="s">
        <v>364</v>
      </c>
    </row>
    <row r="3039" spans="1:5" x14ac:dyDescent="0.35">
      <c r="A3039" t="s">
        <v>7995</v>
      </c>
      <c r="B3039" t="s">
        <v>19</v>
      </c>
      <c r="C3039" t="s">
        <v>64</v>
      </c>
      <c r="D3039" t="s">
        <v>2876</v>
      </c>
      <c r="E3039" t="s">
        <v>364</v>
      </c>
    </row>
    <row r="3040" spans="1:5" x14ac:dyDescent="0.35">
      <c r="A3040" t="s">
        <v>7996</v>
      </c>
      <c r="B3040" t="s">
        <v>19</v>
      </c>
      <c r="C3040" t="s">
        <v>64</v>
      </c>
      <c r="D3040" t="s">
        <v>2876</v>
      </c>
      <c r="E3040" t="s">
        <v>364</v>
      </c>
    </row>
    <row r="3041" spans="1:5" x14ac:dyDescent="0.35">
      <c r="A3041" t="s">
        <v>7997</v>
      </c>
      <c r="B3041" t="s">
        <v>19</v>
      </c>
      <c r="C3041" t="s">
        <v>64</v>
      </c>
      <c r="D3041" t="s">
        <v>2876</v>
      </c>
      <c r="E3041" t="s">
        <v>364</v>
      </c>
    </row>
    <row r="3042" spans="1:5" x14ac:dyDescent="0.35">
      <c r="A3042" t="s">
        <v>7998</v>
      </c>
      <c r="B3042" t="s">
        <v>19</v>
      </c>
      <c r="C3042" t="s">
        <v>64</v>
      </c>
      <c r="D3042" t="s">
        <v>2876</v>
      </c>
      <c r="E3042" t="s">
        <v>364</v>
      </c>
    </row>
    <row r="3043" spans="1:5" x14ac:dyDescent="0.35">
      <c r="A3043" t="s">
        <v>7999</v>
      </c>
      <c r="B3043" t="s">
        <v>19</v>
      </c>
      <c r="C3043" t="s">
        <v>64</v>
      </c>
      <c r="D3043" t="s">
        <v>2876</v>
      </c>
      <c r="E3043" t="s">
        <v>364</v>
      </c>
    </row>
    <row r="3044" spans="1:5" x14ac:dyDescent="0.35">
      <c r="A3044" t="s">
        <v>8000</v>
      </c>
      <c r="B3044" t="s">
        <v>19</v>
      </c>
      <c r="C3044" t="s">
        <v>64</v>
      </c>
      <c r="D3044" t="s">
        <v>2905</v>
      </c>
      <c r="E3044" t="s">
        <v>8001</v>
      </c>
    </row>
    <row r="3045" spans="1:5" x14ac:dyDescent="0.35">
      <c r="A3045" t="s">
        <v>8002</v>
      </c>
      <c r="B3045" t="s">
        <v>361</v>
      </c>
      <c r="C3045" t="s">
        <v>3012</v>
      </c>
      <c r="D3045" t="s">
        <v>3013</v>
      </c>
      <c r="E3045" t="s">
        <v>3337</v>
      </c>
    </row>
    <row r="3046" spans="1:5" x14ac:dyDescent="0.35">
      <c r="A3046" t="s">
        <v>8003</v>
      </c>
      <c r="B3046" t="s">
        <v>361</v>
      </c>
      <c r="C3046" t="s">
        <v>3012</v>
      </c>
      <c r="D3046" t="s">
        <v>3013</v>
      </c>
      <c r="E3046" t="s">
        <v>3339</v>
      </c>
    </row>
    <row r="3047" spans="1:5" x14ac:dyDescent="0.35">
      <c r="A3047" t="s">
        <v>8004</v>
      </c>
      <c r="B3047" t="s">
        <v>361</v>
      </c>
      <c r="C3047" t="s">
        <v>3012</v>
      </c>
      <c r="D3047" t="s">
        <v>3013</v>
      </c>
      <c r="E3047" t="s">
        <v>3339</v>
      </c>
    </row>
    <row r="3048" spans="1:5" x14ac:dyDescent="0.35">
      <c r="A3048" t="s">
        <v>8005</v>
      </c>
      <c r="B3048" t="s">
        <v>19</v>
      </c>
      <c r="C3048" t="s">
        <v>64</v>
      </c>
      <c r="D3048" t="s">
        <v>2905</v>
      </c>
      <c r="E3048" t="s">
        <v>2032</v>
      </c>
    </row>
    <row r="3049" spans="1:5" x14ac:dyDescent="0.35">
      <c r="A3049" t="s">
        <v>8006</v>
      </c>
      <c r="B3049" t="s">
        <v>19</v>
      </c>
      <c r="C3049" t="s">
        <v>64</v>
      </c>
      <c r="D3049" t="s">
        <v>2905</v>
      </c>
      <c r="E3049" t="s">
        <v>2032</v>
      </c>
    </row>
    <row r="3050" spans="1:5" x14ac:dyDescent="0.35">
      <c r="A3050" t="s">
        <v>8007</v>
      </c>
      <c r="B3050" t="s">
        <v>19</v>
      </c>
      <c r="C3050" t="s">
        <v>64</v>
      </c>
      <c r="D3050" t="s">
        <v>2905</v>
      </c>
      <c r="E3050" t="s">
        <v>2032</v>
      </c>
    </row>
    <row r="3051" spans="1:5" x14ac:dyDescent="0.35">
      <c r="A3051" t="s">
        <v>8008</v>
      </c>
      <c r="B3051" t="s">
        <v>19</v>
      </c>
      <c r="C3051" t="s">
        <v>64</v>
      </c>
      <c r="D3051" t="s">
        <v>2905</v>
      </c>
      <c r="E3051" t="s">
        <v>2032</v>
      </c>
    </row>
    <row r="3052" spans="1:5" x14ac:dyDescent="0.35">
      <c r="A3052" t="s">
        <v>8009</v>
      </c>
      <c r="B3052" t="s">
        <v>19</v>
      </c>
      <c r="C3052" t="s">
        <v>64</v>
      </c>
      <c r="D3052" t="s">
        <v>2905</v>
      </c>
      <c r="E3052" t="s">
        <v>2032</v>
      </c>
    </row>
    <row r="3053" spans="1:5" x14ac:dyDescent="0.35">
      <c r="A3053" t="s">
        <v>8010</v>
      </c>
      <c r="B3053" t="s">
        <v>19</v>
      </c>
      <c r="C3053" t="s">
        <v>64</v>
      </c>
      <c r="D3053" t="s">
        <v>2905</v>
      </c>
      <c r="E3053" t="s">
        <v>2032</v>
      </c>
    </row>
    <row r="3054" spans="1:5" x14ac:dyDescent="0.35">
      <c r="A3054" t="s">
        <v>8011</v>
      </c>
      <c r="B3054" t="s">
        <v>19</v>
      </c>
      <c r="C3054" t="s">
        <v>64</v>
      </c>
      <c r="D3054" t="s">
        <v>2905</v>
      </c>
      <c r="E3054" t="s">
        <v>2032</v>
      </c>
    </row>
    <row r="3055" spans="1:5" x14ac:dyDescent="0.35">
      <c r="A3055" t="s">
        <v>8012</v>
      </c>
      <c r="B3055" t="s">
        <v>19</v>
      </c>
      <c r="C3055" t="s">
        <v>64</v>
      </c>
      <c r="D3055" t="s">
        <v>2905</v>
      </c>
      <c r="E3055" t="s">
        <v>2032</v>
      </c>
    </row>
    <row r="3056" spans="1:5" x14ac:dyDescent="0.35">
      <c r="A3056" t="s">
        <v>8013</v>
      </c>
      <c r="B3056" t="s">
        <v>19</v>
      </c>
      <c r="C3056" t="s">
        <v>64</v>
      </c>
      <c r="D3056" t="s">
        <v>2905</v>
      </c>
      <c r="E3056" t="s">
        <v>2032</v>
      </c>
    </row>
    <row r="3057" spans="1:6" x14ac:dyDescent="0.35">
      <c r="A3057" t="s">
        <v>8014</v>
      </c>
      <c r="B3057" t="s">
        <v>28</v>
      </c>
      <c r="C3057" t="s">
        <v>3760</v>
      </c>
      <c r="D3057" t="s">
        <v>3761</v>
      </c>
      <c r="E3057" t="s">
        <v>3879</v>
      </c>
    </row>
    <row r="3058" spans="1:6" x14ac:dyDescent="0.35">
      <c r="A3058" t="s">
        <v>8015</v>
      </c>
      <c r="B3058" t="s">
        <v>19</v>
      </c>
      <c r="C3058" t="s">
        <v>64</v>
      </c>
      <c r="D3058" t="s">
        <v>2905</v>
      </c>
      <c r="E3058" t="s">
        <v>8016</v>
      </c>
    </row>
    <row r="3059" spans="1:6" x14ac:dyDescent="0.35">
      <c r="A3059" t="s">
        <v>8017</v>
      </c>
      <c r="B3059" t="s">
        <v>361</v>
      </c>
      <c r="C3059" t="s">
        <v>2981</v>
      </c>
      <c r="D3059" t="s">
        <v>3342</v>
      </c>
      <c r="E3059" t="s">
        <v>3341</v>
      </c>
    </row>
    <row r="3060" spans="1:6" x14ac:dyDescent="0.35">
      <c r="A3060" t="s">
        <v>8018</v>
      </c>
      <c r="B3060" t="s">
        <v>361</v>
      </c>
      <c r="C3060" t="s">
        <v>2981</v>
      </c>
      <c r="D3060" t="s">
        <v>3342</v>
      </c>
      <c r="E3060" t="s">
        <v>3341</v>
      </c>
    </row>
    <row r="3061" spans="1:6" x14ac:dyDescent="0.35">
      <c r="A3061" t="s">
        <v>8019</v>
      </c>
      <c r="B3061" t="s">
        <v>19</v>
      </c>
      <c r="C3061" t="s">
        <v>8020</v>
      </c>
      <c r="D3061" t="s">
        <v>8021</v>
      </c>
      <c r="E3061" t="s">
        <v>8022</v>
      </c>
      <c r="F3061" t="s">
        <v>21</v>
      </c>
    </row>
    <row r="3062" spans="1:6" x14ac:dyDescent="0.35">
      <c r="A3062" t="s">
        <v>8023</v>
      </c>
      <c r="B3062" t="s">
        <v>19</v>
      </c>
      <c r="C3062" t="s">
        <v>8020</v>
      </c>
      <c r="D3062" t="s">
        <v>8024</v>
      </c>
      <c r="E3062" t="s">
        <v>8025</v>
      </c>
    </row>
    <row r="3063" spans="1:6" x14ac:dyDescent="0.35">
      <c r="A3063" t="s">
        <v>8026</v>
      </c>
      <c r="B3063" t="s">
        <v>19</v>
      </c>
      <c r="C3063" t="s">
        <v>8020</v>
      </c>
      <c r="D3063" t="s">
        <v>8024</v>
      </c>
      <c r="E3063" t="s">
        <v>8025</v>
      </c>
    </row>
    <row r="3064" spans="1:6" x14ac:dyDescent="0.35">
      <c r="A3064" t="s">
        <v>8027</v>
      </c>
      <c r="B3064" t="s">
        <v>19</v>
      </c>
      <c r="C3064" t="s">
        <v>8020</v>
      </c>
      <c r="D3064" t="s">
        <v>8024</v>
      </c>
      <c r="E3064" t="s">
        <v>8028</v>
      </c>
    </row>
    <row r="3065" spans="1:6" x14ac:dyDescent="0.35">
      <c r="A3065" t="s">
        <v>8029</v>
      </c>
      <c r="B3065" t="s">
        <v>19</v>
      </c>
      <c r="C3065" t="s">
        <v>8020</v>
      </c>
      <c r="D3065" t="s">
        <v>8024</v>
      </c>
      <c r="E3065" t="s">
        <v>8030</v>
      </c>
    </row>
    <row r="3066" spans="1:6" x14ac:dyDescent="0.35">
      <c r="A3066" t="s">
        <v>8031</v>
      </c>
      <c r="B3066" t="s">
        <v>19</v>
      </c>
      <c r="C3066" t="s">
        <v>8020</v>
      </c>
      <c r="D3066" t="s">
        <v>8024</v>
      </c>
      <c r="E3066" t="s">
        <v>8030</v>
      </c>
    </row>
    <row r="3067" spans="1:6" x14ac:dyDescent="0.35">
      <c r="A3067" t="s">
        <v>8032</v>
      </c>
      <c r="B3067" t="s">
        <v>19</v>
      </c>
      <c r="C3067" t="s">
        <v>8020</v>
      </c>
      <c r="D3067" t="s">
        <v>8021</v>
      </c>
      <c r="E3067" t="s">
        <v>8033</v>
      </c>
      <c r="F3067" t="s">
        <v>21</v>
      </c>
    </row>
    <row r="3068" spans="1:6" x14ac:dyDescent="0.35">
      <c r="A3068" t="s">
        <v>8034</v>
      </c>
      <c r="B3068" t="s">
        <v>19</v>
      </c>
      <c r="C3068" t="s">
        <v>8020</v>
      </c>
      <c r="D3068" t="s">
        <v>8035</v>
      </c>
      <c r="E3068" t="s">
        <v>8036</v>
      </c>
    </row>
    <row r="3069" spans="1:6" x14ac:dyDescent="0.35">
      <c r="A3069" t="s">
        <v>8037</v>
      </c>
      <c r="B3069" t="s">
        <v>19</v>
      </c>
      <c r="C3069" t="s">
        <v>8020</v>
      </c>
      <c r="D3069" t="s">
        <v>8035</v>
      </c>
      <c r="E3069" t="s">
        <v>8036</v>
      </c>
    </row>
    <row r="3070" spans="1:6" x14ac:dyDescent="0.35">
      <c r="A3070" t="s">
        <v>8038</v>
      </c>
      <c r="B3070" t="s">
        <v>19</v>
      </c>
      <c r="C3070" t="s">
        <v>8020</v>
      </c>
      <c r="D3070" t="s">
        <v>8035</v>
      </c>
      <c r="E3070" t="s">
        <v>8039</v>
      </c>
    </row>
    <row r="3071" spans="1:6" x14ac:dyDescent="0.35">
      <c r="A3071" t="s">
        <v>8040</v>
      </c>
      <c r="B3071" t="s">
        <v>361</v>
      </c>
      <c r="C3071" t="s">
        <v>3003</v>
      </c>
      <c r="D3071" t="s">
        <v>3345</v>
      </c>
      <c r="E3071" t="s">
        <v>3344</v>
      </c>
    </row>
    <row r="3072" spans="1:6" x14ac:dyDescent="0.35">
      <c r="A3072" t="s">
        <v>8041</v>
      </c>
      <c r="B3072" t="s">
        <v>2626</v>
      </c>
      <c r="C3072" t="s">
        <v>2632</v>
      </c>
      <c r="D3072" t="s">
        <v>2633</v>
      </c>
      <c r="E3072" t="s">
        <v>2682</v>
      </c>
    </row>
    <row r="3073" spans="1:5" x14ac:dyDescent="0.35">
      <c r="A3073" t="s">
        <v>8042</v>
      </c>
      <c r="B3073" t="s">
        <v>2626</v>
      </c>
      <c r="C3073" t="s">
        <v>2632</v>
      </c>
      <c r="D3073" t="s">
        <v>2633</v>
      </c>
      <c r="E3073" t="s">
        <v>2682</v>
      </c>
    </row>
    <row r="3074" spans="1:5" x14ac:dyDescent="0.35">
      <c r="A3074" t="s">
        <v>8043</v>
      </c>
      <c r="B3074" t="s">
        <v>2626</v>
      </c>
      <c r="C3074" t="s">
        <v>2632</v>
      </c>
      <c r="D3074" t="s">
        <v>2633</v>
      </c>
      <c r="E3074" t="s">
        <v>2684</v>
      </c>
    </row>
    <row r="3075" spans="1:5" x14ac:dyDescent="0.35">
      <c r="A3075" t="s">
        <v>8044</v>
      </c>
      <c r="B3075" t="s">
        <v>2626</v>
      </c>
      <c r="C3075" t="s">
        <v>2632</v>
      </c>
      <c r="D3075" t="s">
        <v>2633</v>
      </c>
      <c r="E3075" t="s">
        <v>2686</v>
      </c>
    </row>
    <row r="3076" spans="1:5" x14ac:dyDescent="0.35">
      <c r="A3076" t="s">
        <v>8045</v>
      </c>
      <c r="B3076" t="s">
        <v>2626</v>
      </c>
      <c r="C3076" t="s">
        <v>2632</v>
      </c>
      <c r="D3076" t="s">
        <v>2666</v>
      </c>
      <c r="E3076" t="s">
        <v>2688</v>
      </c>
    </row>
    <row r="3077" spans="1:5" x14ac:dyDescent="0.35">
      <c r="A3077" t="s">
        <v>8046</v>
      </c>
      <c r="B3077" t="s">
        <v>28</v>
      </c>
      <c r="C3077" t="s">
        <v>3735</v>
      </c>
      <c r="D3077" t="s">
        <v>3757</v>
      </c>
      <c r="E3077" t="s">
        <v>3881</v>
      </c>
    </row>
    <row r="3078" spans="1:5" x14ac:dyDescent="0.35">
      <c r="A3078" t="s">
        <v>8047</v>
      </c>
      <c r="B3078" t="s">
        <v>28</v>
      </c>
      <c r="C3078" t="s">
        <v>3735</v>
      </c>
      <c r="D3078" t="s">
        <v>3757</v>
      </c>
      <c r="E3078" t="s">
        <v>3881</v>
      </c>
    </row>
    <row r="3079" spans="1:5" x14ac:dyDescent="0.35">
      <c r="A3079" t="s">
        <v>8048</v>
      </c>
      <c r="B3079" t="s">
        <v>28</v>
      </c>
      <c r="C3079" t="s">
        <v>3735</v>
      </c>
      <c r="D3079" t="s">
        <v>3757</v>
      </c>
      <c r="E3079" t="s">
        <v>3883</v>
      </c>
    </row>
    <row r="3080" spans="1:5" x14ac:dyDescent="0.35">
      <c r="A3080" t="s">
        <v>8049</v>
      </c>
      <c r="B3080" t="s">
        <v>2626</v>
      </c>
      <c r="C3080" t="s">
        <v>2652</v>
      </c>
      <c r="D3080" t="s">
        <v>2691</v>
      </c>
      <c r="E3080" t="s">
        <v>2690</v>
      </c>
    </row>
    <row r="3081" spans="1:5" x14ac:dyDescent="0.35">
      <c r="A3081" t="s">
        <v>8050</v>
      </c>
      <c r="B3081" t="s">
        <v>19</v>
      </c>
      <c r="C3081" t="s">
        <v>64</v>
      </c>
      <c r="D3081" t="s">
        <v>2905</v>
      </c>
      <c r="E3081" t="s">
        <v>208</v>
      </c>
    </row>
    <row r="3082" spans="1:5" x14ac:dyDescent="0.35">
      <c r="A3082" t="s">
        <v>8051</v>
      </c>
      <c r="B3082" t="s">
        <v>19</v>
      </c>
      <c r="C3082" t="s">
        <v>64</v>
      </c>
      <c r="D3082" t="s">
        <v>2905</v>
      </c>
      <c r="E3082" t="s">
        <v>208</v>
      </c>
    </row>
    <row r="3083" spans="1:5" x14ac:dyDescent="0.35">
      <c r="A3083" t="s">
        <v>8052</v>
      </c>
      <c r="B3083" t="s">
        <v>19</v>
      </c>
      <c r="C3083" t="s">
        <v>64</v>
      </c>
      <c r="D3083" t="s">
        <v>2905</v>
      </c>
      <c r="E3083" t="s">
        <v>208</v>
      </c>
    </row>
    <row r="3084" spans="1:5" x14ac:dyDescent="0.35">
      <c r="A3084" t="s">
        <v>8053</v>
      </c>
      <c r="B3084" t="s">
        <v>19</v>
      </c>
      <c r="C3084" t="s">
        <v>64</v>
      </c>
      <c r="D3084" t="s">
        <v>2905</v>
      </c>
      <c r="E3084" t="s">
        <v>208</v>
      </c>
    </row>
    <row r="3085" spans="1:5" x14ac:dyDescent="0.35">
      <c r="A3085" t="s">
        <v>8054</v>
      </c>
      <c r="B3085" t="s">
        <v>19</v>
      </c>
      <c r="C3085" t="s">
        <v>64</v>
      </c>
      <c r="D3085" t="s">
        <v>2905</v>
      </c>
      <c r="E3085" t="s">
        <v>208</v>
      </c>
    </row>
    <row r="3086" spans="1:5" x14ac:dyDescent="0.35">
      <c r="A3086" t="s">
        <v>8055</v>
      </c>
      <c r="B3086" t="s">
        <v>19</v>
      </c>
      <c r="C3086" t="s">
        <v>64</v>
      </c>
      <c r="D3086" t="s">
        <v>2905</v>
      </c>
      <c r="E3086" t="s">
        <v>208</v>
      </c>
    </row>
    <row r="3087" spans="1:5" x14ac:dyDescent="0.35">
      <c r="A3087" t="s">
        <v>8056</v>
      </c>
      <c r="B3087" t="s">
        <v>19</v>
      </c>
      <c r="C3087" t="s">
        <v>64</v>
      </c>
      <c r="D3087" t="s">
        <v>2905</v>
      </c>
      <c r="E3087" t="s">
        <v>208</v>
      </c>
    </row>
    <row r="3088" spans="1:5" x14ac:dyDescent="0.35">
      <c r="A3088" t="s">
        <v>8057</v>
      </c>
      <c r="B3088" t="s">
        <v>19</v>
      </c>
      <c r="C3088" t="s">
        <v>64</v>
      </c>
      <c r="D3088" t="s">
        <v>2905</v>
      </c>
      <c r="E3088" t="s">
        <v>208</v>
      </c>
    </row>
    <row r="3089" spans="1:5" x14ac:dyDescent="0.35">
      <c r="A3089" t="s">
        <v>8058</v>
      </c>
      <c r="B3089" t="s">
        <v>19</v>
      </c>
      <c r="C3089" t="s">
        <v>64</v>
      </c>
      <c r="D3089" t="s">
        <v>2905</v>
      </c>
      <c r="E3089" t="s">
        <v>208</v>
      </c>
    </row>
    <row r="3090" spans="1:5" x14ac:dyDescent="0.35">
      <c r="A3090" t="s">
        <v>8059</v>
      </c>
      <c r="B3090" t="s">
        <v>19</v>
      </c>
      <c r="C3090" t="s">
        <v>64</v>
      </c>
      <c r="D3090" t="s">
        <v>2905</v>
      </c>
      <c r="E3090" t="s">
        <v>208</v>
      </c>
    </row>
    <row r="3091" spans="1:5" x14ac:dyDescent="0.35">
      <c r="A3091" t="s">
        <v>8060</v>
      </c>
      <c r="B3091" t="s">
        <v>19</v>
      </c>
      <c r="C3091" t="s">
        <v>64</v>
      </c>
      <c r="D3091" t="s">
        <v>2905</v>
      </c>
      <c r="E3091" t="s">
        <v>208</v>
      </c>
    </row>
    <row r="3092" spans="1:5" x14ac:dyDescent="0.35">
      <c r="A3092" t="s">
        <v>8061</v>
      </c>
      <c r="B3092" t="s">
        <v>19</v>
      </c>
      <c r="C3092" t="s">
        <v>64</v>
      </c>
      <c r="D3092" t="s">
        <v>2905</v>
      </c>
      <c r="E3092" t="s">
        <v>208</v>
      </c>
    </row>
    <row r="3093" spans="1:5" x14ac:dyDescent="0.35">
      <c r="A3093" t="s">
        <v>8062</v>
      </c>
      <c r="B3093" t="s">
        <v>19</v>
      </c>
      <c r="C3093" t="s">
        <v>64</v>
      </c>
      <c r="D3093" t="s">
        <v>2905</v>
      </c>
      <c r="E3093" t="s">
        <v>208</v>
      </c>
    </row>
    <row r="3094" spans="1:5" x14ac:dyDescent="0.35">
      <c r="A3094" t="s">
        <v>8063</v>
      </c>
      <c r="B3094" t="s">
        <v>19</v>
      </c>
      <c r="C3094" t="s">
        <v>64</v>
      </c>
      <c r="D3094" t="s">
        <v>2905</v>
      </c>
      <c r="E3094" t="s">
        <v>208</v>
      </c>
    </row>
    <row r="3095" spans="1:5" x14ac:dyDescent="0.35">
      <c r="A3095" t="s">
        <v>8064</v>
      </c>
      <c r="B3095" t="s">
        <v>19</v>
      </c>
      <c r="C3095" t="s">
        <v>64</v>
      </c>
      <c r="D3095" t="s">
        <v>2905</v>
      </c>
      <c r="E3095" t="s">
        <v>208</v>
      </c>
    </row>
    <row r="3096" spans="1:5" x14ac:dyDescent="0.35">
      <c r="A3096" t="s">
        <v>8065</v>
      </c>
      <c r="B3096" t="s">
        <v>19</v>
      </c>
      <c r="C3096" t="s">
        <v>64</v>
      </c>
      <c r="D3096" t="s">
        <v>2905</v>
      </c>
      <c r="E3096" t="s">
        <v>208</v>
      </c>
    </row>
    <row r="3097" spans="1:5" x14ac:dyDescent="0.35">
      <c r="A3097" t="s">
        <v>8066</v>
      </c>
      <c r="B3097" t="s">
        <v>19</v>
      </c>
      <c r="C3097" t="s">
        <v>64</v>
      </c>
      <c r="D3097" t="s">
        <v>2905</v>
      </c>
      <c r="E3097" t="s">
        <v>208</v>
      </c>
    </row>
    <row r="3098" spans="1:5" x14ac:dyDescent="0.35">
      <c r="A3098" t="s">
        <v>8067</v>
      </c>
      <c r="B3098" t="s">
        <v>19</v>
      </c>
      <c r="C3098" t="s">
        <v>64</v>
      </c>
      <c r="D3098" t="s">
        <v>2905</v>
      </c>
      <c r="E3098" t="s">
        <v>208</v>
      </c>
    </row>
    <row r="3099" spans="1:5" x14ac:dyDescent="0.35">
      <c r="A3099" t="s">
        <v>8068</v>
      </c>
      <c r="B3099" t="s">
        <v>19</v>
      </c>
      <c r="C3099" t="s">
        <v>64</v>
      </c>
      <c r="D3099" t="s">
        <v>2905</v>
      </c>
      <c r="E3099" t="s">
        <v>208</v>
      </c>
    </row>
    <row r="3100" spans="1:5" x14ac:dyDescent="0.35">
      <c r="A3100" t="s">
        <v>8069</v>
      </c>
      <c r="B3100" t="s">
        <v>19</v>
      </c>
      <c r="C3100" t="s">
        <v>64</v>
      </c>
      <c r="D3100" t="s">
        <v>2905</v>
      </c>
      <c r="E3100" t="s">
        <v>208</v>
      </c>
    </row>
    <row r="3101" spans="1:5" x14ac:dyDescent="0.35">
      <c r="A3101" t="s">
        <v>8070</v>
      </c>
      <c r="B3101" t="s">
        <v>19</v>
      </c>
      <c r="C3101" t="s">
        <v>64</v>
      </c>
      <c r="D3101" t="s">
        <v>2905</v>
      </c>
      <c r="E3101" t="s">
        <v>208</v>
      </c>
    </row>
    <row r="3102" spans="1:5" x14ac:dyDescent="0.35">
      <c r="A3102" t="s">
        <v>8071</v>
      </c>
      <c r="B3102" t="s">
        <v>19</v>
      </c>
      <c r="C3102" t="s">
        <v>64</v>
      </c>
      <c r="D3102" t="s">
        <v>2905</v>
      </c>
      <c r="E3102" t="s">
        <v>208</v>
      </c>
    </row>
    <row r="3103" spans="1:5" x14ac:dyDescent="0.35">
      <c r="A3103" t="s">
        <v>8072</v>
      </c>
      <c r="B3103" t="s">
        <v>19</v>
      </c>
      <c r="C3103" t="s">
        <v>64</v>
      </c>
      <c r="D3103" t="s">
        <v>2905</v>
      </c>
      <c r="E3103" t="s">
        <v>208</v>
      </c>
    </row>
    <row r="3104" spans="1:5" x14ac:dyDescent="0.35">
      <c r="A3104" t="s">
        <v>8073</v>
      </c>
      <c r="B3104" t="s">
        <v>19</v>
      </c>
      <c r="C3104" t="s">
        <v>64</v>
      </c>
      <c r="D3104" t="s">
        <v>2905</v>
      </c>
      <c r="E3104" t="s">
        <v>208</v>
      </c>
    </row>
    <row r="3105" spans="1:5" x14ac:dyDescent="0.35">
      <c r="A3105" t="s">
        <v>8074</v>
      </c>
      <c r="B3105" t="s">
        <v>19</v>
      </c>
      <c r="C3105" t="s">
        <v>64</v>
      </c>
      <c r="D3105" t="s">
        <v>2905</v>
      </c>
      <c r="E3105" t="s">
        <v>208</v>
      </c>
    </row>
    <row r="3106" spans="1:5" x14ac:dyDescent="0.35">
      <c r="A3106" t="s">
        <v>8075</v>
      </c>
      <c r="B3106" t="s">
        <v>19</v>
      </c>
      <c r="C3106" t="s">
        <v>64</v>
      </c>
      <c r="D3106" t="s">
        <v>2905</v>
      </c>
      <c r="E3106" t="s">
        <v>208</v>
      </c>
    </row>
    <row r="3107" spans="1:5" x14ac:dyDescent="0.35">
      <c r="A3107" t="s">
        <v>8076</v>
      </c>
      <c r="B3107" t="s">
        <v>19</v>
      </c>
      <c r="C3107" t="s">
        <v>64</v>
      </c>
      <c r="D3107" t="s">
        <v>2905</v>
      </c>
      <c r="E3107" t="s">
        <v>208</v>
      </c>
    </row>
    <row r="3108" spans="1:5" x14ac:dyDescent="0.35">
      <c r="A3108" t="s">
        <v>8077</v>
      </c>
      <c r="B3108" t="s">
        <v>19</v>
      </c>
      <c r="C3108" t="s">
        <v>64</v>
      </c>
      <c r="D3108" t="s">
        <v>2905</v>
      </c>
      <c r="E3108" t="s">
        <v>208</v>
      </c>
    </row>
    <row r="3109" spans="1:5" x14ac:dyDescent="0.35">
      <c r="A3109" t="s">
        <v>8078</v>
      </c>
      <c r="B3109" t="s">
        <v>19</v>
      </c>
      <c r="C3109" t="s">
        <v>64</v>
      </c>
      <c r="D3109" t="s">
        <v>2905</v>
      </c>
      <c r="E3109" t="s">
        <v>208</v>
      </c>
    </row>
    <row r="3110" spans="1:5" x14ac:dyDescent="0.35">
      <c r="A3110" t="s">
        <v>8079</v>
      </c>
      <c r="B3110" t="s">
        <v>19</v>
      </c>
      <c r="C3110" t="s">
        <v>64</v>
      </c>
      <c r="D3110" t="s">
        <v>2905</v>
      </c>
      <c r="E3110" t="s">
        <v>208</v>
      </c>
    </row>
    <row r="3111" spans="1:5" x14ac:dyDescent="0.35">
      <c r="A3111" t="s">
        <v>8080</v>
      </c>
      <c r="B3111" t="s">
        <v>19</v>
      </c>
      <c r="C3111" t="s">
        <v>64</v>
      </c>
      <c r="D3111" t="s">
        <v>2905</v>
      </c>
      <c r="E3111" t="s">
        <v>208</v>
      </c>
    </row>
    <row r="3112" spans="1:5" x14ac:dyDescent="0.35">
      <c r="A3112" t="s">
        <v>8081</v>
      </c>
      <c r="B3112" t="s">
        <v>19</v>
      </c>
      <c r="C3112" t="s">
        <v>64</v>
      </c>
      <c r="D3112" t="s">
        <v>2905</v>
      </c>
      <c r="E3112" t="s">
        <v>208</v>
      </c>
    </row>
    <row r="3113" spans="1:5" x14ac:dyDescent="0.35">
      <c r="A3113" t="s">
        <v>8082</v>
      </c>
      <c r="B3113" t="s">
        <v>19</v>
      </c>
      <c r="C3113" t="s">
        <v>64</v>
      </c>
      <c r="D3113" t="s">
        <v>2905</v>
      </c>
      <c r="E3113" t="s">
        <v>208</v>
      </c>
    </row>
    <row r="3114" spans="1:5" x14ac:dyDescent="0.35">
      <c r="A3114" t="s">
        <v>8083</v>
      </c>
      <c r="B3114" t="s">
        <v>19</v>
      </c>
      <c r="C3114" t="s">
        <v>64</v>
      </c>
      <c r="D3114" t="s">
        <v>2905</v>
      </c>
      <c r="E3114" t="s">
        <v>208</v>
      </c>
    </row>
    <row r="3115" spans="1:5" x14ac:dyDescent="0.35">
      <c r="A3115" t="s">
        <v>8084</v>
      </c>
      <c r="B3115" t="s">
        <v>19</v>
      </c>
      <c r="C3115" t="s">
        <v>64</v>
      </c>
      <c r="D3115" t="s">
        <v>2905</v>
      </c>
      <c r="E3115" t="s">
        <v>208</v>
      </c>
    </row>
    <row r="3116" spans="1:5" x14ac:dyDescent="0.35">
      <c r="A3116" t="s">
        <v>8085</v>
      </c>
      <c r="B3116" t="s">
        <v>19</v>
      </c>
      <c r="C3116" t="s">
        <v>64</v>
      </c>
      <c r="D3116" t="s">
        <v>2905</v>
      </c>
      <c r="E3116" t="s">
        <v>208</v>
      </c>
    </row>
    <row r="3117" spans="1:5" x14ac:dyDescent="0.35">
      <c r="A3117" t="s">
        <v>8086</v>
      </c>
      <c r="B3117" t="s">
        <v>19</v>
      </c>
      <c r="C3117" t="s">
        <v>64</v>
      </c>
      <c r="D3117" t="s">
        <v>2905</v>
      </c>
      <c r="E3117" t="s">
        <v>208</v>
      </c>
    </row>
    <row r="3118" spans="1:5" x14ac:dyDescent="0.35">
      <c r="A3118" t="s">
        <v>8087</v>
      </c>
      <c r="B3118" t="s">
        <v>19</v>
      </c>
      <c r="C3118" t="s">
        <v>64</v>
      </c>
      <c r="D3118" t="s">
        <v>2905</v>
      </c>
      <c r="E3118" t="s">
        <v>208</v>
      </c>
    </row>
    <row r="3119" spans="1:5" x14ac:dyDescent="0.35">
      <c r="A3119" t="s">
        <v>8088</v>
      </c>
      <c r="B3119" t="s">
        <v>19</v>
      </c>
      <c r="C3119" t="s">
        <v>64</v>
      </c>
      <c r="D3119" t="s">
        <v>2905</v>
      </c>
      <c r="E3119" t="s">
        <v>208</v>
      </c>
    </row>
    <row r="3120" spans="1:5" x14ac:dyDescent="0.35">
      <c r="A3120" t="s">
        <v>8089</v>
      </c>
      <c r="B3120" t="s">
        <v>19</v>
      </c>
      <c r="C3120" t="s">
        <v>64</v>
      </c>
      <c r="D3120" t="s">
        <v>2905</v>
      </c>
      <c r="E3120" t="s">
        <v>208</v>
      </c>
    </row>
    <row r="3121" spans="1:6" x14ac:dyDescent="0.35">
      <c r="A3121" t="s">
        <v>8090</v>
      </c>
      <c r="B3121" t="s">
        <v>19</v>
      </c>
      <c r="C3121" t="s">
        <v>64</v>
      </c>
      <c r="D3121" t="s">
        <v>2905</v>
      </c>
      <c r="E3121" t="s">
        <v>208</v>
      </c>
    </row>
    <row r="3122" spans="1:6" x14ac:dyDescent="0.35">
      <c r="A3122" t="s">
        <v>8091</v>
      </c>
      <c r="B3122" t="s">
        <v>19</v>
      </c>
      <c r="C3122" t="s">
        <v>64</v>
      </c>
      <c r="D3122" t="s">
        <v>2905</v>
      </c>
      <c r="E3122" t="s">
        <v>208</v>
      </c>
    </row>
    <row r="3123" spans="1:6" x14ac:dyDescent="0.35">
      <c r="A3123" t="s">
        <v>8092</v>
      </c>
      <c r="B3123" t="s">
        <v>19</v>
      </c>
      <c r="C3123" t="s">
        <v>64</v>
      </c>
      <c r="D3123" t="s">
        <v>2905</v>
      </c>
      <c r="E3123" t="s">
        <v>208</v>
      </c>
    </row>
    <row r="3124" spans="1:6" x14ac:dyDescent="0.35">
      <c r="A3124" t="s">
        <v>8093</v>
      </c>
      <c r="B3124" t="s">
        <v>19</v>
      </c>
      <c r="C3124" t="s">
        <v>64</v>
      </c>
      <c r="D3124" t="s">
        <v>2905</v>
      </c>
      <c r="E3124" t="s">
        <v>208</v>
      </c>
    </row>
    <row r="3125" spans="1:6" x14ac:dyDescent="0.35">
      <c r="A3125" t="s">
        <v>8094</v>
      </c>
      <c r="B3125" t="s">
        <v>19</v>
      </c>
      <c r="C3125" t="s">
        <v>64</v>
      </c>
      <c r="D3125" t="s">
        <v>2905</v>
      </c>
      <c r="E3125" t="s">
        <v>208</v>
      </c>
    </row>
    <row r="3126" spans="1:6" x14ac:dyDescent="0.35">
      <c r="A3126" t="s">
        <v>8095</v>
      </c>
      <c r="B3126" t="s">
        <v>19</v>
      </c>
      <c r="C3126" t="s">
        <v>64</v>
      </c>
      <c r="D3126" t="s">
        <v>2905</v>
      </c>
      <c r="E3126" t="s">
        <v>208</v>
      </c>
    </row>
    <row r="3127" spans="1:6" x14ac:dyDescent="0.35">
      <c r="A3127" t="s">
        <v>8096</v>
      </c>
      <c r="B3127" t="s">
        <v>19</v>
      </c>
      <c r="C3127" t="s">
        <v>64</v>
      </c>
      <c r="D3127" t="s">
        <v>2905</v>
      </c>
      <c r="E3127" t="s">
        <v>208</v>
      </c>
    </row>
    <row r="3128" spans="1:6" x14ac:dyDescent="0.35">
      <c r="A3128" t="s">
        <v>8097</v>
      </c>
      <c r="B3128" t="s">
        <v>28</v>
      </c>
      <c r="C3128" t="s">
        <v>3748</v>
      </c>
      <c r="D3128" t="s">
        <v>3749</v>
      </c>
      <c r="E3128" t="s">
        <v>3885</v>
      </c>
    </row>
    <row r="3129" spans="1:6" x14ac:dyDescent="0.35">
      <c r="A3129" t="s">
        <v>8098</v>
      </c>
      <c r="B3129" t="s">
        <v>28</v>
      </c>
      <c r="C3129" t="s">
        <v>3748</v>
      </c>
      <c r="D3129" t="s">
        <v>3749</v>
      </c>
      <c r="E3129" t="s">
        <v>3887</v>
      </c>
    </row>
    <row r="3130" spans="1:6" x14ac:dyDescent="0.35">
      <c r="A3130" t="s">
        <v>8099</v>
      </c>
      <c r="B3130" t="s">
        <v>28</v>
      </c>
      <c r="C3130" t="s">
        <v>3748</v>
      </c>
      <c r="D3130" t="s">
        <v>3749</v>
      </c>
      <c r="E3130" t="s">
        <v>3889</v>
      </c>
    </row>
    <row r="3131" spans="1:6" x14ac:dyDescent="0.35">
      <c r="A3131" t="s">
        <v>8100</v>
      </c>
      <c r="B3131" t="s">
        <v>19</v>
      </c>
      <c r="C3131" t="s">
        <v>38</v>
      </c>
      <c r="D3131" t="s">
        <v>8101</v>
      </c>
      <c r="E3131" t="s">
        <v>8102</v>
      </c>
      <c r="F3131" t="s">
        <v>21</v>
      </c>
    </row>
    <row r="3132" spans="1:6" x14ac:dyDescent="0.35">
      <c r="A3132" t="s">
        <v>8103</v>
      </c>
      <c r="B3132" t="s">
        <v>19</v>
      </c>
      <c r="C3132" t="s">
        <v>64</v>
      </c>
      <c r="D3132" t="s">
        <v>2905</v>
      </c>
      <c r="E3132" t="s">
        <v>8104</v>
      </c>
    </row>
    <row r="3133" spans="1:6" x14ac:dyDescent="0.35">
      <c r="A3133" t="s">
        <v>8105</v>
      </c>
      <c r="B3133" t="s">
        <v>19</v>
      </c>
      <c r="C3133" t="s">
        <v>64</v>
      </c>
      <c r="D3133" t="s">
        <v>2942</v>
      </c>
      <c r="E3133" t="s">
        <v>2456</v>
      </c>
    </row>
    <row r="3134" spans="1:6" x14ac:dyDescent="0.35">
      <c r="A3134" t="s">
        <v>8106</v>
      </c>
      <c r="B3134" t="s">
        <v>19</v>
      </c>
      <c r="C3134" t="s">
        <v>64</v>
      </c>
      <c r="D3134" t="s">
        <v>2942</v>
      </c>
      <c r="E3134" t="s">
        <v>2456</v>
      </c>
    </row>
    <row r="3135" spans="1:6" x14ac:dyDescent="0.35">
      <c r="A3135" t="s">
        <v>8107</v>
      </c>
      <c r="B3135" t="s">
        <v>19</v>
      </c>
      <c r="C3135" t="s">
        <v>2123</v>
      </c>
      <c r="D3135" t="s">
        <v>8108</v>
      </c>
      <c r="E3135" t="s">
        <v>8109</v>
      </c>
    </row>
    <row r="3136" spans="1:6" x14ac:dyDescent="0.35">
      <c r="A3136" t="s">
        <v>8110</v>
      </c>
      <c r="B3136" t="s">
        <v>28</v>
      </c>
      <c r="C3136" t="s">
        <v>3760</v>
      </c>
      <c r="D3136" t="s">
        <v>3761</v>
      </c>
      <c r="E3136" t="s">
        <v>3891</v>
      </c>
    </row>
    <row r="3137" spans="1:6" x14ac:dyDescent="0.35">
      <c r="A3137" t="s">
        <v>8111</v>
      </c>
      <c r="B3137" t="s">
        <v>28</v>
      </c>
      <c r="C3137" t="s">
        <v>3760</v>
      </c>
      <c r="D3137" t="s">
        <v>3761</v>
      </c>
      <c r="E3137" t="s">
        <v>3891</v>
      </c>
    </row>
    <row r="3138" spans="1:6" x14ac:dyDescent="0.35">
      <c r="A3138" t="s">
        <v>8112</v>
      </c>
      <c r="B3138" t="s">
        <v>28</v>
      </c>
      <c r="C3138" t="s">
        <v>3760</v>
      </c>
      <c r="D3138" t="s">
        <v>3761</v>
      </c>
      <c r="E3138" t="s">
        <v>3891</v>
      </c>
    </row>
    <row r="3139" spans="1:6" x14ac:dyDescent="0.35">
      <c r="A3139" t="s">
        <v>8113</v>
      </c>
      <c r="B3139" t="s">
        <v>19</v>
      </c>
      <c r="C3139" t="s">
        <v>2531</v>
      </c>
      <c r="D3139" t="s">
        <v>8114</v>
      </c>
      <c r="E3139" t="s">
        <v>8115</v>
      </c>
      <c r="F3139" t="s">
        <v>21</v>
      </c>
    </row>
    <row r="3140" spans="1:6" x14ac:dyDescent="0.35">
      <c r="A3140" t="s">
        <v>8116</v>
      </c>
      <c r="B3140" t="s">
        <v>19</v>
      </c>
      <c r="C3140" t="s">
        <v>2531</v>
      </c>
      <c r="D3140" t="s">
        <v>8114</v>
      </c>
      <c r="E3140" t="s">
        <v>8115</v>
      </c>
      <c r="F3140" t="s">
        <v>21</v>
      </c>
    </row>
    <row r="3141" spans="1:6" x14ac:dyDescent="0.35">
      <c r="A3141" t="s">
        <v>8117</v>
      </c>
      <c r="B3141" t="s">
        <v>19</v>
      </c>
      <c r="C3141" t="s">
        <v>64</v>
      </c>
      <c r="D3141" t="s">
        <v>2942</v>
      </c>
      <c r="E3141" t="s">
        <v>2060</v>
      </c>
    </row>
    <row r="3142" spans="1:6" x14ac:dyDescent="0.35">
      <c r="A3142" t="s">
        <v>8118</v>
      </c>
      <c r="B3142" t="s">
        <v>19</v>
      </c>
      <c r="C3142" t="s">
        <v>64</v>
      </c>
      <c r="D3142" t="s">
        <v>2942</v>
      </c>
      <c r="E3142" t="s">
        <v>2060</v>
      </c>
    </row>
    <row r="3143" spans="1:6" x14ac:dyDescent="0.35">
      <c r="A3143" t="s">
        <v>8119</v>
      </c>
      <c r="B3143" t="s">
        <v>19</v>
      </c>
      <c r="C3143" t="s">
        <v>64</v>
      </c>
      <c r="D3143" t="s">
        <v>2942</v>
      </c>
      <c r="E3143" t="s">
        <v>2060</v>
      </c>
    </row>
    <row r="3144" spans="1:6" x14ac:dyDescent="0.35">
      <c r="A3144" t="s">
        <v>8120</v>
      </c>
      <c r="B3144" t="s">
        <v>19</v>
      </c>
      <c r="C3144" t="s">
        <v>64</v>
      </c>
      <c r="D3144" t="s">
        <v>2942</v>
      </c>
      <c r="E3144" t="s">
        <v>2060</v>
      </c>
    </row>
    <row r="3145" spans="1:6" x14ac:dyDescent="0.35">
      <c r="A3145" t="s">
        <v>8121</v>
      </c>
      <c r="B3145" t="s">
        <v>19</v>
      </c>
      <c r="C3145" t="s">
        <v>64</v>
      </c>
      <c r="D3145" t="s">
        <v>2942</v>
      </c>
      <c r="E3145" t="s">
        <v>2060</v>
      </c>
    </row>
    <row r="3146" spans="1:6" x14ac:dyDescent="0.35">
      <c r="A3146" t="s">
        <v>8122</v>
      </c>
      <c r="B3146" t="s">
        <v>19</v>
      </c>
      <c r="C3146" t="s">
        <v>64</v>
      </c>
      <c r="D3146" t="s">
        <v>2942</v>
      </c>
      <c r="E3146" t="s">
        <v>2060</v>
      </c>
    </row>
    <row r="3147" spans="1:6" x14ac:dyDescent="0.35">
      <c r="A3147" t="s">
        <v>8123</v>
      </c>
      <c r="B3147" t="s">
        <v>19</v>
      </c>
      <c r="C3147" t="s">
        <v>64</v>
      </c>
      <c r="D3147" t="s">
        <v>2942</v>
      </c>
      <c r="E3147" t="s">
        <v>2060</v>
      </c>
    </row>
    <row r="3148" spans="1:6" x14ac:dyDescent="0.35">
      <c r="A3148" t="s">
        <v>8124</v>
      </c>
      <c r="B3148" t="s">
        <v>19</v>
      </c>
      <c r="C3148" t="s">
        <v>64</v>
      </c>
      <c r="D3148" t="s">
        <v>2942</v>
      </c>
      <c r="E3148" t="s">
        <v>2060</v>
      </c>
    </row>
    <row r="3149" spans="1:6" x14ac:dyDescent="0.35">
      <c r="A3149" t="s">
        <v>8125</v>
      </c>
      <c r="B3149" t="s">
        <v>19</v>
      </c>
      <c r="C3149" t="s">
        <v>64</v>
      </c>
      <c r="D3149" t="s">
        <v>2942</v>
      </c>
      <c r="E3149" t="s">
        <v>2060</v>
      </c>
    </row>
    <row r="3150" spans="1:6" x14ac:dyDescent="0.35">
      <c r="A3150" t="s">
        <v>8126</v>
      </c>
      <c r="B3150" t="s">
        <v>19</v>
      </c>
      <c r="C3150" t="s">
        <v>64</v>
      </c>
      <c r="D3150" t="s">
        <v>2942</v>
      </c>
      <c r="E3150" t="s">
        <v>2060</v>
      </c>
    </row>
    <row r="3151" spans="1:6" x14ac:dyDescent="0.35">
      <c r="A3151" t="s">
        <v>8127</v>
      </c>
      <c r="B3151" t="s">
        <v>19</v>
      </c>
      <c r="C3151" t="s">
        <v>64</v>
      </c>
      <c r="D3151" t="s">
        <v>2942</v>
      </c>
      <c r="E3151" t="s">
        <v>2060</v>
      </c>
    </row>
    <row r="3152" spans="1:6" x14ac:dyDescent="0.35">
      <c r="A3152" t="s">
        <v>8128</v>
      </c>
      <c r="B3152" t="s">
        <v>19</v>
      </c>
      <c r="C3152" t="s">
        <v>64</v>
      </c>
      <c r="D3152" t="s">
        <v>2942</v>
      </c>
      <c r="E3152" t="s">
        <v>2060</v>
      </c>
    </row>
    <row r="3153" spans="1:5" x14ac:dyDescent="0.35">
      <c r="A3153" t="s">
        <v>8129</v>
      </c>
      <c r="B3153" t="s">
        <v>19</v>
      </c>
      <c r="C3153" t="s">
        <v>64</v>
      </c>
      <c r="D3153" t="s">
        <v>2942</v>
      </c>
      <c r="E3153" t="s">
        <v>2060</v>
      </c>
    </row>
    <row r="3154" spans="1:5" x14ac:dyDescent="0.35">
      <c r="A3154" t="s">
        <v>8130</v>
      </c>
      <c r="B3154" t="s">
        <v>19</v>
      </c>
      <c r="C3154" t="s">
        <v>64</v>
      </c>
      <c r="D3154" t="s">
        <v>2942</v>
      </c>
      <c r="E3154" t="s">
        <v>2060</v>
      </c>
    </row>
    <row r="3155" spans="1:5" x14ac:dyDescent="0.35">
      <c r="A3155" t="s">
        <v>8131</v>
      </c>
      <c r="B3155" t="s">
        <v>19</v>
      </c>
      <c r="C3155" t="s">
        <v>64</v>
      </c>
      <c r="D3155" t="s">
        <v>2942</v>
      </c>
      <c r="E3155" t="s">
        <v>2060</v>
      </c>
    </row>
    <row r="3156" spans="1:5" x14ac:dyDescent="0.35">
      <c r="A3156" t="s">
        <v>8132</v>
      </c>
      <c r="B3156" t="s">
        <v>19</v>
      </c>
      <c r="C3156" t="s">
        <v>64</v>
      </c>
      <c r="D3156" t="s">
        <v>2942</v>
      </c>
      <c r="E3156" t="s">
        <v>2060</v>
      </c>
    </row>
    <row r="3157" spans="1:5" x14ac:dyDescent="0.35">
      <c r="A3157" t="s">
        <v>8133</v>
      </c>
      <c r="B3157" t="s">
        <v>19</v>
      </c>
      <c r="C3157" t="s">
        <v>64</v>
      </c>
      <c r="D3157" t="s">
        <v>2942</v>
      </c>
      <c r="E3157" t="s">
        <v>2060</v>
      </c>
    </row>
    <row r="3158" spans="1:5" x14ac:dyDescent="0.35">
      <c r="A3158" t="s">
        <v>8134</v>
      </c>
      <c r="B3158" t="s">
        <v>19</v>
      </c>
      <c r="C3158" t="s">
        <v>64</v>
      </c>
      <c r="D3158" t="s">
        <v>2942</v>
      </c>
      <c r="E3158" t="s">
        <v>2060</v>
      </c>
    </row>
    <row r="3159" spans="1:5" x14ac:dyDescent="0.35">
      <c r="A3159" t="s">
        <v>8135</v>
      </c>
      <c r="B3159" t="s">
        <v>19</v>
      </c>
      <c r="C3159" t="s">
        <v>64</v>
      </c>
      <c r="D3159" t="s">
        <v>2942</v>
      </c>
      <c r="E3159" t="s">
        <v>2060</v>
      </c>
    </row>
    <row r="3160" spans="1:5" x14ac:dyDescent="0.35">
      <c r="A3160" t="s">
        <v>8136</v>
      </c>
      <c r="B3160" t="s">
        <v>19</v>
      </c>
      <c r="C3160" t="s">
        <v>64</v>
      </c>
      <c r="D3160" t="s">
        <v>2942</v>
      </c>
      <c r="E3160" t="s">
        <v>2060</v>
      </c>
    </row>
    <row r="3161" spans="1:5" x14ac:dyDescent="0.35">
      <c r="A3161" t="s">
        <v>8137</v>
      </c>
      <c r="B3161" t="s">
        <v>19</v>
      </c>
      <c r="C3161" t="s">
        <v>64</v>
      </c>
      <c r="D3161" t="s">
        <v>2942</v>
      </c>
      <c r="E3161" t="s">
        <v>2060</v>
      </c>
    </row>
    <row r="3162" spans="1:5" x14ac:dyDescent="0.35">
      <c r="A3162" t="s">
        <v>8138</v>
      </c>
      <c r="B3162" t="s">
        <v>19</v>
      </c>
      <c r="C3162" t="s">
        <v>64</v>
      </c>
      <c r="D3162" t="s">
        <v>2942</v>
      </c>
      <c r="E3162" t="s">
        <v>2060</v>
      </c>
    </row>
    <row r="3163" spans="1:5" x14ac:dyDescent="0.35">
      <c r="A3163" t="s">
        <v>8139</v>
      </c>
      <c r="B3163" t="s">
        <v>361</v>
      </c>
      <c r="C3163" t="s">
        <v>3348</v>
      </c>
      <c r="D3163" t="s">
        <v>3349</v>
      </c>
      <c r="E3163" t="s">
        <v>3347</v>
      </c>
    </row>
    <row r="3164" spans="1:5" x14ac:dyDescent="0.35">
      <c r="A3164" t="s">
        <v>8140</v>
      </c>
      <c r="B3164" t="s">
        <v>361</v>
      </c>
      <c r="C3164" t="s">
        <v>3012</v>
      </c>
      <c r="D3164" t="s">
        <v>3013</v>
      </c>
      <c r="E3164" t="s">
        <v>3351</v>
      </c>
    </row>
    <row r="3165" spans="1:5" x14ac:dyDescent="0.35">
      <c r="A3165" t="s">
        <v>8141</v>
      </c>
      <c r="B3165" t="s">
        <v>19</v>
      </c>
      <c r="C3165" t="s">
        <v>64</v>
      </c>
      <c r="D3165" t="s">
        <v>2905</v>
      </c>
      <c r="E3165" t="s">
        <v>8142</v>
      </c>
    </row>
    <row r="3166" spans="1:5" x14ac:dyDescent="0.35">
      <c r="A3166" t="s">
        <v>8143</v>
      </c>
      <c r="B3166" t="s">
        <v>19</v>
      </c>
      <c r="C3166" t="s">
        <v>64</v>
      </c>
      <c r="D3166" t="s">
        <v>2942</v>
      </c>
      <c r="E3166" t="s">
        <v>8144</v>
      </c>
    </row>
    <row r="3167" spans="1:5" x14ac:dyDescent="0.35">
      <c r="A3167" t="s">
        <v>8145</v>
      </c>
      <c r="B3167" t="s">
        <v>19</v>
      </c>
      <c r="C3167" t="s">
        <v>64</v>
      </c>
      <c r="D3167" t="s">
        <v>2942</v>
      </c>
      <c r="E3167" t="s">
        <v>8144</v>
      </c>
    </row>
    <row r="3168" spans="1:5" x14ac:dyDescent="0.35">
      <c r="A3168" t="s">
        <v>8146</v>
      </c>
      <c r="B3168" t="s">
        <v>19</v>
      </c>
      <c r="C3168" t="s">
        <v>38</v>
      </c>
      <c r="D3168" t="s">
        <v>4341</v>
      </c>
      <c r="E3168" t="s">
        <v>8147</v>
      </c>
    </row>
    <row r="3169" spans="1:6" x14ac:dyDescent="0.35">
      <c r="A3169" t="s">
        <v>8148</v>
      </c>
      <c r="B3169" t="s">
        <v>19</v>
      </c>
      <c r="C3169" t="s">
        <v>38</v>
      </c>
      <c r="D3169" t="s">
        <v>4341</v>
      </c>
      <c r="E3169" t="s">
        <v>8147</v>
      </c>
    </row>
    <row r="3170" spans="1:6" x14ac:dyDescent="0.35">
      <c r="A3170" t="s">
        <v>8149</v>
      </c>
      <c r="B3170" t="s">
        <v>19</v>
      </c>
      <c r="C3170" t="s">
        <v>38</v>
      </c>
      <c r="D3170" t="s">
        <v>4341</v>
      </c>
      <c r="E3170" t="s">
        <v>8147</v>
      </c>
    </row>
    <row r="3171" spans="1:6" x14ac:dyDescent="0.35">
      <c r="A3171" t="s">
        <v>8150</v>
      </c>
      <c r="B3171" t="s">
        <v>19</v>
      </c>
      <c r="C3171" t="s">
        <v>124</v>
      </c>
      <c r="D3171" t="s">
        <v>6455</v>
      </c>
      <c r="E3171" t="s">
        <v>8151</v>
      </c>
      <c r="F3171" t="s">
        <v>21</v>
      </c>
    </row>
    <row r="3172" spans="1:6" x14ac:dyDescent="0.35">
      <c r="A3172" t="s">
        <v>8152</v>
      </c>
      <c r="B3172" t="s">
        <v>19</v>
      </c>
      <c r="C3172" t="s">
        <v>102</v>
      </c>
      <c r="D3172" t="s">
        <v>2940</v>
      </c>
      <c r="E3172" t="s">
        <v>101</v>
      </c>
      <c r="F3172" t="s">
        <v>21</v>
      </c>
    </row>
    <row r="3173" spans="1:6" x14ac:dyDescent="0.35">
      <c r="A3173" t="s">
        <v>8153</v>
      </c>
      <c r="B3173" t="s">
        <v>19</v>
      </c>
      <c r="C3173" t="s">
        <v>102</v>
      </c>
      <c r="D3173" t="s">
        <v>2940</v>
      </c>
      <c r="E3173" t="s">
        <v>101</v>
      </c>
      <c r="F3173" t="s">
        <v>21</v>
      </c>
    </row>
    <row r="3174" spans="1:6" x14ac:dyDescent="0.35">
      <c r="A3174" t="s">
        <v>8154</v>
      </c>
      <c r="B3174" t="s">
        <v>19</v>
      </c>
      <c r="C3174" t="s">
        <v>102</v>
      </c>
      <c r="D3174" t="s">
        <v>2940</v>
      </c>
      <c r="E3174" t="s">
        <v>101</v>
      </c>
      <c r="F3174" t="s">
        <v>21</v>
      </c>
    </row>
    <row r="3175" spans="1:6" x14ac:dyDescent="0.35">
      <c r="A3175" t="s">
        <v>8155</v>
      </c>
      <c r="B3175" t="s">
        <v>19</v>
      </c>
      <c r="C3175" t="s">
        <v>102</v>
      </c>
      <c r="D3175" t="s">
        <v>2940</v>
      </c>
      <c r="E3175" t="s">
        <v>101</v>
      </c>
      <c r="F3175" t="s">
        <v>21</v>
      </c>
    </row>
    <row r="3176" spans="1:6" x14ac:dyDescent="0.35">
      <c r="A3176" t="s">
        <v>8156</v>
      </c>
      <c r="B3176" t="s">
        <v>19</v>
      </c>
      <c r="C3176" t="s">
        <v>102</v>
      </c>
      <c r="D3176" t="s">
        <v>2940</v>
      </c>
      <c r="E3176" t="s">
        <v>101</v>
      </c>
      <c r="F3176" t="s">
        <v>21</v>
      </c>
    </row>
    <row r="3177" spans="1:6" x14ac:dyDescent="0.35">
      <c r="A3177" t="s">
        <v>8157</v>
      </c>
      <c r="B3177" t="s">
        <v>19</v>
      </c>
      <c r="C3177" t="s">
        <v>102</v>
      </c>
      <c r="D3177" t="s">
        <v>2940</v>
      </c>
      <c r="E3177" t="s">
        <v>101</v>
      </c>
      <c r="F3177" t="s">
        <v>21</v>
      </c>
    </row>
    <row r="3178" spans="1:6" x14ac:dyDescent="0.35">
      <c r="A3178" t="s">
        <v>8158</v>
      </c>
      <c r="B3178" t="s">
        <v>19</v>
      </c>
      <c r="C3178" t="s">
        <v>102</v>
      </c>
      <c r="D3178" t="s">
        <v>2940</v>
      </c>
      <c r="E3178" t="s">
        <v>101</v>
      </c>
      <c r="F3178" t="s">
        <v>21</v>
      </c>
    </row>
    <row r="3179" spans="1:6" x14ac:dyDescent="0.35">
      <c r="A3179" t="s">
        <v>8159</v>
      </c>
      <c r="B3179" t="s">
        <v>19</v>
      </c>
      <c r="C3179" t="s">
        <v>102</v>
      </c>
      <c r="D3179" t="s">
        <v>2940</v>
      </c>
      <c r="E3179" t="s">
        <v>101</v>
      </c>
      <c r="F3179" t="s">
        <v>21</v>
      </c>
    </row>
    <row r="3180" spans="1:6" x14ac:dyDescent="0.35">
      <c r="A3180" t="s">
        <v>8160</v>
      </c>
      <c r="B3180" t="s">
        <v>19</v>
      </c>
      <c r="C3180" t="s">
        <v>102</v>
      </c>
      <c r="D3180" t="s">
        <v>2940</v>
      </c>
      <c r="E3180" t="s">
        <v>101</v>
      </c>
      <c r="F3180" t="s">
        <v>21</v>
      </c>
    </row>
    <row r="3181" spans="1:6" x14ac:dyDescent="0.35">
      <c r="A3181" t="s">
        <v>8161</v>
      </c>
      <c r="B3181" t="s">
        <v>19</v>
      </c>
      <c r="C3181" t="s">
        <v>102</v>
      </c>
      <c r="D3181" t="s">
        <v>2940</v>
      </c>
      <c r="E3181" t="s">
        <v>101</v>
      </c>
      <c r="F3181" t="s">
        <v>21</v>
      </c>
    </row>
    <row r="3182" spans="1:6" x14ac:dyDescent="0.35">
      <c r="A3182" t="s">
        <v>8162</v>
      </c>
      <c r="B3182" t="s">
        <v>19</v>
      </c>
      <c r="C3182" t="s">
        <v>102</v>
      </c>
      <c r="D3182" t="s">
        <v>2940</v>
      </c>
      <c r="E3182" t="s">
        <v>101</v>
      </c>
      <c r="F3182" t="s">
        <v>21</v>
      </c>
    </row>
    <row r="3183" spans="1:6" x14ac:dyDescent="0.35">
      <c r="A3183" t="s">
        <v>8163</v>
      </c>
      <c r="B3183" t="s">
        <v>19</v>
      </c>
      <c r="C3183" t="s">
        <v>102</v>
      </c>
      <c r="D3183" t="s">
        <v>2940</v>
      </c>
      <c r="E3183" t="s">
        <v>101</v>
      </c>
      <c r="F3183" t="s">
        <v>21</v>
      </c>
    </row>
    <row r="3184" spans="1:6" x14ac:dyDescent="0.35">
      <c r="A3184" t="s">
        <v>8164</v>
      </c>
      <c r="B3184" t="s">
        <v>19</v>
      </c>
      <c r="C3184" t="s">
        <v>102</v>
      </c>
      <c r="D3184" t="s">
        <v>2940</v>
      </c>
      <c r="E3184" t="s">
        <v>101</v>
      </c>
      <c r="F3184" t="s">
        <v>21</v>
      </c>
    </row>
    <row r="3185" spans="1:6" x14ac:dyDescent="0.35">
      <c r="A3185" t="s">
        <v>8165</v>
      </c>
      <c r="B3185" t="s">
        <v>19</v>
      </c>
      <c r="C3185" t="s">
        <v>102</v>
      </c>
      <c r="D3185" t="s">
        <v>2940</v>
      </c>
      <c r="E3185" t="s">
        <v>101</v>
      </c>
      <c r="F3185" t="s">
        <v>21</v>
      </c>
    </row>
    <row r="3186" spans="1:6" x14ac:dyDescent="0.35">
      <c r="A3186" t="s">
        <v>8166</v>
      </c>
      <c r="B3186" t="s">
        <v>19</v>
      </c>
      <c r="C3186" t="s">
        <v>102</v>
      </c>
      <c r="D3186" t="s">
        <v>2940</v>
      </c>
      <c r="E3186" t="s">
        <v>101</v>
      </c>
      <c r="F3186" t="s">
        <v>21</v>
      </c>
    </row>
    <row r="3187" spans="1:6" x14ac:dyDescent="0.35">
      <c r="A3187" t="s">
        <v>8167</v>
      </c>
      <c r="B3187" t="s">
        <v>19</v>
      </c>
      <c r="C3187" t="s">
        <v>102</v>
      </c>
      <c r="D3187" t="s">
        <v>2940</v>
      </c>
      <c r="E3187" t="s">
        <v>101</v>
      </c>
      <c r="F3187" t="s">
        <v>21</v>
      </c>
    </row>
    <row r="3188" spans="1:6" x14ac:dyDescent="0.35">
      <c r="A3188" t="s">
        <v>8168</v>
      </c>
      <c r="B3188" t="s">
        <v>19</v>
      </c>
      <c r="C3188" t="s">
        <v>102</v>
      </c>
      <c r="D3188" t="s">
        <v>2940</v>
      </c>
      <c r="E3188" t="s">
        <v>101</v>
      </c>
      <c r="F3188" t="s">
        <v>21</v>
      </c>
    </row>
    <row r="3189" spans="1:6" x14ac:dyDescent="0.35">
      <c r="A3189" t="s">
        <v>8169</v>
      </c>
      <c r="B3189" t="s">
        <v>19</v>
      </c>
      <c r="C3189" t="s">
        <v>102</v>
      </c>
      <c r="D3189" t="s">
        <v>2940</v>
      </c>
      <c r="E3189" t="s">
        <v>101</v>
      </c>
      <c r="F3189" t="s">
        <v>21</v>
      </c>
    </row>
    <row r="3190" spans="1:6" x14ac:dyDescent="0.35">
      <c r="A3190" t="s">
        <v>8170</v>
      </c>
      <c r="B3190" t="s">
        <v>19</v>
      </c>
      <c r="C3190" t="s">
        <v>102</v>
      </c>
      <c r="D3190" t="s">
        <v>2940</v>
      </c>
      <c r="E3190" t="s">
        <v>101</v>
      </c>
      <c r="F3190" t="s">
        <v>21</v>
      </c>
    </row>
    <row r="3191" spans="1:6" x14ac:dyDescent="0.35">
      <c r="A3191" t="s">
        <v>8171</v>
      </c>
      <c r="B3191" t="s">
        <v>19</v>
      </c>
      <c r="C3191" t="s">
        <v>102</v>
      </c>
      <c r="D3191" t="s">
        <v>2940</v>
      </c>
      <c r="E3191" t="s">
        <v>101</v>
      </c>
      <c r="F3191" t="s">
        <v>21</v>
      </c>
    </row>
    <row r="3192" spans="1:6" x14ac:dyDescent="0.35">
      <c r="A3192" t="s">
        <v>8172</v>
      </c>
      <c r="B3192" t="s">
        <v>19</v>
      </c>
      <c r="C3192" t="s">
        <v>102</v>
      </c>
      <c r="D3192" t="s">
        <v>2940</v>
      </c>
      <c r="E3192" t="s">
        <v>101</v>
      </c>
      <c r="F3192" t="s">
        <v>21</v>
      </c>
    </row>
    <row r="3193" spans="1:6" x14ac:dyDescent="0.35">
      <c r="A3193" t="s">
        <v>8173</v>
      </c>
      <c r="B3193" t="s">
        <v>19</v>
      </c>
      <c r="C3193" t="s">
        <v>102</v>
      </c>
      <c r="D3193" t="s">
        <v>2940</v>
      </c>
      <c r="E3193" t="s">
        <v>101</v>
      </c>
      <c r="F3193" t="s">
        <v>21</v>
      </c>
    </row>
    <row r="3194" spans="1:6" x14ac:dyDescent="0.35">
      <c r="A3194" t="s">
        <v>8174</v>
      </c>
      <c r="B3194" t="s">
        <v>19</v>
      </c>
      <c r="C3194" t="s">
        <v>102</v>
      </c>
      <c r="D3194" t="s">
        <v>2940</v>
      </c>
      <c r="E3194" t="s">
        <v>101</v>
      </c>
      <c r="F3194" t="s">
        <v>21</v>
      </c>
    </row>
    <row r="3195" spans="1:6" x14ac:dyDescent="0.35">
      <c r="A3195" t="s">
        <v>8175</v>
      </c>
      <c r="B3195" t="s">
        <v>19</v>
      </c>
      <c r="C3195" t="s">
        <v>102</v>
      </c>
      <c r="D3195" t="s">
        <v>2940</v>
      </c>
      <c r="E3195" t="s">
        <v>101</v>
      </c>
      <c r="F3195" t="s">
        <v>21</v>
      </c>
    </row>
    <row r="3196" spans="1:6" x14ac:dyDescent="0.35">
      <c r="A3196" t="s">
        <v>8176</v>
      </c>
      <c r="B3196" t="s">
        <v>19</v>
      </c>
      <c r="C3196" t="s">
        <v>102</v>
      </c>
      <c r="D3196" t="s">
        <v>2940</v>
      </c>
      <c r="E3196" t="s">
        <v>101</v>
      </c>
      <c r="F3196" t="s">
        <v>21</v>
      </c>
    </row>
    <row r="3197" spans="1:6" x14ac:dyDescent="0.35">
      <c r="A3197" t="s">
        <v>8177</v>
      </c>
      <c r="B3197" t="s">
        <v>19</v>
      </c>
      <c r="C3197" t="s">
        <v>102</v>
      </c>
      <c r="D3197" t="s">
        <v>2940</v>
      </c>
      <c r="E3197" t="s">
        <v>101</v>
      </c>
      <c r="F3197" t="s">
        <v>21</v>
      </c>
    </row>
    <row r="3198" spans="1:6" x14ac:dyDescent="0.35">
      <c r="A3198" t="s">
        <v>8178</v>
      </c>
      <c r="B3198" t="s">
        <v>19</v>
      </c>
      <c r="C3198" t="s">
        <v>102</v>
      </c>
      <c r="D3198" t="s">
        <v>2940</v>
      </c>
      <c r="E3198" t="s">
        <v>101</v>
      </c>
      <c r="F3198" t="s">
        <v>21</v>
      </c>
    </row>
    <row r="3199" spans="1:6" x14ac:dyDescent="0.35">
      <c r="A3199" t="s">
        <v>8179</v>
      </c>
      <c r="B3199" t="s">
        <v>19</v>
      </c>
      <c r="C3199" t="s">
        <v>102</v>
      </c>
      <c r="D3199" t="s">
        <v>2940</v>
      </c>
      <c r="E3199" t="s">
        <v>101</v>
      </c>
      <c r="F3199" t="s">
        <v>21</v>
      </c>
    </row>
    <row r="3200" spans="1:6" x14ac:dyDescent="0.35">
      <c r="A3200" t="s">
        <v>8180</v>
      </c>
      <c r="B3200" t="s">
        <v>19</v>
      </c>
      <c r="C3200" t="s">
        <v>102</v>
      </c>
      <c r="D3200" t="s">
        <v>2940</v>
      </c>
      <c r="E3200" t="s">
        <v>101</v>
      </c>
      <c r="F3200" t="s">
        <v>21</v>
      </c>
    </row>
    <row r="3201" spans="1:6" x14ac:dyDescent="0.35">
      <c r="A3201" t="s">
        <v>8181</v>
      </c>
      <c r="B3201" t="s">
        <v>19</v>
      </c>
      <c r="C3201" t="s">
        <v>102</v>
      </c>
      <c r="D3201" t="s">
        <v>2940</v>
      </c>
      <c r="E3201" t="s">
        <v>101</v>
      </c>
      <c r="F3201" t="s">
        <v>21</v>
      </c>
    </row>
    <row r="3202" spans="1:6" x14ac:dyDescent="0.35">
      <c r="A3202" t="s">
        <v>8182</v>
      </c>
      <c r="B3202" t="s">
        <v>19</v>
      </c>
      <c r="C3202" t="s">
        <v>102</v>
      </c>
      <c r="D3202" t="s">
        <v>2940</v>
      </c>
      <c r="E3202" t="s">
        <v>101</v>
      </c>
      <c r="F3202" t="s">
        <v>21</v>
      </c>
    </row>
    <row r="3203" spans="1:6" x14ac:dyDescent="0.35">
      <c r="A3203" t="s">
        <v>8183</v>
      </c>
      <c r="B3203" t="s">
        <v>19</v>
      </c>
      <c r="C3203" t="s">
        <v>102</v>
      </c>
      <c r="D3203" t="s">
        <v>2940</v>
      </c>
      <c r="E3203" t="s">
        <v>101</v>
      </c>
      <c r="F3203" t="s">
        <v>21</v>
      </c>
    </row>
    <row r="3204" spans="1:6" x14ac:dyDescent="0.35">
      <c r="A3204" t="s">
        <v>8184</v>
      </c>
      <c r="B3204" t="s">
        <v>19</v>
      </c>
      <c r="C3204" t="s">
        <v>102</v>
      </c>
      <c r="D3204" t="s">
        <v>2940</v>
      </c>
      <c r="E3204" t="s">
        <v>101</v>
      </c>
      <c r="F3204" t="s">
        <v>21</v>
      </c>
    </row>
    <row r="3205" spans="1:6" x14ac:dyDescent="0.35">
      <c r="A3205" t="s">
        <v>8185</v>
      </c>
      <c r="B3205" t="s">
        <v>19</v>
      </c>
      <c r="C3205" t="s">
        <v>102</v>
      </c>
      <c r="D3205" t="s">
        <v>2940</v>
      </c>
      <c r="E3205" t="s">
        <v>101</v>
      </c>
      <c r="F3205" t="s">
        <v>21</v>
      </c>
    </row>
    <row r="3206" spans="1:6" x14ac:dyDescent="0.35">
      <c r="A3206" t="s">
        <v>8186</v>
      </c>
      <c r="B3206" t="s">
        <v>19</v>
      </c>
      <c r="C3206" t="s">
        <v>102</v>
      </c>
      <c r="D3206" t="s">
        <v>2940</v>
      </c>
      <c r="E3206" t="s">
        <v>101</v>
      </c>
      <c r="F3206" t="s">
        <v>21</v>
      </c>
    </row>
    <row r="3207" spans="1:6" x14ac:dyDescent="0.35">
      <c r="A3207" t="s">
        <v>8187</v>
      </c>
      <c r="B3207" t="s">
        <v>19</v>
      </c>
      <c r="C3207" t="s">
        <v>102</v>
      </c>
      <c r="D3207" t="s">
        <v>2940</v>
      </c>
      <c r="E3207" t="s">
        <v>101</v>
      </c>
      <c r="F3207" t="s">
        <v>21</v>
      </c>
    </row>
    <row r="3208" spans="1:6" x14ac:dyDescent="0.35">
      <c r="A3208" t="s">
        <v>8188</v>
      </c>
      <c r="B3208" t="s">
        <v>19</v>
      </c>
      <c r="C3208" t="s">
        <v>102</v>
      </c>
      <c r="D3208" t="s">
        <v>2940</v>
      </c>
      <c r="E3208" t="s">
        <v>101</v>
      </c>
      <c r="F3208" t="s">
        <v>21</v>
      </c>
    </row>
    <row r="3209" spans="1:6" x14ac:dyDescent="0.35">
      <c r="A3209" t="s">
        <v>8189</v>
      </c>
      <c r="B3209" t="s">
        <v>19</v>
      </c>
      <c r="C3209" t="s">
        <v>102</v>
      </c>
      <c r="D3209" t="s">
        <v>2940</v>
      </c>
      <c r="E3209" t="s">
        <v>101</v>
      </c>
      <c r="F3209" t="s">
        <v>21</v>
      </c>
    </row>
    <row r="3210" spans="1:6" x14ac:dyDescent="0.35">
      <c r="A3210" t="s">
        <v>8190</v>
      </c>
      <c r="B3210" t="s">
        <v>19</v>
      </c>
      <c r="C3210" t="s">
        <v>102</v>
      </c>
      <c r="D3210" t="s">
        <v>2940</v>
      </c>
      <c r="E3210" t="s">
        <v>101</v>
      </c>
      <c r="F3210" t="s">
        <v>21</v>
      </c>
    </row>
    <row r="3211" spans="1:6" x14ac:dyDescent="0.35">
      <c r="A3211" t="s">
        <v>8191</v>
      </c>
      <c r="B3211" t="s">
        <v>19</v>
      </c>
      <c r="C3211" t="s">
        <v>102</v>
      </c>
      <c r="D3211" t="s">
        <v>2940</v>
      </c>
      <c r="E3211" t="s">
        <v>101</v>
      </c>
      <c r="F3211" t="s">
        <v>21</v>
      </c>
    </row>
    <row r="3212" spans="1:6" x14ac:dyDescent="0.35">
      <c r="A3212" t="s">
        <v>8192</v>
      </c>
      <c r="B3212" t="s">
        <v>19</v>
      </c>
      <c r="C3212" t="s">
        <v>102</v>
      </c>
      <c r="D3212" t="s">
        <v>2940</v>
      </c>
      <c r="E3212" t="s">
        <v>101</v>
      </c>
      <c r="F3212" t="s">
        <v>21</v>
      </c>
    </row>
    <row r="3213" spans="1:6" x14ac:dyDescent="0.35">
      <c r="A3213" t="s">
        <v>8193</v>
      </c>
      <c r="B3213" t="s">
        <v>19</v>
      </c>
      <c r="C3213" t="s">
        <v>102</v>
      </c>
      <c r="D3213" t="s">
        <v>2940</v>
      </c>
      <c r="E3213" t="s">
        <v>101</v>
      </c>
      <c r="F3213" t="s">
        <v>21</v>
      </c>
    </row>
    <row r="3214" spans="1:6" x14ac:dyDescent="0.35">
      <c r="A3214" t="s">
        <v>8194</v>
      </c>
      <c r="B3214" t="s">
        <v>19</v>
      </c>
      <c r="C3214" t="s">
        <v>102</v>
      </c>
      <c r="D3214" t="s">
        <v>2940</v>
      </c>
      <c r="E3214" t="s">
        <v>101</v>
      </c>
      <c r="F3214" t="s">
        <v>21</v>
      </c>
    </row>
    <row r="3215" spans="1:6" x14ac:dyDescent="0.35">
      <c r="A3215" t="s">
        <v>8195</v>
      </c>
      <c r="B3215" t="s">
        <v>19</v>
      </c>
      <c r="C3215" t="s">
        <v>102</v>
      </c>
      <c r="D3215" t="s">
        <v>2940</v>
      </c>
      <c r="E3215" t="s">
        <v>101</v>
      </c>
      <c r="F3215" t="s">
        <v>21</v>
      </c>
    </row>
    <row r="3216" spans="1:6" x14ac:dyDescent="0.35">
      <c r="A3216" t="s">
        <v>8196</v>
      </c>
      <c r="B3216" t="s">
        <v>19</v>
      </c>
      <c r="C3216" t="s">
        <v>102</v>
      </c>
      <c r="D3216" t="s">
        <v>2940</v>
      </c>
      <c r="E3216" t="s">
        <v>101</v>
      </c>
      <c r="F3216" t="s">
        <v>21</v>
      </c>
    </row>
    <row r="3217" spans="1:6" x14ac:dyDescent="0.35">
      <c r="A3217" t="s">
        <v>8197</v>
      </c>
      <c r="B3217" t="s">
        <v>19</v>
      </c>
      <c r="C3217" t="s">
        <v>102</v>
      </c>
      <c r="D3217" t="s">
        <v>2940</v>
      </c>
      <c r="E3217" t="s">
        <v>101</v>
      </c>
      <c r="F3217" t="s">
        <v>21</v>
      </c>
    </row>
    <row r="3218" spans="1:6" x14ac:dyDescent="0.35">
      <c r="A3218" t="s">
        <v>8198</v>
      </c>
      <c r="B3218" t="s">
        <v>19</v>
      </c>
      <c r="C3218" t="s">
        <v>102</v>
      </c>
      <c r="D3218" t="s">
        <v>2940</v>
      </c>
      <c r="E3218" t="s">
        <v>101</v>
      </c>
      <c r="F3218" t="s">
        <v>21</v>
      </c>
    </row>
    <row r="3219" spans="1:6" x14ac:dyDescent="0.35">
      <c r="A3219" t="s">
        <v>8199</v>
      </c>
      <c r="B3219" t="s">
        <v>19</v>
      </c>
      <c r="C3219" t="s">
        <v>102</v>
      </c>
      <c r="D3219" t="s">
        <v>2940</v>
      </c>
      <c r="E3219" t="s">
        <v>101</v>
      </c>
      <c r="F3219" t="s">
        <v>21</v>
      </c>
    </row>
    <row r="3220" spans="1:6" x14ac:dyDescent="0.35">
      <c r="A3220" t="s">
        <v>8200</v>
      </c>
      <c r="B3220" t="s">
        <v>19</v>
      </c>
      <c r="C3220" t="s">
        <v>102</v>
      </c>
      <c r="D3220" t="s">
        <v>2940</v>
      </c>
      <c r="E3220" t="s">
        <v>101</v>
      </c>
      <c r="F3220" t="s">
        <v>21</v>
      </c>
    </row>
    <row r="3221" spans="1:6" x14ac:dyDescent="0.35">
      <c r="A3221" t="s">
        <v>8201</v>
      </c>
      <c r="B3221" t="s">
        <v>19</v>
      </c>
      <c r="C3221" t="s">
        <v>102</v>
      </c>
      <c r="D3221" t="s">
        <v>2940</v>
      </c>
      <c r="E3221" t="s">
        <v>101</v>
      </c>
      <c r="F3221" t="s">
        <v>21</v>
      </c>
    </row>
    <row r="3222" spans="1:6" x14ac:dyDescent="0.35">
      <c r="A3222" t="s">
        <v>8202</v>
      </c>
      <c r="B3222" t="s">
        <v>19</v>
      </c>
      <c r="C3222" t="s">
        <v>102</v>
      </c>
      <c r="D3222" t="s">
        <v>2940</v>
      </c>
      <c r="E3222" t="s">
        <v>101</v>
      </c>
      <c r="F3222" t="s">
        <v>21</v>
      </c>
    </row>
    <row r="3223" spans="1:6" x14ac:dyDescent="0.35">
      <c r="A3223" t="s">
        <v>8203</v>
      </c>
      <c r="B3223" t="s">
        <v>19</v>
      </c>
      <c r="C3223" t="s">
        <v>102</v>
      </c>
      <c r="D3223" t="s">
        <v>2940</v>
      </c>
      <c r="E3223" t="s">
        <v>101</v>
      </c>
      <c r="F3223" t="s">
        <v>21</v>
      </c>
    </row>
    <row r="3224" spans="1:6" x14ac:dyDescent="0.35">
      <c r="A3224" t="s">
        <v>8204</v>
      </c>
      <c r="B3224" t="s">
        <v>19</v>
      </c>
      <c r="C3224" t="s">
        <v>102</v>
      </c>
      <c r="D3224" t="s">
        <v>2940</v>
      </c>
      <c r="E3224" t="s">
        <v>101</v>
      </c>
      <c r="F3224" t="s">
        <v>21</v>
      </c>
    </row>
    <row r="3225" spans="1:6" x14ac:dyDescent="0.35">
      <c r="A3225" t="s">
        <v>8205</v>
      </c>
      <c r="B3225" t="s">
        <v>19</v>
      </c>
      <c r="C3225" t="s">
        <v>102</v>
      </c>
      <c r="D3225" t="s">
        <v>2940</v>
      </c>
      <c r="E3225" t="s">
        <v>101</v>
      </c>
      <c r="F3225" t="s">
        <v>21</v>
      </c>
    </row>
    <row r="3226" spans="1:6" x14ac:dyDescent="0.35">
      <c r="A3226" t="s">
        <v>8206</v>
      </c>
      <c r="B3226" t="s">
        <v>19</v>
      </c>
      <c r="C3226" t="s">
        <v>102</v>
      </c>
      <c r="D3226" t="s">
        <v>2940</v>
      </c>
      <c r="E3226" t="s">
        <v>101</v>
      </c>
      <c r="F3226" t="s">
        <v>21</v>
      </c>
    </row>
    <row r="3227" spans="1:6" x14ac:dyDescent="0.35">
      <c r="A3227" t="s">
        <v>8207</v>
      </c>
      <c r="B3227" t="s">
        <v>19</v>
      </c>
      <c r="C3227" t="s">
        <v>102</v>
      </c>
      <c r="D3227" t="s">
        <v>2940</v>
      </c>
      <c r="E3227" t="s">
        <v>101</v>
      </c>
      <c r="F3227" t="s">
        <v>21</v>
      </c>
    </row>
    <row r="3228" spans="1:6" x14ac:dyDescent="0.35">
      <c r="A3228" t="s">
        <v>8208</v>
      </c>
      <c r="B3228" t="s">
        <v>19</v>
      </c>
      <c r="C3228" t="s">
        <v>102</v>
      </c>
      <c r="D3228" t="s">
        <v>2940</v>
      </c>
      <c r="E3228" t="s">
        <v>101</v>
      </c>
      <c r="F3228" t="s">
        <v>21</v>
      </c>
    </row>
    <row r="3229" spans="1:6" x14ac:dyDescent="0.35">
      <c r="A3229" t="s">
        <v>8209</v>
      </c>
      <c r="B3229" t="s">
        <v>19</v>
      </c>
      <c r="C3229" t="s">
        <v>102</v>
      </c>
      <c r="D3229" t="s">
        <v>2940</v>
      </c>
      <c r="E3229" t="s">
        <v>101</v>
      </c>
      <c r="F3229" t="s">
        <v>21</v>
      </c>
    </row>
    <row r="3230" spans="1:6" x14ac:dyDescent="0.35">
      <c r="A3230" t="s">
        <v>8210</v>
      </c>
      <c r="B3230" t="s">
        <v>19</v>
      </c>
      <c r="C3230" t="s">
        <v>102</v>
      </c>
      <c r="D3230" t="s">
        <v>2940</v>
      </c>
      <c r="E3230" t="s">
        <v>101</v>
      </c>
      <c r="F3230" t="s">
        <v>21</v>
      </c>
    </row>
    <row r="3231" spans="1:6" x14ac:dyDescent="0.35">
      <c r="A3231" t="s">
        <v>8211</v>
      </c>
      <c r="B3231" t="s">
        <v>19</v>
      </c>
      <c r="C3231" t="s">
        <v>102</v>
      </c>
      <c r="D3231" t="s">
        <v>2940</v>
      </c>
      <c r="E3231" t="s">
        <v>101</v>
      </c>
      <c r="F3231" t="s">
        <v>21</v>
      </c>
    </row>
    <row r="3232" spans="1:6" x14ac:dyDescent="0.35">
      <c r="A3232" t="s">
        <v>8212</v>
      </c>
      <c r="B3232" t="s">
        <v>19</v>
      </c>
      <c r="C3232" t="s">
        <v>102</v>
      </c>
      <c r="D3232" t="s">
        <v>2940</v>
      </c>
      <c r="E3232" t="s">
        <v>101</v>
      </c>
      <c r="F3232" t="s">
        <v>21</v>
      </c>
    </row>
    <row r="3233" spans="1:6" x14ac:dyDescent="0.35">
      <c r="A3233" t="s">
        <v>8213</v>
      </c>
      <c r="B3233" t="s">
        <v>19</v>
      </c>
      <c r="C3233" t="s">
        <v>102</v>
      </c>
      <c r="D3233" t="s">
        <v>2940</v>
      </c>
      <c r="E3233" t="s">
        <v>101</v>
      </c>
      <c r="F3233" t="s">
        <v>21</v>
      </c>
    </row>
    <row r="3234" spans="1:6" x14ac:dyDescent="0.35">
      <c r="A3234" t="s">
        <v>8214</v>
      </c>
      <c r="B3234" t="s">
        <v>19</v>
      </c>
      <c r="C3234" t="s">
        <v>102</v>
      </c>
      <c r="D3234" t="s">
        <v>2940</v>
      </c>
      <c r="E3234" t="s">
        <v>105</v>
      </c>
      <c r="F3234" t="s">
        <v>21</v>
      </c>
    </row>
    <row r="3235" spans="1:6" x14ac:dyDescent="0.35">
      <c r="A3235" t="s">
        <v>8215</v>
      </c>
      <c r="B3235" t="s">
        <v>19</v>
      </c>
      <c r="C3235" t="s">
        <v>102</v>
      </c>
      <c r="D3235" t="s">
        <v>2940</v>
      </c>
      <c r="E3235" t="s">
        <v>105</v>
      </c>
      <c r="F3235" t="s">
        <v>21</v>
      </c>
    </row>
    <row r="3236" spans="1:6" x14ac:dyDescent="0.35">
      <c r="A3236" t="s">
        <v>8216</v>
      </c>
      <c r="B3236" t="s">
        <v>19</v>
      </c>
      <c r="C3236" t="s">
        <v>102</v>
      </c>
      <c r="D3236" t="s">
        <v>2940</v>
      </c>
      <c r="E3236" t="s">
        <v>105</v>
      </c>
      <c r="F3236" t="s">
        <v>21</v>
      </c>
    </row>
    <row r="3237" spans="1:6" x14ac:dyDescent="0.35">
      <c r="A3237" t="s">
        <v>8217</v>
      </c>
      <c r="B3237" t="s">
        <v>19</v>
      </c>
      <c r="C3237" t="s">
        <v>102</v>
      </c>
      <c r="D3237" t="s">
        <v>2940</v>
      </c>
      <c r="E3237" t="s">
        <v>105</v>
      </c>
      <c r="F3237" t="s">
        <v>21</v>
      </c>
    </row>
    <row r="3238" spans="1:6" x14ac:dyDescent="0.35">
      <c r="A3238" t="s">
        <v>8218</v>
      </c>
      <c r="B3238" t="s">
        <v>19</v>
      </c>
      <c r="C3238" t="s">
        <v>102</v>
      </c>
      <c r="D3238" t="s">
        <v>2940</v>
      </c>
      <c r="E3238" t="s">
        <v>105</v>
      </c>
      <c r="F3238" t="s">
        <v>21</v>
      </c>
    </row>
    <row r="3239" spans="1:6" x14ac:dyDescent="0.35">
      <c r="A3239" t="s">
        <v>8219</v>
      </c>
      <c r="B3239" t="s">
        <v>19</v>
      </c>
      <c r="C3239" t="s">
        <v>102</v>
      </c>
      <c r="D3239" t="s">
        <v>2940</v>
      </c>
      <c r="E3239" t="s">
        <v>105</v>
      </c>
      <c r="F3239" t="s">
        <v>21</v>
      </c>
    </row>
    <row r="3240" spans="1:6" x14ac:dyDescent="0.35">
      <c r="A3240" t="s">
        <v>8220</v>
      </c>
      <c r="B3240" t="s">
        <v>19</v>
      </c>
      <c r="C3240" t="s">
        <v>8221</v>
      </c>
      <c r="D3240" t="s">
        <v>8222</v>
      </c>
      <c r="E3240" t="s">
        <v>8223</v>
      </c>
      <c r="F3240" t="s">
        <v>21</v>
      </c>
    </row>
    <row r="3241" spans="1:6" x14ac:dyDescent="0.35">
      <c r="A3241" t="s">
        <v>8224</v>
      </c>
      <c r="B3241" t="s">
        <v>19</v>
      </c>
      <c r="C3241" t="s">
        <v>8221</v>
      </c>
      <c r="D3241" t="s">
        <v>8222</v>
      </c>
      <c r="E3241" t="s">
        <v>8223</v>
      </c>
      <c r="F3241" t="s">
        <v>21</v>
      </c>
    </row>
    <row r="3242" spans="1:6" x14ac:dyDescent="0.35">
      <c r="A3242" t="s">
        <v>8225</v>
      </c>
      <c r="B3242" t="s">
        <v>19</v>
      </c>
      <c r="C3242" t="s">
        <v>8221</v>
      </c>
      <c r="D3242" t="s">
        <v>8222</v>
      </c>
      <c r="E3242" t="s">
        <v>8223</v>
      </c>
      <c r="F3242" t="s">
        <v>21</v>
      </c>
    </row>
    <row r="3243" spans="1:6" x14ac:dyDescent="0.35">
      <c r="A3243" t="s">
        <v>8226</v>
      </c>
      <c r="B3243" t="s">
        <v>19</v>
      </c>
      <c r="C3243" t="s">
        <v>8221</v>
      </c>
      <c r="D3243" t="s">
        <v>8222</v>
      </c>
      <c r="E3243" t="s">
        <v>8223</v>
      </c>
      <c r="F3243" t="s">
        <v>21</v>
      </c>
    </row>
    <row r="3244" spans="1:6" x14ac:dyDescent="0.35">
      <c r="A3244" t="s">
        <v>8227</v>
      </c>
      <c r="B3244" t="s">
        <v>19</v>
      </c>
      <c r="C3244" t="s">
        <v>8221</v>
      </c>
      <c r="D3244" t="s">
        <v>8222</v>
      </c>
      <c r="E3244" t="s">
        <v>8223</v>
      </c>
      <c r="F3244" t="s">
        <v>21</v>
      </c>
    </row>
    <row r="3245" spans="1:6" x14ac:dyDescent="0.35">
      <c r="A3245" t="s">
        <v>8228</v>
      </c>
      <c r="B3245" t="s">
        <v>19</v>
      </c>
      <c r="C3245" t="s">
        <v>8221</v>
      </c>
      <c r="D3245" t="s">
        <v>8222</v>
      </c>
      <c r="E3245" t="s">
        <v>8223</v>
      </c>
      <c r="F3245" t="s">
        <v>21</v>
      </c>
    </row>
    <row r="3246" spans="1:6" x14ac:dyDescent="0.35">
      <c r="A3246" t="s">
        <v>8229</v>
      </c>
      <c r="B3246" t="s">
        <v>19</v>
      </c>
      <c r="C3246" t="s">
        <v>8221</v>
      </c>
      <c r="D3246" t="s">
        <v>8222</v>
      </c>
      <c r="E3246" t="s">
        <v>8223</v>
      </c>
      <c r="F3246" t="s">
        <v>21</v>
      </c>
    </row>
    <row r="3247" spans="1:6" x14ac:dyDescent="0.35">
      <c r="A3247" t="s">
        <v>8230</v>
      </c>
      <c r="B3247" t="s">
        <v>19</v>
      </c>
      <c r="C3247" t="s">
        <v>102</v>
      </c>
      <c r="D3247" t="s">
        <v>2940</v>
      </c>
      <c r="E3247" t="s">
        <v>8231</v>
      </c>
      <c r="F3247" t="s">
        <v>21</v>
      </c>
    </row>
    <row r="3248" spans="1:6" x14ac:dyDescent="0.35">
      <c r="A3248" t="s">
        <v>8232</v>
      </c>
      <c r="B3248" t="s">
        <v>2626</v>
      </c>
      <c r="C3248" t="s">
        <v>2627</v>
      </c>
      <c r="D3248" t="s">
        <v>2628</v>
      </c>
      <c r="E3248" t="s">
        <v>2693</v>
      </c>
    </row>
    <row r="3249" spans="1:5" x14ac:dyDescent="0.35">
      <c r="A3249" t="s">
        <v>8233</v>
      </c>
      <c r="B3249" t="s">
        <v>2626</v>
      </c>
      <c r="C3249" t="s">
        <v>2632</v>
      </c>
      <c r="D3249" t="s">
        <v>2633</v>
      </c>
      <c r="E3249" t="s">
        <v>2695</v>
      </c>
    </row>
    <row r="3250" spans="1:5" x14ac:dyDescent="0.35">
      <c r="A3250" t="s">
        <v>8234</v>
      </c>
      <c r="B3250" t="s">
        <v>2626</v>
      </c>
      <c r="C3250" t="s">
        <v>2632</v>
      </c>
      <c r="D3250" t="s">
        <v>2633</v>
      </c>
      <c r="E3250" t="s">
        <v>2697</v>
      </c>
    </row>
    <row r="3251" spans="1:5" x14ac:dyDescent="0.35">
      <c r="A3251" t="s">
        <v>8235</v>
      </c>
      <c r="B3251" t="s">
        <v>2626</v>
      </c>
      <c r="C3251" t="s">
        <v>2632</v>
      </c>
      <c r="D3251" t="s">
        <v>2633</v>
      </c>
      <c r="E3251" t="s">
        <v>2697</v>
      </c>
    </row>
    <row r="3252" spans="1:5" x14ac:dyDescent="0.35">
      <c r="A3252" t="s">
        <v>8236</v>
      </c>
      <c r="B3252" t="s">
        <v>2626</v>
      </c>
      <c r="C3252" t="s">
        <v>2632</v>
      </c>
      <c r="D3252" t="s">
        <v>2633</v>
      </c>
      <c r="E3252" t="s">
        <v>2699</v>
      </c>
    </row>
    <row r="3253" spans="1:5" x14ac:dyDescent="0.35">
      <c r="A3253" t="s">
        <v>8237</v>
      </c>
      <c r="B3253" t="s">
        <v>2626</v>
      </c>
      <c r="C3253" t="s">
        <v>2632</v>
      </c>
      <c r="D3253" t="s">
        <v>2633</v>
      </c>
      <c r="E3253" t="s">
        <v>2701</v>
      </c>
    </row>
    <row r="3254" spans="1:5" x14ac:dyDescent="0.35">
      <c r="A3254" t="s">
        <v>8238</v>
      </c>
      <c r="B3254" t="s">
        <v>19</v>
      </c>
      <c r="C3254" t="s">
        <v>64</v>
      </c>
      <c r="D3254" t="s">
        <v>2905</v>
      </c>
      <c r="E3254" t="s">
        <v>8239</v>
      </c>
    </row>
    <row r="3255" spans="1:5" x14ac:dyDescent="0.35">
      <c r="A3255" t="s">
        <v>8240</v>
      </c>
      <c r="B3255" t="s">
        <v>19</v>
      </c>
      <c r="C3255" t="s">
        <v>64</v>
      </c>
      <c r="D3255" t="s">
        <v>2905</v>
      </c>
      <c r="E3255" t="s">
        <v>8239</v>
      </c>
    </row>
    <row r="3256" spans="1:5" x14ac:dyDescent="0.35">
      <c r="A3256" t="s">
        <v>8241</v>
      </c>
      <c r="B3256" t="s">
        <v>19</v>
      </c>
      <c r="C3256" t="s">
        <v>64</v>
      </c>
      <c r="D3256" t="s">
        <v>2905</v>
      </c>
      <c r="E3256" t="s">
        <v>8239</v>
      </c>
    </row>
    <row r="3257" spans="1:5" x14ac:dyDescent="0.35">
      <c r="A3257" t="s">
        <v>8242</v>
      </c>
      <c r="B3257" t="s">
        <v>19</v>
      </c>
      <c r="C3257" t="s">
        <v>64</v>
      </c>
      <c r="D3257" t="s">
        <v>2905</v>
      </c>
      <c r="E3257" t="s">
        <v>8239</v>
      </c>
    </row>
    <row r="3258" spans="1:5" x14ac:dyDescent="0.35">
      <c r="A3258" t="s">
        <v>8243</v>
      </c>
      <c r="B3258" t="s">
        <v>19</v>
      </c>
      <c r="C3258" t="s">
        <v>64</v>
      </c>
      <c r="D3258" t="s">
        <v>2905</v>
      </c>
      <c r="E3258" t="s">
        <v>8239</v>
      </c>
    </row>
    <row r="3259" spans="1:5" x14ac:dyDescent="0.35">
      <c r="A3259" t="s">
        <v>8244</v>
      </c>
      <c r="B3259" t="s">
        <v>19</v>
      </c>
      <c r="C3259" t="s">
        <v>64</v>
      </c>
      <c r="D3259" t="s">
        <v>2905</v>
      </c>
      <c r="E3259" t="s">
        <v>8239</v>
      </c>
    </row>
    <row r="3260" spans="1:5" x14ac:dyDescent="0.35">
      <c r="A3260" t="s">
        <v>8245</v>
      </c>
      <c r="B3260" t="s">
        <v>19</v>
      </c>
      <c r="C3260" t="s">
        <v>64</v>
      </c>
      <c r="D3260" t="s">
        <v>2905</v>
      </c>
      <c r="E3260" t="s">
        <v>8239</v>
      </c>
    </row>
    <row r="3261" spans="1:5" x14ac:dyDescent="0.35">
      <c r="A3261" t="s">
        <v>8246</v>
      </c>
      <c r="B3261" t="s">
        <v>19</v>
      </c>
      <c r="C3261" t="s">
        <v>2920</v>
      </c>
      <c r="D3261" t="s">
        <v>2952</v>
      </c>
      <c r="E3261" t="s">
        <v>8247</v>
      </c>
    </row>
    <row r="3262" spans="1:5" x14ac:dyDescent="0.35">
      <c r="A3262" t="s">
        <v>8248</v>
      </c>
      <c r="B3262" t="s">
        <v>19</v>
      </c>
      <c r="C3262" t="s">
        <v>64</v>
      </c>
      <c r="D3262" t="s">
        <v>2942</v>
      </c>
      <c r="E3262" t="s">
        <v>2469</v>
      </c>
    </row>
    <row r="3263" spans="1:5" x14ac:dyDescent="0.35">
      <c r="A3263" t="s">
        <v>8249</v>
      </c>
      <c r="B3263" t="s">
        <v>28</v>
      </c>
      <c r="C3263" t="s">
        <v>3735</v>
      </c>
      <c r="D3263" t="s">
        <v>3736</v>
      </c>
      <c r="E3263" t="s">
        <v>3893</v>
      </c>
    </row>
    <row r="3264" spans="1:5" x14ac:dyDescent="0.35">
      <c r="A3264" t="s">
        <v>8250</v>
      </c>
      <c r="B3264" t="s">
        <v>28</v>
      </c>
      <c r="C3264" t="s">
        <v>3735</v>
      </c>
      <c r="D3264" t="s">
        <v>3736</v>
      </c>
      <c r="E3264" t="s">
        <v>3893</v>
      </c>
    </row>
    <row r="3265" spans="1:5" x14ac:dyDescent="0.35">
      <c r="A3265" t="s">
        <v>8251</v>
      </c>
      <c r="B3265" t="s">
        <v>28</v>
      </c>
      <c r="C3265" t="s">
        <v>3760</v>
      </c>
      <c r="D3265" t="s">
        <v>3769</v>
      </c>
      <c r="E3265" t="s">
        <v>3895</v>
      </c>
    </row>
    <row r="3266" spans="1:5" x14ac:dyDescent="0.35">
      <c r="A3266" t="s">
        <v>8252</v>
      </c>
      <c r="B3266" t="s">
        <v>28</v>
      </c>
      <c r="C3266" t="s">
        <v>3760</v>
      </c>
      <c r="D3266" t="s">
        <v>3769</v>
      </c>
      <c r="E3266" t="s">
        <v>3895</v>
      </c>
    </row>
    <row r="3267" spans="1:5" x14ac:dyDescent="0.35">
      <c r="A3267" t="s">
        <v>8253</v>
      </c>
      <c r="B3267" t="s">
        <v>19</v>
      </c>
      <c r="C3267" t="s">
        <v>2920</v>
      </c>
      <c r="D3267" t="s">
        <v>2952</v>
      </c>
      <c r="E3267" t="s">
        <v>8254</v>
      </c>
    </row>
    <row r="3268" spans="1:5" x14ac:dyDescent="0.35">
      <c r="A3268" t="s">
        <v>8255</v>
      </c>
      <c r="B3268" t="s">
        <v>361</v>
      </c>
      <c r="C3268" t="s">
        <v>3354</v>
      </c>
      <c r="D3268" t="s">
        <v>3355</v>
      </c>
      <c r="E3268" t="s">
        <v>3353</v>
      </c>
    </row>
    <row r="3269" spans="1:5" x14ac:dyDescent="0.35">
      <c r="A3269" t="s">
        <v>8256</v>
      </c>
      <c r="B3269" t="s">
        <v>19</v>
      </c>
      <c r="C3269" t="s">
        <v>2920</v>
      </c>
      <c r="D3269" t="s">
        <v>6628</v>
      </c>
      <c r="E3269" t="s">
        <v>8257</v>
      </c>
    </row>
    <row r="3270" spans="1:5" x14ac:dyDescent="0.35">
      <c r="A3270" t="s">
        <v>8258</v>
      </c>
      <c r="B3270" t="s">
        <v>361</v>
      </c>
      <c r="C3270" t="s">
        <v>3071</v>
      </c>
      <c r="D3270" t="s">
        <v>3114</v>
      </c>
      <c r="E3270" t="s">
        <v>8259</v>
      </c>
    </row>
    <row r="3271" spans="1:5" x14ac:dyDescent="0.35">
      <c r="A3271" t="s">
        <v>8260</v>
      </c>
      <c r="B3271" t="s">
        <v>361</v>
      </c>
      <c r="C3271" t="s">
        <v>3071</v>
      </c>
      <c r="D3271" t="s">
        <v>3114</v>
      </c>
      <c r="E3271" t="s">
        <v>8261</v>
      </c>
    </row>
    <row r="3272" spans="1:5" x14ac:dyDescent="0.35">
      <c r="A3272" t="s">
        <v>8262</v>
      </c>
      <c r="B3272" t="s">
        <v>361</v>
      </c>
      <c r="C3272" t="s">
        <v>3071</v>
      </c>
      <c r="D3272" t="s">
        <v>3114</v>
      </c>
      <c r="E3272" t="s">
        <v>8261</v>
      </c>
    </row>
    <row r="3273" spans="1:5" x14ac:dyDescent="0.35">
      <c r="A3273" t="s">
        <v>8263</v>
      </c>
      <c r="B3273" t="s">
        <v>361</v>
      </c>
      <c r="C3273" t="s">
        <v>3071</v>
      </c>
      <c r="D3273" t="s">
        <v>3114</v>
      </c>
      <c r="E3273" t="s">
        <v>8261</v>
      </c>
    </row>
    <row r="3274" spans="1:5" x14ac:dyDescent="0.35">
      <c r="A3274" t="s">
        <v>8264</v>
      </c>
      <c r="B3274" t="s">
        <v>361</v>
      </c>
      <c r="C3274" t="s">
        <v>3071</v>
      </c>
      <c r="D3274" t="s">
        <v>3114</v>
      </c>
      <c r="E3274" t="s">
        <v>8261</v>
      </c>
    </row>
    <row r="3275" spans="1:5" x14ac:dyDescent="0.35">
      <c r="A3275" t="s">
        <v>8265</v>
      </c>
      <c r="B3275" t="s">
        <v>2626</v>
      </c>
      <c r="C3275" t="s">
        <v>2627</v>
      </c>
      <c r="D3275" t="s">
        <v>2704</v>
      </c>
      <c r="E3275" t="s">
        <v>2703</v>
      </c>
    </row>
    <row r="3276" spans="1:5" x14ac:dyDescent="0.35">
      <c r="A3276" t="s">
        <v>8266</v>
      </c>
      <c r="B3276" t="s">
        <v>19</v>
      </c>
      <c r="C3276" t="s">
        <v>64</v>
      </c>
      <c r="D3276" t="s">
        <v>2905</v>
      </c>
      <c r="E3276" t="s">
        <v>8267</v>
      </c>
    </row>
    <row r="3277" spans="1:5" x14ac:dyDescent="0.35">
      <c r="A3277" t="s">
        <v>8268</v>
      </c>
      <c r="B3277" t="s">
        <v>19</v>
      </c>
      <c r="C3277" t="s">
        <v>64</v>
      </c>
      <c r="D3277" t="s">
        <v>2905</v>
      </c>
      <c r="E3277" t="s">
        <v>8267</v>
      </c>
    </row>
    <row r="3278" spans="1:5" x14ac:dyDescent="0.35">
      <c r="A3278" t="s">
        <v>8269</v>
      </c>
      <c r="B3278" t="s">
        <v>19</v>
      </c>
      <c r="C3278" t="s">
        <v>64</v>
      </c>
      <c r="D3278" t="s">
        <v>2905</v>
      </c>
      <c r="E3278" t="s">
        <v>8267</v>
      </c>
    </row>
    <row r="3279" spans="1:5" x14ac:dyDescent="0.35">
      <c r="A3279" t="s">
        <v>8270</v>
      </c>
      <c r="B3279" t="s">
        <v>361</v>
      </c>
      <c r="C3279" t="s">
        <v>3354</v>
      </c>
      <c r="D3279" t="s">
        <v>3355</v>
      </c>
      <c r="E3279" t="s">
        <v>3357</v>
      </c>
    </row>
    <row r="3280" spans="1:5" x14ac:dyDescent="0.35">
      <c r="A3280" t="s">
        <v>8271</v>
      </c>
      <c r="B3280" t="s">
        <v>361</v>
      </c>
      <c r="C3280" t="s">
        <v>3354</v>
      </c>
      <c r="D3280" t="s">
        <v>3355</v>
      </c>
      <c r="E3280" t="s">
        <v>3357</v>
      </c>
    </row>
    <row r="3281" spans="1:6" x14ac:dyDescent="0.35">
      <c r="A3281" t="s">
        <v>8272</v>
      </c>
      <c r="B3281" t="s">
        <v>361</v>
      </c>
      <c r="C3281" t="s">
        <v>3354</v>
      </c>
      <c r="D3281" t="s">
        <v>3355</v>
      </c>
      <c r="E3281" t="s">
        <v>3360</v>
      </c>
    </row>
    <row r="3282" spans="1:6" x14ac:dyDescent="0.35">
      <c r="A3282" t="s">
        <v>8273</v>
      </c>
      <c r="B3282" t="s">
        <v>19</v>
      </c>
      <c r="C3282" t="s">
        <v>2920</v>
      </c>
      <c r="D3282" t="s">
        <v>8274</v>
      </c>
      <c r="E3282" t="s">
        <v>8275</v>
      </c>
    </row>
    <row r="3283" spans="1:6" x14ac:dyDescent="0.35">
      <c r="A3283" t="s">
        <v>8276</v>
      </c>
      <c r="B3283" t="s">
        <v>2626</v>
      </c>
      <c r="C3283" t="s">
        <v>2707</v>
      </c>
      <c r="D3283" t="s">
        <v>2708</v>
      </c>
      <c r="E3283" t="s">
        <v>2706</v>
      </c>
    </row>
    <row r="3284" spans="1:6" x14ac:dyDescent="0.35">
      <c r="A3284" t="s">
        <v>8277</v>
      </c>
      <c r="B3284" t="s">
        <v>2626</v>
      </c>
      <c r="C3284" t="s">
        <v>2707</v>
      </c>
      <c r="D3284" t="s">
        <v>2708</v>
      </c>
      <c r="E3284" t="s">
        <v>2710</v>
      </c>
    </row>
    <row r="3285" spans="1:6" x14ac:dyDescent="0.35">
      <c r="A3285" t="s">
        <v>8278</v>
      </c>
      <c r="B3285" t="s">
        <v>2626</v>
      </c>
      <c r="C3285" t="s">
        <v>2707</v>
      </c>
      <c r="D3285" t="s">
        <v>2708</v>
      </c>
      <c r="E3285" t="s">
        <v>2710</v>
      </c>
    </row>
    <row r="3286" spans="1:6" x14ac:dyDescent="0.35">
      <c r="A3286" t="s">
        <v>8279</v>
      </c>
      <c r="B3286" t="s">
        <v>2626</v>
      </c>
      <c r="C3286" t="s">
        <v>2713</v>
      </c>
      <c r="D3286" t="s">
        <v>2714</v>
      </c>
      <c r="E3286" t="s">
        <v>2712</v>
      </c>
    </row>
    <row r="3287" spans="1:6" x14ac:dyDescent="0.35">
      <c r="A3287" t="s">
        <v>8280</v>
      </c>
      <c r="B3287" t="s">
        <v>2626</v>
      </c>
      <c r="C3287" t="s">
        <v>2713</v>
      </c>
      <c r="D3287" t="s">
        <v>2714</v>
      </c>
      <c r="E3287" t="s">
        <v>2712</v>
      </c>
    </row>
    <row r="3288" spans="1:6" x14ac:dyDescent="0.35">
      <c r="A3288" t="s">
        <v>8281</v>
      </c>
      <c r="B3288" t="s">
        <v>19</v>
      </c>
      <c r="C3288" t="s">
        <v>124</v>
      </c>
      <c r="D3288" t="s">
        <v>2946</v>
      </c>
      <c r="E3288" t="s">
        <v>8282</v>
      </c>
    </row>
    <row r="3289" spans="1:6" x14ac:dyDescent="0.35">
      <c r="A3289" t="s">
        <v>8283</v>
      </c>
      <c r="B3289" t="s">
        <v>19</v>
      </c>
      <c r="C3289" t="s">
        <v>124</v>
      </c>
      <c r="D3289" t="s">
        <v>2946</v>
      </c>
      <c r="E3289" t="s">
        <v>8282</v>
      </c>
    </row>
    <row r="3290" spans="1:6" x14ac:dyDescent="0.35">
      <c r="A3290" t="s">
        <v>8284</v>
      </c>
      <c r="B3290" t="s">
        <v>28</v>
      </c>
      <c r="C3290" t="s">
        <v>3760</v>
      </c>
      <c r="D3290" t="s">
        <v>3761</v>
      </c>
      <c r="E3290" t="s">
        <v>3898</v>
      </c>
    </row>
    <row r="3291" spans="1:6" x14ac:dyDescent="0.35">
      <c r="A3291" t="s">
        <v>8285</v>
      </c>
      <c r="B3291" t="s">
        <v>19</v>
      </c>
      <c r="C3291" t="s">
        <v>8286</v>
      </c>
      <c r="D3291" t="s">
        <v>8287</v>
      </c>
      <c r="E3291" t="s">
        <v>8288</v>
      </c>
    </row>
    <row r="3292" spans="1:6" x14ac:dyDescent="0.35">
      <c r="A3292" t="s">
        <v>8289</v>
      </c>
      <c r="B3292" t="s">
        <v>19</v>
      </c>
      <c r="C3292" t="s">
        <v>8286</v>
      </c>
      <c r="D3292" t="s">
        <v>8287</v>
      </c>
      <c r="E3292" t="s">
        <v>8288</v>
      </c>
      <c r="F3292" t="s">
        <v>21</v>
      </c>
    </row>
    <row r="3293" spans="1:6" x14ac:dyDescent="0.35">
      <c r="A3293" t="s">
        <v>8290</v>
      </c>
      <c r="B3293" t="s">
        <v>19</v>
      </c>
      <c r="C3293" t="s">
        <v>64</v>
      </c>
      <c r="D3293" t="s">
        <v>2905</v>
      </c>
      <c r="E3293" t="s">
        <v>2071</v>
      </c>
    </row>
    <row r="3294" spans="1:6" x14ac:dyDescent="0.35">
      <c r="A3294" t="s">
        <v>8291</v>
      </c>
      <c r="B3294" t="s">
        <v>19</v>
      </c>
      <c r="C3294" t="s">
        <v>64</v>
      </c>
      <c r="D3294" t="s">
        <v>2905</v>
      </c>
      <c r="E3294" t="s">
        <v>2071</v>
      </c>
    </row>
    <row r="3295" spans="1:6" x14ac:dyDescent="0.35">
      <c r="A3295" t="s">
        <v>8292</v>
      </c>
      <c r="B3295" t="s">
        <v>19</v>
      </c>
      <c r="C3295" t="s">
        <v>64</v>
      </c>
      <c r="D3295" t="s">
        <v>2905</v>
      </c>
      <c r="E3295" t="s">
        <v>2071</v>
      </c>
    </row>
    <row r="3296" spans="1:6" x14ac:dyDescent="0.35">
      <c r="A3296" t="s">
        <v>8293</v>
      </c>
      <c r="B3296" t="s">
        <v>19</v>
      </c>
      <c r="C3296" t="s">
        <v>64</v>
      </c>
      <c r="D3296" t="s">
        <v>2905</v>
      </c>
      <c r="E3296" t="s">
        <v>2071</v>
      </c>
    </row>
    <row r="3297" spans="1:5" x14ac:dyDescent="0.35">
      <c r="A3297" t="s">
        <v>8294</v>
      </c>
      <c r="B3297" t="s">
        <v>19</v>
      </c>
      <c r="C3297" t="s">
        <v>64</v>
      </c>
      <c r="D3297" t="s">
        <v>2905</v>
      </c>
      <c r="E3297" t="s">
        <v>2071</v>
      </c>
    </row>
    <row r="3298" spans="1:5" x14ac:dyDescent="0.35">
      <c r="A3298" t="s">
        <v>8295</v>
      </c>
      <c r="B3298" t="s">
        <v>19</v>
      </c>
      <c r="C3298" t="s">
        <v>64</v>
      </c>
      <c r="D3298" t="s">
        <v>2905</v>
      </c>
      <c r="E3298" t="s">
        <v>2071</v>
      </c>
    </row>
    <row r="3299" spans="1:5" x14ac:dyDescent="0.35">
      <c r="A3299" t="s">
        <v>8296</v>
      </c>
      <c r="B3299" t="s">
        <v>19</v>
      </c>
      <c r="C3299" t="s">
        <v>64</v>
      </c>
      <c r="D3299" t="s">
        <v>2905</v>
      </c>
      <c r="E3299" t="s">
        <v>2071</v>
      </c>
    </row>
    <row r="3300" spans="1:5" x14ac:dyDescent="0.35">
      <c r="A3300" t="s">
        <v>8297</v>
      </c>
      <c r="B3300" t="s">
        <v>19</v>
      </c>
      <c r="C3300" t="s">
        <v>64</v>
      </c>
      <c r="D3300" t="s">
        <v>2905</v>
      </c>
      <c r="E3300" t="s">
        <v>2071</v>
      </c>
    </row>
    <row r="3301" spans="1:5" x14ac:dyDescent="0.35">
      <c r="A3301" t="s">
        <v>8298</v>
      </c>
      <c r="B3301" t="s">
        <v>19</v>
      </c>
      <c r="C3301" t="s">
        <v>64</v>
      </c>
      <c r="D3301" t="s">
        <v>2905</v>
      </c>
      <c r="E3301" t="s">
        <v>2071</v>
      </c>
    </row>
    <row r="3302" spans="1:5" x14ac:dyDescent="0.35">
      <c r="A3302" t="s">
        <v>8299</v>
      </c>
      <c r="B3302" t="s">
        <v>19</v>
      </c>
      <c r="C3302" t="s">
        <v>64</v>
      </c>
      <c r="D3302" t="s">
        <v>2905</v>
      </c>
      <c r="E3302" t="s">
        <v>2071</v>
      </c>
    </row>
    <row r="3303" spans="1:5" x14ac:dyDescent="0.35">
      <c r="A3303" t="s">
        <v>8300</v>
      </c>
      <c r="B3303" t="s">
        <v>19</v>
      </c>
      <c r="C3303" t="s">
        <v>64</v>
      </c>
      <c r="D3303" t="s">
        <v>2905</v>
      </c>
      <c r="E3303" t="s">
        <v>2071</v>
      </c>
    </row>
    <row r="3304" spans="1:5" x14ac:dyDescent="0.35">
      <c r="A3304" t="s">
        <v>8301</v>
      </c>
      <c r="B3304" t="s">
        <v>19</v>
      </c>
      <c r="C3304" t="s">
        <v>64</v>
      </c>
      <c r="D3304" t="s">
        <v>2905</v>
      </c>
      <c r="E3304" t="s">
        <v>2071</v>
      </c>
    </row>
    <row r="3305" spans="1:5" x14ac:dyDescent="0.35">
      <c r="A3305" t="s">
        <v>8302</v>
      </c>
      <c r="B3305" t="s">
        <v>19</v>
      </c>
      <c r="C3305" t="s">
        <v>64</v>
      </c>
      <c r="D3305" t="s">
        <v>2905</v>
      </c>
      <c r="E3305" t="s">
        <v>2071</v>
      </c>
    </row>
    <row r="3306" spans="1:5" x14ac:dyDescent="0.35">
      <c r="A3306" t="s">
        <v>8303</v>
      </c>
      <c r="B3306" t="s">
        <v>19</v>
      </c>
      <c r="C3306" t="s">
        <v>64</v>
      </c>
      <c r="D3306" t="s">
        <v>2905</v>
      </c>
      <c r="E3306" t="s">
        <v>2071</v>
      </c>
    </row>
    <row r="3307" spans="1:5" x14ac:dyDescent="0.35">
      <c r="A3307" t="s">
        <v>8304</v>
      </c>
      <c r="B3307" t="s">
        <v>19</v>
      </c>
      <c r="C3307" t="s">
        <v>64</v>
      </c>
      <c r="D3307" t="s">
        <v>2905</v>
      </c>
      <c r="E3307" t="s">
        <v>2071</v>
      </c>
    </row>
    <row r="3308" spans="1:5" x14ac:dyDescent="0.35">
      <c r="A3308" t="s">
        <v>8305</v>
      </c>
      <c r="B3308" t="s">
        <v>19</v>
      </c>
      <c r="C3308" t="s">
        <v>64</v>
      </c>
      <c r="D3308" t="s">
        <v>2905</v>
      </c>
      <c r="E3308" t="s">
        <v>2071</v>
      </c>
    </row>
    <row r="3309" spans="1:5" x14ac:dyDescent="0.35">
      <c r="A3309" t="s">
        <v>8306</v>
      </c>
      <c r="B3309" t="s">
        <v>19</v>
      </c>
      <c r="C3309" t="s">
        <v>64</v>
      </c>
      <c r="D3309" t="s">
        <v>2905</v>
      </c>
      <c r="E3309" t="s">
        <v>2071</v>
      </c>
    </row>
    <row r="3310" spans="1:5" x14ac:dyDescent="0.35">
      <c r="A3310" t="s">
        <v>8307</v>
      </c>
      <c r="B3310" t="s">
        <v>19</v>
      </c>
      <c r="C3310" t="s">
        <v>64</v>
      </c>
      <c r="D3310" t="s">
        <v>2942</v>
      </c>
      <c r="E3310" t="s">
        <v>197</v>
      </c>
    </row>
    <row r="3311" spans="1:5" x14ac:dyDescent="0.35">
      <c r="A3311" t="s">
        <v>8308</v>
      </c>
      <c r="B3311" t="s">
        <v>19</v>
      </c>
      <c r="C3311" t="s">
        <v>64</v>
      </c>
      <c r="D3311" t="s">
        <v>2942</v>
      </c>
      <c r="E3311" t="s">
        <v>197</v>
      </c>
    </row>
    <row r="3312" spans="1:5" x14ac:dyDescent="0.35">
      <c r="A3312" t="s">
        <v>8309</v>
      </c>
      <c r="B3312" t="s">
        <v>19</v>
      </c>
      <c r="C3312" t="s">
        <v>64</v>
      </c>
      <c r="D3312" t="s">
        <v>2942</v>
      </c>
      <c r="E3312" t="s">
        <v>197</v>
      </c>
    </row>
    <row r="3313" spans="1:5" x14ac:dyDescent="0.35">
      <c r="A3313" t="s">
        <v>8310</v>
      </c>
      <c r="B3313" t="s">
        <v>19</v>
      </c>
      <c r="C3313" t="s">
        <v>64</v>
      </c>
      <c r="D3313" t="s">
        <v>2942</v>
      </c>
      <c r="E3313" t="s">
        <v>197</v>
      </c>
    </row>
    <row r="3314" spans="1:5" x14ac:dyDescent="0.35">
      <c r="A3314" t="s">
        <v>8311</v>
      </c>
      <c r="B3314" t="s">
        <v>19</v>
      </c>
      <c r="C3314" t="s">
        <v>64</v>
      </c>
      <c r="D3314" t="s">
        <v>2942</v>
      </c>
      <c r="E3314" t="s">
        <v>197</v>
      </c>
    </row>
    <row r="3315" spans="1:5" x14ac:dyDescent="0.35">
      <c r="A3315" t="s">
        <v>8312</v>
      </c>
      <c r="B3315" t="s">
        <v>19</v>
      </c>
      <c r="C3315" t="s">
        <v>64</v>
      </c>
      <c r="D3315" t="s">
        <v>2942</v>
      </c>
      <c r="E3315" t="s">
        <v>197</v>
      </c>
    </row>
    <row r="3316" spans="1:5" x14ac:dyDescent="0.35">
      <c r="A3316" t="s">
        <v>8313</v>
      </c>
      <c r="B3316" t="s">
        <v>19</v>
      </c>
      <c r="C3316" t="s">
        <v>64</v>
      </c>
      <c r="D3316" t="s">
        <v>2942</v>
      </c>
      <c r="E3316" t="s">
        <v>197</v>
      </c>
    </row>
    <row r="3317" spans="1:5" x14ac:dyDescent="0.35">
      <c r="A3317" t="s">
        <v>8314</v>
      </c>
      <c r="B3317" t="s">
        <v>19</v>
      </c>
      <c r="C3317" t="s">
        <v>64</v>
      </c>
      <c r="D3317" t="s">
        <v>2942</v>
      </c>
      <c r="E3317" t="s">
        <v>197</v>
      </c>
    </row>
    <row r="3318" spans="1:5" x14ac:dyDescent="0.35">
      <c r="A3318" t="s">
        <v>8315</v>
      </c>
      <c r="B3318" t="s">
        <v>19</v>
      </c>
      <c r="C3318" t="s">
        <v>64</v>
      </c>
      <c r="D3318" t="s">
        <v>2942</v>
      </c>
      <c r="E3318" t="s">
        <v>197</v>
      </c>
    </row>
    <row r="3319" spans="1:5" x14ac:dyDescent="0.35">
      <c r="A3319" t="s">
        <v>8316</v>
      </c>
      <c r="B3319" t="s">
        <v>19</v>
      </c>
      <c r="C3319" t="s">
        <v>64</v>
      </c>
      <c r="D3319" t="s">
        <v>2942</v>
      </c>
      <c r="E3319" t="s">
        <v>197</v>
      </c>
    </row>
    <row r="3320" spans="1:5" x14ac:dyDescent="0.35">
      <c r="A3320" t="s">
        <v>8317</v>
      </c>
      <c r="B3320" t="s">
        <v>19</v>
      </c>
      <c r="C3320" t="s">
        <v>64</v>
      </c>
      <c r="D3320" t="s">
        <v>2942</v>
      </c>
      <c r="E3320" t="s">
        <v>197</v>
      </c>
    </row>
    <row r="3321" spans="1:5" x14ac:dyDescent="0.35">
      <c r="A3321" t="s">
        <v>8318</v>
      </c>
      <c r="B3321" t="s">
        <v>19</v>
      </c>
      <c r="C3321" t="s">
        <v>64</v>
      </c>
      <c r="D3321" t="s">
        <v>2942</v>
      </c>
      <c r="E3321" t="s">
        <v>197</v>
      </c>
    </row>
    <row r="3322" spans="1:5" x14ac:dyDescent="0.35">
      <c r="A3322" t="s">
        <v>8319</v>
      </c>
      <c r="B3322" t="s">
        <v>19</v>
      </c>
      <c r="C3322" t="s">
        <v>64</v>
      </c>
      <c r="D3322" t="s">
        <v>2942</v>
      </c>
      <c r="E3322" t="s">
        <v>197</v>
      </c>
    </row>
    <row r="3323" spans="1:5" x14ac:dyDescent="0.35">
      <c r="A3323" t="s">
        <v>8320</v>
      </c>
      <c r="B3323" t="s">
        <v>19</v>
      </c>
      <c r="C3323" t="s">
        <v>64</v>
      </c>
      <c r="D3323" t="s">
        <v>2942</v>
      </c>
      <c r="E3323" t="s">
        <v>197</v>
      </c>
    </row>
    <row r="3324" spans="1:5" x14ac:dyDescent="0.35">
      <c r="A3324" t="s">
        <v>8321</v>
      </c>
      <c r="B3324" t="s">
        <v>19</v>
      </c>
      <c r="C3324" t="s">
        <v>64</v>
      </c>
      <c r="D3324" t="s">
        <v>2942</v>
      </c>
      <c r="E3324" t="s">
        <v>197</v>
      </c>
    </row>
    <row r="3325" spans="1:5" x14ac:dyDescent="0.35">
      <c r="A3325" t="s">
        <v>8322</v>
      </c>
      <c r="B3325" t="s">
        <v>19</v>
      </c>
      <c r="C3325" t="s">
        <v>64</v>
      </c>
      <c r="D3325" t="s">
        <v>2942</v>
      </c>
      <c r="E3325" t="s">
        <v>197</v>
      </c>
    </row>
    <row r="3326" spans="1:5" x14ac:dyDescent="0.35">
      <c r="A3326" t="s">
        <v>8323</v>
      </c>
      <c r="B3326" t="s">
        <v>19</v>
      </c>
      <c r="C3326" t="s">
        <v>64</v>
      </c>
      <c r="D3326" t="s">
        <v>2942</v>
      </c>
      <c r="E3326" t="s">
        <v>197</v>
      </c>
    </row>
    <row r="3327" spans="1:5" x14ac:dyDescent="0.35">
      <c r="A3327" t="s">
        <v>8324</v>
      </c>
      <c r="B3327" t="s">
        <v>19</v>
      </c>
      <c r="C3327" t="s">
        <v>64</v>
      </c>
      <c r="D3327" t="s">
        <v>2942</v>
      </c>
      <c r="E3327" t="s">
        <v>197</v>
      </c>
    </row>
    <row r="3328" spans="1:5" x14ac:dyDescent="0.35">
      <c r="A3328" t="s">
        <v>8325</v>
      </c>
      <c r="B3328" t="s">
        <v>19</v>
      </c>
      <c r="C3328" t="s">
        <v>64</v>
      </c>
      <c r="D3328" t="s">
        <v>2942</v>
      </c>
      <c r="E3328" t="s">
        <v>197</v>
      </c>
    </row>
    <row r="3329" spans="1:5" x14ac:dyDescent="0.35">
      <c r="A3329" t="s">
        <v>8326</v>
      </c>
      <c r="B3329" t="s">
        <v>19</v>
      </c>
      <c r="C3329" t="s">
        <v>64</v>
      </c>
      <c r="D3329" t="s">
        <v>2942</v>
      </c>
      <c r="E3329" t="s">
        <v>197</v>
      </c>
    </row>
    <row r="3330" spans="1:5" x14ac:dyDescent="0.35">
      <c r="A3330" t="s">
        <v>8327</v>
      </c>
      <c r="B3330" t="s">
        <v>19</v>
      </c>
      <c r="C3330" t="s">
        <v>64</v>
      </c>
      <c r="D3330" t="s">
        <v>2942</v>
      </c>
      <c r="E3330" t="s">
        <v>197</v>
      </c>
    </row>
    <row r="3331" spans="1:5" x14ac:dyDescent="0.35">
      <c r="A3331" t="s">
        <v>8328</v>
      </c>
      <c r="B3331" t="s">
        <v>19</v>
      </c>
      <c r="C3331" t="s">
        <v>64</v>
      </c>
      <c r="D3331" t="s">
        <v>2942</v>
      </c>
      <c r="E3331" t="s">
        <v>197</v>
      </c>
    </row>
    <row r="3332" spans="1:5" x14ac:dyDescent="0.35">
      <c r="A3332" t="s">
        <v>8329</v>
      </c>
      <c r="B3332" t="s">
        <v>19</v>
      </c>
      <c r="C3332" t="s">
        <v>64</v>
      </c>
      <c r="D3332" t="s">
        <v>2942</v>
      </c>
      <c r="E3332" t="s">
        <v>197</v>
      </c>
    </row>
    <row r="3333" spans="1:5" x14ac:dyDescent="0.35">
      <c r="A3333" t="s">
        <v>8330</v>
      </c>
      <c r="B3333" t="s">
        <v>19</v>
      </c>
      <c r="C3333" t="s">
        <v>64</v>
      </c>
      <c r="D3333" t="s">
        <v>2942</v>
      </c>
      <c r="E3333" t="s">
        <v>197</v>
      </c>
    </row>
    <row r="3334" spans="1:5" x14ac:dyDescent="0.35">
      <c r="A3334" t="s">
        <v>8331</v>
      </c>
      <c r="B3334" t="s">
        <v>19</v>
      </c>
      <c r="C3334" t="s">
        <v>64</v>
      </c>
      <c r="D3334" t="s">
        <v>2942</v>
      </c>
      <c r="E3334" t="s">
        <v>197</v>
      </c>
    </row>
    <row r="3335" spans="1:5" x14ac:dyDescent="0.35">
      <c r="A3335" t="s">
        <v>8332</v>
      </c>
      <c r="B3335" t="s">
        <v>19</v>
      </c>
      <c r="C3335" t="s">
        <v>64</v>
      </c>
      <c r="D3335" t="s">
        <v>2942</v>
      </c>
      <c r="E3335" t="s">
        <v>197</v>
      </c>
    </row>
    <row r="3336" spans="1:5" x14ac:dyDescent="0.35">
      <c r="A3336" t="s">
        <v>8333</v>
      </c>
      <c r="B3336" t="s">
        <v>19</v>
      </c>
      <c r="C3336" t="s">
        <v>64</v>
      </c>
      <c r="D3336" t="s">
        <v>2942</v>
      </c>
      <c r="E3336" t="s">
        <v>197</v>
      </c>
    </row>
    <row r="3337" spans="1:5" x14ac:dyDescent="0.35">
      <c r="A3337" t="s">
        <v>8334</v>
      </c>
      <c r="B3337" t="s">
        <v>19</v>
      </c>
      <c r="C3337" t="s">
        <v>64</v>
      </c>
      <c r="D3337" t="s">
        <v>2942</v>
      </c>
      <c r="E3337" t="s">
        <v>197</v>
      </c>
    </row>
    <row r="3338" spans="1:5" x14ac:dyDescent="0.35">
      <c r="A3338" t="s">
        <v>8335</v>
      </c>
      <c r="B3338" t="s">
        <v>19</v>
      </c>
      <c r="C3338" t="s">
        <v>64</v>
      </c>
      <c r="D3338" t="s">
        <v>2942</v>
      </c>
      <c r="E3338" t="s">
        <v>197</v>
      </c>
    </row>
    <row r="3339" spans="1:5" x14ac:dyDescent="0.35">
      <c r="A3339" t="s">
        <v>8336</v>
      </c>
      <c r="B3339" t="s">
        <v>19</v>
      </c>
      <c r="C3339" t="s">
        <v>64</v>
      </c>
      <c r="D3339" t="s">
        <v>2942</v>
      </c>
      <c r="E3339" t="s">
        <v>197</v>
      </c>
    </row>
    <row r="3340" spans="1:5" x14ac:dyDescent="0.35">
      <c r="A3340" t="s">
        <v>8337</v>
      </c>
      <c r="B3340" t="s">
        <v>19</v>
      </c>
      <c r="C3340" t="s">
        <v>64</v>
      </c>
      <c r="D3340" t="s">
        <v>2942</v>
      </c>
      <c r="E3340" t="s">
        <v>197</v>
      </c>
    </row>
    <row r="3341" spans="1:5" x14ac:dyDescent="0.35">
      <c r="A3341" t="s">
        <v>8338</v>
      </c>
      <c r="B3341" t="s">
        <v>19</v>
      </c>
      <c r="C3341" t="s">
        <v>64</v>
      </c>
      <c r="D3341" t="s">
        <v>2942</v>
      </c>
      <c r="E3341" t="s">
        <v>197</v>
      </c>
    </row>
    <row r="3342" spans="1:5" x14ac:dyDescent="0.35">
      <c r="A3342" t="s">
        <v>8339</v>
      </c>
      <c r="B3342" t="s">
        <v>19</v>
      </c>
      <c r="C3342" t="s">
        <v>64</v>
      </c>
      <c r="D3342" t="s">
        <v>2942</v>
      </c>
      <c r="E3342" t="s">
        <v>197</v>
      </c>
    </row>
    <row r="3343" spans="1:5" x14ac:dyDescent="0.35">
      <c r="A3343" t="s">
        <v>8340</v>
      </c>
      <c r="B3343" t="s">
        <v>19</v>
      </c>
      <c r="C3343" t="s">
        <v>64</v>
      </c>
      <c r="D3343" t="s">
        <v>2942</v>
      </c>
      <c r="E3343" t="s">
        <v>197</v>
      </c>
    </row>
    <row r="3344" spans="1:5" x14ac:dyDescent="0.35">
      <c r="A3344" t="s">
        <v>8341</v>
      </c>
      <c r="B3344" t="s">
        <v>19</v>
      </c>
      <c r="C3344" t="s">
        <v>64</v>
      </c>
      <c r="D3344" t="s">
        <v>2942</v>
      </c>
      <c r="E3344" t="s">
        <v>197</v>
      </c>
    </row>
    <row r="3345" spans="1:5" x14ac:dyDescent="0.35">
      <c r="A3345" t="s">
        <v>8342</v>
      </c>
      <c r="B3345" t="s">
        <v>19</v>
      </c>
      <c r="C3345" t="s">
        <v>64</v>
      </c>
      <c r="D3345" t="s">
        <v>2942</v>
      </c>
      <c r="E3345" t="s">
        <v>197</v>
      </c>
    </row>
    <row r="3346" spans="1:5" x14ac:dyDescent="0.35">
      <c r="A3346" t="s">
        <v>8343</v>
      </c>
      <c r="B3346" t="s">
        <v>19</v>
      </c>
      <c r="C3346" t="s">
        <v>64</v>
      </c>
      <c r="D3346" t="s">
        <v>2942</v>
      </c>
      <c r="E3346" t="s">
        <v>197</v>
      </c>
    </row>
    <row r="3347" spans="1:5" x14ac:dyDescent="0.35">
      <c r="A3347" t="s">
        <v>8344</v>
      </c>
      <c r="B3347" t="s">
        <v>19</v>
      </c>
      <c r="C3347" t="s">
        <v>64</v>
      </c>
      <c r="D3347" t="s">
        <v>2942</v>
      </c>
      <c r="E3347" t="s">
        <v>197</v>
      </c>
    </row>
    <row r="3348" spans="1:5" x14ac:dyDescent="0.35">
      <c r="A3348" t="s">
        <v>8345</v>
      </c>
      <c r="B3348" t="s">
        <v>19</v>
      </c>
      <c r="C3348" t="s">
        <v>64</v>
      </c>
      <c r="D3348" t="s">
        <v>2942</v>
      </c>
      <c r="E3348" t="s">
        <v>197</v>
      </c>
    </row>
    <row r="3349" spans="1:5" x14ac:dyDescent="0.35">
      <c r="A3349" t="s">
        <v>8346</v>
      </c>
      <c r="B3349" t="s">
        <v>19</v>
      </c>
      <c r="C3349" t="s">
        <v>64</v>
      </c>
      <c r="D3349" t="s">
        <v>2942</v>
      </c>
      <c r="E3349" t="s">
        <v>197</v>
      </c>
    </row>
    <row r="3350" spans="1:5" x14ac:dyDescent="0.35">
      <c r="A3350" t="s">
        <v>8347</v>
      </c>
      <c r="B3350" t="s">
        <v>19</v>
      </c>
      <c r="C3350" t="s">
        <v>64</v>
      </c>
      <c r="D3350" t="s">
        <v>2942</v>
      </c>
      <c r="E3350" t="s">
        <v>197</v>
      </c>
    </row>
    <row r="3351" spans="1:5" x14ac:dyDescent="0.35">
      <c r="A3351" t="s">
        <v>8348</v>
      </c>
      <c r="B3351" t="s">
        <v>19</v>
      </c>
      <c r="C3351" t="s">
        <v>64</v>
      </c>
      <c r="D3351" t="s">
        <v>2942</v>
      </c>
      <c r="E3351" t="s">
        <v>197</v>
      </c>
    </row>
    <row r="3352" spans="1:5" x14ac:dyDescent="0.35">
      <c r="A3352" t="s">
        <v>8349</v>
      </c>
      <c r="B3352" t="s">
        <v>19</v>
      </c>
      <c r="C3352" t="s">
        <v>64</v>
      </c>
      <c r="D3352" t="s">
        <v>2942</v>
      </c>
      <c r="E3352" t="s">
        <v>197</v>
      </c>
    </row>
    <row r="3353" spans="1:5" x14ac:dyDescent="0.35">
      <c r="A3353" t="s">
        <v>8350</v>
      </c>
      <c r="B3353" t="s">
        <v>19</v>
      </c>
      <c r="C3353" t="s">
        <v>64</v>
      </c>
      <c r="D3353" t="s">
        <v>2942</v>
      </c>
      <c r="E3353" t="s">
        <v>197</v>
      </c>
    </row>
    <row r="3354" spans="1:5" x14ac:dyDescent="0.35">
      <c r="A3354" t="s">
        <v>8351</v>
      </c>
      <c r="B3354" t="s">
        <v>19</v>
      </c>
      <c r="C3354" t="s">
        <v>64</v>
      </c>
      <c r="D3354" t="s">
        <v>2942</v>
      </c>
      <c r="E3354" t="s">
        <v>197</v>
      </c>
    </row>
    <row r="3355" spans="1:5" x14ac:dyDescent="0.35">
      <c r="A3355" t="s">
        <v>8352</v>
      </c>
      <c r="B3355" t="s">
        <v>19</v>
      </c>
      <c r="C3355" t="s">
        <v>64</v>
      </c>
      <c r="D3355" t="s">
        <v>2942</v>
      </c>
      <c r="E3355" t="s">
        <v>197</v>
      </c>
    </row>
    <row r="3356" spans="1:5" x14ac:dyDescent="0.35">
      <c r="A3356" t="s">
        <v>8353</v>
      </c>
      <c r="B3356" t="s">
        <v>19</v>
      </c>
      <c r="C3356" t="s">
        <v>64</v>
      </c>
      <c r="D3356" t="s">
        <v>2942</v>
      </c>
      <c r="E3356" t="s">
        <v>197</v>
      </c>
    </row>
    <row r="3357" spans="1:5" x14ac:dyDescent="0.35">
      <c r="A3357" t="s">
        <v>8354</v>
      </c>
      <c r="B3357" t="s">
        <v>19</v>
      </c>
      <c r="C3357" t="s">
        <v>64</v>
      </c>
      <c r="D3357" t="s">
        <v>2942</v>
      </c>
      <c r="E3357" t="s">
        <v>197</v>
      </c>
    </row>
    <row r="3358" spans="1:5" x14ac:dyDescent="0.35">
      <c r="A3358" t="s">
        <v>8355</v>
      </c>
      <c r="B3358" t="s">
        <v>19</v>
      </c>
      <c r="C3358" t="s">
        <v>64</v>
      </c>
      <c r="D3358" t="s">
        <v>2942</v>
      </c>
      <c r="E3358" t="s">
        <v>197</v>
      </c>
    </row>
    <row r="3359" spans="1:5" x14ac:dyDescent="0.35">
      <c r="A3359" t="s">
        <v>8356</v>
      </c>
      <c r="B3359" t="s">
        <v>19</v>
      </c>
      <c r="C3359" t="s">
        <v>64</v>
      </c>
      <c r="D3359" t="s">
        <v>2942</v>
      </c>
      <c r="E3359" t="s">
        <v>197</v>
      </c>
    </row>
    <row r="3360" spans="1:5" x14ac:dyDescent="0.35">
      <c r="A3360" t="s">
        <v>8357</v>
      </c>
      <c r="B3360" t="s">
        <v>19</v>
      </c>
      <c r="C3360" t="s">
        <v>64</v>
      </c>
      <c r="D3360" t="s">
        <v>2942</v>
      </c>
      <c r="E3360" t="s">
        <v>197</v>
      </c>
    </row>
    <row r="3361" spans="1:5" x14ac:dyDescent="0.35">
      <c r="A3361" t="s">
        <v>8358</v>
      </c>
      <c r="B3361" t="s">
        <v>19</v>
      </c>
      <c r="C3361" t="s">
        <v>64</v>
      </c>
      <c r="D3361" t="s">
        <v>2942</v>
      </c>
      <c r="E3361" t="s">
        <v>197</v>
      </c>
    </row>
    <row r="3362" spans="1:5" x14ac:dyDescent="0.35">
      <c r="A3362" t="s">
        <v>8359</v>
      </c>
      <c r="B3362" t="s">
        <v>19</v>
      </c>
      <c r="C3362" t="s">
        <v>64</v>
      </c>
      <c r="D3362" t="s">
        <v>2942</v>
      </c>
      <c r="E3362" t="s">
        <v>197</v>
      </c>
    </row>
    <row r="3363" spans="1:5" x14ac:dyDescent="0.35">
      <c r="A3363" t="s">
        <v>8360</v>
      </c>
      <c r="B3363" t="s">
        <v>19</v>
      </c>
      <c r="C3363" t="s">
        <v>64</v>
      </c>
      <c r="D3363" t="s">
        <v>2942</v>
      </c>
      <c r="E3363" t="s">
        <v>197</v>
      </c>
    </row>
    <row r="3364" spans="1:5" x14ac:dyDescent="0.35">
      <c r="A3364" t="s">
        <v>8361</v>
      </c>
      <c r="B3364" t="s">
        <v>19</v>
      </c>
      <c r="C3364" t="s">
        <v>64</v>
      </c>
      <c r="D3364" t="s">
        <v>2942</v>
      </c>
      <c r="E3364" t="s">
        <v>197</v>
      </c>
    </row>
    <row r="3365" spans="1:5" x14ac:dyDescent="0.35">
      <c r="A3365" t="s">
        <v>8362</v>
      </c>
      <c r="B3365" t="s">
        <v>19</v>
      </c>
      <c r="C3365" t="s">
        <v>64</v>
      </c>
      <c r="D3365" t="s">
        <v>2942</v>
      </c>
      <c r="E3365" t="s">
        <v>197</v>
      </c>
    </row>
    <row r="3366" spans="1:5" x14ac:dyDescent="0.35">
      <c r="A3366" t="s">
        <v>8363</v>
      </c>
      <c r="B3366" t="s">
        <v>19</v>
      </c>
      <c r="C3366" t="s">
        <v>64</v>
      </c>
      <c r="D3366" t="s">
        <v>2942</v>
      </c>
      <c r="E3366" t="s">
        <v>197</v>
      </c>
    </row>
    <row r="3367" spans="1:5" x14ac:dyDescent="0.35">
      <c r="A3367" t="s">
        <v>8364</v>
      </c>
      <c r="B3367" t="s">
        <v>19</v>
      </c>
      <c r="C3367" t="s">
        <v>64</v>
      </c>
      <c r="D3367" t="s">
        <v>2942</v>
      </c>
      <c r="E3367" t="s">
        <v>197</v>
      </c>
    </row>
    <row r="3368" spans="1:5" x14ac:dyDescent="0.35">
      <c r="A3368" t="s">
        <v>8365</v>
      </c>
      <c r="B3368" t="s">
        <v>19</v>
      </c>
      <c r="C3368" t="s">
        <v>64</v>
      </c>
      <c r="D3368" t="s">
        <v>2942</v>
      </c>
      <c r="E3368" t="s">
        <v>197</v>
      </c>
    </row>
    <row r="3369" spans="1:5" x14ac:dyDescent="0.35">
      <c r="A3369" t="s">
        <v>8366</v>
      </c>
      <c r="B3369" t="s">
        <v>19</v>
      </c>
      <c r="C3369" t="s">
        <v>64</v>
      </c>
      <c r="D3369" t="s">
        <v>2942</v>
      </c>
      <c r="E3369" t="s">
        <v>197</v>
      </c>
    </row>
    <row r="3370" spans="1:5" x14ac:dyDescent="0.35">
      <c r="A3370" t="s">
        <v>8367</v>
      </c>
      <c r="B3370" t="s">
        <v>19</v>
      </c>
      <c r="C3370" t="s">
        <v>64</v>
      </c>
      <c r="D3370" t="s">
        <v>2942</v>
      </c>
      <c r="E3370" t="s">
        <v>197</v>
      </c>
    </row>
    <row r="3371" spans="1:5" x14ac:dyDescent="0.35">
      <c r="A3371" t="s">
        <v>8368</v>
      </c>
      <c r="B3371" t="s">
        <v>19</v>
      </c>
      <c r="C3371" t="s">
        <v>64</v>
      </c>
      <c r="D3371" t="s">
        <v>2942</v>
      </c>
      <c r="E3371" t="s">
        <v>197</v>
      </c>
    </row>
    <row r="3372" spans="1:5" x14ac:dyDescent="0.35">
      <c r="A3372" t="s">
        <v>8369</v>
      </c>
      <c r="B3372" t="s">
        <v>19</v>
      </c>
      <c r="C3372" t="s">
        <v>64</v>
      </c>
      <c r="D3372" t="s">
        <v>2942</v>
      </c>
      <c r="E3372" t="s">
        <v>197</v>
      </c>
    </row>
    <row r="3373" spans="1:5" x14ac:dyDescent="0.35">
      <c r="A3373" t="s">
        <v>8370</v>
      </c>
      <c r="B3373" t="s">
        <v>19</v>
      </c>
      <c r="C3373" t="s">
        <v>64</v>
      </c>
      <c r="D3373" t="s">
        <v>2942</v>
      </c>
      <c r="E3373" t="s">
        <v>197</v>
      </c>
    </row>
    <row r="3374" spans="1:5" x14ac:dyDescent="0.35">
      <c r="A3374" t="s">
        <v>8371</v>
      </c>
      <c r="B3374" t="s">
        <v>19</v>
      </c>
      <c r="C3374" t="s">
        <v>64</v>
      </c>
      <c r="D3374" t="s">
        <v>2942</v>
      </c>
      <c r="E3374" t="s">
        <v>197</v>
      </c>
    </row>
    <row r="3375" spans="1:5" x14ac:dyDescent="0.35">
      <c r="A3375" t="s">
        <v>8372</v>
      </c>
      <c r="B3375" t="s">
        <v>19</v>
      </c>
      <c r="C3375" t="s">
        <v>64</v>
      </c>
      <c r="D3375" t="s">
        <v>2942</v>
      </c>
      <c r="E3375" t="s">
        <v>197</v>
      </c>
    </row>
    <row r="3376" spans="1:5" x14ac:dyDescent="0.35">
      <c r="A3376" t="s">
        <v>8373</v>
      </c>
      <c r="B3376" t="s">
        <v>19</v>
      </c>
      <c r="C3376" t="s">
        <v>64</v>
      </c>
      <c r="D3376" t="s">
        <v>2942</v>
      </c>
      <c r="E3376" t="s">
        <v>197</v>
      </c>
    </row>
    <row r="3377" spans="1:5" x14ac:dyDescent="0.35">
      <c r="A3377" t="s">
        <v>8374</v>
      </c>
      <c r="B3377" t="s">
        <v>19</v>
      </c>
      <c r="C3377" t="s">
        <v>64</v>
      </c>
      <c r="D3377" t="s">
        <v>2942</v>
      </c>
      <c r="E3377" t="s">
        <v>197</v>
      </c>
    </row>
    <row r="3378" spans="1:5" x14ac:dyDescent="0.35">
      <c r="A3378" t="s">
        <v>8375</v>
      </c>
      <c r="B3378" t="s">
        <v>19</v>
      </c>
      <c r="C3378" t="s">
        <v>64</v>
      </c>
      <c r="D3378" t="s">
        <v>2942</v>
      </c>
      <c r="E3378" t="s">
        <v>197</v>
      </c>
    </row>
    <row r="3379" spans="1:5" x14ac:dyDescent="0.35">
      <c r="A3379" t="s">
        <v>8376</v>
      </c>
      <c r="B3379" t="s">
        <v>19</v>
      </c>
      <c r="C3379" t="s">
        <v>64</v>
      </c>
      <c r="D3379" t="s">
        <v>2942</v>
      </c>
      <c r="E3379" t="s">
        <v>197</v>
      </c>
    </row>
    <row r="3380" spans="1:5" x14ac:dyDescent="0.35">
      <c r="A3380" t="s">
        <v>8377</v>
      </c>
      <c r="B3380" t="s">
        <v>19</v>
      </c>
      <c r="C3380" t="s">
        <v>64</v>
      </c>
      <c r="D3380" t="s">
        <v>2942</v>
      </c>
      <c r="E3380" t="s">
        <v>197</v>
      </c>
    </row>
    <row r="3381" spans="1:5" x14ac:dyDescent="0.35">
      <c r="A3381" t="s">
        <v>8378</v>
      </c>
      <c r="B3381" t="s">
        <v>19</v>
      </c>
      <c r="C3381" t="s">
        <v>64</v>
      </c>
      <c r="D3381" t="s">
        <v>2942</v>
      </c>
      <c r="E3381" t="s">
        <v>197</v>
      </c>
    </row>
    <row r="3382" spans="1:5" x14ac:dyDescent="0.35">
      <c r="A3382" t="s">
        <v>8379</v>
      </c>
      <c r="B3382" t="s">
        <v>19</v>
      </c>
      <c r="C3382" t="s">
        <v>64</v>
      </c>
      <c r="D3382" t="s">
        <v>2942</v>
      </c>
      <c r="E3382" t="s">
        <v>197</v>
      </c>
    </row>
    <row r="3383" spans="1:5" x14ac:dyDescent="0.35">
      <c r="A3383" t="s">
        <v>8380</v>
      </c>
      <c r="B3383" t="s">
        <v>19</v>
      </c>
      <c r="C3383" t="s">
        <v>64</v>
      </c>
      <c r="D3383" t="s">
        <v>2942</v>
      </c>
      <c r="E3383" t="s">
        <v>197</v>
      </c>
    </row>
    <row r="3384" spans="1:5" x14ac:dyDescent="0.35">
      <c r="A3384" t="s">
        <v>8381</v>
      </c>
      <c r="B3384" t="s">
        <v>19</v>
      </c>
      <c r="C3384" t="s">
        <v>64</v>
      </c>
      <c r="D3384" t="s">
        <v>2942</v>
      </c>
      <c r="E3384" t="s">
        <v>197</v>
      </c>
    </row>
    <row r="3385" spans="1:5" x14ac:dyDescent="0.35">
      <c r="A3385" t="s">
        <v>8382</v>
      </c>
      <c r="B3385" t="s">
        <v>19</v>
      </c>
      <c r="C3385" t="s">
        <v>64</v>
      </c>
      <c r="D3385" t="s">
        <v>2942</v>
      </c>
      <c r="E3385" t="s">
        <v>197</v>
      </c>
    </row>
    <row r="3386" spans="1:5" x14ac:dyDescent="0.35">
      <c r="A3386" t="s">
        <v>8383</v>
      </c>
      <c r="B3386" t="s">
        <v>19</v>
      </c>
      <c r="C3386" t="s">
        <v>64</v>
      </c>
      <c r="D3386" t="s">
        <v>2942</v>
      </c>
      <c r="E3386" t="s">
        <v>197</v>
      </c>
    </row>
    <row r="3387" spans="1:5" x14ac:dyDescent="0.35">
      <c r="A3387" t="s">
        <v>8384</v>
      </c>
      <c r="B3387" t="s">
        <v>19</v>
      </c>
      <c r="C3387" t="s">
        <v>64</v>
      </c>
      <c r="D3387" t="s">
        <v>2942</v>
      </c>
      <c r="E3387" t="s">
        <v>197</v>
      </c>
    </row>
    <row r="3388" spans="1:5" x14ac:dyDescent="0.35">
      <c r="A3388" t="s">
        <v>8385</v>
      </c>
      <c r="B3388" t="s">
        <v>19</v>
      </c>
      <c r="C3388" t="s">
        <v>64</v>
      </c>
      <c r="D3388" t="s">
        <v>2942</v>
      </c>
      <c r="E3388" t="s">
        <v>197</v>
      </c>
    </row>
    <row r="3389" spans="1:5" x14ac:dyDescent="0.35">
      <c r="A3389" t="s">
        <v>8386</v>
      </c>
      <c r="B3389" t="s">
        <v>19</v>
      </c>
      <c r="C3389" t="s">
        <v>64</v>
      </c>
      <c r="D3389" t="s">
        <v>2942</v>
      </c>
      <c r="E3389" t="s">
        <v>197</v>
      </c>
    </row>
    <row r="3390" spans="1:5" x14ac:dyDescent="0.35">
      <c r="A3390" t="s">
        <v>8387</v>
      </c>
      <c r="B3390" t="s">
        <v>19</v>
      </c>
      <c r="C3390" t="s">
        <v>64</v>
      </c>
      <c r="D3390" t="s">
        <v>2942</v>
      </c>
      <c r="E3390" t="s">
        <v>197</v>
      </c>
    </row>
    <row r="3391" spans="1:5" x14ac:dyDescent="0.35">
      <c r="A3391" t="s">
        <v>8388</v>
      </c>
      <c r="B3391" t="s">
        <v>19</v>
      </c>
      <c r="C3391" t="s">
        <v>64</v>
      </c>
      <c r="D3391" t="s">
        <v>2942</v>
      </c>
      <c r="E3391" t="s">
        <v>197</v>
      </c>
    </row>
    <row r="3392" spans="1:5" x14ac:dyDescent="0.35">
      <c r="A3392" t="s">
        <v>8389</v>
      </c>
      <c r="B3392" t="s">
        <v>19</v>
      </c>
      <c r="C3392" t="s">
        <v>64</v>
      </c>
      <c r="D3392" t="s">
        <v>2942</v>
      </c>
      <c r="E3392" t="s">
        <v>197</v>
      </c>
    </row>
    <row r="3393" spans="1:5" x14ac:dyDescent="0.35">
      <c r="A3393" t="s">
        <v>8390</v>
      </c>
      <c r="B3393" t="s">
        <v>19</v>
      </c>
      <c r="C3393" t="s">
        <v>64</v>
      </c>
      <c r="D3393" t="s">
        <v>2942</v>
      </c>
      <c r="E3393" t="s">
        <v>197</v>
      </c>
    </row>
    <row r="3394" spans="1:5" x14ac:dyDescent="0.35">
      <c r="A3394" t="s">
        <v>8391</v>
      </c>
      <c r="B3394" t="s">
        <v>19</v>
      </c>
      <c r="C3394" t="s">
        <v>64</v>
      </c>
      <c r="D3394" t="s">
        <v>2942</v>
      </c>
      <c r="E3394" t="s">
        <v>197</v>
      </c>
    </row>
    <row r="3395" spans="1:5" x14ac:dyDescent="0.35">
      <c r="A3395" t="s">
        <v>8392</v>
      </c>
      <c r="B3395" t="s">
        <v>19</v>
      </c>
      <c r="C3395" t="s">
        <v>64</v>
      </c>
      <c r="D3395" t="s">
        <v>2942</v>
      </c>
      <c r="E3395" t="s">
        <v>197</v>
      </c>
    </row>
    <row r="3396" spans="1:5" x14ac:dyDescent="0.35">
      <c r="A3396" t="s">
        <v>8393</v>
      </c>
      <c r="B3396" t="s">
        <v>19</v>
      </c>
      <c r="C3396" t="s">
        <v>64</v>
      </c>
      <c r="D3396" t="s">
        <v>2942</v>
      </c>
      <c r="E3396" t="s">
        <v>2086</v>
      </c>
    </row>
    <row r="3397" spans="1:5" x14ac:dyDescent="0.35">
      <c r="A3397" t="s">
        <v>8394</v>
      </c>
      <c r="B3397" t="s">
        <v>19</v>
      </c>
      <c r="C3397" t="s">
        <v>64</v>
      </c>
      <c r="D3397" t="s">
        <v>2942</v>
      </c>
      <c r="E3397" t="s">
        <v>2086</v>
      </c>
    </row>
    <row r="3398" spans="1:5" x14ac:dyDescent="0.35">
      <c r="A3398" t="s">
        <v>8395</v>
      </c>
      <c r="B3398" t="s">
        <v>19</v>
      </c>
      <c r="C3398" t="s">
        <v>64</v>
      </c>
      <c r="D3398" t="s">
        <v>2942</v>
      </c>
      <c r="E3398" t="s">
        <v>2086</v>
      </c>
    </row>
    <row r="3399" spans="1:5" x14ac:dyDescent="0.35">
      <c r="A3399" t="s">
        <v>8396</v>
      </c>
      <c r="B3399" t="s">
        <v>19</v>
      </c>
      <c r="C3399" t="s">
        <v>64</v>
      </c>
      <c r="D3399" t="s">
        <v>2942</v>
      </c>
      <c r="E3399" t="s">
        <v>2086</v>
      </c>
    </row>
    <row r="3400" spans="1:5" x14ac:dyDescent="0.35">
      <c r="A3400" t="s">
        <v>8397</v>
      </c>
      <c r="B3400" t="s">
        <v>19</v>
      </c>
      <c r="C3400" t="s">
        <v>64</v>
      </c>
      <c r="D3400" t="s">
        <v>2942</v>
      </c>
      <c r="E3400" t="s">
        <v>2086</v>
      </c>
    </row>
    <row r="3401" spans="1:5" x14ac:dyDescent="0.35">
      <c r="A3401" t="s">
        <v>8398</v>
      </c>
      <c r="B3401" t="s">
        <v>19</v>
      </c>
      <c r="C3401" t="s">
        <v>64</v>
      </c>
      <c r="D3401" t="s">
        <v>2942</v>
      </c>
      <c r="E3401" t="s">
        <v>2086</v>
      </c>
    </row>
    <row r="3402" spans="1:5" x14ac:dyDescent="0.35">
      <c r="A3402" t="s">
        <v>8399</v>
      </c>
      <c r="B3402" t="s">
        <v>19</v>
      </c>
      <c r="C3402" t="s">
        <v>64</v>
      </c>
      <c r="D3402" t="s">
        <v>2942</v>
      </c>
      <c r="E3402" t="s">
        <v>2086</v>
      </c>
    </row>
    <row r="3403" spans="1:5" x14ac:dyDescent="0.35">
      <c r="A3403" t="s">
        <v>8400</v>
      </c>
      <c r="B3403" t="s">
        <v>19</v>
      </c>
      <c r="C3403" t="s">
        <v>64</v>
      </c>
      <c r="D3403" t="s">
        <v>2942</v>
      </c>
      <c r="E3403" t="s">
        <v>2086</v>
      </c>
    </row>
    <row r="3404" spans="1:5" x14ac:dyDescent="0.35">
      <c r="A3404" t="s">
        <v>8401</v>
      </c>
      <c r="B3404" t="s">
        <v>19</v>
      </c>
      <c r="C3404" t="s">
        <v>64</v>
      </c>
      <c r="D3404" t="s">
        <v>2942</v>
      </c>
      <c r="E3404" t="s">
        <v>2086</v>
      </c>
    </row>
    <row r="3405" spans="1:5" x14ac:dyDescent="0.35">
      <c r="A3405" t="s">
        <v>8402</v>
      </c>
      <c r="B3405" t="s">
        <v>19</v>
      </c>
      <c r="C3405" t="s">
        <v>64</v>
      </c>
      <c r="D3405" t="s">
        <v>2942</v>
      </c>
      <c r="E3405" t="s">
        <v>2086</v>
      </c>
    </row>
    <row r="3406" spans="1:5" x14ac:dyDescent="0.35">
      <c r="A3406" t="s">
        <v>8403</v>
      </c>
      <c r="B3406" t="s">
        <v>19</v>
      </c>
      <c r="C3406" t="s">
        <v>64</v>
      </c>
      <c r="D3406" t="s">
        <v>2942</v>
      </c>
      <c r="E3406" t="s">
        <v>2086</v>
      </c>
    </row>
    <row r="3407" spans="1:5" x14ac:dyDescent="0.35">
      <c r="A3407" t="s">
        <v>8404</v>
      </c>
      <c r="B3407" t="s">
        <v>19</v>
      </c>
      <c r="C3407" t="s">
        <v>64</v>
      </c>
      <c r="D3407" t="s">
        <v>2942</v>
      </c>
      <c r="E3407" t="s">
        <v>2086</v>
      </c>
    </row>
    <row r="3408" spans="1:5" x14ac:dyDescent="0.35">
      <c r="A3408" t="s">
        <v>8405</v>
      </c>
      <c r="B3408" t="s">
        <v>19</v>
      </c>
      <c r="C3408" t="s">
        <v>64</v>
      </c>
      <c r="D3408" t="s">
        <v>2942</v>
      </c>
      <c r="E3408" t="s">
        <v>2086</v>
      </c>
    </row>
    <row r="3409" spans="1:5" x14ac:dyDescent="0.35">
      <c r="A3409" t="s">
        <v>8406</v>
      </c>
      <c r="B3409" t="s">
        <v>19</v>
      </c>
      <c r="C3409" t="s">
        <v>64</v>
      </c>
      <c r="D3409" t="s">
        <v>2942</v>
      </c>
      <c r="E3409" t="s">
        <v>2086</v>
      </c>
    </row>
    <row r="3410" spans="1:5" x14ac:dyDescent="0.35">
      <c r="A3410" t="s">
        <v>8407</v>
      </c>
      <c r="B3410" t="s">
        <v>19</v>
      </c>
      <c r="C3410" t="s">
        <v>64</v>
      </c>
      <c r="D3410" t="s">
        <v>2942</v>
      </c>
      <c r="E3410" t="s">
        <v>2086</v>
      </c>
    </row>
    <row r="3411" spans="1:5" x14ac:dyDescent="0.35">
      <c r="A3411" t="s">
        <v>8408</v>
      </c>
      <c r="B3411" t="s">
        <v>19</v>
      </c>
      <c r="C3411" t="s">
        <v>64</v>
      </c>
      <c r="D3411" t="s">
        <v>2942</v>
      </c>
      <c r="E3411" t="s">
        <v>2086</v>
      </c>
    </row>
    <row r="3412" spans="1:5" x14ac:dyDescent="0.35">
      <c r="A3412" t="s">
        <v>8409</v>
      </c>
      <c r="B3412" t="s">
        <v>19</v>
      </c>
      <c r="C3412" t="s">
        <v>64</v>
      </c>
      <c r="D3412" t="s">
        <v>2942</v>
      </c>
      <c r="E3412" t="s">
        <v>2086</v>
      </c>
    </row>
    <row r="3413" spans="1:5" x14ac:dyDescent="0.35">
      <c r="A3413" t="s">
        <v>8410</v>
      </c>
      <c r="B3413" t="s">
        <v>19</v>
      </c>
      <c r="C3413" t="s">
        <v>64</v>
      </c>
      <c r="D3413" t="s">
        <v>2942</v>
      </c>
      <c r="E3413" t="s">
        <v>2086</v>
      </c>
    </row>
    <row r="3414" spans="1:5" x14ac:dyDescent="0.35">
      <c r="A3414" t="s">
        <v>8411</v>
      </c>
      <c r="B3414" t="s">
        <v>19</v>
      </c>
      <c r="C3414" t="s">
        <v>64</v>
      </c>
      <c r="D3414" t="s">
        <v>2942</v>
      </c>
      <c r="E3414" t="s">
        <v>2086</v>
      </c>
    </row>
    <row r="3415" spans="1:5" x14ac:dyDescent="0.35">
      <c r="A3415" t="s">
        <v>8412</v>
      </c>
      <c r="B3415" t="s">
        <v>19</v>
      </c>
      <c r="C3415" t="s">
        <v>64</v>
      </c>
      <c r="D3415" t="s">
        <v>2942</v>
      </c>
      <c r="E3415" t="s">
        <v>2086</v>
      </c>
    </row>
    <row r="3416" spans="1:5" x14ac:dyDescent="0.35">
      <c r="A3416" t="s">
        <v>8413</v>
      </c>
      <c r="B3416" t="s">
        <v>19</v>
      </c>
      <c r="C3416" t="s">
        <v>64</v>
      </c>
      <c r="D3416" t="s">
        <v>2942</v>
      </c>
      <c r="E3416" t="s">
        <v>2086</v>
      </c>
    </row>
    <row r="3417" spans="1:5" x14ac:dyDescent="0.35">
      <c r="A3417" t="s">
        <v>8414</v>
      </c>
      <c r="B3417" t="s">
        <v>19</v>
      </c>
      <c r="C3417" t="s">
        <v>64</v>
      </c>
      <c r="D3417" t="s">
        <v>2942</v>
      </c>
      <c r="E3417" t="s">
        <v>2086</v>
      </c>
    </row>
    <row r="3418" spans="1:5" x14ac:dyDescent="0.35">
      <c r="A3418" t="s">
        <v>8415</v>
      </c>
      <c r="B3418" t="s">
        <v>19</v>
      </c>
      <c r="C3418" t="s">
        <v>64</v>
      </c>
      <c r="D3418" t="s">
        <v>2942</v>
      </c>
      <c r="E3418" t="s">
        <v>2086</v>
      </c>
    </row>
    <row r="3419" spans="1:5" x14ac:dyDescent="0.35">
      <c r="A3419" t="s">
        <v>8416</v>
      </c>
      <c r="B3419" t="s">
        <v>19</v>
      </c>
      <c r="C3419" t="s">
        <v>64</v>
      </c>
      <c r="D3419" t="s">
        <v>2942</v>
      </c>
      <c r="E3419" t="s">
        <v>2086</v>
      </c>
    </row>
    <row r="3420" spans="1:5" x14ac:dyDescent="0.35">
      <c r="A3420" t="s">
        <v>8417</v>
      </c>
      <c r="B3420" t="s">
        <v>19</v>
      </c>
      <c r="C3420" t="s">
        <v>64</v>
      </c>
      <c r="D3420" t="s">
        <v>2942</v>
      </c>
      <c r="E3420" t="s">
        <v>2086</v>
      </c>
    </row>
    <row r="3421" spans="1:5" x14ac:dyDescent="0.35">
      <c r="A3421" t="s">
        <v>8418</v>
      </c>
      <c r="B3421" t="s">
        <v>19</v>
      </c>
      <c r="C3421" t="s">
        <v>64</v>
      </c>
      <c r="D3421" t="s">
        <v>2942</v>
      </c>
      <c r="E3421" t="s">
        <v>2086</v>
      </c>
    </row>
    <row r="3422" spans="1:5" x14ac:dyDescent="0.35">
      <c r="A3422" t="s">
        <v>8419</v>
      </c>
      <c r="B3422" t="s">
        <v>19</v>
      </c>
      <c r="C3422" t="s">
        <v>64</v>
      </c>
      <c r="D3422" t="s">
        <v>2942</v>
      </c>
      <c r="E3422" t="s">
        <v>2086</v>
      </c>
    </row>
    <row r="3423" spans="1:5" x14ac:dyDescent="0.35">
      <c r="A3423" t="s">
        <v>8420</v>
      </c>
      <c r="B3423" t="s">
        <v>19</v>
      </c>
      <c r="C3423" t="s">
        <v>64</v>
      </c>
      <c r="D3423" t="s">
        <v>2942</v>
      </c>
      <c r="E3423" t="s">
        <v>2086</v>
      </c>
    </row>
    <row r="3424" spans="1:5" x14ac:dyDescent="0.35">
      <c r="A3424" t="s">
        <v>8421</v>
      </c>
      <c r="B3424" t="s">
        <v>19</v>
      </c>
      <c r="C3424" t="s">
        <v>64</v>
      </c>
      <c r="D3424" t="s">
        <v>2942</v>
      </c>
      <c r="E3424" t="s">
        <v>2086</v>
      </c>
    </row>
    <row r="3425" spans="1:6" x14ac:dyDescent="0.35">
      <c r="A3425" t="s">
        <v>8422</v>
      </c>
      <c r="B3425" t="s">
        <v>19</v>
      </c>
      <c r="C3425" t="s">
        <v>4129</v>
      </c>
      <c r="D3425" t="s">
        <v>4333</v>
      </c>
      <c r="E3425" t="s">
        <v>8423</v>
      </c>
      <c r="F3425" t="s">
        <v>21</v>
      </c>
    </row>
    <row r="3426" spans="1:6" x14ac:dyDescent="0.35">
      <c r="A3426" t="s">
        <v>8424</v>
      </c>
      <c r="B3426" t="s">
        <v>19</v>
      </c>
      <c r="C3426" t="s">
        <v>4129</v>
      </c>
      <c r="D3426" t="s">
        <v>4606</v>
      </c>
      <c r="E3426" t="s">
        <v>8425</v>
      </c>
      <c r="F3426" t="s">
        <v>21</v>
      </c>
    </row>
    <row r="3427" spans="1:6" x14ac:dyDescent="0.35">
      <c r="A3427" t="s">
        <v>8426</v>
      </c>
      <c r="B3427" t="s">
        <v>19</v>
      </c>
      <c r="C3427" t="s">
        <v>4129</v>
      </c>
      <c r="D3427" t="s">
        <v>4606</v>
      </c>
      <c r="E3427" t="s">
        <v>8427</v>
      </c>
      <c r="F3427" t="s">
        <v>21</v>
      </c>
    </row>
    <row r="3428" spans="1:6" x14ac:dyDescent="0.35">
      <c r="A3428" t="s">
        <v>8428</v>
      </c>
      <c r="B3428" t="s">
        <v>19</v>
      </c>
      <c r="C3428" t="s">
        <v>4129</v>
      </c>
      <c r="D3428" t="s">
        <v>4606</v>
      </c>
      <c r="E3428" t="s">
        <v>8429</v>
      </c>
      <c r="F3428" t="s">
        <v>21</v>
      </c>
    </row>
    <row r="3429" spans="1:6" x14ac:dyDescent="0.35">
      <c r="A3429" t="s">
        <v>8430</v>
      </c>
      <c r="B3429" t="s">
        <v>19</v>
      </c>
      <c r="C3429" t="s">
        <v>2920</v>
      </c>
      <c r="D3429" t="s">
        <v>6628</v>
      </c>
      <c r="E3429" t="s">
        <v>8431</v>
      </c>
    </row>
    <row r="3430" spans="1:6" x14ac:dyDescent="0.35">
      <c r="A3430" t="s">
        <v>8432</v>
      </c>
      <c r="B3430" t="s">
        <v>19</v>
      </c>
      <c r="C3430" t="s">
        <v>20</v>
      </c>
      <c r="D3430" t="s">
        <v>8433</v>
      </c>
      <c r="E3430" t="s">
        <v>8434</v>
      </c>
    </row>
    <row r="3431" spans="1:6" x14ac:dyDescent="0.35">
      <c r="A3431" t="s">
        <v>8435</v>
      </c>
      <c r="B3431" t="s">
        <v>361</v>
      </c>
      <c r="C3431" t="s">
        <v>3012</v>
      </c>
      <c r="D3431" t="s">
        <v>3079</v>
      </c>
      <c r="E3431" t="s">
        <v>3362</v>
      </c>
    </row>
    <row r="3432" spans="1:6" x14ac:dyDescent="0.35">
      <c r="A3432" t="s">
        <v>8436</v>
      </c>
      <c r="B3432" t="s">
        <v>361</v>
      </c>
      <c r="C3432" t="s">
        <v>3012</v>
      </c>
      <c r="D3432" t="s">
        <v>3079</v>
      </c>
      <c r="E3432" t="s">
        <v>3362</v>
      </c>
    </row>
    <row r="3433" spans="1:6" x14ac:dyDescent="0.35">
      <c r="A3433" t="s">
        <v>8437</v>
      </c>
      <c r="B3433" t="s">
        <v>361</v>
      </c>
      <c r="C3433" t="s">
        <v>3012</v>
      </c>
      <c r="D3433" t="s">
        <v>3079</v>
      </c>
      <c r="E3433" t="s">
        <v>3362</v>
      </c>
    </row>
    <row r="3434" spans="1:6" x14ac:dyDescent="0.35">
      <c r="A3434" t="s">
        <v>8438</v>
      </c>
      <c r="B3434" t="s">
        <v>361</v>
      </c>
      <c r="C3434" t="s">
        <v>3012</v>
      </c>
      <c r="D3434" t="s">
        <v>3079</v>
      </c>
      <c r="E3434" t="s">
        <v>3364</v>
      </c>
    </row>
    <row r="3435" spans="1:6" x14ac:dyDescent="0.35">
      <c r="A3435" t="s">
        <v>8439</v>
      </c>
      <c r="B3435" t="s">
        <v>361</v>
      </c>
      <c r="C3435" t="s">
        <v>3012</v>
      </c>
      <c r="D3435" t="s">
        <v>3079</v>
      </c>
      <c r="E3435" t="s">
        <v>3364</v>
      </c>
    </row>
    <row r="3436" spans="1:6" x14ac:dyDescent="0.35">
      <c r="A3436" t="s">
        <v>8440</v>
      </c>
      <c r="B3436" t="s">
        <v>361</v>
      </c>
      <c r="C3436" t="s">
        <v>3012</v>
      </c>
      <c r="D3436" t="s">
        <v>3079</v>
      </c>
      <c r="E3436" t="s">
        <v>3364</v>
      </c>
    </row>
    <row r="3437" spans="1:6" x14ac:dyDescent="0.35">
      <c r="A3437" t="s">
        <v>8441</v>
      </c>
      <c r="B3437" t="s">
        <v>19</v>
      </c>
      <c r="C3437" t="s">
        <v>64</v>
      </c>
      <c r="D3437" t="s">
        <v>2942</v>
      </c>
      <c r="E3437" t="s">
        <v>8442</v>
      </c>
    </row>
    <row r="3438" spans="1:6" x14ac:dyDescent="0.35">
      <c r="A3438" t="s">
        <v>8443</v>
      </c>
      <c r="B3438" t="s">
        <v>19</v>
      </c>
      <c r="C3438" t="s">
        <v>38</v>
      </c>
      <c r="D3438" t="s">
        <v>4341</v>
      </c>
      <c r="E3438" t="s">
        <v>8444</v>
      </c>
    </row>
    <row r="3439" spans="1:6" x14ac:dyDescent="0.35">
      <c r="A3439" t="s">
        <v>8445</v>
      </c>
      <c r="B3439" t="s">
        <v>19</v>
      </c>
      <c r="C3439" t="s">
        <v>38</v>
      </c>
      <c r="D3439" t="s">
        <v>4341</v>
      </c>
      <c r="E3439" t="s">
        <v>8444</v>
      </c>
    </row>
    <row r="3440" spans="1:6" x14ac:dyDescent="0.35">
      <c r="A3440" t="s">
        <v>8446</v>
      </c>
      <c r="B3440" t="s">
        <v>19</v>
      </c>
      <c r="C3440" t="s">
        <v>38</v>
      </c>
      <c r="D3440" t="s">
        <v>4341</v>
      </c>
      <c r="E3440" t="s">
        <v>8444</v>
      </c>
    </row>
    <row r="3441" spans="1:6" x14ac:dyDescent="0.35">
      <c r="A3441" t="s">
        <v>8447</v>
      </c>
      <c r="B3441" t="s">
        <v>19</v>
      </c>
      <c r="C3441" t="s">
        <v>4129</v>
      </c>
      <c r="D3441" t="s">
        <v>4333</v>
      </c>
      <c r="E3441" t="s">
        <v>8448</v>
      </c>
      <c r="F3441" t="s">
        <v>21</v>
      </c>
    </row>
    <row r="3442" spans="1:6" x14ac:dyDescent="0.35">
      <c r="A3442" t="s">
        <v>8449</v>
      </c>
      <c r="B3442" t="s">
        <v>19</v>
      </c>
      <c r="C3442" t="s">
        <v>4129</v>
      </c>
      <c r="D3442" t="s">
        <v>4333</v>
      </c>
      <c r="E3442" t="s">
        <v>8450</v>
      </c>
      <c r="F3442" t="s">
        <v>21</v>
      </c>
    </row>
    <row r="3443" spans="1:6" x14ac:dyDescent="0.35">
      <c r="A3443" t="s">
        <v>8451</v>
      </c>
      <c r="B3443" t="s">
        <v>28</v>
      </c>
      <c r="C3443" t="s">
        <v>3735</v>
      </c>
      <c r="D3443" t="s">
        <v>3799</v>
      </c>
      <c r="E3443" t="s">
        <v>3900</v>
      </c>
    </row>
    <row r="3444" spans="1:6" x14ac:dyDescent="0.35">
      <c r="A3444" t="s">
        <v>8452</v>
      </c>
      <c r="B3444" t="s">
        <v>19</v>
      </c>
      <c r="C3444" t="s">
        <v>38</v>
      </c>
      <c r="D3444" t="s">
        <v>4346</v>
      </c>
      <c r="E3444" t="s">
        <v>8453</v>
      </c>
    </row>
    <row r="3445" spans="1:6" x14ac:dyDescent="0.35">
      <c r="A3445" t="s">
        <v>8454</v>
      </c>
      <c r="B3445" t="s">
        <v>2626</v>
      </c>
      <c r="C3445" t="s">
        <v>2627</v>
      </c>
      <c r="D3445" t="s">
        <v>2628</v>
      </c>
      <c r="E3445" t="s">
        <v>2716</v>
      </c>
    </row>
    <row r="3446" spans="1:6" x14ac:dyDescent="0.35">
      <c r="A3446" t="s">
        <v>8455</v>
      </c>
      <c r="B3446" t="s">
        <v>19</v>
      </c>
      <c r="C3446" t="s">
        <v>38</v>
      </c>
      <c r="D3446" t="s">
        <v>4341</v>
      </c>
      <c r="E3446" t="s">
        <v>8456</v>
      </c>
    </row>
    <row r="3447" spans="1:6" x14ac:dyDescent="0.35">
      <c r="A3447" t="s">
        <v>8457</v>
      </c>
      <c r="B3447" t="s">
        <v>19</v>
      </c>
      <c r="C3447" t="s">
        <v>64</v>
      </c>
      <c r="D3447" t="s">
        <v>2942</v>
      </c>
      <c r="E3447" t="s">
        <v>2472</v>
      </c>
    </row>
    <row r="3448" spans="1:6" x14ac:dyDescent="0.35">
      <c r="A3448" t="s">
        <v>8458</v>
      </c>
      <c r="B3448" t="s">
        <v>361</v>
      </c>
      <c r="C3448" t="s">
        <v>3367</v>
      </c>
      <c r="D3448" t="s">
        <v>3368</v>
      </c>
      <c r="E3448" t="s">
        <v>3366</v>
      </c>
    </row>
    <row r="3449" spans="1:6" x14ac:dyDescent="0.35">
      <c r="A3449" t="s">
        <v>8459</v>
      </c>
      <c r="B3449" t="s">
        <v>361</v>
      </c>
      <c r="C3449" t="s">
        <v>3367</v>
      </c>
      <c r="D3449" t="s">
        <v>3368</v>
      </c>
      <c r="E3449" t="s">
        <v>3370</v>
      </c>
    </row>
    <row r="3450" spans="1:6" x14ac:dyDescent="0.35">
      <c r="A3450" t="s">
        <v>8460</v>
      </c>
      <c r="B3450" t="s">
        <v>19</v>
      </c>
      <c r="C3450" t="s">
        <v>64</v>
      </c>
      <c r="D3450" t="s">
        <v>2905</v>
      </c>
      <c r="E3450" t="s">
        <v>2088</v>
      </c>
    </row>
    <row r="3451" spans="1:6" x14ac:dyDescent="0.35">
      <c r="A3451" t="s">
        <v>8461</v>
      </c>
      <c r="B3451" t="s">
        <v>19</v>
      </c>
      <c r="C3451" t="s">
        <v>64</v>
      </c>
      <c r="D3451" t="s">
        <v>2905</v>
      </c>
      <c r="E3451" t="s">
        <v>2088</v>
      </c>
    </row>
    <row r="3452" spans="1:6" x14ac:dyDescent="0.35">
      <c r="A3452" t="s">
        <v>8462</v>
      </c>
      <c r="B3452" t="s">
        <v>19</v>
      </c>
      <c r="C3452" t="s">
        <v>64</v>
      </c>
      <c r="D3452" t="s">
        <v>2905</v>
      </c>
      <c r="E3452" t="s">
        <v>2088</v>
      </c>
    </row>
    <row r="3453" spans="1:6" x14ac:dyDescent="0.35">
      <c r="A3453" t="s">
        <v>8463</v>
      </c>
      <c r="B3453" t="s">
        <v>19</v>
      </c>
      <c r="C3453" t="s">
        <v>64</v>
      </c>
      <c r="D3453" t="s">
        <v>2905</v>
      </c>
      <c r="E3453" t="s">
        <v>2088</v>
      </c>
    </row>
    <row r="3454" spans="1:6" x14ac:dyDescent="0.35">
      <c r="A3454" t="s">
        <v>8464</v>
      </c>
      <c r="B3454" t="s">
        <v>19</v>
      </c>
      <c r="C3454" t="s">
        <v>64</v>
      </c>
      <c r="D3454" t="s">
        <v>2905</v>
      </c>
      <c r="E3454" t="s">
        <v>2088</v>
      </c>
    </row>
    <row r="3455" spans="1:6" x14ac:dyDescent="0.35">
      <c r="A3455" t="s">
        <v>8465</v>
      </c>
      <c r="B3455" t="s">
        <v>19</v>
      </c>
      <c r="C3455" t="s">
        <v>38</v>
      </c>
      <c r="D3455" t="s">
        <v>4341</v>
      </c>
      <c r="E3455" t="s">
        <v>8466</v>
      </c>
    </row>
    <row r="3456" spans="1:6" x14ac:dyDescent="0.35">
      <c r="A3456" t="s">
        <v>8467</v>
      </c>
      <c r="B3456" t="s">
        <v>28</v>
      </c>
      <c r="C3456" t="s">
        <v>3735</v>
      </c>
      <c r="D3456" t="s">
        <v>3799</v>
      </c>
      <c r="E3456" t="s">
        <v>3902</v>
      </c>
    </row>
    <row r="3457" spans="1:5" x14ac:dyDescent="0.35">
      <c r="A3457" t="s">
        <v>8468</v>
      </c>
      <c r="B3457" t="s">
        <v>361</v>
      </c>
      <c r="C3457" t="s">
        <v>3012</v>
      </c>
      <c r="D3457" t="s">
        <v>3079</v>
      </c>
      <c r="E3457" t="s">
        <v>3372</v>
      </c>
    </row>
    <row r="3458" spans="1:5" x14ac:dyDescent="0.35">
      <c r="A3458" t="s">
        <v>8469</v>
      </c>
      <c r="B3458" t="s">
        <v>19</v>
      </c>
      <c r="C3458" t="s">
        <v>64</v>
      </c>
      <c r="D3458" t="s">
        <v>2905</v>
      </c>
      <c r="E3458" t="s">
        <v>1520</v>
      </c>
    </row>
    <row r="3459" spans="1:5" x14ac:dyDescent="0.35">
      <c r="A3459" t="s">
        <v>8470</v>
      </c>
      <c r="B3459" t="s">
        <v>19</v>
      </c>
      <c r="C3459" t="s">
        <v>64</v>
      </c>
      <c r="D3459" t="s">
        <v>2905</v>
      </c>
      <c r="E3459" t="s">
        <v>1520</v>
      </c>
    </row>
    <row r="3460" spans="1:5" x14ac:dyDescent="0.35">
      <c r="A3460" t="s">
        <v>8471</v>
      </c>
      <c r="B3460" t="s">
        <v>19</v>
      </c>
      <c r="C3460" t="s">
        <v>64</v>
      </c>
      <c r="D3460" t="s">
        <v>2905</v>
      </c>
      <c r="E3460" t="s">
        <v>1520</v>
      </c>
    </row>
    <row r="3461" spans="1:5" x14ac:dyDescent="0.35">
      <c r="A3461" t="s">
        <v>8472</v>
      </c>
      <c r="B3461" t="s">
        <v>19</v>
      </c>
      <c r="C3461" t="s">
        <v>64</v>
      </c>
      <c r="D3461" t="s">
        <v>2905</v>
      </c>
      <c r="E3461" t="s">
        <v>1520</v>
      </c>
    </row>
    <row r="3462" spans="1:5" x14ac:dyDescent="0.35">
      <c r="A3462" t="s">
        <v>8473</v>
      </c>
      <c r="B3462" t="s">
        <v>19</v>
      </c>
      <c r="C3462" t="s">
        <v>64</v>
      </c>
      <c r="D3462" t="s">
        <v>2905</v>
      </c>
      <c r="E3462" t="s">
        <v>1520</v>
      </c>
    </row>
    <row r="3463" spans="1:5" x14ac:dyDescent="0.35">
      <c r="A3463" t="s">
        <v>8474</v>
      </c>
      <c r="B3463" t="s">
        <v>19</v>
      </c>
      <c r="C3463" t="s">
        <v>64</v>
      </c>
      <c r="D3463" t="s">
        <v>2905</v>
      </c>
      <c r="E3463" t="s">
        <v>1520</v>
      </c>
    </row>
    <row r="3464" spans="1:5" x14ac:dyDescent="0.35">
      <c r="A3464" t="s">
        <v>8475</v>
      </c>
      <c r="B3464" t="s">
        <v>19</v>
      </c>
      <c r="C3464" t="s">
        <v>64</v>
      </c>
      <c r="D3464" t="s">
        <v>2905</v>
      </c>
      <c r="E3464" t="s">
        <v>1520</v>
      </c>
    </row>
    <row r="3465" spans="1:5" x14ac:dyDescent="0.35">
      <c r="A3465" t="s">
        <v>8476</v>
      </c>
      <c r="B3465" t="s">
        <v>19</v>
      </c>
      <c r="C3465" t="s">
        <v>64</v>
      </c>
      <c r="D3465" t="s">
        <v>2905</v>
      </c>
      <c r="E3465" t="s">
        <v>1520</v>
      </c>
    </row>
    <row r="3466" spans="1:5" x14ac:dyDescent="0.35">
      <c r="A3466" t="s">
        <v>8477</v>
      </c>
      <c r="B3466" t="s">
        <v>19</v>
      </c>
      <c r="C3466" t="s">
        <v>64</v>
      </c>
      <c r="D3466" t="s">
        <v>2905</v>
      </c>
      <c r="E3466" t="s">
        <v>1520</v>
      </c>
    </row>
    <row r="3467" spans="1:5" x14ac:dyDescent="0.35">
      <c r="A3467" t="s">
        <v>8478</v>
      </c>
      <c r="B3467" t="s">
        <v>19</v>
      </c>
      <c r="C3467" t="s">
        <v>64</v>
      </c>
      <c r="D3467" t="s">
        <v>2905</v>
      </c>
      <c r="E3467" t="s">
        <v>1520</v>
      </c>
    </row>
    <row r="3468" spans="1:5" x14ac:dyDescent="0.35">
      <c r="A3468" t="s">
        <v>8479</v>
      </c>
      <c r="B3468" t="s">
        <v>19</v>
      </c>
      <c r="C3468" t="s">
        <v>64</v>
      </c>
      <c r="D3468" t="s">
        <v>2905</v>
      </c>
      <c r="E3468" t="s">
        <v>1520</v>
      </c>
    </row>
    <row r="3469" spans="1:5" x14ac:dyDescent="0.35">
      <c r="A3469" t="s">
        <v>8480</v>
      </c>
      <c r="B3469" t="s">
        <v>19</v>
      </c>
      <c r="C3469" t="s">
        <v>64</v>
      </c>
      <c r="D3469" t="s">
        <v>2905</v>
      </c>
      <c r="E3469" t="s">
        <v>1520</v>
      </c>
    </row>
    <row r="3470" spans="1:5" x14ac:dyDescent="0.35">
      <c r="A3470" t="s">
        <v>8481</v>
      </c>
      <c r="B3470" t="s">
        <v>19</v>
      </c>
      <c r="C3470" t="s">
        <v>64</v>
      </c>
      <c r="D3470" t="s">
        <v>2905</v>
      </c>
      <c r="E3470" t="s">
        <v>1520</v>
      </c>
    </row>
    <row r="3471" spans="1:5" x14ac:dyDescent="0.35">
      <c r="A3471" t="s">
        <v>8482</v>
      </c>
      <c r="B3471" t="s">
        <v>19</v>
      </c>
      <c r="C3471" t="s">
        <v>64</v>
      </c>
      <c r="D3471" t="s">
        <v>2905</v>
      </c>
      <c r="E3471" t="s">
        <v>1520</v>
      </c>
    </row>
    <row r="3472" spans="1:5" x14ac:dyDescent="0.35">
      <c r="A3472" t="s">
        <v>8483</v>
      </c>
      <c r="B3472" t="s">
        <v>19</v>
      </c>
      <c r="C3472" t="s">
        <v>64</v>
      </c>
      <c r="D3472" t="s">
        <v>2905</v>
      </c>
      <c r="E3472" t="s">
        <v>1520</v>
      </c>
    </row>
    <row r="3473" spans="1:5" x14ac:dyDescent="0.35">
      <c r="A3473" t="s">
        <v>8484</v>
      </c>
      <c r="B3473" t="s">
        <v>19</v>
      </c>
      <c r="C3473" t="s">
        <v>64</v>
      </c>
      <c r="D3473" t="s">
        <v>2905</v>
      </c>
      <c r="E3473" t="s">
        <v>1520</v>
      </c>
    </row>
    <row r="3474" spans="1:5" x14ac:dyDescent="0.35">
      <c r="A3474" t="s">
        <v>8485</v>
      </c>
      <c r="B3474" t="s">
        <v>19</v>
      </c>
      <c r="C3474" t="s">
        <v>64</v>
      </c>
      <c r="D3474" t="s">
        <v>2905</v>
      </c>
      <c r="E3474" t="s">
        <v>1520</v>
      </c>
    </row>
    <row r="3475" spans="1:5" x14ac:dyDescent="0.35">
      <c r="A3475" t="s">
        <v>8486</v>
      </c>
      <c r="B3475" t="s">
        <v>19</v>
      </c>
      <c r="C3475" t="s">
        <v>64</v>
      </c>
      <c r="D3475" t="s">
        <v>2905</v>
      </c>
      <c r="E3475" t="s">
        <v>1520</v>
      </c>
    </row>
    <row r="3476" spans="1:5" x14ac:dyDescent="0.35">
      <c r="A3476" t="s">
        <v>8487</v>
      </c>
      <c r="B3476" t="s">
        <v>19</v>
      </c>
      <c r="C3476" t="s">
        <v>64</v>
      </c>
      <c r="D3476" t="s">
        <v>2905</v>
      </c>
      <c r="E3476" t="s">
        <v>1520</v>
      </c>
    </row>
    <row r="3477" spans="1:5" x14ac:dyDescent="0.35">
      <c r="A3477" t="s">
        <v>8488</v>
      </c>
      <c r="B3477" t="s">
        <v>19</v>
      </c>
      <c r="C3477" t="s">
        <v>64</v>
      </c>
      <c r="D3477" t="s">
        <v>2905</v>
      </c>
      <c r="E3477" t="s">
        <v>1520</v>
      </c>
    </row>
    <row r="3478" spans="1:5" x14ac:dyDescent="0.35">
      <c r="A3478" t="s">
        <v>8489</v>
      </c>
      <c r="B3478" t="s">
        <v>19</v>
      </c>
      <c r="C3478" t="s">
        <v>64</v>
      </c>
      <c r="D3478" t="s">
        <v>2905</v>
      </c>
      <c r="E3478" t="s">
        <v>1520</v>
      </c>
    </row>
    <row r="3479" spans="1:5" x14ac:dyDescent="0.35">
      <c r="A3479" t="s">
        <v>8490</v>
      </c>
      <c r="B3479" t="s">
        <v>19</v>
      </c>
      <c r="C3479" t="s">
        <v>64</v>
      </c>
      <c r="D3479" t="s">
        <v>2905</v>
      </c>
      <c r="E3479" t="s">
        <v>1520</v>
      </c>
    </row>
    <row r="3480" spans="1:5" x14ac:dyDescent="0.35">
      <c r="A3480" t="s">
        <v>8491</v>
      </c>
      <c r="B3480" t="s">
        <v>19</v>
      </c>
      <c r="C3480" t="s">
        <v>64</v>
      </c>
      <c r="D3480" t="s">
        <v>2905</v>
      </c>
      <c r="E3480" t="s">
        <v>1520</v>
      </c>
    </row>
    <row r="3481" spans="1:5" x14ac:dyDescent="0.35">
      <c r="A3481" t="s">
        <v>8492</v>
      </c>
      <c r="B3481" t="s">
        <v>19</v>
      </c>
      <c r="C3481" t="s">
        <v>64</v>
      </c>
      <c r="D3481" t="s">
        <v>2905</v>
      </c>
      <c r="E3481" t="s">
        <v>1520</v>
      </c>
    </row>
    <row r="3482" spans="1:5" x14ac:dyDescent="0.35">
      <c r="A3482" t="s">
        <v>8493</v>
      </c>
      <c r="B3482" t="s">
        <v>19</v>
      </c>
      <c r="C3482" t="s">
        <v>64</v>
      </c>
      <c r="D3482" t="s">
        <v>2905</v>
      </c>
      <c r="E3482" t="s">
        <v>1520</v>
      </c>
    </row>
    <row r="3483" spans="1:5" x14ac:dyDescent="0.35">
      <c r="A3483" t="s">
        <v>8494</v>
      </c>
      <c r="B3483" t="s">
        <v>19</v>
      </c>
      <c r="C3483" t="s">
        <v>64</v>
      </c>
      <c r="D3483" t="s">
        <v>2905</v>
      </c>
      <c r="E3483" t="s">
        <v>1520</v>
      </c>
    </row>
    <row r="3484" spans="1:5" x14ac:dyDescent="0.35">
      <c r="A3484" t="s">
        <v>8495</v>
      </c>
      <c r="B3484" t="s">
        <v>19</v>
      </c>
      <c r="C3484" t="s">
        <v>64</v>
      </c>
      <c r="D3484" t="s">
        <v>2905</v>
      </c>
      <c r="E3484" t="s">
        <v>1520</v>
      </c>
    </row>
    <row r="3485" spans="1:5" x14ac:dyDescent="0.35">
      <c r="A3485" t="s">
        <v>8496</v>
      </c>
      <c r="B3485" t="s">
        <v>19</v>
      </c>
      <c r="C3485" t="s">
        <v>64</v>
      </c>
      <c r="D3485" t="s">
        <v>2905</v>
      </c>
      <c r="E3485" t="s">
        <v>1520</v>
      </c>
    </row>
    <row r="3486" spans="1:5" x14ac:dyDescent="0.35">
      <c r="A3486" t="s">
        <v>8497</v>
      </c>
      <c r="B3486" t="s">
        <v>19</v>
      </c>
      <c r="C3486" t="s">
        <v>64</v>
      </c>
      <c r="D3486" t="s">
        <v>2905</v>
      </c>
      <c r="E3486" t="s">
        <v>1520</v>
      </c>
    </row>
    <row r="3487" spans="1:5" x14ac:dyDescent="0.35">
      <c r="A3487" t="s">
        <v>8498</v>
      </c>
      <c r="B3487" t="s">
        <v>19</v>
      </c>
      <c r="C3487" t="s">
        <v>64</v>
      </c>
      <c r="D3487" t="s">
        <v>2905</v>
      </c>
      <c r="E3487" t="s">
        <v>1520</v>
      </c>
    </row>
    <row r="3488" spans="1:5" x14ac:dyDescent="0.35">
      <c r="A3488" t="s">
        <v>8499</v>
      </c>
      <c r="B3488" t="s">
        <v>19</v>
      </c>
      <c r="C3488" t="s">
        <v>64</v>
      </c>
      <c r="D3488" t="s">
        <v>2905</v>
      </c>
      <c r="E3488" t="s">
        <v>1520</v>
      </c>
    </row>
    <row r="3489" spans="1:5" x14ac:dyDescent="0.35">
      <c r="A3489" t="s">
        <v>8500</v>
      </c>
      <c r="B3489" t="s">
        <v>19</v>
      </c>
      <c r="C3489" t="s">
        <v>64</v>
      </c>
      <c r="D3489" t="s">
        <v>2905</v>
      </c>
      <c r="E3489" t="s">
        <v>1520</v>
      </c>
    </row>
    <row r="3490" spans="1:5" x14ac:dyDescent="0.35">
      <c r="A3490" t="s">
        <v>8501</v>
      </c>
      <c r="B3490" t="s">
        <v>19</v>
      </c>
      <c r="C3490" t="s">
        <v>64</v>
      </c>
      <c r="D3490" t="s">
        <v>2905</v>
      </c>
      <c r="E3490" t="s">
        <v>1520</v>
      </c>
    </row>
    <row r="3491" spans="1:5" x14ac:dyDescent="0.35">
      <c r="A3491" t="s">
        <v>8502</v>
      </c>
      <c r="B3491" t="s">
        <v>19</v>
      </c>
      <c r="C3491" t="s">
        <v>64</v>
      </c>
      <c r="D3491" t="s">
        <v>2905</v>
      </c>
      <c r="E3491" t="s">
        <v>1520</v>
      </c>
    </row>
    <row r="3492" spans="1:5" x14ac:dyDescent="0.35">
      <c r="A3492" t="s">
        <v>8503</v>
      </c>
      <c r="B3492" t="s">
        <v>19</v>
      </c>
      <c r="C3492" t="s">
        <v>64</v>
      </c>
      <c r="D3492" t="s">
        <v>2905</v>
      </c>
      <c r="E3492" t="s">
        <v>1520</v>
      </c>
    </row>
    <row r="3493" spans="1:5" x14ac:dyDescent="0.35">
      <c r="A3493" t="s">
        <v>8504</v>
      </c>
      <c r="B3493" t="s">
        <v>19</v>
      </c>
      <c r="C3493" t="s">
        <v>64</v>
      </c>
      <c r="D3493" t="s">
        <v>2905</v>
      </c>
      <c r="E3493" t="s">
        <v>1520</v>
      </c>
    </row>
    <row r="3494" spans="1:5" x14ac:dyDescent="0.35">
      <c r="A3494" t="s">
        <v>8505</v>
      </c>
      <c r="B3494" t="s">
        <v>19</v>
      </c>
      <c r="C3494" t="s">
        <v>64</v>
      </c>
      <c r="D3494" t="s">
        <v>2905</v>
      </c>
      <c r="E3494" t="s">
        <v>1520</v>
      </c>
    </row>
    <row r="3495" spans="1:5" x14ac:dyDescent="0.35">
      <c r="A3495" t="s">
        <v>8506</v>
      </c>
      <c r="B3495" t="s">
        <v>19</v>
      </c>
      <c r="C3495" t="s">
        <v>64</v>
      </c>
      <c r="D3495" t="s">
        <v>2905</v>
      </c>
      <c r="E3495" t="s">
        <v>1520</v>
      </c>
    </row>
    <row r="3496" spans="1:5" x14ac:dyDescent="0.35">
      <c r="A3496" t="s">
        <v>8507</v>
      </c>
      <c r="B3496" t="s">
        <v>19</v>
      </c>
      <c r="C3496" t="s">
        <v>64</v>
      </c>
      <c r="D3496" t="s">
        <v>2905</v>
      </c>
      <c r="E3496" t="s">
        <v>1520</v>
      </c>
    </row>
    <row r="3497" spans="1:5" x14ac:dyDescent="0.35">
      <c r="A3497" t="s">
        <v>8508</v>
      </c>
      <c r="B3497" t="s">
        <v>19</v>
      </c>
      <c r="C3497" t="s">
        <v>64</v>
      </c>
      <c r="D3497" t="s">
        <v>2905</v>
      </c>
      <c r="E3497" t="s">
        <v>1520</v>
      </c>
    </row>
    <row r="3498" spans="1:5" x14ac:dyDescent="0.35">
      <c r="A3498" t="s">
        <v>8509</v>
      </c>
      <c r="B3498" t="s">
        <v>19</v>
      </c>
      <c r="C3498" t="s">
        <v>64</v>
      </c>
      <c r="D3498" t="s">
        <v>2905</v>
      </c>
      <c r="E3498" t="s">
        <v>1520</v>
      </c>
    </row>
    <row r="3499" spans="1:5" x14ac:dyDescent="0.35">
      <c r="A3499" t="s">
        <v>8510</v>
      </c>
      <c r="B3499" t="s">
        <v>19</v>
      </c>
      <c r="C3499" t="s">
        <v>64</v>
      </c>
      <c r="D3499" t="s">
        <v>2905</v>
      </c>
      <c r="E3499" t="s">
        <v>1520</v>
      </c>
    </row>
    <row r="3500" spans="1:5" x14ac:dyDescent="0.35">
      <c r="A3500" t="s">
        <v>8511</v>
      </c>
      <c r="B3500" t="s">
        <v>19</v>
      </c>
      <c r="C3500" t="s">
        <v>64</v>
      </c>
      <c r="D3500" t="s">
        <v>2905</v>
      </c>
      <c r="E3500" t="s">
        <v>1520</v>
      </c>
    </row>
    <row r="3501" spans="1:5" x14ac:dyDescent="0.35">
      <c r="A3501" t="s">
        <v>8512</v>
      </c>
      <c r="B3501" t="s">
        <v>19</v>
      </c>
      <c r="C3501" t="s">
        <v>64</v>
      </c>
      <c r="D3501" t="s">
        <v>2905</v>
      </c>
      <c r="E3501" t="s">
        <v>1520</v>
      </c>
    </row>
    <row r="3502" spans="1:5" x14ac:dyDescent="0.35">
      <c r="A3502" t="s">
        <v>8513</v>
      </c>
      <c r="B3502" t="s">
        <v>19</v>
      </c>
      <c r="C3502" t="s">
        <v>64</v>
      </c>
      <c r="D3502" t="s">
        <v>2905</v>
      </c>
      <c r="E3502" t="s">
        <v>1520</v>
      </c>
    </row>
    <row r="3503" spans="1:5" x14ac:dyDescent="0.35">
      <c r="A3503" t="s">
        <v>8514</v>
      </c>
      <c r="B3503" t="s">
        <v>19</v>
      </c>
      <c r="C3503" t="s">
        <v>64</v>
      </c>
      <c r="D3503" t="s">
        <v>2905</v>
      </c>
      <c r="E3503" t="s">
        <v>1520</v>
      </c>
    </row>
    <row r="3504" spans="1:5" x14ac:dyDescent="0.35">
      <c r="A3504" t="s">
        <v>8515</v>
      </c>
      <c r="B3504" t="s">
        <v>19</v>
      </c>
      <c r="C3504" t="s">
        <v>64</v>
      </c>
      <c r="D3504" t="s">
        <v>2905</v>
      </c>
      <c r="E3504" t="s">
        <v>1520</v>
      </c>
    </row>
    <row r="3505" spans="1:5" x14ac:dyDescent="0.35">
      <c r="A3505" t="s">
        <v>8516</v>
      </c>
      <c r="B3505" t="s">
        <v>19</v>
      </c>
      <c r="C3505" t="s">
        <v>64</v>
      </c>
      <c r="D3505" t="s">
        <v>2905</v>
      </c>
      <c r="E3505" t="s">
        <v>1520</v>
      </c>
    </row>
    <row r="3506" spans="1:5" x14ac:dyDescent="0.35">
      <c r="A3506" t="s">
        <v>8517</v>
      </c>
      <c r="B3506" t="s">
        <v>19</v>
      </c>
      <c r="C3506" t="s">
        <v>64</v>
      </c>
      <c r="D3506" t="s">
        <v>2905</v>
      </c>
      <c r="E3506" t="s">
        <v>1520</v>
      </c>
    </row>
    <row r="3507" spans="1:5" x14ac:dyDescent="0.35">
      <c r="A3507" t="s">
        <v>8518</v>
      </c>
      <c r="B3507" t="s">
        <v>19</v>
      </c>
      <c r="C3507" t="s">
        <v>64</v>
      </c>
      <c r="D3507" t="s">
        <v>2905</v>
      </c>
      <c r="E3507" t="s">
        <v>1520</v>
      </c>
    </row>
    <row r="3508" spans="1:5" x14ac:dyDescent="0.35">
      <c r="A3508" t="s">
        <v>8519</v>
      </c>
      <c r="B3508" t="s">
        <v>28</v>
      </c>
      <c r="C3508" t="s">
        <v>3735</v>
      </c>
      <c r="D3508" t="s">
        <v>3799</v>
      </c>
      <c r="E3508" t="s">
        <v>8520</v>
      </c>
    </row>
    <row r="3509" spans="1:5" x14ac:dyDescent="0.35">
      <c r="A3509" t="s">
        <v>8521</v>
      </c>
      <c r="B3509" t="s">
        <v>28</v>
      </c>
      <c r="C3509" t="s">
        <v>3735</v>
      </c>
      <c r="D3509" t="s">
        <v>3799</v>
      </c>
      <c r="E3509" t="s">
        <v>8520</v>
      </c>
    </row>
    <row r="3510" spans="1:5" x14ac:dyDescent="0.35">
      <c r="A3510" t="s">
        <v>8522</v>
      </c>
      <c r="B3510" t="s">
        <v>28</v>
      </c>
      <c r="C3510" t="s">
        <v>3735</v>
      </c>
      <c r="D3510" t="s">
        <v>3739</v>
      </c>
      <c r="E3510" t="s">
        <v>3904</v>
      </c>
    </row>
    <row r="3511" spans="1:5" x14ac:dyDescent="0.35">
      <c r="A3511" t="s">
        <v>8523</v>
      </c>
      <c r="B3511" t="s">
        <v>28</v>
      </c>
      <c r="C3511" t="s">
        <v>3735</v>
      </c>
      <c r="D3511" t="s">
        <v>3739</v>
      </c>
      <c r="E3511" t="s">
        <v>3906</v>
      </c>
    </row>
    <row r="3512" spans="1:5" x14ac:dyDescent="0.35">
      <c r="A3512" t="s">
        <v>8524</v>
      </c>
      <c r="B3512" t="s">
        <v>28</v>
      </c>
      <c r="C3512" t="s">
        <v>3735</v>
      </c>
      <c r="D3512" t="s">
        <v>3739</v>
      </c>
      <c r="E3512" t="s">
        <v>3908</v>
      </c>
    </row>
    <row r="3513" spans="1:5" x14ac:dyDescent="0.35">
      <c r="A3513" t="s">
        <v>8525</v>
      </c>
      <c r="B3513" t="s">
        <v>19</v>
      </c>
      <c r="C3513" t="s">
        <v>64</v>
      </c>
      <c r="D3513" t="s">
        <v>2942</v>
      </c>
      <c r="E3513" t="s">
        <v>2049</v>
      </c>
    </row>
    <row r="3514" spans="1:5" x14ac:dyDescent="0.35">
      <c r="A3514" t="s">
        <v>8526</v>
      </c>
      <c r="B3514" t="s">
        <v>19</v>
      </c>
      <c r="C3514" t="s">
        <v>64</v>
      </c>
      <c r="D3514" t="s">
        <v>2942</v>
      </c>
      <c r="E3514" t="s">
        <v>2049</v>
      </c>
    </row>
    <row r="3515" spans="1:5" x14ac:dyDescent="0.35">
      <c r="A3515" t="s">
        <v>8527</v>
      </c>
      <c r="B3515" t="s">
        <v>19</v>
      </c>
      <c r="C3515" t="s">
        <v>64</v>
      </c>
      <c r="D3515" t="s">
        <v>2942</v>
      </c>
      <c r="E3515" t="s">
        <v>2049</v>
      </c>
    </row>
    <row r="3516" spans="1:5" x14ac:dyDescent="0.35">
      <c r="A3516" t="s">
        <v>8528</v>
      </c>
      <c r="B3516" t="s">
        <v>19</v>
      </c>
      <c r="C3516" t="s">
        <v>64</v>
      </c>
      <c r="D3516" t="s">
        <v>2942</v>
      </c>
      <c r="E3516" t="s">
        <v>2049</v>
      </c>
    </row>
    <row r="3517" spans="1:5" x14ac:dyDescent="0.35">
      <c r="A3517" t="s">
        <v>8529</v>
      </c>
      <c r="B3517" t="s">
        <v>19</v>
      </c>
      <c r="C3517" t="s">
        <v>64</v>
      </c>
      <c r="D3517" t="s">
        <v>2942</v>
      </c>
      <c r="E3517" t="s">
        <v>2049</v>
      </c>
    </row>
    <row r="3518" spans="1:5" x14ac:dyDescent="0.35">
      <c r="A3518" t="s">
        <v>8530</v>
      </c>
      <c r="B3518" t="s">
        <v>19</v>
      </c>
      <c r="C3518" t="s">
        <v>64</v>
      </c>
      <c r="D3518" t="s">
        <v>2942</v>
      </c>
      <c r="E3518" t="s">
        <v>2049</v>
      </c>
    </row>
    <row r="3519" spans="1:5" x14ac:dyDescent="0.35">
      <c r="A3519" t="s">
        <v>8531</v>
      </c>
      <c r="B3519" t="s">
        <v>19</v>
      </c>
      <c r="C3519" t="s">
        <v>64</v>
      </c>
      <c r="D3519" t="s">
        <v>2942</v>
      </c>
      <c r="E3519" t="s">
        <v>2049</v>
      </c>
    </row>
    <row r="3520" spans="1:5" x14ac:dyDescent="0.35">
      <c r="A3520" t="s">
        <v>8532</v>
      </c>
      <c r="B3520" t="s">
        <v>19</v>
      </c>
      <c r="C3520" t="s">
        <v>64</v>
      </c>
      <c r="D3520" t="s">
        <v>2942</v>
      </c>
      <c r="E3520" t="s">
        <v>2049</v>
      </c>
    </row>
    <row r="3521" spans="1:5" x14ac:dyDescent="0.35">
      <c r="A3521" t="s">
        <v>8533</v>
      </c>
      <c r="B3521" t="s">
        <v>19</v>
      </c>
      <c r="C3521" t="s">
        <v>64</v>
      </c>
      <c r="D3521" t="s">
        <v>2942</v>
      </c>
      <c r="E3521" t="s">
        <v>2049</v>
      </c>
    </row>
    <row r="3522" spans="1:5" x14ac:dyDescent="0.35">
      <c r="A3522" t="s">
        <v>8534</v>
      </c>
      <c r="B3522" t="s">
        <v>19</v>
      </c>
      <c r="C3522" t="s">
        <v>64</v>
      </c>
      <c r="D3522" t="s">
        <v>2942</v>
      </c>
      <c r="E3522" t="s">
        <v>2049</v>
      </c>
    </row>
    <row r="3523" spans="1:5" x14ac:dyDescent="0.35">
      <c r="A3523" t="s">
        <v>8535</v>
      </c>
      <c r="B3523" t="s">
        <v>19</v>
      </c>
      <c r="C3523" t="s">
        <v>64</v>
      </c>
      <c r="D3523" t="s">
        <v>2942</v>
      </c>
      <c r="E3523" t="s">
        <v>2049</v>
      </c>
    </row>
    <row r="3524" spans="1:5" x14ac:dyDescent="0.35">
      <c r="A3524" t="s">
        <v>8536</v>
      </c>
      <c r="B3524" t="s">
        <v>19</v>
      </c>
      <c r="C3524" t="s">
        <v>64</v>
      </c>
      <c r="D3524" t="s">
        <v>2942</v>
      </c>
      <c r="E3524" t="s">
        <v>2049</v>
      </c>
    </row>
    <row r="3525" spans="1:5" x14ac:dyDescent="0.35">
      <c r="A3525" t="s">
        <v>8537</v>
      </c>
      <c r="B3525" t="s">
        <v>19</v>
      </c>
      <c r="C3525" t="s">
        <v>64</v>
      </c>
      <c r="D3525" t="s">
        <v>2942</v>
      </c>
      <c r="E3525" t="s">
        <v>2049</v>
      </c>
    </row>
    <row r="3526" spans="1:5" x14ac:dyDescent="0.35">
      <c r="A3526" t="s">
        <v>8538</v>
      </c>
      <c r="B3526" t="s">
        <v>19</v>
      </c>
      <c r="C3526" t="s">
        <v>64</v>
      </c>
      <c r="D3526" t="s">
        <v>2942</v>
      </c>
      <c r="E3526" t="s">
        <v>2049</v>
      </c>
    </row>
    <row r="3527" spans="1:5" x14ac:dyDescent="0.35">
      <c r="A3527" t="s">
        <v>8539</v>
      </c>
      <c r="B3527" t="s">
        <v>19</v>
      </c>
      <c r="C3527" t="s">
        <v>64</v>
      </c>
      <c r="D3527" t="s">
        <v>2942</v>
      </c>
      <c r="E3527" t="s">
        <v>2049</v>
      </c>
    </row>
    <row r="3528" spans="1:5" x14ac:dyDescent="0.35">
      <c r="A3528" t="s">
        <v>8540</v>
      </c>
      <c r="B3528" t="s">
        <v>19</v>
      </c>
      <c r="C3528" t="s">
        <v>64</v>
      </c>
      <c r="D3528" t="s">
        <v>2942</v>
      </c>
      <c r="E3528" t="s">
        <v>2049</v>
      </c>
    </row>
    <row r="3529" spans="1:5" x14ac:dyDescent="0.35">
      <c r="A3529" t="s">
        <v>8541</v>
      </c>
      <c r="B3529" t="s">
        <v>19</v>
      </c>
      <c r="C3529" t="s">
        <v>64</v>
      </c>
      <c r="D3529" t="s">
        <v>2942</v>
      </c>
      <c r="E3529" t="s">
        <v>2049</v>
      </c>
    </row>
    <row r="3530" spans="1:5" x14ac:dyDescent="0.35">
      <c r="A3530" t="s">
        <v>8542</v>
      </c>
      <c r="B3530" t="s">
        <v>19</v>
      </c>
      <c r="C3530" t="s">
        <v>64</v>
      </c>
      <c r="D3530" t="s">
        <v>2942</v>
      </c>
      <c r="E3530" t="s">
        <v>2049</v>
      </c>
    </row>
    <row r="3531" spans="1:5" x14ac:dyDescent="0.35">
      <c r="A3531" t="s">
        <v>8543</v>
      </c>
      <c r="B3531" t="s">
        <v>19</v>
      </c>
      <c r="C3531" t="s">
        <v>64</v>
      </c>
      <c r="D3531" t="s">
        <v>2905</v>
      </c>
      <c r="E3531" t="s">
        <v>8544</v>
      </c>
    </row>
    <row r="3532" spans="1:5" x14ac:dyDescent="0.35">
      <c r="A3532" t="s">
        <v>8545</v>
      </c>
      <c r="B3532" t="s">
        <v>19</v>
      </c>
      <c r="C3532" t="s">
        <v>64</v>
      </c>
      <c r="D3532" t="s">
        <v>2905</v>
      </c>
      <c r="E3532" t="s">
        <v>8544</v>
      </c>
    </row>
    <row r="3533" spans="1:5" x14ac:dyDescent="0.35">
      <c r="A3533" t="s">
        <v>8546</v>
      </c>
      <c r="B3533" t="s">
        <v>19</v>
      </c>
      <c r="C3533" t="s">
        <v>64</v>
      </c>
      <c r="D3533" t="s">
        <v>2876</v>
      </c>
      <c r="E3533" t="s">
        <v>8547</v>
      </c>
    </row>
    <row r="3534" spans="1:5" x14ac:dyDescent="0.35">
      <c r="A3534" t="s">
        <v>8548</v>
      </c>
      <c r="B3534" t="s">
        <v>19</v>
      </c>
      <c r="C3534" t="s">
        <v>64</v>
      </c>
      <c r="D3534" t="s">
        <v>2954</v>
      </c>
      <c r="E3534" t="s">
        <v>8549</v>
      </c>
    </row>
    <row r="3535" spans="1:5" x14ac:dyDescent="0.35">
      <c r="A3535" t="s">
        <v>8550</v>
      </c>
      <c r="B3535" t="s">
        <v>2626</v>
      </c>
      <c r="C3535" t="s">
        <v>2627</v>
      </c>
      <c r="D3535" t="s">
        <v>2719</v>
      </c>
      <c r="E3535" t="s">
        <v>2718</v>
      </c>
    </row>
    <row r="3536" spans="1:5" x14ac:dyDescent="0.35">
      <c r="A3536" t="s">
        <v>8551</v>
      </c>
      <c r="B3536" t="s">
        <v>19</v>
      </c>
      <c r="C3536" t="s">
        <v>64</v>
      </c>
      <c r="D3536" t="s">
        <v>2905</v>
      </c>
      <c r="E3536" t="s">
        <v>1045</v>
      </c>
    </row>
    <row r="3537" spans="1:5" x14ac:dyDescent="0.35">
      <c r="A3537" t="s">
        <v>8552</v>
      </c>
      <c r="B3537" t="s">
        <v>19</v>
      </c>
      <c r="C3537" t="s">
        <v>64</v>
      </c>
      <c r="D3537" t="s">
        <v>2905</v>
      </c>
      <c r="E3537" t="s">
        <v>1045</v>
      </c>
    </row>
    <row r="3538" spans="1:5" x14ac:dyDescent="0.35">
      <c r="A3538" t="s">
        <v>8553</v>
      </c>
      <c r="B3538" t="s">
        <v>19</v>
      </c>
      <c r="C3538" t="s">
        <v>64</v>
      </c>
      <c r="D3538" t="s">
        <v>2905</v>
      </c>
      <c r="E3538" t="s">
        <v>1045</v>
      </c>
    </row>
    <row r="3539" spans="1:5" x14ac:dyDescent="0.35">
      <c r="A3539" t="s">
        <v>8554</v>
      </c>
      <c r="B3539" t="s">
        <v>19</v>
      </c>
      <c r="C3539" t="s">
        <v>64</v>
      </c>
      <c r="D3539" t="s">
        <v>2905</v>
      </c>
      <c r="E3539" t="s">
        <v>1045</v>
      </c>
    </row>
    <row r="3540" spans="1:5" x14ac:dyDescent="0.35">
      <c r="A3540" t="s">
        <v>8555</v>
      </c>
      <c r="B3540" t="s">
        <v>19</v>
      </c>
      <c r="C3540" t="s">
        <v>64</v>
      </c>
      <c r="D3540" t="s">
        <v>2905</v>
      </c>
      <c r="E3540" t="s">
        <v>1045</v>
      </c>
    </row>
    <row r="3541" spans="1:5" x14ac:dyDescent="0.35">
      <c r="A3541" t="s">
        <v>8556</v>
      </c>
      <c r="B3541" t="s">
        <v>19</v>
      </c>
      <c r="C3541" t="s">
        <v>64</v>
      </c>
      <c r="D3541" t="s">
        <v>2905</v>
      </c>
      <c r="E3541" t="s">
        <v>1045</v>
      </c>
    </row>
    <row r="3542" spans="1:5" x14ac:dyDescent="0.35">
      <c r="A3542" t="s">
        <v>8557</v>
      </c>
      <c r="B3542" t="s">
        <v>19</v>
      </c>
      <c r="C3542" t="s">
        <v>64</v>
      </c>
      <c r="D3542" t="s">
        <v>2905</v>
      </c>
      <c r="E3542" t="s">
        <v>1045</v>
      </c>
    </row>
    <row r="3543" spans="1:5" x14ac:dyDescent="0.35">
      <c r="A3543" t="s">
        <v>8558</v>
      </c>
      <c r="B3543" t="s">
        <v>19</v>
      </c>
      <c r="C3543" t="s">
        <v>64</v>
      </c>
      <c r="D3543" t="s">
        <v>2905</v>
      </c>
      <c r="E3543" t="s">
        <v>1045</v>
      </c>
    </row>
    <row r="3544" spans="1:5" x14ac:dyDescent="0.35">
      <c r="A3544" t="s">
        <v>8559</v>
      </c>
      <c r="B3544" t="s">
        <v>19</v>
      </c>
      <c r="C3544" t="s">
        <v>64</v>
      </c>
      <c r="D3544" t="s">
        <v>2905</v>
      </c>
      <c r="E3544" t="s">
        <v>1045</v>
      </c>
    </row>
    <row r="3545" spans="1:5" x14ac:dyDescent="0.35">
      <c r="A3545" t="s">
        <v>8560</v>
      </c>
      <c r="B3545" t="s">
        <v>19</v>
      </c>
      <c r="C3545" t="s">
        <v>64</v>
      </c>
      <c r="D3545" t="s">
        <v>2905</v>
      </c>
      <c r="E3545" t="s">
        <v>1045</v>
      </c>
    </row>
    <row r="3546" spans="1:5" x14ac:dyDescent="0.35">
      <c r="A3546" t="s">
        <v>8561</v>
      </c>
      <c r="B3546" t="s">
        <v>19</v>
      </c>
      <c r="C3546" t="s">
        <v>64</v>
      </c>
      <c r="D3546" t="s">
        <v>2905</v>
      </c>
      <c r="E3546" t="s">
        <v>1045</v>
      </c>
    </row>
    <row r="3547" spans="1:5" x14ac:dyDescent="0.35">
      <c r="A3547" t="s">
        <v>8562</v>
      </c>
      <c r="B3547" t="s">
        <v>19</v>
      </c>
      <c r="C3547" t="s">
        <v>64</v>
      </c>
      <c r="D3547" t="s">
        <v>2905</v>
      </c>
      <c r="E3547" t="s">
        <v>1045</v>
      </c>
    </row>
    <row r="3548" spans="1:5" x14ac:dyDescent="0.35">
      <c r="A3548" t="s">
        <v>8563</v>
      </c>
      <c r="B3548" t="s">
        <v>19</v>
      </c>
      <c r="C3548" t="s">
        <v>64</v>
      </c>
      <c r="D3548" t="s">
        <v>2905</v>
      </c>
      <c r="E3548" t="s">
        <v>1045</v>
      </c>
    </row>
    <row r="3549" spans="1:5" x14ac:dyDescent="0.35">
      <c r="A3549" t="s">
        <v>8564</v>
      </c>
      <c r="B3549" t="s">
        <v>19</v>
      </c>
      <c r="C3549" t="s">
        <v>64</v>
      </c>
      <c r="D3549" t="s">
        <v>2905</v>
      </c>
      <c r="E3549" t="s">
        <v>1045</v>
      </c>
    </row>
    <row r="3550" spans="1:5" x14ac:dyDescent="0.35">
      <c r="A3550" t="s">
        <v>8565</v>
      </c>
      <c r="B3550" t="s">
        <v>19</v>
      </c>
      <c r="C3550" t="s">
        <v>64</v>
      </c>
      <c r="D3550" t="s">
        <v>2905</v>
      </c>
      <c r="E3550" t="s">
        <v>1045</v>
      </c>
    </row>
    <row r="3551" spans="1:5" x14ac:dyDescent="0.35">
      <c r="A3551" t="s">
        <v>8566</v>
      </c>
      <c r="B3551" t="s">
        <v>19</v>
      </c>
      <c r="C3551" t="s">
        <v>64</v>
      </c>
      <c r="D3551" t="s">
        <v>2905</v>
      </c>
      <c r="E3551" t="s">
        <v>1045</v>
      </c>
    </row>
    <row r="3552" spans="1:5" x14ac:dyDescent="0.35">
      <c r="A3552" t="s">
        <v>8567</v>
      </c>
      <c r="B3552" t="s">
        <v>19</v>
      </c>
      <c r="C3552" t="s">
        <v>64</v>
      </c>
      <c r="D3552" t="s">
        <v>2905</v>
      </c>
      <c r="E3552" t="s">
        <v>1045</v>
      </c>
    </row>
    <row r="3553" spans="1:5" x14ac:dyDescent="0.35">
      <c r="A3553" t="s">
        <v>8568</v>
      </c>
      <c r="B3553" t="s">
        <v>19</v>
      </c>
      <c r="C3553" t="s">
        <v>64</v>
      </c>
      <c r="D3553" t="s">
        <v>2905</v>
      </c>
      <c r="E3553" t="s">
        <v>1045</v>
      </c>
    </row>
    <row r="3554" spans="1:5" x14ac:dyDescent="0.35">
      <c r="A3554" t="s">
        <v>8569</v>
      </c>
      <c r="B3554" t="s">
        <v>19</v>
      </c>
      <c r="C3554" t="s">
        <v>64</v>
      </c>
      <c r="D3554" t="s">
        <v>2905</v>
      </c>
      <c r="E3554" t="s">
        <v>1045</v>
      </c>
    </row>
    <row r="3555" spans="1:5" x14ac:dyDescent="0.35">
      <c r="A3555" t="s">
        <v>8570</v>
      </c>
      <c r="B3555" t="s">
        <v>19</v>
      </c>
      <c r="C3555" t="s">
        <v>64</v>
      </c>
      <c r="D3555" t="s">
        <v>2905</v>
      </c>
      <c r="E3555" t="s">
        <v>1045</v>
      </c>
    </row>
    <row r="3556" spans="1:5" x14ac:dyDescent="0.35">
      <c r="A3556" t="s">
        <v>8571</v>
      </c>
      <c r="B3556" t="s">
        <v>19</v>
      </c>
      <c r="C3556" t="s">
        <v>64</v>
      </c>
      <c r="D3556" t="s">
        <v>2905</v>
      </c>
      <c r="E3556" t="s">
        <v>1045</v>
      </c>
    </row>
    <row r="3557" spans="1:5" x14ac:dyDescent="0.35">
      <c r="A3557" t="s">
        <v>8572</v>
      </c>
      <c r="B3557" t="s">
        <v>19</v>
      </c>
      <c r="C3557" t="s">
        <v>64</v>
      </c>
      <c r="D3557" t="s">
        <v>2905</v>
      </c>
      <c r="E3557" t="s">
        <v>1045</v>
      </c>
    </row>
    <row r="3558" spans="1:5" x14ac:dyDescent="0.35">
      <c r="A3558" t="s">
        <v>8573</v>
      </c>
      <c r="B3558" t="s">
        <v>19</v>
      </c>
      <c r="C3558" t="s">
        <v>64</v>
      </c>
      <c r="D3558" t="s">
        <v>2905</v>
      </c>
      <c r="E3558" t="s">
        <v>1045</v>
      </c>
    </row>
    <row r="3559" spans="1:5" x14ac:dyDescent="0.35">
      <c r="A3559" t="s">
        <v>8574</v>
      </c>
      <c r="B3559" t="s">
        <v>19</v>
      </c>
      <c r="C3559" t="s">
        <v>64</v>
      </c>
      <c r="D3559" t="s">
        <v>2905</v>
      </c>
      <c r="E3559" t="s">
        <v>1045</v>
      </c>
    </row>
    <row r="3560" spans="1:5" x14ac:dyDescent="0.35">
      <c r="A3560" t="s">
        <v>8575</v>
      </c>
      <c r="B3560" t="s">
        <v>19</v>
      </c>
      <c r="C3560" t="s">
        <v>64</v>
      </c>
      <c r="D3560" t="s">
        <v>2905</v>
      </c>
      <c r="E3560" t="s">
        <v>1045</v>
      </c>
    </row>
    <row r="3561" spans="1:5" x14ac:dyDescent="0.35">
      <c r="A3561" t="s">
        <v>8576</v>
      </c>
      <c r="B3561" t="s">
        <v>19</v>
      </c>
      <c r="C3561" t="s">
        <v>64</v>
      </c>
      <c r="D3561" t="s">
        <v>2905</v>
      </c>
      <c r="E3561" t="s">
        <v>1045</v>
      </c>
    </row>
    <row r="3562" spans="1:5" x14ac:dyDescent="0.35">
      <c r="A3562" t="s">
        <v>8577</v>
      </c>
      <c r="B3562" t="s">
        <v>19</v>
      </c>
      <c r="C3562" t="s">
        <v>64</v>
      </c>
      <c r="D3562" t="s">
        <v>2905</v>
      </c>
      <c r="E3562" t="s">
        <v>1045</v>
      </c>
    </row>
    <row r="3563" spans="1:5" x14ac:dyDescent="0.35">
      <c r="A3563" t="s">
        <v>8578</v>
      </c>
      <c r="B3563" t="s">
        <v>19</v>
      </c>
      <c r="C3563" t="s">
        <v>64</v>
      </c>
      <c r="D3563" t="s">
        <v>2905</v>
      </c>
      <c r="E3563" t="s">
        <v>1045</v>
      </c>
    </row>
    <row r="3564" spans="1:5" x14ac:dyDescent="0.35">
      <c r="A3564" t="s">
        <v>8579</v>
      </c>
      <c r="B3564" t="s">
        <v>19</v>
      </c>
      <c r="C3564" t="s">
        <v>64</v>
      </c>
      <c r="D3564" t="s">
        <v>2905</v>
      </c>
      <c r="E3564" t="s">
        <v>1045</v>
      </c>
    </row>
    <row r="3565" spans="1:5" x14ac:dyDescent="0.35">
      <c r="A3565" t="s">
        <v>8580</v>
      </c>
      <c r="B3565" t="s">
        <v>19</v>
      </c>
      <c r="C3565" t="s">
        <v>64</v>
      </c>
      <c r="D3565" t="s">
        <v>2905</v>
      </c>
      <c r="E3565" t="s">
        <v>1045</v>
      </c>
    </row>
    <row r="3566" spans="1:5" x14ac:dyDescent="0.35">
      <c r="A3566" t="s">
        <v>8581</v>
      </c>
      <c r="B3566" t="s">
        <v>19</v>
      </c>
      <c r="C3566" t="s">
        <v>64</v>
      </c>
      <c r="D3566" t="s">
        <v>2905</v>
      </c>
      <c r="E3566" t="s">
        <v>1045</v>
      </c>
    </row>
    <row r="3567" spans="1:5" x14ac:dyDescent="0.35">
      <c r="A3567" t="s">
        <v>8582</v>
      </c>
      <c r="B3567" t="s">
        <v>19</v>
      </c>
      <c r="C3567" t="s">
        <v>64</v>
      </c>
      <c r="D3567" t="s">
        <v>2905</v>
      </c>
      <c r="E3567" t="s">
        <v>1045</v>
      </c>
    </row>
    <row r="3568" spans="1:5" x14ac:dyDescent="0.35">
      <c r="A3568" t="s">
        <v>8583</v>
      </c>
      <c r="B3568" t="s">
        <v>19</v>
      </c>
      <c r="C3568" t="s">
        <v>64</v>
      </c>
      <c r="D3568" t="s">
        <v>2905</v>
      </c>
      <c r="E3568" t="s">
        <v>1045</v>
      </c>
    </row>
    <row r="3569" spans="1:6" x14ac:dyDescent="0.35">
      <c r="A3569" t="s">
        <v>8584</v>
      </c>
      <c r="B3569" t="s">
        <v>19</v>
      </c>
      <c r="C3569" t="s">
        <v>64</v>
      </c>
      <c r="D3569" t="s">
        <v>2905</v>
      </c>
      <c r="E3569" t="s">
        <v>1045</v>
      </c>
    </row>
    <row r="3570" spans="1:6" x14ac:dyDescent="0.35">
      <c r="A3570" t="s">
        <v>8585</v>
      </c>
      <c r="B3570" t="s">
        <v>19</v>
      </c>
      <c r="C3570" t="s">
        <v>64</v>
      </c>
      <c r="D3570" t="s">
        <v>2905</v>
      </c>
      <c r="E3570" t="s">
        <v>1045</v>
      </c>
    </row>
    <row r="3571" spans="1:6" x14ac:dyDescent="0.35">
      <c r="A3571" t="s">
        <v>8586</v>
      </c>
      <c r="B3571" t="s">
        <v>19</v>
      </c>
      <c r="C3571" t="s">
        <v>64</v>
      </c>
      <c r="D3571" t="s">
        <v>2905</v>
      </c>
      <c r="E3571" t="s">
        <v>1045</v>
      </c>
    </row>
    <row r="3572" spans="1:6" x14ac:dyDescent="0.35">
      <c r="A3572" t="s">
        <v>8587</v>
      </c>
      <c r="B3572" t="s">
        <v>19</v>
      </c>
      <c r="C3572" t="s">
        <v>64</v>
      </c>
      <c r="D3572" t="s">
        <v>2905</v>
      </c>
      <c r="E3572" t="s">
        <v>1045</v>
      </c>
    </row>
    <row r="3573" spans="1:6" x14ac:dyDescent="0.35">
      <c r="A3573" t="s">
        <v>8588</v>
      </c>
      <c r="B3573" t="s">
        <v>19</v>
      </c>
      <c r="C3573" t="s">
        <v>64</v>
      </c>
      <c r="D3573" t="s">
        <v>2905</v>
      </c>
      <c r="E3573" t="s">
        <v>1045</v>
      </c>
    </row>
    <row r="3574" spans="1:6" x14ac:dyDescent="0.35">
      <c r="A3574" t="s">
        <v>8589</v>
      </c>
      <c r="B3574" t="s">
        <v>19</v>
      </c>
      <c r="C3574" t="s">
        <v>64</v>
      </c>
      <c r="D3574" t="s">
        <v>2905</v>
      </c>
      <c r="E3574" t="s">
        <v>1045</v>
      </c>
    </row>
    <row r="3575" spans="1:6" x14ac:dyDescent="0.35">
      <c r="A3575" t="s">
        <v>8590</v>
      </c>
      <c r="B3575" t="s">
        <v>19</v>
      </c>
      <c r="C3575" t="s">
        <v>64</v>
      </c>
      <c r="D3575" t="s">
        <v>2905</v>
      </c>
      <c r="E3575" t="s">
        <v>1045</v>
      </c>
    </row>
    <row r="3576" spans="1:6" x14ac:dyDescent="0.35">
      <c r="A3576" t="s">
        <v>8591</v>
      </c>
      <c r="B3576" t="s">
        <v>19</v>
      </c>
      <c r="C3576" t="s">
        <v>64</v>
      </c>
      <c r="D3576" t="s">
        <v>2905</v>
      </c>
      <c r="E3576" t="s">
        <v>8592</v>
      </c>
    </row>
    <row r="3577" spans="1:6" x14ac:dyDescent="0.35">
      <c r="A3577" t="s">
        <v>8593</v>
      </c>
      <c r="B3577" t="s">
        <v>19</v>
      </c>
      <c r="C3577" t="s">
        <v>64</v>
      </c>
      <c r="D3577" t="s">
        <v>2905</v>
      </c>
      <c r="E3577" t="s">
        <v>8592</v>
      </c>
    </row>
    <row r="3578" spans="1:6" x14ac:dyDescent="0.35">
      <c r="A3578" t="s">
        <v>8594</v>
      </c>
      <c r="B3578" t="s">
        <v>19</v>
      </c>
      <c r="C3578" t="s">
        <v>64</v>
      </c>
      <c r="D3578" t="s">
        <v>2905</v>
      </c>
      <c r="E3578" t="s">
        <v>8592</v>
      </c>
    </row>
    <row r="3579" spans="1:6" x14ac:dyDescent="0.35">
      <c r="A3579" t="s">
        <v>8595</v>
      </c>
      <c r="B3579" t="s">
        <v>19</v>
      </c>
      <c r="C3579" t="s">
        <v>64</v>
      </c>
      <c r="D3579" t="s">
        <v>2905</v>
      </c>
      <c r="E3579" t="s">
        <v>8592</v>
      </c>
    </row>
    <row r="3580" spans="1:6" x14ac:dyDescent="0.35">
      <c r="A3580" t="s">
        <v>8596</v>
      </c>
      <c r="B3580" t="s">
        <v>19</v>
      </c>
      <c r="C3580" t="s">
        <v>64</v>
      </c>
      <c r="D3580" t="s">
        <v>2905</v>
      </c>
      <c r="E3580" t="s">
        <v>8592</v>
      </c>
    </row>
    <row r="3581" spans="1:6" x14ac:dyDescent="0.35">
      <c r="A3581" t="s">
        <v>8597</v>
      </c>
      <c r="B3581" t="s">
        <v>19</v>
      </c>
      <c r="C3581" t="s">
        <v>64</v>
      </c>
      <c r="D3581" t="s">
        <v>2905</v>
      </c>
      <c r="E3581" t="s">
        <v>8592</v>
      </c>
    </row>
    <row r="3582" spans="1:6" x14ac:dyDescent="0.35">
      <c r="A3582" t="s">
        <v>8598</v>
      </c>
      <c r="B3582" t="s">
        <v>19</v>
      </c>
      <c r="C3582" t="s">
        <v>124</v>
      </c>
      <c r="D3582" t="s">
        <v>6455</v>
      </c>
      <c r="E3582" t="s">
        <v>8599</v>
      </c>
      <c r="F3582" t="s">
        <v>21</v>
      </c>
    </row>
    <row r="3583" spans="1:6" x14ac:dyDescent="0.35">
      <c r="A3583" t="s">
        <v>8600</v>
      </c>
      <c r="B3583" t="s">
        <v>19</v>
      </c>
      <c r="C3583" t="s">
        <v>124</v>
      </c>
      <c r="D3583" t="s">
        <v>6455</v>
      </c>
      <c r="E3583" t="s">
        <v>8599</v>
      </c>
      <c r="F3583" t="s">
        <v>21</v>
      </c>
    </row>
    <row r="3584" spans="1:6" x14ac:dyDescent="0.35">
      <c r="A3584" t="s">
        <v>8601</v>
      </c>
      <c r="B3584" t="s">
        <v>19</v>
      </c>
      <c r="C3584" t="s">
        <v>124</v>
      </c>
      <c r="D3584" t="s">
        <v>6455</v>
      </c>
      <c r="E3584" t="s">
        <v>8599</v>
      </c>
      <c r="F3584" t="s">
        <v>21</v>
      </c>
    </row>
    <row r="3585" spans="1:6" x14ac:dyDescent="0.35">
      <c r="A3585" t="s">
        <v>8602</v>
      </c>
      <c r="B3585" t="s">
        <v>19</v>
      </c>
      <c r="C3585" t="s">
        <v>124</v>
      </c>
      <c r="D3585" t="s">
        <v>6455</v>
      </c>
      <c r="E3585" t="s">
        <v>8599</v>
      </c>
      <c r="F3585" t="s">
        <v>21</v>
      </c>
    </row>
    <row r="3586" spans="1:6" x14ac:dyDescent="0.35">
      <c r="A3586" t="s">
        <v>8603</v>
      </c>
      <c r="B3586" t="s">
        <v>19</v>
      </c>
      <c r="C3586" t="s">
        <v>124</v>
      </c>
      <c r="D3586" t="s">
        <v>6455</v>
      </c>
      <c r="E3586" t="s">
        <v>8599</v>
      </c>
      <c r="F3586" t="s">
        <v>21</v>
      </c>
    </row>
    <row r="3587" spans="1:6" x14ac:dyDescent="0.35">
      <c r="A3587" t="s">
        <v>8604</v>
      </c>
      <c r="B3587" t="s">
        <v>19</v>
      </c>
      <c r="C3587" t="s">
        <v>124</v>
      </c>
      <c r="D3587" t="s">
        <v>6455</v>
      </c>
      <c r="E3587" t="s">
        <v>8599</v>
      </c>
      <c r="F3587" t="s">
        <v>21</v>
      </c>
    </row>
    <row r="3588" spans="1:6" x14ac:dyDescent="0.35">
      <c r="A3588" t="s">
        <v>8605</v>
      </c>
      <c r="B3588" t="s">
        <v>19</v>
      </c>
      <c r="C3588" t="s">
        <v>2123</v>
      </c>
      <c r="D3588" t="s">
        <v>4357</v>
      </c>
      <c r="E3588" t="s">
        <v>8606</v>
      </c>
    </row>
    <row r="3589" spans="1:6" x14ac:dyDescent="0.35">
      <c r="A3589" t="s">
        <v>8607</v>
      </c>
      <c r="B3589" t="s">
        <v>19</v>
      </c>
      <c r="C3589" t="s">
        <v>2123</v>
      </c>
      <c r="D3589" t="s">
        <v>2908</v>
      </c>
      <c r="E3589" t="s">
        <v>8608</v>
      </c>
    </row>
    <row r="3590" spans="1:6" x14ac:dyDescent="0.35">
      <c r="A3590" t="s">
        <v>8609</v>
      </c>
      <c r="B3590" t="s">
        <v>19</v>
      </c>
      <c r="C3590" t="s">
        <v>2920</v>
      </c>
      <c r="D3590" t="s">
        <v>2921</v>
      </c>
      <c r="E3590" t="s">
        <v>8610</v>
      </c>
      <c r="F3590" t="s">
        <v>21</v>
      </c>
    </row>
    <row r="3591" spans="1:6" x14ac:dyDescent="0.35">
      <c r="A3591" t="s">
        <v>8611</v>
      </c>
      <c r="B3591" t="s">
        <v>19</v>
      </c>
      <c r="C3591" t="s">
        <v>2920</v>
      </c>
      <c r="D3591" t="s">
        <v>2921</v>
      </c>
      <c r="E3591" t="s">
        <v>8612</v>
      </c>
    </row>
    <row r="3592" spans="1:6" x14ac:dyDescent="0.35">
      <c r="A3592" t="s">
        <v>8613</v>
      </c>
      <c r="B3592" t="s">
        <v>19</v>
      </c>
      <c r="C3592" t="s">
        <v>2920</v>
      </c>
      <c r="D3592" t="s">
        <v>2921</v>
      </c>
      <c r="E3592" t="s">
        <v>8614</v>
      </c>
    </row>
    <row r="3593" spans="1:6" x14ac:dyDescent="0.35">
      <c r="A3593" t="s">
        <v>8615</v>
      </c>
      <c r="B3593" t="s">
        <v>19</v>
      </c>
      <c r="C3593" t="s">
        <v>2920</v>
      </c>
      <c r="D3593" t="s">
        <v>2921</v>
      </c>
      <c r="E3593" t="s">
        <v>8616</v>
      </c>
    </row>
    <row r="3594" spans="1:6" x14ac:dyDescent="0.35">
      <c r="A3594" t="s">
        <v>8617</v>
      </c>
      <c r="B3594" t="s">
        <v>19</v>
      </c>
      <c r="C3594" t="s">
        <v>2920</v>
      </c>
      <c r="D3594" t="s">
        <v>6628</v>
      </c>
      <c r="E3594" t="s">
        <v>8618</v>
      </c>
    </row>
    <row r="3595" spans="1:6" x14ac:dyDescent="0.35">
      <c r="A3595" t="s">
        <v>8619</v>
      </c>
      <c r="B3595" t="s">
        <v>28</v>
      </c>
      <c r="C3595" t="s">
        <v>3735</v>
      </c>
      <c r="D3595" t="s">
        <v>3799</v>
      </c>
      <c r="E3595" t="s">
        <v>3910</v>
      </c>
    </row>
    <row r="3596" spans="1:6" x14ac:dyDescent="0.35">
      <c r="A3596" t="s">
        <v>8620</v>
      </c>
      <c r="B3596" t="s">
        <v>19</v>
      </c>
      <c r="C3596" t="s">
        <v>2123</v>
      </c>
      <c r="D3596" t="s">
        <v>4357</v>
      </c>
      <c r="E3596" t="s">
        <v>8621</v>
      </c>
    </row>
    <row r="3597" spans="1:6" x14ac:dyDescent="0.35">
      <c r="A3597" t="s">
        <v>8622</v>
      </c>
      <c r="B3597" t="s">
        <v>19</v>
      </c>
      <c r="C3597" t="s">
        <v>2123</v>
      </c>
      <c r="D3597" t="s">
        <v>4357</v>
      </c>
      <c r="E3597" t="s">
        <v>8621</v>
      </c>
    </row>
    <row r="3598" spans="1:6" x14ac:dyDescent="0.35">
      <c r="A3598" t="s">
        <v>8623</v>
      </c>
      <c r="B3598" t="s">
        <v>19</v>
      </c>
      <c r="C3598" t="s">
        <v>2123</v>
      </c>
      <c r="D3598" t="s">
        <v>4357</v>
      </c>
      <c r="E3598" t="s">
        <v>8621</v>
      </c>
    </row>
    <row r="3599" spans="1:6" x14ac:dyDescent="0.35">
      <c r="A3599" t="s">
        <v>8624</v>
      </c>
      <c r="B3599" t="s">
        <v>19</v>
      </c>
      <c r="C3599" t="s">
        <v>2123</v>
      </c>
      <c r="D3599" t="s">
        <v>4357</v>
      </c>
      <c r="E3599" t="s">
        <v>8621</v>
      </c>
    </row>
    <row r="3600" spans="1:6" x14ac:dyDescent="0.35">
      <c r="A3600" t="s">
        <v>8625</v>
      </c>
      <c r="B3600" t="s">
        <v>19</v>
      </c>
      <c r="C3600" t="s">
        <v>2123</v>
      </c>
      <c r="D3600" t="s">
        <v>4357</v>
      </c>
      <c r="E3600" t="s">
        <v>8621</v>
      </c>
    </row>
    <row r="3601" spans="1:5" x14ac:dyDescent="0.35">
      <c r="A3601" t="s">
        <v>8626</v>
      </c>
      <c r="B3601" t="s">
        <v>19</v>
      </c>
      <c r="C3601" t="s">
        <v>2123</v>
      </c>
      <c r="D3601" t="s">
        <v>4357</v>
      </c>
      <c r="E3601" t="s">
        <v>8621</v>
      </c>
    </row>
    <row r="3602" spans="1:5" x14ac:dyDescent="0.35">
      <c r="A3602" t="s">
        <v>8627</v>
      </c>
      <c r="B3602" t="s">
        <v>19</v>
      </c>
      <c r="C3602" t="s">
        <v>2123</v>
      </c>
      <c r="D3602" t="s">
        <v>4357</v>
      </c>
      <c r="E3602" t="s">
        <v>8621</v>
      </c>
    </row>
    <row r="3603" spans="1:5" x14ac:dyDescent="0.35">
      <c r="A3603" t="s">
        <v>8628</v>
      </c>
      <c r="B3603" t="s">
        <v>19</v>
      </c>
      <c r="C3603" t="s">
        <v>2123</v>
      </c>
      <c r="D3603" t="s">
        <v>4357</v>
      </c>
      <c r="E3603" t="s">
        <v>8621</v>
      </c>
    </row>
    <row r="3604" spans="1:5" x14ac:dyDescent="0.35">
      <c r="A3604" t="s">
        <v>8629</v>
      </c>
      <c r="B3604" t="s">
        <v>19</v>
      </c>
      <c r="C3604" t="s">
        <v>2123</v>
      </c>
      <c r="D3604" t="s">
        <v>4357</v>
      </c>
      <c r="E3604" t="s">
        <v>8621</v>
      </c>
    </row>
    <row r="3605" spans="1:5" x14ac:dyDescent="0.35">
      <c r="A3605" t="s">
        <v>8630</v>
      </c>
      <c r="B3605" t="s">
        <v>19</v>
      </c>
      <c r="C3605" t="s">
        <v>2123</v>
      </c>
      <c r="D3605" t="s">
        <v>4357</v>
      </c>
      <c r="E3605" t="s">
        <v>8631</v>
      </c>
    </row>
    <row r="3606" spans="1:5" x14ac:dyDescent="0.35">
      <c r="A3606" t="s">
        <v>8632</v>
      </c>
      <c r="B3606" t="s">
        <v>19</v>
      </c>
      <c r="C3606" t="s">
        <v>2123</v>
      </c>
      <c r="D3606" t="s">
        <v>4357</v>
      </c>
      <c r="E3606" t="s">
        <v>8633</v>
      </c>
    </row>
    <row r="3607" spans="1:5" x14ac:dyDescent="0.35">
      <c r="A3607" t="s">
        <v>8634</v>
      </c>
      <c r="B3607" t="s">
        <v>19</v>
      </c>
      <c r="C3607" t="s">
        <v>2123</v>
      </c>
      <c r="D3607" t="s">
        <v>4357</v>
      </c>
      <c r="E3607" t="s">
        <v>8633</v>
      </c>
    </row>
    <row r="3608" spans="1:5" x14ac:dyDescent="0.35">
      <c r="A3608" t="s">
        <v>8635</v>
      </c>
      <c r="B3608" t="s">
        <v>19</v>
      </c>
      <c r="C3608" t="s">
        <v>2123</v>
      </c>
      <c r="D3608" t="s">
        <v>4357</v>
      </c>
      <c r="E3608" t="s">
        <v>8636</v>
      </c>
    </row>
    <row r="3609" spans="1:5" x14ac:dyDescent="0.35">
      <c r="A3609" t="s">
        <v>8637</v>
      </c>
      <c r="B3609" t="s">
        <v>19</v>
      </c>
      <c r="C3609" t="s">
        <v>2123</v>
      </c>
      <c r="D3609" t="s">
        <v>4357</v>
      </c>
      <c r="E3609" t="s">
        <v>8638</v>
      </c>
    </row>
    <row r="3610" spans="1:5" x14ac:dyDescent="0.35">
      <c r="A3610" t="s">
        <v>8639</v>
      </c>
      <c r="B3610" t="s">
        <v>19</v>
      </c>
      <c r="C3610" t="s">
        <v>2123</v>
      </c>
      <c r="D3610" t="s">
        <v>4357</v>
      </c>
      <c r="E3610" t="s">
        <v>8638</v>
      </c>
    </row>
    <row r="3611" spans="1:5" x14ac:dyDescent="0.35">
      <c r="A3611" t="s">
        <v>8640</v>
      </c>
      <c r="B3611" t="s">
        <v>19</v>
      </c>
      <c r="C3611" t="s">
        <v>2123</v>
      </c>
      <c r="D3611" t="s">
        <v>4357</v>
      </c>
      <c r="E3611" t="s">
        <v>8638</v>
      </c>
    </row>
    <row r="3612" spans="1:5" x14ac:dyDescent="0.35">
      <c r="A3612" t="s">
        <v>8641</v>
      </c>
      <c r="B3612" t="s">
        <v>19</v>
      </c>
      <c r="C3612" t="s">
        <v>2123</v>
      </c>
      <c r="D3612" t="s">
        <v>4357</v>
      </c>
      <c r="E3612" t="s">
        <v>8638</v>
      </c>
    </row>
    <row r="3613" spans="1:5" x14ac:dyDescent="0.35">
      <c r="A3613" t="s">
        <v>8642</v>
      </c>
      <c r="B3613" t="s">
        <v>19</v>
      </c>
      <c r="C3613" t="s">
        <v>2123</v>
      </c>
      <c r="D3613" t="s">
        <v>4357</v>
      </c>
      <c r="E3613" t="s">
        <v>8638</v>
      </c>
    </row>
    <row r="3614" spans="1:5" x14ac:dyDescent="0.35">
      <c r="A3614" t="s">
        <v>8643</v>
      </c>
      <c r="B3614" t="s">
        <v>19</v>
      </c>
      <c r="C3614" t="s">
        <v>2123</v>
      </c>
      <c r="D3614" t="s">
        <v>4357</v>
      </c>
      <c r="E3614" t="s">
        <v>8638</v>
      </c>
    </row>
    <row r="3615" spans="1:5" x14ac:dyDescent="0.35">
      <c r="A3615" t="s">
        <v>8644</v>
      </c>
      <c r="B3615" t="s">
        <v>19</v>
      </c>
      <c r="C3615" t="s">
        <v>2123</v>
      </c>
      <c r="D3615" t="s">
        <v>4357</v>
      </c>
      <c r="E3615" t="s">
        <v>8638</v>
      </c>
    </row>
    <row r="3616" spans="1:5" x14ac:dyDescent="0.35">
      <c r="A3616" t="s">
        <v>8645</v>
      </c>
      <c r="B3616" t="s">
        <v>19</v>
      </c>
      <c r="C3616" t="s">
        <v>2123</v>
      </c>
      <c r="D3616" t="s">
        <v>4357</v>
      </c>
      <c r="E3616" t="s">
        <v>8646</v>
      </c>
    </row>
    <row r="3617" spans="1:6" x14ac:dyDescent="0.35">
      <c r="A3617" t="s">
        <v>8647</v>
      </c>
      <c r="B3617" t="s">
        <v>19</v>
      </c>
      <c r="C3617" t="s">
        <v>2123</v>
      </c>
      <c r="D3617" t="s">
        <v>4357</v>
      </c>
      <c r="E3617" t="s">
        <v>8648</v>
      </c>
    </row>
    <row r="3618" spans="1:6" x14ac:dyDescent="0.35">
      <c r="A3618" t="s">
        <v>8649</v>
      </c>
      <c r="B3618" t="s">
        <v>2626</v>
      </c>
      <c r="C3618" t="s">
        <v>2713</v>
      </c>
      <c r="D3618" t="s">
        <v>2714</v>
      </c>
      <c r="E3618" t="s">
        <v>8650</v>
      </c>
    </row>
    <row r="3619" spans="1:6" x14ac:dyDescent="0.35">
      <c r="A3619" t="s">
        <v>8651</v>
      </c>
      <c r="B3619" t="s">
        <v>19</v>
      </c>
      <c r="C3619" t="s">
        <v>2920</v>
      </c>
      <c r="D3619" t="s">
        <v>2952</v>
      </c>
      <c r="E3619" t="s">
        <v>8652</v>
      </c>
    </row>
    <row r="3620" spans="1:6" x14ac:dyDescent="0.35">
      <c r="A3620" t="s">
        <v>8653</v>
      </c>
      <c r="B3620" t="s">
        <v>19</v>
      </c>
      <c r="C3620" t="s">
        <v>2920</v>
      </c>
      <c r="D3620" t="s">
        <v>2952</v>
      </c>
      <c r="E3620" t="s">
        <v>8654</v>
      </c>
    </row>
    <row r="3621" spans="1:6" x14ac:dyDescent="0.35">
      <c r="A3621" t="s">
        <v>8655</v>
      </c>
      <c r="B3621" t="s">
        <v>19</v>
      </c>
      <c r="C3621" t="s">
        <v>124</v>
      </c>
      <c r="D3621" t="s">
        <v>4362</v>
      </c>
      <c r="E3621" t="s">
        <v>8656</v>
      </c>
      <c r="F3621" t="s">
        <v>21</v>
      </c>
    </row>
    <row r="3622" spans="1:6" x14ac:dyDescent="0.35">
      <c r="A3622" t="s">
        <v>8657</v>
      </c>
      <c r="B3622" t="s">
        <v>19</v>
      </c>
      <c r="C3622" t="s">
        <v>124</v>
      </c>
      <c r="D3622" t="s">
        <v>4362</v>
      </c>
      <c r="E3622" t="s">
        <v>8658</v>
      </c>
      <c r="F3622" t="s">
        <v>21</v>
      </c>
    </row>
    <row r="3623" spans="1:6" x14ac:dyDescent="0.35">
      <c r="A3623" t="s">
        <v>8659</v>
      </c>
      <c r="B3623" t="s">
        <v>19</v>
      </c>
      <c r="C3623" t="s">
        <v>64</v>
      </c>
      <c r="D3623" t="s">
        <v>2942</v>
      </c>
      <c r="E3623" t="s">
        <v>8660</v>
      </c>
    </row>
    <row r="3624" spans="1:6" x14ac:dyDescent="0.35">
      <c r="A3624" t="s">
        <v>8661</v>
      </c>
      <c r="B3624" t="s">
        <v>19</v>
      </c>
      <c r="C3624" t="s">
        <v>64</v>
      </c>
      <c r="D3624" t="s">
        <v>2942</v>
      </c>
      <c r="E3624" t="s">
        <v>8660</v>
      </c>
    </row>
    <row r="3625" spans="1:6" x14ac:dyDescent="0.35">
      <c r="A3625" t="s">
        <v>8662</v>
      </c>
      <c r="B3625" t="s">
        <v>19</v>
      </c>
      <c r="C3625" t="s">
        <v>64</v>
      </c>
      <c r="D3625" t="s">
        <v>2942</v>
      </c>
      <c r="E3625" t="s">
        <v>8660</v>
      </c>
    </row>
    <row r="3626" spans="1:6" x14ac:dyDescent="0.35">
      <c r="A3626" t="s">
        <v>8663</v>
      </c>
      <c r="B3626" t="s">
        <v>19</v>
      </c>
      <c r="C3626" t="s">
        <v>64</v>
      </c>
      <c r="D3626" t="s">
        <v>2942</v>
      </c>
      <c r="E3626" t="s">
        <v>8660</v>
      </c>
    </row>
    <row r="3627" spans="1:6" x14ac:dyDescent="0.35">
      <c r="A3627" t="s">
        <v>8664</v>
      </c>
      <c r="B3627" t="s">
        <v>19</v>
      </c>
      <c r="C3627" t="s">
        <v>64</v>
      </c>
      <c r="D3627" t="s">
        <v>2942</v>
      </c>
      <c r="E3627" t="s">
        <v>8660</v>
      </c>
    </row>
    <row r="3628" spans="1:6" x14ac:dyDescent="0.35">
      <c r="A3628" t="s">
        <v>8665</v>
      </c>
      <c r="B3628" t="s">
        <v>19</v>
      </c>
      <c r="C3628" t="s">
        <v>64</v>
      </c>
      <c r="D3628" t="s">
        <v>2942</v>
      </c>
      <c r="E3628" t="s">
        <v>8660</v>
      </c>
    </row>
    <row r="3629" spans="1:6" x14ac:dyDescent="0.35">
      <c r="A3629" t="s">
        <v>8666</v>
      </c>
      <c r="B3629" t="s">
        <v>19</v>
      </c>
      <c r="C3629" t="s">
        <v>64</v>
      </c>
      <c r="D3629" t="s">
        <v>2942</v>
      </c>
      <c r="E3629" t="s">
        <v>8660</v>
      </c>
    </row>
    <row r="3630" spans="1:6" x14ac:dyDescent="0.35">
      <c r="A3630" t="s">
        <v>8667</v>
      </c>
      <c r="B3630" t="s">
        <v>19</v>
      </c>
      <c r="C3630" t="s">
        <v>64</v>
      </c>
      <c r="D3630" t="s">
        <v>2942</v>
      </c>
      <c r="E3630" t="s">
        <v>8660</v>
      </c>
    </row>
    <row r="3631" spans="1:6" x14ac:dyDescent="0.35">
      <c r="A3631" t="s">
        <v>8668</v>
      </c>
      <c r="B3631" t="s">
        <v>19</v>
      </c>
      <c r="C3631" t="s">
        <v>64</v>
      </c>
      <c r="D3631" t="s">
        <v>2942</v>
      </c>
      <c r="E3631" t="s">
        <v>8660</v>
      </c>
    </row>
    <row r="3632" spans="1:6" x14ac:dyDescent="0.35">
      <c r="A3632" t="s">
        <v>8669</v>
      </c>
      <c r="B3632" t="s">
        <v>19</v>
      </c>
      <c r="C3632" t="s">
        <v>64</v>
      </c>
      <c r="D3632" t="s">
        <v>2942</v>
      </c>
      <c r="E3632" t="s">
        <v>8660</v>
      </c>
    </row>
    <row r="3633" spans="1:5" x14ac:dyDescent="0.35">
      <c r="A3633" t="s">
        <v>8670</v>
      </c>
      <c r="B3633" t="s">
        <v>19</v>
      </c>
      <c r="C3633" t="s">
        <v>64</v>
      </c>
      <c r="D3633" t="s">
        <v>2942</v>
      </c>
      <c r="E3633" t="s">
        <v>8660</v>
      </c>
    </row>
    <row r="3634" spans="1:5" x14ac:dyDescent="0.35">
      <c r="A3634" t="s">
        <v>8671</v>
      </c>
      <c r="B3634" t="s">
        <v>19</v>
      </c>
      <c r="C3634" t="s">
        <v>64</v>
      </c>
      <c r="D3634" t="s">
        <v>2942</v>
      </c>
      <c r="E3634" t="s">
        <v>8660</v>
      </c>
    </row>
    <row r="3635" spans="1:5" x14ac:dyDescent="0.35">
      <c r="A3635" t="s">
        <v>8672</v>
      </c>
      <c r="B3635" t="s">
        <v>19</v>
      </c>
      <c r="C3635" t="s">
        <v>64</v>
      </c>
      <c r="D3635" t="s">
        <v>2905</v>
      </c>
      <c r="E3635" t="s">
        <v>8673</v>
      </c>
    </row>
    <row r="3636" spans="1:5" x14ac:dyDescent="0.35">
      <c r="A3636" t="s">
        <v>8674</v>
      </c>
      <c r="B3636" t="s">
        <v>19</v>
      </c>
      <c r="C3636" t="s">
        <v>2123</v>
      </c>
      <c r="D3636" t="s">
        <v>8675</v>
      </c>
      <c r="E3636" t="s">
        <v>8676</v>
      </c>
    </row>
    <row r="3637" spans="1:5" x14ac:dyDescent="0.35">
      <c r="A3637" t="s">
        <v>8677</v>
      </c>
      <c r="B3637" t="s">
        <v>19</v>
      </c>
      <c r="C3637" t="s">
        <v>2123</v>
      </c>
      <c r="D3637" t="s">
        <v>8675</v>
      </c>
      <c r="E3637" t="s">
        <v>8676</v>
      </c>
    </row>
    <row r="3638" spans="1:5" x14ac:dyDescent="0.35">
      <c r="A3638" t="s">
        <v>8678</v>
      </c>
      <c r="B3638" t="s">
        <v>19</v>
      </c>
      <c r="C3638" t="s">
        <v>2123</v>
      </c>
      <c r="D3638" t="s">
        <v>8675</v>
      </c>
      <c r="E3638" t="s">
        <v>8676</v>
      </c>
    </row>
    <row r="3639" spans="1:5" x14ac:dyDescent="0.35">
      <c r="A3639" t="s">
        <v>8679</v>
      </c>
      <c r="B3639" t="s">
        <v>19</v>
      </c>
      <c r="C3639" t="s">
        <v>2123</v>
      </c>
      <c r="D3639" t="s">
        <v>8675</v>
      </c>
      <c r="E3639" t="s">
        <v>8676</v>
      </c>
    </row>
    <row r="3640" spans="1:5" x14ac:dyDescent="0.35">
      <c r="A3640" t="s">
        <v>8680</v>
      </c>
      <c r="B3640" t="s">
        <v>19</v>
      </c>
      <c r="C3640" t="s">
        <v>2123</v>
      </c>
      <c r="D3640" t="s">
        <v>8675</v>
      </c>
      <c r="E3640" t="s">
        <v>8676</v>
      </c>
    </row>
    <row r="3641" spans="1:5" x14ac:dyDescent="0.35">
      <c r="A3641" t="s">
        <v>8681</v>
      </c>
      <c r="B3641" t="s">
        <v>19</v>
      </c>
      <c r="C3641" t="s">
        <v>2920</v>
      </c>
      <c r="D3641" t="s">
        <v>2921</v>
      </c>
      <c r="E3641" t="s">
        <v>8682</v>
      </c>
    </row>
    <row r="3642" spans="1:5" x14ac:dyDescent="0.35">
      <c r="A3642" t="s">
        <v>8683</v>
      </c>
      <c r="B3642" t="s">
        <v>19</v>
      </c>
      <c r="C3642" t="s">
        <v>2920</v>
      </c>
      <c r="D3642" t="s">
        <v>2921</v>
      </c>
      <c r="E3642" t="s">
        <v>8684</v>
      </c>
    </row>
    <row r="3643" spans="1:5" x14ac:dyDescent="0.35">
      <c r="A3643" t="s">
        <v>8685</v>
      </c>
      <c r="B3643" t="s">
        <v>19</v>
      </c>
      <c r="C3643" t="s">
        <v>2920</v>
      </c>
      <c r="D3643" t="s">
        <v>2921</v>
      </c>
      <c r="E3643" t="s">
        <v>8686</v>
      </c>
    </row>
    <row r="3644" spans="1:5" x14ac:dyDescent="0.35">
      <c r="A3644" t="s">
        <v>8687</v>
      </c>
      <c r="B3644" t="s">
        <v>19</v>
      </c>
      <c r="C3644" t="s">
        <v>64</v>
      </c>
      <c r="D3644" t="s">
        <v>2905</v>
      </c>
      <c r="E3644" t="s">
        <v>8688</v>
      </c>
    </row>
    <row r="3645" spans="1:5" x14ac:dyDescent="0.35">
      <c r="A3645" t="s">
        <v>8689</v>
      </c>
      <c r="B3645" t="s">
        <v>19</v>
      </c>
      <c r="C3645" t="s">
        <v>64</v>
      </c>
      <c r="D3645" t="s">
        <v>2905</v>
      </c>
      <c r="E3645" t="s">
        <v>8690</v>
      </c>
    </row>
    <row r="3646" spans="1:5" x14ac:dyDescent="0.35">
      <c r="A3646" t="s">
        <v>8691</v>
      </c>
      <c r="B3646" t="s">
        <v>19</v>
      </c>
      <c r="C3646" t="s">
        <v>64</v>
      </c>
      <c r="D3646" t="s">
        <v>2905</v>
      </c>
      <c r="E3646" t="s">
        <v>8690</v>
      </c>
    </row>
    <row r="3647" spans="1:5" x14ac:dyDescent="0.35">
      <c r="A3647" t="s">
        <v>8692</v>
      </c>
      <c r="B3647" t="s">
        <v>19</v>
      </c>
      <c r="C3647" t="s">
        <v>64</v>
      </c>
      <c r="D3647" t="s">
        <v>2905</v>
      </c>
      <c r="E3647" t="s">
        <v>8690</v>
      </c>
    </row>
    <row r="3648" spans="1:5" x14ac:dyDescent="0.35">
      <c r="A3648" t="s">
        <v>8693</v>
      </c>
      <c r="B3648" t="s">
        <v>19</v>
      </c>
      <c r="C3648" t="s">
        <v>64</v>
      </c>
      <c r="D3648" t="s">
        <v>2905</v>
      </c>
      <c r="E3648" t="s">
        <v>8690</v>
      </c>
    </row>
    <row r="3649" spans="1:5" x14ac:dyDescent="0.35">
      <c r="A3649" t="s">
        <v>8694</v>
      </c>
      <c r="B3649" t="s">
        <v>19</v>
      </c>
      <c r="C3649" t="s">
        <v>64</v>
      </c>
      <c r="D3649" t="s">
        <v>2905</v>
      </c>
      <c r="E3649" t="s">
        <v>8690</v>
      </c>
    </row>
    <row r="3650" spans="1:5" x14ac:dyDescent="0.35">
      <c r="A3650" t="s">
        <v>8695</v>
      </c>
      <c r="B3650" t="s">
        <v>19</v>
      </c>
      <c r="C3650" t="s">
        <v>64</v>
      </c>
      <c r="D3650" t="s">
        <v>2905</v>
      </c>
      <c r="E3650" t="s">
        <v>8690</v>
      </c>
    </row>
    <row r="3651" spans="1:5" x14ac:dyDescent="0.35">
      <c r="A3651" t="s">
        <v>8696</v>
      </c>
      <c r="B3651" t="s">
        <v>19</v>
      </c>
      <c r="C3651" t="s">
        <v>64</v>
      </c>
      <c r="D3651" t="s">
        <v>2905</v>
      </c>
      <c r="E3651" t="s">
        <v>8697</v>
      </c>
    </row>
    <row r="3652" spans="1:5" x14ac:dyDescent="0.35">
      <c r="A3652" t="s">
        <v>8698</v>
      </c>
      <c r="B3652" t="s">
        <v>19</v>
      </c>
      <c r="C3652" t="s">
        <v>2920</v>
      </c>
      <c r="D3652" t="s">
        <v>2921</v>
      </c>
      <c r="E3652" t="s">
        <v>8699</v>
      </c>
    </row>
    <row r="3653" spans="1:5" x14ac:dyDescent="0.35">
      <c r="A3653" t="s">
        <v>8700</v>
      </c>
      <c r="B3653" t="s">
        <v>19</v>
      </c>
      <c r="C3653" t="s">
        <v>2920</v>
      </c>
      <c r="D3653" t="s">
        <v>2921</v>
      </c>
      <c r="E3653" t="s">
        <v>8701</v>
      </c>
    </row>
    <row r="3654" spans="1:5" x14ac:dyDescent="0.35">
      <c r="A3654" t="s">
        <v>8702</v>
      </c>
      <c r="B3654" t="s">
        <v>19</v>
      </c>
      <c r="C3654" t="s">
        <v>64</v>
      </c>
      <c r="D3654" t="s">
        <v>2905</v>
      </c>
      <c r="E3654" t="s">
        <v>8703</v>
      </c>
    </row>
    <row r="3655" spans="1:5" x14ac:dyDescent="0.35">
      <c r="A3655" t="s">
        <v>8704</v>
      </c>
      <c r="B3655" t="s">
        <v>19</v>
      </c>
      <c r="C3655" t="s">
        <v>64</v>
      </c>
      <c r="D3655" t="s">
        <v>2905</v>
      </c>
      <c r="E3655" t="s">
        <v>8703</v>
      </c>
    </row>
    <row r="3656" spans="1:5" x14ac:dyDescent="0.35">
      <c r="A3656" t="s">
        <v>8705</v>
      </c>
      <c r="B3656" t="s">
        <v>28</v>
      </c>
      <c r="C3656" t="s">
        <v>3735</v>
      </c>
      <c r="D3656" t="s">
        <v>3757</v>
      </c>
      <c r="E3656" t="s">
        <v>3912</v>
      </c>
    </row>
    <row r="3657" spans="1:5" x14ac:dyDescent="0.35">
      <c r="A3657" t="s">
        <v>8706</v>
      </c>
      <c r="B3657" t="s">
        <v>28</v>
      </c>
      <c r="C3657" t="s">
        <v>3735</v>
      </c>
      <c r="D3657" t="s">
        <v>3757</v>
      </c>
      <c r="E3657" t="s">
        <v>3912</v>
      </c>
    </row>
    <row r="3658" spans="1:5" x14ac:dyDescent="0.35">
      <c r="A3658" t="s">
        <v>8707</v>
      </c>
      <c r="B3658" t="s">
        <v>28</v>
      </c>
      <c r="C3658" t="s">
        <v>3735</v>
      </c>
      <c r="D3658" t="s">
        <v>3757</v>
      </c>
      <c r="E3658" t="s">
        <v>3914</v>
      </c>
    </row>
    <row r="3659" spans="1:5" x14ac:dyDescent="0.35">
      <c r="A3659" t="s">
        <v>8708</v>
      </c>
      <c r="B3659" t="s">
        <v>19</v>
      </c>
      <c r="C3659" t="s">
        <v>64</v>
      </c>
      <c r="D3659" t="s">
        <v>2876</v>
      </c>
      <c r="E3659" t="s">
        <v>8709</v>
      </c>
    </row>
    <row r="3660" spans="1:5" x14ac:dyDescent="0.35">
      <c r="A3660" t="s">
        <v>8710</v>
      </c>
      <c r="B3660" t="s">
        <v>361</v>
      </c>
      <c r="C3660" t="s">
        <v>3012</v>
      </c>
      <c r="D3660" t="s">
        <v>3013</v>
      </c>
      <c r="E3660" t="s">
        <v>3374</v>
      </c>
    </row>
    <row r="3661" spans="1:5" x14ac:dyDescent="0.35">
      <c r="A3661" t="s">
        <v>8711</v>
      </c>
      <c r="B3661" t="s">
        <v>19</v>
      </c>
      <c r="C3661" t="s">
        <v>124</v>
      </c>
      <c r="D3661" t="s">
        <v>2946</v>
      </c>
      <c r="E3661" t="s">
        <v>123</v>
      </c>
    </row>
    <row r="3662" spans="1:5" x14ac:dyDescent="0.35">
      <c r="A3662" t="s">
        <v>8712</v>
      </c>
      <c r="B3662" t="s">
        <v>19</v>
      </c>
      <c r="C3662" t="s">
        <v>124</v>
      </c>
      <c r="D3662" t="s">
        <v>2946</v>
      </c>
      <c r="E3662" t="s">
        <v>123</v>
      </c>
    </row>
    <row r="3663" spans="1:5" x14ac:dyDescent="0.35">
      <c r="A3663" t="s">
        <v>8713</v>
      </c>
      <c r="B3663" t="s">
        <v>19</v>
      </c>
      <c r="C3663" t="s">
        <v>124</v>
      </c>
      <c r="D3663" t="s">
        <v>2946</v>
      </c>
      <c r="E3663" t="s">
        <v>123</v>
      </c>
    </row>
    <row r="3664" spans="1:5" x14ac:dyDescent="0.35">
      <c r="A3664" t="s">
        <v>8714</v>
      </c>
      <c r="B3664" t="s">
        <v>19</v>
      </c>
      <c r="C3664" t="s">
        <v>124</v>
      </c>
      <c r="D3664" t="s">
        <v>2946</v>
      </c>
      <c r="E3664" t="s">
        <v>123</v>
      </c>
    </row>
    <row r="3665" spans="1:5" x14ac:dyDescent="0.35">
      <c r="A3665" t="s">
        <v>8715</v>
      </c>
      <c r="B3665" t="s">
        <v>19</v>
      </c>
      <c r="C3665" t="s">
        <v>124</v>
      </c>
      <c r="D3665" t="s">
        <v>2946</v>
      </c>
      <c r="E3665" t="s">
        <v>123</v>
      </c>
    </row>
    <row r="3666" spans="1:5" x14ac:dyDescent="0.35">
      <c r="A3666" t="s">
        <v>8716</v>
      </c>
      <c r="B3666" t="s">
        <v>19</v>
      </c>
      <c r="C3666" t="s">
        <v>124</v>
      </c>
      <c r="D3666" t="s">
        <v>2946</v>
      </c>
      <c r="E3666" t="s">
        <v>123</v>
      </c>
    </row>
    <row r="3667" spans="1:5" x14ac:dyDescent="0.35">
      <c r="A3667" t="s">
        <v>8717</v>
      </c>
      <c r="B3667" t="s">
        <v>19</v>
      </c>
      <c r="C3667" t="s">
        <v>124</v>
      </c>
      <c r="D3667" t="s">
        <v>2946</v>
      </c>
      <c r="E3667" t="s">
        <v>123</v>
      </c>
    </row>
    <row r="3668" spans="1:5" x14ac:dyDescent="0.35">
      <c r="A3668" t="s">
        <v>8718</v>
      </c>
      <c r="B3668" t="s">
        <v>19</v>
      </c>
      <c r="C3668" t="s">
        <v>124</v>
      </c>
      <c r="D3668" t="s">
        <v>2946</v>
      </c>
      <c r="E3668" t="s">
        <v>123</v>
      </c>
    </row>
    <row r="3669" spans="1:5" x14ac:dyDescent="0.35">
      <c r="A3669" t="s">
        <v>8719</v>
      </c>
      <c r="B3669" t="s">
        <v>19</v>
      </c>
      <c r="C3669" t="s">
        <v>124</v>
      </c>
      <c r="D3669" t="s">
        <v>2946</v>
      </c>
      <c r="E3669" t="s">
        <v>123</v>
      </c>
    </row>
    <row r="3670" spans="1:5" x14ac:dyDescent="0.35">
      <c r="A3670" t="s">
        <v>8720</v>
      </c>
      <c r="B3670" t="s">
        <v>19</v>
      </c>
      <c r="C3670" t="s">
        <v>124</v>
      </c>
      <c r="D3670" t="s">
        <v>2946</v>
      </c>
      <c r="E3670" t="s">
        <v>123</v>
      </c>
    </row>
    <row r="3671" spans="1:5" x14ac:dyDescent="0.35">
      <c r="A3671" t="s">
        <v>8721</v>
      </c>
      <c r="B3671" t="s">
        <v>19</v>
      </c>
      <c r="C3671" t="s">
        <v>124</v>
      </c>
      <c r="D3671" t="s">
        <v>2946</v>
      </c>
      <c r="E3671" t="s">
        <v>123</v>
      </c>
    </row>
    <row r="3672" spans="1:5" x14ac:dyDescent="0.35">
      <c r="A3672" t="s">
        <v>8722</v>
      </c>
      <c r="B3672" t="s">
        <v>19</v>
      </c>
      <c r="C3672" t="s">
        <v>124</v>
      </c>
      <c r="D3672" t="s">
        <v>2946</v>
      </c>
      <c r="E3672" t="s">
        <v>123</v>
      </c>
    </row>
    <row r="3673" spans="1:5" x14ac:dyDescent="0.35">
      <c r="A3673" t="s">
        <v>8723</v>
      </c>
      <c r="B3673" t="s">
        <v>19</v>
      </c>
      <c r="C3673" t="s">
        <v>124</v>
      </c>
      <c r="D3673" t="s">
        <v>2946</v>
      </c>
      <c r="E3673" t="s">
        <v>123</v>
      </c>
    </row>
    <row r="3674" spans="1:5" x14ac:dyDescent="0.35">
      <c r="A3674" t="s">
        <v>8724</v>
      </c>
      <c r="B3674" t="s">
        <v>19</v>
      </c>
      <c r="C3674" t="s">
        <v>124</v>
      </c>
      <c r="D3674" t="s">
        <v>2946</v>
      </c>
      <c r="E3674" t="s">
        <v>123</v>
      </c>
    </row>
    <row r="3675" spans="1:5" x14ac:dyDescent="0.35">
      <c r="A3675" t="s">
        <v>8725</v>
      </c>
      <c r="B3675" t="s">
        <v>19</v>
      </c>
      <c r="C3675" t="s">
        <v>124</v>
      </c>
      <c r="D3675" t="s">
        <v>2946</v>
      </c>
      <c r="E3675" t="s">
        <v>123</v>
      </c>
    </row>
    <row r="3676" spans="1:5" x14ac:dyDescent="0.35">
      <c r="A3676" t="s">
        <v>8726</v>
      </c>
      <c r="B3676" t="s">
        <v>19</v>
      </c>
      <c r="C3676" t="s">
        <v>124</v>
      </c>
      <c r="D3676" t="s">
        <v>2946</v>
      </c>
      <c r="E3676" t="s">
        <v>123</v>
      </c>
    </row>
    <row r="3677" spans="1:5" x14ac:dyDescent="0.35">
      <c r="A3677" t="s">
        <v>8727</v>
      </c>
      <c r="B3677" t="s">
        <v>19</v>
      </c>
      <c r="C3677" t="s">
        <v>124</v>
      </c>
      <c r="D3677" t="s">
        <v>2946</v>
      </c>
      <c r="E3677" t="s">
        <v>123</v>
      </c>
    </row>
    <row r="3678" spans="1:5" x14ac:dyDescent="0.35">
      <c r="A3678" t="s">
        <v>8728</v>
      </c>
      <c r="B3678" t="s">
        <v>19</v>
      </c>
      <c r="C3678" t="s">
        <v>124</v>
      </c>
      <c r="D3678" t="s">
        <v>2946</v>
      </c>
      <c r="E3678" t="s">
        <v>123</v>
      </c>
    </row>
    <row r="3679" spans="1:5" x14ac:dyDescent="0.35">
      <c r="A3679" t="s">
        <v>8729</v>
      </c>
      <c r="B3679" t="s">
        <v>19</v>
      </c>
      <c r="C3679" t="s">
        <v>124</v>
      </c>
      <c r="D3679" t="s">
        <v>2946</v>
      </c>
      <c r="E3679" t="s">
        <v>123</v>
      </c>
    </row>
    <row r="3680" spans="1:5" x14ac:dyDescent="0.35">
      <c r="A3680" t="s">
        <v>8730</v>
      </c>
      <c r="B3680" t="s">
        <v>19</v>
      </c>
      <c r="C3680" t="s">
        <v>124</v>
      </c>
      <c r="D3680" t="s">
        <v>2946</v>
      </c>
      <c r="E3680" t="s">
        <v>123</v>
      </c>
    </row>
    <row r="3681" spans="1:5" x14ac:dyDescent="0.35">
      <c r="A3681" t="s">
        <v>8731</v>
      </c>
      <c r="B3681" t="s">
        <v>19</v>
      </c>
      <c r="C3681" t="s">
        <v>124</v>
      </c>
      <c r="D3681" t="s">
        <v>2946</v>
      </c>
      <c r="E3681" t="s">
        <v>123</v>
      </c>
    </row>
    <row r="3682" spans="1:5" x14ac:dyDescent="0.35">
      <c r="A3682" t="s">
        <v>8732</v>
      </c>
      <c r="B3682" t="s">
        <v>19</v>
      </c>
      <c r="C3682" t="s">
        <v>124</v>
      </c>
      <c r="D3682" t="s">
        <v>2946</v>
      </c>
      <c r="E3682" t="s">
        <v>123</v>
      </c>
    </row>
    <row r="3683" spans="1:5" x14ac:dyDescent="0.35">
      <c r="A3683" t="s">
        <v>8733</v>
      </c>
      <c r="B3683" t="s">
        <v>19</v>
      </c>
      <c r="C3683" t="s">
        <v>124</v>
      </c>
      <c r="D3683" t="s">
        <v>2946</v>
      </c>
      <c r="E3683" t="s">
        <v>123</v>
      </c>
    </row>
    <row r="3684" spans="1:5" x14ac:dyDescent="0.35">
      <c r="A3684" t="s">
        <v>8734</v>
      </c>
      <c r="B3684" t="s">
        <v>19</v>
      </c>
      <c r="C3684" t="s">
        <v>124</v>
      </c>
      <c r="D3684" t="s">
        <v>2946</v>
      </c>
      <c r="E3684" t="s">
        <v>123</v>
      </c>
    </row>
    <row r="3685" spans="1:5" x14ac:dyDescent="0.35">
      <c r="A3685" t="s">
        <v>8735</v>
      </c>
      <c r="B3685" t="s">
        <v>19</v>
      </c>
      <c r="C3685" t="s">
        <v>124</v>
      </c>
      <c r="D3685" t="s">
        <v>2946</v>
      </c>
      <c r="E3685" t="s">
        <v>123</v>
      </c>
    </row>
    <row r="3686" spans="1:5" x14ac:dyDescent="0.35">
      <c r="A3686" t="s">
        <v>8736</v>
      </c>
      <c r="B3686" t="s">
        <v>19</v>
      </c>
      <c r="C3686" t="s">
        <v>124</v>
      </c>
      <c r="D3686" t="s">
        <v>2946</v>
      </c>
      <c r="E3686" t="s">
        <v>123</v>
      </c>
    </row>
    <row r="3687" spans="1:5" x14ac:dyDescent="0.35">
      <c r="A3687" t="s">
        <v>8737</v>
      </c>
      <c r="B3687" t="s">
        <v>19</v>
      </c>
      <c r="C3687" t="s">
        <v>124</v>
      </c>
      <c r="D3687" t="s">
        <v>2946</v>
      </c>
      <c r="E3687" t="s">
        <v>123</v>
      </c>
    </row>
    <row r="3688" spans="1:5" x14ac:dyDescent="0.35">
      <c r="A3688" t="s">
        <v>8738</v>
      </c>
      <c r="B3688" t="s">
        <v>19</v>
      </c>
      <c r="C3688" t="s">
        <v>124</v>
      </c>
      <c r="D3688" t="s">
        <v>2946</v>
      </c>
      <c r="E3688" t="s">
        <v>123</v>
      </c>
    </row>
    <row r="3689" spans="1:5" x14ac:dyDescent="0.35">
      <c r="A3689" t="s">
        <v>8739</v>
      </c>
      <c r="B3689" t="s">
        <v>19</v>
      </c>
      <c r="C3689" t="s">
        <v>124</v>
      </c>
      <c r="D3689" t="s">
        <v>2946</v>
      </c>
      <c r="E3689" t="s">
        <v>123</v>
      </c>
    </row>
    <row r="3690" spans="1:5" x14ac:dyDescent="0.35">
      <c r="A3690" t="s">
        <v>8740</v>
      </c>
      <c r="B3690" t="s">
        <v>19</v>
      </c>
      <c r="C3690" t="s">
        <v>124</v>
      </c>
      <c r="D3690" t="s">
        <v>2946</v>
      </c>
      <c r="E3690" t="s">
        <v>123</v>
      </c>
    </row>
    <row r="3691" spans="1:5" x14ac:dyDescent="0.35">
      <c r="A3691" t="s">
        <v>8741</v>
      </c>
      <c r="B3691" t="s">
        <v>19</v>
      </c>
      <c r="C3691" t="s">
        <v>124</v>
      </c>
      <c r="D3691" t="s">
        <v>2946</v>
      </c>
      <c r="E3691" t="s">
        <v>123</v>
      </c>
    </row>
    <row r="3692" spans="1:5" x14ac:dyDescent="0.35">
      <c r="A3692" t="s">
        <v>8742</v>
      </c>
      <c r="B3692" t="s">
        <v>19</v>
      </c>
      <c r="C3692" t="s">
        <v>124</v>
      </c>
      <c r="D3692" t="s">
        <v>2946</v>
      </c>
      <c r="E3692" t="s">
        <v>123</v>
      </c>
    </row>
    <row r="3693" spans="1:5" x14ac:dyDescent="0.35">
      <c r="A3693" t="s">
        <v>8743</v>
      </c>
      <c r="B3693" t="s">
        <v>19</v>
      </c>
      <c r="C3693" t="s">
        <v>124</v>
      </c>
      <c r="D3693" t="s">
        <v>2946</v>
      </c>
      <c r="E3693" t="s">
        <v>123</v>
      </c>
    </row>
    <row r="3694" spans="1:5" x14ac:dyDescent="0.35">
      <c r="A3694" t="s">
        <v>8744</v>
      </c>
      <c r="B3694" t="s">
        <v>19</v>
      </c>
      <c r="C3694" t="s">
        <v>124</v>
      </c>
      <c r="D3694" t="s">
        <v>2946</v>
      </c>
      <c r="E3694" t="s">
        <v>123</v>
      </c>
    </row>
    <row r="3695" spans="1:5" x14ac:dyDescent="0.35">
      <c r="A3695" t="s">
        <v>8745</v>
      </c>
      <c r="B3695" t="s">
        <v>19</v>
      </c>
      <c r="C3695" t="s">
        <v>124</v>
      </c>
      <c r="D3695" t="s">
        <v>2946</v>
      </c>
      <c r="E3695" t="s">
        <v>123</v>
      </c>
    </row>
    <row r="3696" spans="1:5" x14ac:dyDescent="0.35">
      <c r="A3696" t="s">
        <v>8746</v>
      </c>
      <c r="B3696" t="s">
        <v>19</v>
      </c>
      <c r="C3696" t="s">
        <v>124</v>
      </c>
      <c r="D3696" t="s">
        <v>2946</v>
      </c>
      <c r="E3696" t="s">
        <v>123</v>
      </c>
    </row>
    <row r="3697" spans="1:5" x14ac:dyDescent="0.35">
      <c r="A3697" t="s">
        <v>8747</v>
      </c>
      <c r="B3697" t="s">
        <v>19</v>
      </c>
      <c r="C3697" t="s">
        <v>124</v>
      </c>
      <c r="D3697" t="s">
        <v>2946</v>
      </c>
      <c r="E3697" t="s">
        <v>123</v>
      </c>
    </row>
    <row r="3698" spans="1:5" x14ac:dyDescent="0.35">
      <c r="A3698" t="s">
        <v>8748</v>
      </c>
      <c r="B3698" t="s">
        <v>19</v>
      </c>
      <c r="C3698" t="s">
        <v>124</v>
      </c>
      <c r="D3698" t="s">
        <v>2946</v>
      </c>
      <c r="E3698" t="s">
        <v>123</v>
      </c>
    </row>
    <row r="3699" spans="1:5" x14ac:dyDescent="0.35">
      <c r="A3699" t="s">
        <v>8749</v>
      </c>
      <c r="B3699" t="s">
        <v>19</v>
      </c>
      <c r="C3699" t="s">
        <v>124</v>
      </c>
      <c r="D3699" t="s">
        <v>2946</v>
      </c>
      <c r="E3699" t="s">
        <v>123</v>
      </c>
    </row>
    <row r="3700" spans="1:5" x14ac:dyDescent="0.35">
      <c r="A3700" t="s">
        <v>8750</v>
      </c>
      <c r="B3700" t="s">
        <v>19</v>
      </c>
      <c r="C3700" t="s">
        <v>124</v>
      </c>
      <c r="D3700" t="s">
        <v>2946</v>
      </c>
      <c r="E3700" t="s">
        <v>123</v>
      </c>
    </row>
    <row r="3701" spans="1:5" x14ac:dyDescent="0.35">
      <c r="A3701" t="s">
        <v>8751</v>
      </c>
      <c r="B3701" t="s">
        <v>19</v>
      </c>
      <c r="C3701" t="s">
        <v>124</v>
      </c>
      <c r="D3701" t="s">
        <v>2946</v>
      </c>
      <c r="E3701" t="s">
        <v>123</v>
      </c>
    </row>
    <row r="3702" spans="1:5" x14ac:dyDescent="0.35">
      <c r="A3702" t="s">
        <v>8752</v>
      </c>
      <c r="B3702" t="s">
        <v>19</v>
      </c>
      <c r="C3702" t="s">
        <v>124</v>
      </c>
      <c r="D3702" t="s">
        <v>2946</v>
      </c>
      <c r="E3702" t="s">
        <v>123</v>
      </c>
    </row>
    <row r="3703" spans="1:5" x14ac:dyDescent="0.35">
      <c r="A3703" t="s">
        <v>8753</v>
      </c>
      <c r="B3703" t="s">
        <v>19</v>
      </c>
      <c r="C3703" t="s">
        <v>124</v>
      </c>
      <c r="D3703" t="s">
        <v>2946</v>
      </c>
      <c r="E3703" t="s">
        <v>123</v>
      </c>
    </row>
    <row r="3704" spans="1:5" x14ac:dyDescent="0.35">
      <c r="A3704" t="s">
        <v>8754</v>
      </c>
      <c r="B3704" t="s">
        <v>19</v>
      </c>
      <c r="C3704" t="s">
        <v>124</v>
      </c>
      <c r="D3704" t="s">
        <v>2946</v>
      </c>
      <c r="E3704" t="s">
        <v>123</v>
      </c>
    </row>
    <row r="3705" spans="1:5" x14ac:dyDescent="0.35">
      <c r="A3705" t="s">
        <v>8755</v>
      </c>
      <c r="B3705" t="s">
        <v>19</v>
      </c>
      <c r="C3705" t="s">
        <v>124</v>
      </c>
      <c r="D3705" t="s">
        <v>2946</v>
      </c>
      <c r="E3705" t="s">
        <v>123</v>
      </c>
    </row>
    <row r="3706" spans="1:5" x14ac:dyDescent="0.35">
      <c r="A3706" t="s">
        <v>8756</v>
      </c>
      <c r="B3706" t="s">
        <v>19</v>
      </c>
      <c r="C3706" t="s">
        <v>124</v>
      </c>
      <c r="D3706" t="s">
        <v>2946</v>
      </c>
      <c r="E3706" t="s">
        <v>123</v>
      </c>
    </row>
    <row r="3707" spans="1:5" x14ac:dyDescent="0.35">
      <c r="A3707" t="s">
        <v>8757</v>
      </c>
      <c r="B3707" t="s">
        <v>19</v>
      </c>
      <c r="C3707" t="s">
        <v>124</v>
      </c>
      <c r="D3707" t="s">
        <v>2946</v>
      </c>
      <c r="E3707" t="s">
        <v>123</v>
      </c>
    </row>
    <row r="3708" spans="1:5" x14ac:dyDescent="0.35">
      <c r="A3708" t="s">
        <v>8758</v>
      </c>
      <c r="B3708" t="s">
        <v>19</v>
      </c>
      <c r="C3708" t="s">
        <v>124</v>
      </c>
      <c r="D3708" t="s">
        <v>2946</v>
      </c>
      <c r="E3708" t="s">
        <v>123</v>
      </c>
    </row>
    <row r="3709" spans="1:5" x14ac:dyDescent="0.35">
      <c r="A3709" t="s">
        <v>8759</v>
      </c>
      <c r="B3709" t="s">
        <v>19</v>
      </c>
      <c r="C3709" t="s">
        <v>124</v>
      </c>
      <c r="D3709" t="s">
        <v>2946</v>
      </c>
      <c r="E3709" t="s">
        <v>123</v>
      </c>
    </row>
    <row r="3710" spans="1:5" x14ac:dyDescent="0.35">
      <c r="A3710" t="s">
        <v>8760</v>
      </c>
      <c r="B3710" t="s">
        <v>19</v>
      </c>
      <c r="C3710" t="s">
        <v>124</v>
      </c>
      <c r="D3710" t="s">
        <v>2946</v>
      </c>
      <c r="E3710" t="s">
        <v>123</v>
      </c>
    </row>
    <row r="3711" spans="1:5" x14ac:dyDescent="0.35">
      <c r="A3711" t="s">
        <v>8761</v>
      </c>
      <c r="B3711" t="s">
        <v>19</v>
      </c>
      <c r="C3711" t="s">
        <v>124</v>
      </c>
      <c r="D3711" t="s">
        <v>2946</v>
      </c>
      <c r="E3711" t="s">
        <v>123</v>
      </c>
    </row>
    <row r="3712" spans="1:5" x14ac:dyDescent="0.35">
      <c r="A3712" t="s">
        <v>8762</v>
      </c>
      <c r="B3712" t="s">
        <v>19</v>
      </c>
      <c r="C3712" t="s">
        <v>124</v>
      </c>
      <c r="D3712" t="s">
        <v>2946</v>
      </c>
      <c r="E3712" t="s">
        <v>123</v>
      </c>
    </row>
    <row r="3713" spans="1:5" x14ac:dyDescent="0.35">
      <c r="A3713" t="s">
        <v>8763</v>
      </c>
      <c r="B3713" t="s">
        <v>19</v>
      </c>
      <c r="C3713" t="s">
        <v>124</v>
      </c>
      <c r="D3713" t="s">
        <v>2946</v>
      </c>
      <c r="E3713" t="s">
        <v>123</v>
      </c>
    </row>
    <row r="3714" spans="1:5" x14ac:dyDescent="0.35">
      <c r="A3714" t="s">
        <v>8764</v>
      </c>
      <c r="B3714" t="s">
        <v>19</v>
      </c>
      <c r="C3714" t="s">
        <v>124</v>
      </c>
      <c r="D3714" t="s">
        <v>2946</v>
      </c>
      <c r="E3714" t="s">
        <v>123</v>
      </c>
    </row>
    <row r="3715" spans="1:5" x14ac:dyDescent="0.35">
      <c r="A3715" t="s">
        <v>8765</v>
      </c>
      <c r="B3715" t="s">
        <v>19</v>
      </c>
      <c r="C3715" t="s">
        <v>124</v>
      </c>
      <c r="D3715" t="s">
        <v>2946</v>
      </c>
      <c r="E3715" t="s">
        <v>123</v>
      </c>
    </row>
    <row r="3716" spans="1:5" x14ac:dyDescent="0.35">
      <c r="A3716" t="s">
        <v>8766</v>
      </c>
      <c r="B3716" t="s">
        <v>19</v>
      </c>
      <c r="C3716" t="s">
        <v>124</v>
      </c>
      <c r="D3716" t="s">
        <v>2946</v>
      </c>
      <c r="E3716" t="s">
        <v>123</v>
      </c>
    </row>
    <row r="3717" spans="1:5" x14ac:dyDescent="0.35">
      <c r="A3717" t="s">
        <v>8767</v>
      </c>
      <c r="B3717" t="s">
        <v>19</v>
      </c>
      <c r="C3717" t="s">
        <v>124</v>
      </c>
      <c r="D3717" t="s">
        <v>2946</v>
      </c>
      <c r="E3717" t="s">
        <v>123</v>
      </c>
    </row>
    <row r="3718" spans="1:5" x14ac:dyDescent="0.35">
      <c r="A3718" t="s">
        <v>8768</v>
      </c>
      <c r="B3718" t="s">
        <v>19</v>
      </c>
      <c r="C3718" t="s">
        <v>124</v>
      </c>
      <c r="D3718" t="s">
        <v>2946</v>
      </c>
      <c r="E3718" t="s">
        <v>123</v>
      </c>
    </row>
    <row r="3719" spans="1:5" x14ac:dyDescent="0.35">
      <c r="A3719" t="s">
        <v>8769</v>
      </c>
      <c r="B3719" t="s">
        <v>19</v>
      </c>
      <c r="C3719" t="s">
        <v>124</v>
      </c>
      <c r="D3719" t="s">
        <v>2946</v>
      </c>
      <c r="E3719" t="s">
        <v>123</v>
      </c>
    </row>
    <row r="3720" spans="1:5" x14ac:dyDescent="0.35">
      <c r="A3720" t="s">
        <v>8770</v>
      </c>
      <c r="B3720" t="s">
        <v>19</v>
      </c>
      <c r="C3720" t="s">
        <v>124</v>
      </c>
      <c r="D3720" t="s">
        <v>2946</v>
      </c>
      <c r="E3720" t="s">
        <v>123</v>
      </c>
    </row>
    <row r="3721" spans="1:5" x14ac:dyDescent="0.35">
      <c r="A3721" t="s">
        <v>8771</v>
      </c>
      <c r="B3721" t="s">
        <v>19</v>
      </c>
      <c r="C3721" t="s">
        <v>124</v>
      </c>
      <c r="D3721" t="s">
        <v>2946</v>
      </c>
      <c r="E3721" t="s">
        <v>123</v>
      </c>
    </row>
    <row r="3722" spans="1:5" x14ac:dyDescent="0.35">
      <c r="A3722" t="s">
        <v>8772</v>
      </c>
      <c r="B3722" t="s">
        <v>19</v>
      </c>
      <c r="C3722" t="s">
        <v>124</v>
      </c>
      <c r="D3722" t="s">
        <v>2946</v>
      </c>
      <c r="E3722" t="s">
        <v>123</v>
      </c>
    </row>
    <row r="3723" spans="1:5" x14ac:dyDescent="0.35">
      <c r="A3723" t="s">
        <v>8773</v>
      </c>
      <c r="B3723" t="s">
        <v>19</v>
      </c>
      <c r="C3723" t="s">
        <v>124</v>
      </c>
      <c r="D3723" t="s">
        <v>2946</v>
      </c>
      <c r="E3723" t="s">
        <v>123</v>
      </c>
    </row>
    <row r="3724" spans="1:5" x14ac:dyDescent="0.35">
      <c r="A3724" t="s">
        <v>8774</v>
      </c>
      <c r="B3724" t="s">
        <v>19</v>
      </c>
      <c r="C3724" t="s">
        <v>124</v>
      </c>
      <c r="D3724" t="s">
        <v>2946</v>
      </c>
      <c r="E3724" t="s">
        <v>123</v>
      </c>
    </row>
    <row r="3725" spans="1:5" x14ac:dyDescent="0.35">
      <c r="A3725" t="s">
        <v>8775</v>
      </c>
      <c r="B3725" t="s">
        <v>19</v>
      </c>
      <c r="C3725" t="s">
        <v>124</v>
      </c>
      <c r="D3725" t="s">
        <v>2946</v>
      </c>
      <c r="E3725" t="s">
        <v>123</v>
      </c>
    </row>
    <row r="3726" spans="1:5" x14ac:dyDescent="0.35">
      <c r="A3726" t="s">
        <v>8776</v>
      </c>
      <c r="B3726" t="s">
        <v>19</v>
      </c>
      <c r="C3726" t="s">
        <v>124</v>
      </c>
      <c r="D3726" t="s">
        <v>2946</v>
      </c>
      <c r="E3726" t="s">
        <v>123</v>
      </c>
    </row>
    <row r="3727" spans="1:5" x14ac:dyDescent="0.35">
      <c r="A3727" t="s">
        <v>8777</v>
      </c>
      <c r="B3727" t="s">
        <v>19</v>
      </c>
      <c r="C3727" t="s">
        <v>124</v>
      </c>
      <c r="D3727" t="s">
        <v>2946</v>
      </c>
      <c r="E3727" t="s">
        <v>123</v>
      </c>
    </row>
    <row r="3728" spans="1:5" x14ac:dyDescent="0.35">
      <c r="A3728" t="s">
        <v>8778</v>
      </c>
      <c r="B3728" t="s">
        <v>361</v>
      </c>
      <c r="C3728" t="s">
        <v>3071</v>
      </c>
      <c r="D3728" t="s">
        <v>3114</v>
      </c>
      <c r="E3728" t="s">
        <v>3376</v>
      </c>
    </row>
    <row r="3729" spans="1:6" x14ac:dyDescent="0.35">
      <c r="A3729" t="s">
        <v>8779</v>
      </c>
      <c r="B3729" t="s">
        <v>361</v>
      </c>
      <c r="C3729" t="s">
        <v>3071</v>
      </c>
      <c r="D3729" t="s">
        <v>3114</v>
      </c>
      <c r="E3729" t="s">
        <v>3376</v>
      </c>
    </row>
    <row r="3730" spans="1:6" x14ac:dyDescent="0.35">
      <c r="A3730" t="s">
        <v>8780</v>
      </c>
      <c r="B3730" t="s">
        <v>2626</v>
      </c>
      <c r="C3730" t="s">
        <v>2627</v>
      </c>
      <c r="D3730" t="s">
        <v>2704</v>
      </c>
      <c r="E3730" t="s">
        <v>2721</v>
      </c>
    </row>
    <row r="3731" spans="1:6" x14ac:dyDescent="0.35">
      <c r="A3731" t="s">
        <v>8781</v>
      </c>
      <c r="B3731" t="s">
        <v>28</v>
      </c>
      <c r="C3731" t="s">
        <v>3735</v>
      </c>
      <c r="D3731" t="s">
        <v>3799</v>
      </c>
      <c r="E3731" t="s">
        <v>3916</v>
      </c>
    </row>
    <row r="3732" spans="1:6" x14ac:dyDescent="0.35">
      <c r="A3732" t="s">
        <v>8782</v>
      </c>
      <c r="B3732" t="s">
        <v>28</v>
      </c>
      <c r="C3732" t="s">
        <v>3735</v>
      </c>
      <c r="D3732" t="s">
        <v>3799</v>
      </c>
      <c r="E3732" t="s">
        <v>3916</v>
      </c>
    </row>
    <row r="3733" spans="1:6" x14ac:dyDescent="0.35">
      <c r="A3733" t="s">
        <v>8783</v>
      </c>
      <c r="B3733" t="s">
        <v>28</v>
      </c>
      <c r="C3733" t="s">
        <v>3735</v>
      </c>
      <c r="D3733" t="s">
        <v>3799</v>
      </c>
      <c r="E3733" t="s">
        <v>3916</v>
      </c>
    </row>
    <row r="3734" spans="1:6" x14ac:dyDescent="0.35">
      <c r="A3734" t="s">
        <v>8784</v>
      </c>
      <c r="B3734" t="s">
        <v>28</v>
      </c>
      <c r="C3734" t="s">
        <v>3735</v>
      </c>
      <c r="D3734" t="s">
        <v>3799</v>
      </c>
      <c r="E3734" t="s">
        <v>3916</v>
      </c>
    </row>
    <row r="3735" spans="1:6" x14ac:dyDescent="0.35">
      <c r="A3735" t="s">
        <v>8785</v>
      </c>
      <c r="B3735" t="s">
        <v>19</v>
      </c>
      <c r="C3735" t="s">
        <v>2920</v>
      </c>
      <c r="D3735" t="s">
        <v>8786</v>
      </c>
      <c r="E3735" t="s">
        <v>8787</v>
      </c>
      <c r="F3735" t="s">
        <v>21</v>
      </c>
    </row>
    <row r="3736" spans="1:6" x14ac:dyDescent="0.35">
      <c r="A3736" t="s">
        <v>8788</v>
      </c>
      <c r="B3736" t="s">
        <v>28</v>
      </c>
      <c r="C3736" t="s">
        <v>3748</v>
      </c>
      <c r="D3736" t="s">
        <v>3919</v>
      </c>
      <c r="E3736" t="s">
        <v>3918</v>
      </c>
    </row>
    <row r="3737" spans="1:6" x14ac:dyDescent="0.35">
      <c r="A3737" t="s">
        <v>8789</v>
      </c>
      <c r="B3737" t="s">
        <v>28</v>
      </c>
      <c r="C3737" t="s">
        <v>3748</v>
      </c>
      <c r="D3737" t="s">
        <v>3919</v>
      </c>
      <c r="E3737" t="s">
        <v>3918</v>
      </c>
    </row>
    <row r="3738" spans="1:6" x14ac:dyDescent="0.35">
      <c r="A3738" t="s">
        <v>8790</v>
      </c>
      <c r="B3738" t="s">
        <v>28</v>
      </c>
      <c r="C3738" t="s">
        <v>3748</v>
      </c>
      <c r="D3738" t="s">
        <v>3919</v>
      </c>
      <c r="E3738" t="s">
        <v>3918</v>
      </c>
    </row>
    <row r="3739" spans="1:6" x14ac:dyDescent="0.35">
      <c r="A3739" t="s">
        <v>8791</v>
      </c>
      <c r="B3739" t="s">
        <v>28</v>
      </c>
      <c r="C3739" t="s">
        <v>3748</v>
      </c>
      <c r="D3739" t="s">
        <v>3749</v>
      </c>
      <c r="E3739" t="s">
        <v>3921</v>
      </c>
    </row>
    <row r="3740" spans="1:6" x14ac:dyDescent="0.35">
      <c r="A3740" t="s">
        <v>8792</v>
      </c>
      <c r="B3740" t="s">
        <v>28</v>
      </c>
      <c r="C3740" t="s">
        <v>3748</v>
      </c>
      <c r="D3740" t="s">
        <v>3749</v>
      </c>
      <c r="E3740" t="s">
        <v>3921</v>
      </c>
    </row>
    <row r="3741" spans="1:6" x14ac:dyDescent="0.35">
      <c r="A3741" t="s">
        <v>8793</v>
      </c>
      <c r="B3741" t="s">
        <v>28</v>
      </c>
      <c r="C3741" t="s">
        <v>3748</v>
      </c>
      <c r="D3741" t="s">
        <v>3749</v>
      </c>
      <c r="E3741" t="s">
        <v>3921</v>
      </c>
    </row>
    <row r="3742" spans="1:6" x14ac:dyDescent="0.35">
      <c r="A3742" t="s">
        <v>8794</v>
      </c>
      <c r="B3742" t="s">
        <v>28</v>
      </c>
      <c r="C3742" t="s">
        <v>3748</v>
      </c>
      <c r="D3742" t="s">
        <v>3749</v>
      </c>
      <c r="E3742" t="s">
        <v>3924</v>
      </c>
    </row>
    <row r="3743" spans="1:6" x14ac:dyDescent="0.35">
      <c r="A3743" t="s">
        <v>8795</v>
      </c>
      <c r="B3743" t="s">
        <v>28</v>
      </c>
      <c r="C3743" t="s">
        <v>3748</v>
      </c>
      <c r="D3743" t="s">
        <v>3749</v>
      </c>
      <c r="E3743" t="s">
        <v>3924</v>
      </c>
    </row>
    <row r="3744" spans="1:6" x14ac:dyDescent="0.35">
      <c r="A3744" t="s">
        <v>8796</v>
      </c>
      <c r="B3744" t="s">
        <v>28</v>
      </c>
      <c r="C3744" t="s">
        <v>3748</v>
      </c>
      <c r="D3744" t="s">
        <v>3749</v>
      </c>
      <c r="E3744" t="s">
        <v>3927</v>
      </c>
    </row>
    <row r="3745" spans="1:5" x14ac:dyDescent="0.35">
      <c r="A3745" t="s">
        <v>8797</v>
      </c>
      <c r="B3745" t="s">
        <v>28</v>
      </c>
      <c r="C3745" t="s">
        <v>3748</v>
      </c>
      <c r="D3745" t="s">
        <v>3749</v>
      </c>
      <c r="E3745" t="s">
        <v>3927</v>
      </c>
    </row>
    <row r="3746" spans="1:5" x14ac:dyDescent="0.35">
      <c r="A3746" t="s">
        <v>8798</v>
      </c>
      <c r="B3746" t="s">
        <v>28</v>
      </c>
      <c r="C3746" t="s">
        <v>3735</v>
      </c>
      <c r="D3746" t="s">
        <v>3741</v>
      </c>
      <c r="E3746" t="s">
        <v>3930</v>
      </c>
    </row>
    <row r="3747" spans="1:5" x14ac:dyDescent="0.35">
      <c r="A3747" t="s">
        <v>8799</v>
      </c>
      <c r="B3747" t="s">
        <v>28</v>
      </c>
      <c r="C3747" t="s">
        <v>3735</v>
      </c>
      <c r="D3747" t="s">
        <v>3741</v>
      </c>
      <c r="E3747" t="s">
        <v>3932</v>
      </c>
    </row>
    <row r="3748" spans="1:5" x14ac:dyDescent="0.35">
      <c r="A3748" t="s">
        <v>8800</v>
      </c>
      <c r="B3748" t="s">
        <v>28</v>
      </c>
      <c r="C3748" t="s">
        <v>3735</v>
      </c>
      <c r="D3748" t="s">
        <v>3799</v>
      </c>
      <c r="E3748" t="s">
        <v>3934</v>
      </c>
    </row>
    <row r="3749" spans="1:5" x14ac:dyDescent="0.35">
      <c r="A3749" t="s">
        <v>8801</v>
      </c>
      <c r="B3749" t="s">
        <v>28</v>
      </c>
      <c r="C3749" t="s">
        <v>3735</v>
      </c>
      <c r="D3749" t="s">
        <v>3799</v>
      </c>
      <c r="E3749" t="s">
        <v>3934</v>
      </c>
    </row>
    <row r="3750" spans="1:5" x14ac:dyDescent="0.35">
      <c r="A3750" t="s">
        <v>8802</v>
      </c>
      <c r="B3750" t="s">
        <v>28</v>
      </c>
      <c r="C3750" t="s">
        <v>3735</v>
      </c>
      <c r="D3750" t="s">
        <v>3799</v>
      </c>
      <c r="E3750" t="s">
        <v>8803</v>
      </c>
    </row>
    <row r="3751" spans="1:5" x14ac:dyDescent="0.35">
      <c r="A3751" t="s">
        <v>8804</v>
      </c>
      <c r="B3751" t="s">
        <v>28</v>
      </c>
      <c r="C3751" t="s">
        <v>3735</v>
      </c>
      <c r="D3751" t="s">
        <v>3739</v>
      </c>
      <c r="E3751" t="s">
        <v>4369</v>
      </c>
    </row>
    <row r="3752" spans="1:5" x14ac:dyDescent="0.35">
      <c r="A3752" t="s">
        <v>8805</v>
      </c>
      <c r="B3752" t="s">
        <v>28</v>
      </c>
      <c r="C3752" t="s">
        <v>3735</v>
      </c>
      <c r="D3752" t="s">
        <v>3739</v>
      </c>
      <c r="E3752" t="s">
        <v>3936</v>
      </c>
    </row>
    <row r="3753" spans="1:5" x14ac:dyDescent="0.35">
      <c r="A3753" t="s">
        <v>8806</v>
      </c>
      <c r="B3753" t="s">
        <v>28</v>
      </c>
      <c r="C3753" t="s">
        <v>3735</v>
      </c>
      <c r="D3753" t="s">
        <v>3736</v>
      </c>
      <c r="E3753" t="s">
        <v>3938</v>
      </c>
    </row>
    <row r="3754" spans="1:5" x14ac:dyDescent="0.35">
      <c r="A3754" t="s">
        <v>8807</v>
      </c>
      <c r="B3754" t="s">
        <v>28</v>
      </c>
      <c r="C3754" t="s">
        <v>3735</v>
      </c>
      <c r="D3754" t="s">
        <v>3736</v>
      </c>
      <c r="E3754" t="s">
        <v>3938</v>
      </c>
    </row>
    <row r="3755" spans="1:5" x14ac:dyDescent="0.35">
      <c r="A3755" t="s">
        <v>8808</v>
      </c>
      <c r="B3755" t="s">
        <v>28</v>
      </c>
      <c r="C3755" t="s">
        <v>3735</v>
      </c>
      <c r="D3755" t="s">
        <v>3736</v>
      </c>
      <c r="E3755" t="s">
        <v>3938</v>
      </c>
    </row>
    <row r="3756" spans="1:5" x14ac:dyDescent="0.35">
      <c r="A3756" t="s">
        <v>8809</v>
      </c>
      <c r="B3756" t="s">
        <v>28</v>
      </c>
      <c r="C3756" t="s">
        <v>3735</v>
      </c>
      <c r="D3756" t="s">
        <v>3799</v>
      </c>
      <c r="E3756" t="s">
        <v>3940</v>
      </c>
    </row>
    <row r="3757" spans="1:5" x14ac:dyDescent="0.35">
      <c r="A3757" t="s">
        <v>8810</v>
      </c>
      <c r="B3757" t="s">
        <v>28</v>
      </c>
      <c r="C3757" t="s">
        <v>3735</v>
      </c>
      <c r="D3757" t="s">
        <v>3799</v>
      </c>
      <c r="E3757" t="s">
        <v>3940</v>
      </c>
    </row>
    <row r="3758" spans="1:5" x14ac:dyDescent="0.35">
      <c r="A3758" t="s">
        <v>8811</v>
      </c>
      <c r="B3758" t="s">
        <v>28</v>
      </c>
      <c r="C3758" t="s">
        <v>3735</v>
      </c>
      <c r="D3758" t="s">
        <v>3741</v>
      </c>
      <c r="E3758" t="s">
        <v>3942</v>
      </c>
    </row>
    <row r="3759" spans="1:5" x14ac:dyDescent="0.35">
      <c r="A3759" t="s">
        <v>8812</v>
      </c>
      <c r="B3759" t="s">
        <v>28</v>
      </c>
      <c r="C3759" t="s">
        <v>3735</v>
      </c>
      <c r="D3759" t="s">
        <v>3741</v>
      </c>
      <c r="E3759" t="s">
        <v>8813</v>
      </c>
    </row>
    <row r="3760" spans="1:5" x14ac:dyDescent="0.35">
      <c r="A3760" t="s">
        <v>8814</v>
      </c>
      <c r="B3760" t="s">
        <v>28</v>
      </c>
      <c r="C3760" t="s">
        <v>3735</v>
      </c>
      <c r="D3760" t="s">
        <v>3741</v>
      </c>
      <c r="E3760" t="s">
        <v>8815</v>
      </c>
    </row>
    <row r="3761" spans="1:5" x14ac:dyDescent="0.35">
      <c r="A3761" t="s">
        <v>8816</v>
      </c>
      <c r="B3761" t="s">
        <v>19</v>
      </c>
      <c r="C3761" t="s">
        <v>64</v>
      </c>
      <c r="D3761" t="s">
        <v>4448</v>
      </c>
      <c r="E3761" t="s">
        <v>8817</v>
      </c>
    </row>
    <row r="3762" spans="1:5" x14ac:dyDescent="0.35">
      <c r="A3762" t="s">
        <v>8818</v>
      </c>
      <c r="B3762" t="s">
        <v>19</v>
      </c>
      <c r="C3762" t="s">
        <v>64</v>
      </c>
      <c r="D3762" t="s">
        <v>4448</v>
      </c>
      <c r="E3762" t="s">
        <v>8817</v>
      </c>
    </row>
    <row r="3763" spans="1:5" x14ac:dyDescent="0.35">
      <c r="A3763" t="s">
        <v>8819</v>
      </c>
      <c r="B3763" t="s">
        <v>19</v>
      </c>
      <c r="C3763" t="s">
        <v>64</v>
      </c>
      <c r="D3763" t="s">
        <v>4448</v>
      </c>
      <c r="E3763" t="s">
        <v>8817</v>
      </c>
    </row>
    <row r="3764" spans="1:5" x14ac:dyDescent="0.35">
      <c r="A3764" t="s">
        <v>8820</v>
      </c>
      <c r="B3764" t="s">
        <v>19</v>
      </c>
      <c r="C3764" t="s">
        <v>64</v>
      </c>
      <c r="D3764" t="s">
        <v>4448</v>
      </c>
      <c r="E3764" t="s">
        <v>8817</v>
      </c>
    </row>
    <row r="3765" spans="1:5" x14ac:dyDescent="0.35">
      <c r="A3765" t="s">
        <v>8821</v>
      </c>
      <c r="B3765" t="s">
        <v>19</v>
      </c>
      <c r="C3765" t="s">
        <v>64</v>
      </c>
      <c r="D3765" t="s">
        <v>4448</v>
      </c>
      <c r="E3765" t="s">
        <v>8817</v>
      </c>
    </row>
    <row r="3766" spans="1:5" x14ac:dyDescent="0.35">
      <c r="A3766" t="s">
        <v>8822</v>
      </c>
      <c r="B3766" t="s">
        <v>19</v>
      </c>
      <c r="C3766" t="s">
        <v>64</v>
      </c>
      <c r="D3766" t="s">
        <v>4448</v>
      </c>
      <c r="E3766" t="s">
        <v>8817</v>
      </c>
    </row>
    <row r="3767" spans="1:5" x14ac:dyDescent="0.35">
      <c r="A3767" t="s">
        <v>8823</v>
      </c>
      <c r="B3767" t="s">
        <v>19</v>
      </c>
      <c r="C3767" t="s">
        <v>64</v>
      </c>
      <c r="D3767" t="s">
        <v>4448</v>
      </c>
      <c r="E3767" t="s">
        <v>8817</v>
      </c>
    </row>
    <row r="3768" spans="1:5" x14ac:dyDescent="0.35">
      <c r="A3768" t="s">
        <v>8824</v>
      </c>
      <c r="B3768" t="s">
        <v>19</v>
      </c>
      <c r="C3768" t="s">
        <v>64</v>
      </c>
      <c r="D3768" t="s">
        <v>4448</v>
      </c>
      <c r="E3768" t="s">
        <v>8817</v>
      </c>
    </row>
    <row r="3769" spans="1:5" x14ac:dyDescent="0.35">
      <c r="A3769" t="s">
        <v>8825</v>
      </c>
      <c r="B3769" t="s">
        <v>19</v>
      </c>
      <c r="C3769" t="s">
        <v>64</v>
      </c>
      <c r="D3769" t="s">
        <v>4448</v>
      </c>
      <c r="E3769" t="s">
        <v>8817</v>
      </c>
    </row>
    <row r="3770" spans="1:5" x14ac:dyDescent="0.35">
      <c r="A3770" t="s">
        <v>8826</v>
      </c>
      <c r="B3770" t="s">
        <v>19</v>
      </c>
      <c r="C3770" t="s">
        <v>64</v>
      </c>
      <c r="D3770" t="s">
        <v>4448</v>
      </c>
      <c r="E3770" t="s">
        <v>8817</v>
      </c>
    </row>
    <row r="3771" spans="1:5" x14ac:dyDescent="0.35">
      <c r="A3771" t="s">
        <v>8827</v>
      </c>
      <c r="B3771" t="s">
        <v>19</v>
      </c>
      <c r="C3771" t="s">
        <v>64</v>
      </c>
      <c r="D3771" t="s">
        <v>4448</v>
      </c>
      <c r="E3771" t="s">
        <v>8817</v>
      </c>
    </row>
    <row r="3772" spans="1:5" x14ac:dyDescent="0.35">
      <c r="A3772" t="s">
        <v>8828</v>
      </c>
      <c r="B3772" t="s">
        <v>19</v>
      </c>
      <c r="C3772" t="s">
        <v>64</v>
      </c>
      <c r="D3772" t="s">
        <v>4448</v>
      </c>
      <c r="E3772" t="s">
        <v>8817</v>
      </c>
    </row>
    <row r="3773" spans="1:5" x14ac:dyDescent="0.35">
      <c r="A3773" t="s">
        <v>8829</v>
      </c>
      <c r="B3773" t="s">
        <v>19</v>
      </c>
      <c r="C3773" t="s">
        <v>64</v>
      </c>
      <c r="D3773" t="s">
        <v>4448</v>
      </c>
      <c r="E3773" t="s">
        <v>8817</v>
      </c>
    </row>
    <row r="3774" spans="1:5" x14ac:dyDescent="0.35">
      <c r="A3774" t="s">
        <v>8830</v>
      </c>
      <c r="B3774" t="s">
        <v>19</v>
      </c>
      <c r="C3774" t="s">
        <v>64</v>
      </c>
      <c r="D3774" t="s">
        <v>4448</v>
      </c>
      <c r="E3774" t="s">
        <v>8817</v>
      </c>
    </row>
    <row r="3775" spans="1:5" x14ac:dyDescent="0.35">
      <c r="A3775" t="s">
        <v>8831</v>
      </c>
      <c r="B3775" t="s">
        <v>19</v>
      </c>
      <c r="C3775" t="s">
        <v>64</v>
      </c>
      <c r="D3775" t="s">
        <v>4448</v>
      </c>
      <c r="E3775" t="s">
        <v>8817</v>
      </c>
    </row>
    <row r="3776" spans="1:5" x14ac:dyDescent="0.35">
      <c r="A3776" t="s">
        <v>8832</v>
      </c>
      <c r="B3776" t="s">
        <v>19</v>
      </c>
      <c r="C3776" t="s">
        <v>64</v>
      </c>
      <c r="D3776" t="s">
        <v>4448</v>
      </c>
      <c r="E3776" t="s">
        <v>8817</v>
      </c>
    </row>
    <row r="3777" spans="1:5" x14ac:dyDescent="0.35">
      <c r="A3777" t="s">
        <v>8833</v>
      </c>
      <c r="B3777" t="s">
        <v>19</v>
      </c>
      <c r="C3777" t="s">
        <v>64</v>
      </c>
      <c r="D3777" t="s">
        <v>4448</v>
      </c>
      <c r="E3777" t="s">
        <v>8817</v>
      </c>
    </row>
    <row r="3778" spans="1:5" x14ac:dyDescent="0.35">
      <c r="A3778" t="s">
        <v>8834</v>
      </c>
      <c r="B3778" t="s">
        <v>19</v>
      </c>
      <c r="C3778" t="s">
        <v>64</v>
      </c>
      <c r="D3778" t="s">
        <v>4448</v>
      </c>
      <c r="E3778" t="s">
        <v>8817</v>
      </c>
    </row>
    <row r="3779" spans="1:5" x14ac:dyDescent="0.35">
      <c r="A3779" t="s">
        <v>8835</v>
      </c>
      <c r="B3779" t="s">
        <v>19</v>
      </c>
      <c r="C3779" t="s">
        <v>64</v>
      </c>
      <c r="D3779" t="s">
        <v>4448</v>
      </c>
      <c r="E3779" t="s">
        <v>8817</v>
      </c>
    </row>
    <row r="3780" spans="1:5" x14ac:dyDescent="0.35">
      <c r="A3780" t="s">
        <v>8836</v>
      </c>
      <c r="B3780" t="s">
        <v>19</v>
      </c>
      <c r="C3780" t="s">
        <v>64</v>
      </c>
      <c r="D3780" t="s">
        <v>4448</v>
      </c>
      <c r="E3780" t="s">
        <v>8817</v>
      </c>
    </row>
    <row r="3781" spans="1:5" x14ac:dyDescent="0.35">
      <c r="A3781" t="s">
        <v>8837</v>
      </c>
      <c r="B3781" t="s">
        <v>19</v>
      </c>
      <c r="C3781" t="s">
        <v>64</v>
      </c>
      <c r="D3781" t="s">
        <v>4448</v>
      </c>
      <c r="E3781" t="s">
        <v>8817</v>
      </c>
    </row>
    <row r="3782" spans="1:5" x14ac:dyDescent="0.35">
      <c r="A3782" t="s">
        <v>8838</v>
      </c>
      <c r="B3782" t="s">
        <v>19</v>
      </c>
      <c r="C3782" t="s">
        <v>64</v>
      </c>
      <c r="D3782" t="s">
        <v>4448</v>
      </c>
      <c r="E3782" t="s">
        <v>8817</v>
      </c>
    </row>
    <row r="3783" spans="1:5" x14ac:dyDescent="0.35">
      <c r="A3783" t="s">
        <v>8839</v>
      </c>
      <c r="B3783" t="s">
        <v>19</v>
      </c>
      <c r="C3783" t="s">
        <v>64</v>
      </c>
      <c r="D3783" t="s">
        <v>4448</v>
      </c>
      <c r="E3783" t="s">
        <v>8817</v>
      </c>
    </row>
    <row r="3784" spans="1:5" x14ac:dyDescent="0.35">
      <c r="A3784" t="s">
        <v>8840</v>
      </c>
      <c r="B3784" t="s">
        <v>19</v>
      </c>
      <c r="C3784" t="s">
        <v>64</v>
      </c>
      <c r="D3784" t="s">
        <v>4448</v>
      </c>
      <c r="E3784" t="s">
        <v>8817</v>
      </c>
    </row>
    <row r="3785" spans="1:5" x14ac:dyDescent="0.35">
      <c r="A3785" t="s">
        <v>8841</v>
      </c>
      <c r="B3785" t="s">
        <v>19</v>
      </c>
      <c r="C3785" t="s">
        <v>64</v>
      </c>
      <c r="D3785" t="s">
        <v>4448</v>
      </c>
      <c r="E3785" t="s">
        <v>8817</v>
      </c>
    </row>
    <row r="3786" spans="1:5" x14ac:dyDescent="0.35">
      <c r="A3786" t="s">
        <v>8842</v>
      </c>
      <c r="B3786" t="s">
        <v>19</v>
      </c>
      <c r="C3786" t="s">
        <v>64</v>
      </c>
      <c r="D3786" t="s">
        <v>4448</v>
      </c>
      <c r="E3786" t="s">
        <v>8817</v>
      </c>
    </row>
    <row r="3787" spans="1:5" x14ac:dyDescent="0.35">
      <c r="A3787" t="s">
        <v>8843</v>
      </c>
      <c r="B3787" t="s">
        <v>19</v>
      </c>
      <c r="C3787" t="s">
        <v>64</v>
      </c>
      <c r="D3787" t="s">
        <v>4448</v>
      </c>
      <c r="E3787" t="s">
        <v>8817</v>
      </c>
    </row>
    <row r="3788" spans="1:5" x14ac:dyDescent="0.35">
      <c r="A3788" t="s">
        <v>8844</v>
      </c>
      <c r="B3788" t="s">
        <v>19</v>
      </c>
      <c r="C3788" t="s">
        <v>64</v>
      </c>
      <c r="D3788" t="s">
        <v>4448</v>
      </c>
      <c r="E3788" t="s">
        <v>8817</v>
      </c>
    </row>
    <row r="3789" spans="1:5" x14ac:dyDescent="0.35">
      <c r="A3789" t="s">
        <v>8845</v>
      </c>
      <c r="B3789" t="s">
        <v>19</v>
      </c>
      <c r="C3789" t="s">
        <v>64</v>
      </c>
      <c r="D3789" t="s">
        <v>4448</v>
      </c>
      <c r="E3789" t="s">
        <v>8817</v>
      </c>
    </row>
    <row r="3790" spans="1:5" x14ac:dyDescent="0.35">
      <c r="A3790" t="s">
        <v>8846</v>
      </c>
      <c r="B3790" t="s">
        <v>19</v>
      </c>
      <c r="C3790" t="s">
        <v>64</v>
      </c>
      <c r="D3790" t="s">
        <v>4448</v>
      </c>
      <c r="E3790" t="s">
        <v>8847</v>
      </c>
    </row>
    <row r="3791" spans="1:5" x14ac:dyDescent="0.35">
      <c r="A3791" t="s">
        <v>8848</v>
      </c>
      <c r="B3791" t="s">
        <v>19</v>
      </c>
      <c r="C3791" t="s">
        <v>64</v>
      </c>
      <c r="D3791" t="s">
        <v>4448</v>
      </c>
      <c r="E3791" t="s">
        <v>8847</v>
      </c>
    </row>
    <row r="3792" spans="1:5" x14ac:dyDescent="0.35">
      <c r="A3792" t="s">
        <v>8849</v>
      </c>
      <c r="B3792" t="s">
        <v>19</v>
      </c>
      <c r="C3792" t="s">
        <v>64</v>
      </c>
      <c r="D3792" t="s">
        <v>4448</v>
      </c>
      <c r="E3792" t="s">
        <v>8850</v>
      </c>
    </row>
    <row r="3793" spans="1:5" x14ac:dyDescent="0.35">
      <c r="A3793" t="s">
        <v>8851</v>
      </c>
      <c r="B3793" t="s">
        <v>19</v>
      </c>
      <c r="C3793" t="s">
        <v>64</v>
      </c>
      <c r="D3793" t="s">
        <v>4448</v>
      </c>
      <c r="E3793" t="s">
        <v>8850</v>
      </c>
    </row>
    <row r="3794" spans="1:5" x14ac:dyDescent="0.35">
      <c r="A3794" t="s">
        <v>8852</v>
      </c>
      <c r="B3794" t="s">
        <v>19</v>
      </c>
      <c r="C3794" t="s">
        <v>64</v>
      </c>
      <c r="D3794" t="s">
        <v>4448</v>
      </c>
      <c r="E3794" t="s">
        <v>8850</v>
      </c>
    </row>
    <row r="3795" spans="1:5" x14ac:dyDescent="0.35">
      <c r="A3795" t="s">
        <v>8853</v>
      </c>
      <c r="B3795" t="s">
        <v>19</v>
      </c>
      <c r="C3795" t="s">
        <v>64</v>
      </c>
      <c r="D3795" t="s">
        <v>4448</v>
      </c>
      <c r="E3795" t="s">
        <v>8850</v>
      </c>
    </row>
    <row r="3796" spans="1:5" x14ac:dyDescent="0.35">
      <c r="A3796" t="s">
        <v>8854</v>
      </c>
      <c r="B3796" t="s">
        <v>19</v>
      </c>
      <c r="C3796" t="s">
        <v>64</v>
      </c>
      <c r="D3796" t="s">
        <v>4448</v>
      </c>
      <c r="E3796" t="s">
        <v>8855</v>
      </c>
    </row>
    <row r="3797" spans="1:5" x14ac:dyDescent="0.35">
      <c r="A3797" t="s">
        <v>8856</v>
      </c>
      <c r="B3797" t="s">
        <v>19</v>
      </c>
      <c r="C3797" t="s">
        <v>64</v>
      </c>
      <c r="D3797" t="s">
        <v>6073</v>
      </c>
      <c r="E3797" t="s">
        <v>8857</v>
      </c>
    </row>
    <row r="3798" spans="1:5" x14ac:dyDescent="0.35">
      <c r="A3798" t="s">
        <v>8858</v>
      </c>
      <c r="B3798" t="s">
        <v>19</v>
      </c>
      <c r="C3798" t="s">
        <v>64</v>
      </c>
      <c r="D3798" t="s">
        <v>6073</v>
      </c>
      <c r="E3798" t="s">
        <v>8857</v>
      </c>
    </row>
    <row r="3799" spans="1:5" x14ac:dyDescent="0.35">
      <c r="A3799" t="s">
        <v>8859</v>
      </c>
      <c r="B3799" t="s">
        <v>19</v>
      </c>
      <c r="C3799" t="s">
        <v>64</v>
      </c>
      <c r="D3799" t="s">
        <v>6073</v>
      </c>
      <c r="E3799" t="s">
        <v>8857</v>
      </c>
    </row>
    <row r="3800" spans="1:5" x14ac:dyDescent="0.35">
      <c r="A3800" t="s">
        <v>8860</v>
      </c>
      <c r="B3800" t="s">
        <v>19</v>
      </c>
      <c r="C3800" t="s">
        <v>2123</v>
      </c>
      <c r="D3800" t="s">
        <v>8861</v>
      </c>
      <c r="E3800" t="s">
        <v>8862</v>
      </c>
    </row>
    <row r="3801" spans="1:5" x14ac:dyDescent="0.35">
      <c r="A3801" t="s">
        <v>8863</v>
      </c>
      <c r="B3801" t="s">
        <v>19</v>
      </c>
      <c r="C3801" t="s">
        <v>2123</v>
      </c>
      <c r="D3801" t="s">
        <v>8861</v>
      </c>
      <c r="E3801" t="s">
        <v>8862</v>
      </c>
    </row>
    <row r="3802" spans="1:5" x14ac:dyDescent="0.35">
      <c r="A3802" t="s">
        <v>8864</v>
      </c>
      <c r="B3802" t="s">
        <v>19</v>
      </c>
      <c r="C3802" t="s">
        <v>2123</v>
      </c>
      <c r="D3802" t="s">
        <v>8861</v>
      </c>
      <c r="E3802" t="s">
        <v>8862</v>
      </c>
    </row>
    <row r="3803" spans="1:5" x14ac:dyDescent="0.35">
      <c r="A3803" t="s">
        <v>8865</v>
      </c>
      <c r="B3803" t="s">
        <v>19</v>
      </c>
      <c r="C3803" t="s">
        <v>2123</v>
      </c>
      <c r="D3803" t="s">
        <v>8861</v>
      </c>
      <c r="E3803" t="s">
        <v>8862</v>
      </c>
    </row>
    <row r="3804" spans="1:5" x14ac:dyDescent="0.35">
      <c r="A3804" t="s">
        <v>8866</v>
      </c>
      <c r="B3804" t="s">
        <v>19</v>
      </c>
      <c r="C3804" t="s">
        <v>2123</v>
      </c>
      <c r="D3804" t="s">
        <v>8861</v>
      </c>
      <c r="E3804" t="s">
        <v>8862</v>
      </c>
    </row>
    <row r="3805" spans="1:5" x14ac:dyDescent="0.35">
      <c r="A3805" t="s">
        <v>8867</v>
      </c>
      <c r="B3805" t="s">
        <v>19</v>
      </c>
      <c r="C3805" t="s">
        <v>2123</v>
      </c>
      <c r="D3805" t="s">
        <v>8861</v>
      </c>
      <c r="E3805" t="s">
        <v>8862</v>
      </c>
    </row>
    <row r="3806" spans="1:5" x14ac:dyDescent="0.35">
      <c r="A3806" t="s">
        <v>8868</v>
      </c>
      <c r="B3806" t="s">
        <v>19</v>
      </c>
      <c r="C3806" t="s">
        <v>2123</v>
      </c>
      <c r="D3806" t="s">
        <v>8861</v>
      </c>
      <c r="E3806" t="s">
        <v>8862</v>
      </c>
    </row>
    <row r="3807" spans="1:5" x14ac:dyDescent="0.35">
      <c r="A3807" t="s">
        <v>8869</v>
      </c>
      <c r="B3807" t="s">
        <v>19</v>
      </c>
      <c r="C3807" t="s">
        <v>2123</v>
      </c>
      <c r="D3807" t="s">
        <v>8861</v>
      </c>
      <c r="E3807" t="s">
        <v>8862</v>
      </c>
    </row>
    <row r="3808" spans="1:5" x14ac:dyDescent="0.35">
      <c r="A3808" t="s">
        <v>8870</v>
      </c>
      <c r="B3808" t="s">
        <v>19</v>
      </c>
      <c r="C3808" t="s">
        <v>2123</v>
      </c>
      <c r="D3808" t="s">
        <v>8861</v>
      </c>
      <c r="E3808" t="s">
        <v>8862</v>
      </c>
    </row>
    <row r="3809" spans="1:5" x14ac:dyDescent="0.35">
      <c r="A3809" t="s">
        <v>8871</v>
      </c>
      <c r="B3809" t="s">
        <v>19</v>
      </c>
      <c r="C3809" t="s">
        <v>2123</v>
      </c>
      <c r="D3809" t="s">
        <v>8861</v>
      </c>
      <c r="E3809" t="s">
        <v>8862</v>
      </c>
    </row>
    <row r="3810" spans="1:5" x14ac:dyDescent="0.35">
      <c r="A3810" t="s">
        <v>8872</v>
      </c>
      <c r="B3810" t="s">
        <v>19</v>
      </c>
      <c r="C3810" t="s">
        <v>2123</v>
      </c>
      <c r="D3810" t="s">
        <v>8861</v>
      </c>
      <c r="E3810" t="s">
        <v>8862</v>
      </c>
    </row>
    <row r="3811" spans="1:5" x14ac:dyDescent="0.35">
      <c r="A3811" t="s">
        <v>8873</v>
      </c>
      <c r="B3811" t="s">
        <v>19</v>
      </c>
      <c r="C3811" t="s">
        <v>2123</v>
      </c>
      <c r="D3811" t="s">
        <v>8861</v>
      </c>
      <c r="E3811" t="s">
        <v>8862</v>
      </c>
    </row>
    <row r="3812" spans="1:5" x14ac:dyDescent="0.35">
      <c r="A3812" t="s">
        <v>8874</v>
      </c>
      <c r="B3812" t="s">
        <v>19</v>
      </c>
      <c r="C3812" t="s">
        <v>2123</v>
      </c>
      <c r="D3812" t="s">
        <v>8861</v>
      </c>
      <c r="E3812" t="s">
        <v>8862</v>
      </c>
    </row>
    <row r="3813" spans="1:5" x14ac:dyDescent="0.35">
      <c r="A3813" t="s">
        <v>8875</v>
      </c>
      <c r="B3813" t="s">
        <v>19</v>
      </c>
      <c r="C3813" t="s">
        <v>2123</v>
      </c>
      <c r="D3813" t="s">
        <v>8861</v>
      </c>
      <c r="E3813" t="s">
        <v>8862</v>
      </c>
    </row>
    <row r="3814" spans="1:5" x14ac:dyDescent="0.35">
      <c r="A3814" t="s">
        <v>8876</v>
      </c>
      <c r="B3814" t="s">
        <v>19</v>
      </c>
      <c r="C3814" t="s">
        <v>2123</v>
      </c>
      <c r="D3814" t="s">
        <v>8861</v>
      </c>
      <c r="E3814" t="s">
        <v>8862</v>
      </c>
    </row>
    <row r="3815" spans="1:5" x14ac:dyDescent="0.35">
      <c r="A3815" t="s">
        <v>8877</v>
      </c>
      <c r="B3815" t="s">
        <v>19</v>
      </c>
      <c r="C3815" t="s">
        <v>2123</v>
      </c>
      <c r="D3815" t="s">
        <v>8861</v>
      </c>
      <c r="E3815" t="s">
        <v>8862</v>
      </c>
    </row>
    <row r="3816" spans="1:5" x14ac:dyDescent="0.35">
      <c r="A3816" t="s">
        <v>8878</v>
      </c>
      <c r="B3816" t="s">
        <v>19</v>
      </c>
      <c r="C3816" t="s">
        <v>2123</v>
      </c>
      <c r="D3816" t="s">
        <v>8861</v>
      </c>
      <c r="E3816" t="s">
        <v>8862</v>
      </c>
    </row>
    <row r="3817" spans="1:5" x14ac:dyDescent="0.35">
      <c r="A3817" t="s">
        <v>8879</v>
      </c>
      <c r="B3817" t="s">
        <v>19</v>
      </c>
      <c r="C3817" t="s">
        <v>2123</v>
      </c>
      <c r="D3817" t="s">
        <v>8861</v>
      </c>
      <c r="E3817" t="s">
        <v>8862</v>
      </c>
    </row>
    <row r="3818" spans="1:5" x14ac:dyDescent="0.35">
      <c r="A3818" t="s">
        <v>8880</v>
      </c>
      <c r="B3818" t="s">
        <v>19</v>
      </c>
      <c r="C3818" t="s">
        <v>2123</v>
      </c>
      <c r="D3818" t="s">
        <v>8861</v>
      </c>
      <c r="E3818" t="s">
        <v>8862</v>
      </c>
    </row>
    <row r="3819" spans="1:5" x14ac:dyDescent="0.35">
      <c r="A3819" t="s">
        <v>8881</v>
      </c>
      <c r="B3819" t="s">
        <v>19</v>
      </c>
      <c r="C3819" t="s">
        <v>2123</v>
      </c>
      <c r="D3819" t="s">
        <v>8861</v>
      </c>
      <c r="E3819" t="s">
        <v>8862</v>
      </c>
    </row>
    <row r="3820" spans="1:5" x14ac:dyDescent="0.35">
      <c r="A3820" t="s">
        <v>8882</v>
      </c>
      <c r="B3820" t="s">
        <v>19</v>
      </c>
      <c r="C3820" t="s">
        <v>2123</v>
      </c>
      <c r="D3820" t="s">
        <v>8861</v>
      </c>
      <c r="E3820" t="s">
        <v>8862</v>
      </c>
    </row>
    <row r="3821" spans="1:5" x14ac:dyDescent="0.35">
      <c r="A3821" t="s">
        <v>8883</v>
      </c>
      <c r="B3821" t="s">
        <v>19</v>
      </c>
      <c r="C3821" t="s">
        <v>2123</v>
      </c>
      <c r="D3821" t="s">
        <v>8861</v>
      </c>
      <c r="E3821" t="s">
        <v>8862</v>
      </c>
    </row>
    <row r="3822" spans="1:5" x14ac:dyDescent="0.35">
      <c r="A3822" t="s">
        <v>8884</v>
      </c>
      <c r="B3822" t="s">
        <v>19</v>
      </c>
      <c r="C3822" t="s">
        <v>2123</v>
      </c>
      <c r="D3822" t="s">
        <v>8861</v>
      </c>
      <c r="E3822" t="s">
        <v>8885</v>
      </c>
    </row>
    <row r="3823" spans="1:5" x14ac:dyDescent="0.35">
      <c r="A3823" t="s">
        <v>8886</v>
      </c>
      <c r="B3823" t="s">
        <v>19</v>
      </c>
      <c r="C3823" t="s">
        <v>2123</v>
      </c>
      <c r="D3823" t="s">
        <v>8861</v>
      </c>
      <c r="E3823" t="s">
        <v>8887</v>
      </c>
    </row>
    <row r="3824" spans="1:5" x14ac:dyDescent="0.35">
      <c r="A3824" t="s">
        <v>8888</v>
      </c>
      <c r="B3824" t="s">
        <v>19</v>
      </c>
      <c r="C3824" t="s">
        <v>2123</v>
      </c>
      <c r="D3824" t="s">
        <v>8861</v>
      </c>
      <c r="E3824" t="s">
        <v>8889</v>
      </c>
    </row>
    <row r="3825" spans="1:6" x14ac:dyDescent="0.35">
      <c r="A3825" t="s">
        <v>8890</v>
      </c>
      <c r="B3825" t="s">
        <v>19</v>
      </c>
      <c r="C3825" t="s">
        <v>2123</v>
      </c>
      <c r="D3825" t="s">
        <v>8861</v>
      </c>
      <c r="E3825" t="s">
        <v>8889</v>
      </c>
    </row>
    <row r="3826" spans="1:6" x14ac:dyDescent="0.35">
      <c r="A3826" t="s">
        <v>8891</v>
      </c>
      <c r="B3826" t="s">
        <v>19</v>
      </c>
      <c r="C3826" t="s">
        <v>124</v>
      </c>
      <c r="D3826" t="s">
        <v>8892</v>
      </c>
      <c r="E3826" t="s">
        <v>8893</v>
      </c>
      <c r="F3826" t="s">
        <v>21</v>
      </c>
    </row>
    <row r="3827" spans="1:6" x14ac:dyDescent="0.35">
      <c r="A3827" t="s">
        <v>8894</v>
      </c>
      <c r="B3827" t="s">
        <v>28</v>
      </c>
      <c r="C3827" t="s">
        <v>3735</v>
      </c>
      <c r="D3827" t="s">
        <v>3736</v>
      </c>
      <c r="E3827" t="s">
        <v>3944</v>
      </c>
    </row>
    <row r="3828" spans="1:6" x14ac:dyDescent="0.35">
      <c r="A3828" t="s">
        <v>8895</v>
      </c>
      <c r="B3828" t="s">
        <v>28</v>
      </c>
      <c r="C3828" t="s">
        <v>3735</v>
      </c>
      <c r="D3828" t="s">
        <v>3736</v>
      </c>
      <c r="E3828" t="s">
        <v>3944</v>
      </c>
    </row>
    <row r="3829" spans="1:6" x14ac:dyDescent="0.35">
      <c r="A3829" t="s">
        <v>8896</v>
      </c>
      <c r="B3829" t="s">
        <v>28</v>
      </c>
      <c r="C3829" t="s">
        <v>3735</v>
      </c>
      <c r="D3829" t="s">
        <v>3736</v>
      </c>
      <c r="E3829" t="s">
        <v>3944</v>
      </c>
    </row>
    <row r="3830" spans="1:6" x14ac:dyDescent="0.35">
      <c r="A3830" t="s">
        <v>8897</v>
      </c>
      <c r="B3830" t="s">
        <v>19</v>
      </c>
      <c r="C3830" t="s">
        <v>2920</v>
      </c>
      <c r="D3830" t="s">
        <v>2949</v>
      </c>
      <c r="E3830" t="s">
        <v>2948</v>
      </c>
    </row>
    <row r="3831" spans="1:6" x14ac:dyDescent="0.35">
      <c r="A3831" t="s">
        <v>8898</v>
      </c>
      <c r="B3831" t="s">
        <v>28</v>
      </c>
      <c r="C3831" t="s">
        <v>3735</v>
      </c>
      <c r="D3831" t="s">
        <v>8899</v>
      </c>
      <c r="E3831" t="s">
        <v>8900</v>
      </c>
    </row>
    <row r="3832" spans="1:6" x14ac:dyDescent="0.35">
      <c r="A3832" t="s">
        <v>8901</v>
      </c>
      <c r="B3832" t="s">
        <v>361</v>
      </c>
      <c r="C3832" t="s">
        <v>3379</v>
      </c>
      <c r="D3832" t="s">
        <v>3380</v>
      </c>
      <c r="E3832" t="s">
        <v>3378</v>
      </c>
    </row>
    <row r="3833" spans="1:6" x14ac:dyDescent="0.35">
      <c r="A3833" t="s">
        <v>8902</v>
      </c>
      <c r="B3833" t="s">
        <v>361</v>
      </c>
      <c r="C3833" t="s">
        <v>3379</v>
      </c>
      <c r="D3833" t="s">
        <v>3380</v>
      </c>
      <c r="E3833" t="s">
        <v>3378</v>
      </c>
    </row>
    <row r="3834" spans="1:6" x14ac:dyDescent="0.35">
      <c r="A3834" t="s">
        <v>8903</v>
      </c>
      <c r="B3834" t="s">
        <v>361</v>
      </c>
      <c r="C3834" t="s">
        <v>3379</v>
      </c>
      <c r="D3834" t="s">
        <v>3380</v>
      </c>
      <c r="E3834" t="s">
        <v>3378</v>
      </c>
    </row>
    <row r="3835" spans="1:6" x14ac:dyDescent="0.35">
      <c r="A3835" t="s">
        <v>8904</v>
      </c>
      <c r="B3835" t="s">
        <v>361</v>
      </c>
      <c r="C3835" t="s">
        <v>3379</v>
      </c>
      <c r="D3835" t="s">
        <v>3380</v>
      </c>
      <c r="E3835" t="s">
        <v>3378</v>
      </c>
    </row>
    <row r="3836" spans="1:6" x14ac:dyDescent="0.35">
      <c r="A3836" t="s">
        <v>8905</v>
      </c>
      <c r="B3836" t="s">
        <v>361</v>
      </c>
      <c r="C3836" t="s">
        <v>3379</v>
      </c>
      <c r="D3836" t="s">
        <v>3380</v>
      </c>
      <c r="E3836" t="s">
        <v>3378</v>
      </c>
    </row>
    <row r="3837" spans="1:6" x14ac:dyDescent="0.35">
      <c r="A3837" t="s">
        <v>8906</v>
      </c>
      <c r="B3837" t="s">
        <v>361</v>
      </c>
      <c r="C3837" t="s">
        <v>3379</v>
      </c>
      <c r="D3837" t="s">
        <v>3380</v>
      </c>
      <c r="E3837" t="s">
        <v>3378</v>
      </c>
    </row>
    <row r="3838" spans="1:6" x14ac:dyDescent="0.35">
      <c r="A3838" t="s">
        <v>8907</v>
      </c>
      <c r="B3838" t="s">
        <v>361</v>
      </c>
      <c r="C3838" t="s">
        <v>3379</v>
      </c>
      <c r="D3838" t="s">
        <v>3380</v>
      </c>
      <c r="E3838" t="s">
        <v>3378</v>
      </c>
    </row>
    <row r="3839" spans="1:6" x14ac:dyDescent="0.35">
      <c r="A3839" t="s">
        <v>8908</v>
      </c>
      <c r="B3839" t="s">
        <v>361</v>
      </c>
      <c r="C3839" t="s">
        <v>3379</v>
      </c>
      <c r="D3839" t="s">
        <v>3380</v>
      </c>
      <c r="E3839" t="s">
        <v>3378</v>
      </c>
    </row>
    <row r="3840" spans="1:6" x14ac:dyDescent="0.35">
      <c r="A3840" t="s">
        <v>8909</v>
      </c>
      <c r="B3840" t="s">
        <v>361</v>
      </c>
      <c r="C3840" t="s">
        <v>3379</v>
      </c>
      <c r="D3840" t="s">
        <v>3380</v>
      </c>
      <c r="E3840" t="s">
        <v>3378</v>
      </c>
    </row>
    <row r="3841" spans="1:5" x14ac:dyDescent="0.35">
      <c r="A3841" t="s">
        <v>8910</v>
      </c>
      <c r="B3841" t="s">
        <v>361</v>
      </c>
      <c r="C3841" t="s">
        <v>3379</v>
      </c>
      <c r="D3841" t="s">
        <v>3380</v>
      </c>
      <c r="E3841" t="s">
        <v>2486</v>
      </c>
    </row>
    <row r="3842" spans="1:5" x14ac:dyDescent="0.35">
      <c r="A3842" t="s">
        <v>8911</v>
      </c>
      <c r="B3842" t="s">
        <v>361</v>
      </c>
      <c r="C3842" t="s">
        <v>3379</v>
      </c>
      <c r="D3842" t="s">
        <v>3380</v>
      </c>
      <c r="E3842" t="s">
        <v>2486</v>
      </c>
    </row>
    <row r="3843" spans="1:5" x14ac:dyDescent="0.35">
      <c r="A3843" t="s">
        <v>8912</v>
      </c>
      <c r="B3843" t="s">
        <v>361</v>
      </c>
      <c r="C3843" t="s">
        <v>3379</v>
      </c>
      <c r="D3843" t="s">
        <v>3380</v>
      </c>
      <c r="E3843" t="s">
        <v>2486</v>
      </c>
    </row>
    <row r="3844" spans="1:5" x14ac:dyDescent="0.35">
      <c r="A3844" t="s">
        <v>8913</v>
      </c>
      <c r="B3844" t="s">
        <v>361</v>
      </c>
      <c r="C3844" t="s">
        <v>3379</v>
      </c>
      <c r="D3844" t="s">
        <v>3380</v>
      </c>
      <c r="E3844" t="s">
        <v>2486</v>
      </c>
    </row>
    <row r="3845" spans="1:5" x14ac:dyDescent="0.35">
      <c r="A3845" t="s">
        <v>8914</v>
      </c>
      <c r="B3845" t="s">
        <v>361</v>
      </c>
      <c r="C3845" t="s">
        <v>3379</v>
      </c>
      <c r="D3845" t="s">
        <v>3380</v>
      </c>
      <c r="E3845" t="s">
        <v>2486</v>
      </c>
    </row>
    <row r="3846" spans="1:5" x14ac:dyDescent="0.35">
      <c r="A3846" t="s">
        <v>8915</v>
      </c>
      <c r="B3846" t="s">
        <v>361</v>
      </c>
      <c r="C3846" t="s">
        <v>3379</v>
      </c>
      <c r="D3846" t="s">
        <v>3380</v>
      </c>
      <c r="E3846" t="s">
        <v>2486</v>
      </c>
    </row>
    <row r="3847" spans="1:5" x14ac:dyDescent="0.35">
      <c r="A3847" t="s">
        <v>8916</v>
      </c>
      <c r="B3847" t="s">
        <v>361</v>
      </c>
      <c r="C3847" t="s">
        <v>3379</v>
      </c>
      <c r="D3847" t="s">
        <v>3380</v>
      </c>
      <c r="E3847" t="s">
        <v>2486</v>
      </c>
    </row>
    <row r="3848" spans="1:5" x14ac:dyDescent="0.35">
      <c r="A3848" t="s">
        <v>8917</v>
      </c>
      <c r="B3848" t="s">
        <v>361</v>
      </c>
      <c r="C3848" t="s">
        <v>3379</v>
      </c>
      <c r="D3848" t="s">
        <v>3380</v>
      </c>
      <c r="E3848" t="s">
        <v>2486</v>
      </c>
    </row>
    <row r="3849" spans="1:5" x14ac:dyDescent="0.35">
      <c r="A3849" t="s">
        <v>8918</v>
      </c>
      <c r="B3849" t="s">
        <v>361</v>
      </c>
      <c r="C3849" t="s">
        <v>3379</v>
      </c>
      <c r="D3849" t="s">
        <v>3380</v>
      </c>
      <c r="E3849" t="s">
        <v>2486</v>
      </c>
    </row>
    <row r="3850" spans="1:5" x14ac:dyDescent="0.35">
      <c r="A3850" t="s">
        <v>8919</v>
      </c>
      <c r="B3850" t="s">
        <v>361</v>
      </c>
      <c r="C3850" t="s">
        <v>3379</v>
      </c>
      <c r="D3850" t="s">
        <v>3380</v>
      </c>
      <c r="E3850" t="s">
        <v>2486</v>
      </c>
    </row>
    <row r="3851" spans="1:5" x14ac:dyDescent="0.35">
      <c r="A3851" t="s">
        <v>8920</v>
      </c>
      <c r="B3851" t="s">
        <v>361</v>
      </c>
      <c r="C3851" t="s">
        <v>3379</v>
      </c>
      <c r="D3851" t="s">
        <v>3380</v>
      </c>
      <c r="E3851" t="s">
        <v>2486</v>
      </c>
    </row>
    <row r="3852" spans="1:5" x14ac:dyDescent="0.35">
      <c r="A3852" t="s">
        <v>8921</v>
      </c>
      <c r="B3852" t="s">
        <v>361</v>
      </c>
      <c r="C3852" t="s">
        <v>3379</v>
      </c>
      <c r="D3852" t="s">
        <v>3380</v>
      </c>
      <c r="E3852" t="s">
        <v>3398</v>
      </c>
    </row>
    <row r="3853" spans="1:5" x14ac:dyDescent="0.35">
      <c r="A3853" t="s">
        <v>8922</v>
      </c>
      <c r="B3853" t="s">
        <v>361</v>
      </c>
      <c r="C3853" t="s">
        <v>3379</v>
      </c>
      <c r="D3853" t="s">
        <v>3380</v>
      </c>
      <c r="E3853" t="s">
        <v>3398</v>
      </c>
    </row>
    <row r="3854" spans="1:5" x14ac:dyDescent="0.35">
      <c r="A3854" t="s">
        <v>8923</v>
      </c>
      <c r="B3854" t="s">
        <v>361</v>
      </c>
      <c r="C3854" t="s">
        <v>3379</v>
      </c>
      <c r="D3854" t="s">
        <v>3380</v>
      </c>
      <c r="E3854" t="s">
        <v>3398</v>
      </c>
    </row>
    <row r="3855" spans="1:5" x14ac:dyDescent="0.35">
      <c r="A3855" t="s">
        <v>8924</v>
      </c>
      <c r="B3855" t="s">
        <v>361</v>
      </c>
      <c r="C3855" t="s">
        <v>3379</v>
      </c>
      <c r="D3855" t="s">
        <v>3402</v>
      </c>
      <c r="E3855" t="s">
        <v>3401</v>
      </c>
    </row>
    <row r="3856" spans="1:5" x14ac:dyDescent="0.35">
      <c r="A3856" t="s">
        <v>8925</v>
      </c>
      <c r="B3856" t="s">
        <v>361</v>
      </c>
      <c r="C3856" t="s">
        <v>3379</v>
      </c>
      <c r="D3856" t="s">
        <v>3402</v>
      </c>
      <c r="E3856" t="s">
        <v>3401</v>
      </c>
    </row>
    <row r="3857" spans="1:5" x14ac:dyDescent="0.35">
      <c r="A3857" t="s">
        <v>8926</v>
      </c>
      <c r="B3857" t="s">
        <v>361</v>
      </c>
      <c r="C3857" t="s">
        <v>3379</v>
      </c>
      <c r="D3857" t="s">
        <v>3402</v>
      </c>
      <c r="E3857" t="s">
        <v>3401</v>
      </c>
    </row>
    <row r="3858" spans="1:5" x14ac:dyDescent="0.35">
      <c r="A3858" t="s">
        <v>8927</v>
      </c>
      <c r="B3858" t="s">
        <v>361</v>
      </c>
      <c r="C3858" t="s">
        <v>3379</v>
      </c>
      <c r="D3858" t="s">
        <v>3402</v>
      </c>
      <c r="E3858" t="s">
        <v>3401</v>
      </c>
    </row>
    <row r="3859" spans="1:5" x14ac:dyDescent="0.35">
      <c r="A3859" t="s">
        <v>8928</v>
      </c>
      <c r="B3859" t="s">
        <v>361</v>
      </c>
      <c r="C3859" t="s">
        <v>3379</v>
      </c>
      <c r="D3859" t="s">
        <v>3402</v>
      </c>
      <c r="E3859" t="s">
        <v>3401</v>
      </c>
    </row>
    <row r="3860" spans="1:5" x14ac:dyDescent="0.35">
      <c r="A3860" t="s">
        <v>8929</v>
      </c>
      <c r="B3860" t="s">
        <v>361</v>
      </c>
      <c r="C3860" t="s">
        <v>3379</v>
      </c>
      <c r="D3860" t="s">
        <v>3402</v>
      </c>
      <c r="E3860" t="s">
        <v>3401</v>
      </c>
    </row>
    <row r="3861" spans="1:5" x14ac:dyDescent="0.35">
      <c r="A3861" t="s">
        <v>8930</v>
      </c>
      <c r="B3861" t="s">
        <v>361</v>
      </c>
      <c r="C3861" t="s">
        <v>3379</v>
      </c>
      <c r="D3861" t="s">
        <v>3380</v>
      </c>
      <c r="E3861" t="s">
        <v>3409</v>
      </c>
    </row>
    <row r="3862" spans="1:5" x14ac:dyDescent="0.35">
      <c r="A3862" t="s">
        <v>8931</v>
      </c>
      <c r="B3862" t="s">
        <v>361</v>
      </c>
      <c r="C3862" t="s">
        <v>3379</v>
      </c>
      <c r="D3862" t="s">
        <v>3380</v>
      </c>
      <c r="E3862" t="s">
        <v>3409</v>
      </c>
    </row>
    <row r="3863" spans="1:5" x14ac:dyDescent="0.35">
      <c r="A3863" t="s">
        <v>8932</v>
      </c>
      <c r="B3863" t="s">
        <v>361</v>
      </c>
      <c r="C3863" t="s">
        <v>3379</v>
      </c>
      <c r="D3863" t="s">
        <v>3380</v>
      </c>
      <c r="E3863" t="s">
        <v>3409</v>
      </c>
    </row>
    <row r="3864" spans="1:5" x14ac:dyDescent="0.35">
      <c r="A3864" t="s">
        <v>8933</v>
      </c>
      <c r="B3864" t="s">
        <v>361</v>
      </c>
      <c r="C3864" t="s">
        <v>3379</v>
      </c>
      <c r="D3864" t="s">
        <v>3380</v>
      </c>
      <c r="E3864" t="s">
        <v>3414</v>
      </c>
    </row>
    <row r="3865" spans="1:5" x14ac:dyDescent="0.35">
      <c r="A3865" t="s">
        <v>8934</v>
      </c>
      <c r="B3865" t="s">
        <v>361</v>
      </c>
      <c r="C3865" t="s">
        <v>3379</v>
      </c>
      <c r="D3865" t="s">
        <v>3380</v>
      </c>
      <c r="E3865" t="s">
        <v>3414</v>
      </c>
    </row>
    <row r="3866" spans="1:5" x14ac:dyDescent="0.35">
      <c r="A3866" t="s">
        <v>8935</v>
      </c>
      <c r="B3866" t="s">
        <v>361</v>
      </c>
      <c r="C3866" t="s">
        <v>3379</v>
      </c>
      <c r="D3866" t="s">
        <v>3380</v>
      </c>
      <c r="E3866" t="s">
        <v>3416</v>
      </c>
    </row>
    <row r="3867" spans="1:5" x14ac:dyDescent="0.35">
      <c r="A3867" t="s">
        <v>8936</v>
      </c>
      <c r="B3867" t="s">
        <v>361</v>
      </c>
      <c r="C3867" t="s">
        <v>3379</v>
      </c>
      <c r="D3867" t="s">
        <v>3380</v>
      </c>
      <c r="E3867" t="s">
        <v>3418</v>
      </c>
    </row>
    <row r="3868" spans="1:5" x14ac:dyDescent="0.35">
      <c r="A3868" t="s">
        <v>8937</v>
      </c>
      <c r="B3868" t="s">
        <v>361</v>
      </c>
      <c r="C3868" t="s">
        <v>3379</v>
      </c>
      <c r="D3868" t="s">
        <v>3380</v>
      </c>
      <c r="E3868" t="s">
        <v>3420</v>
      </c>
    </row>
    <row r="3869" spans="1:5" x14ac:dyDescent="0.35">
      <c r="A3869" t="s">
        <v>8938</v>
      </c>
      <c r="B3869" t="s">
        <v>361</v>
      </c>
      <c r="C3869" t="s">
        <v>3379</v>
      </c>
      <c r="D3869" t="s">
        <v>3380</v>
      </c>
      <c r="E3869" t="s">
        <v>3420</v>
      </c>
    </row>
    <row r="3870" spans="1:5" x14ac:dyDescent="0.35">
      <c r="A3870" t="s">
        <v>8939</v>
      </c>
      <c r="B3870" t="s">
        <v>361</v>
      </c>
      <c r="C3870" t="s">
        <v>3379</v>
      </c>
      <c r="D3870" t="s">
        <v>3380</v>
      </c>
      <c r="E3870" t="s">
        <v>3420</v>
      </c>
    </row>
    <row r="3871" spans="1:5" x14ac:dyDescent="0.35">
      <c r="A3871" t="s">
        <v>8940</v>
      </c>
      <c r="B3871" t="s">
        <v>361</v>
      </c>
      <c r="C3871" t="s">
        <v>3379</v>
      </c>
      <c r="D3871" t="s">
        <v>3380</v>
      </c>
      <c r="E3871" t="s">
        <v>3420</v>
      </c>
    </row>
    <row r="3872" spans="1:5" x14ac:dyDescent="0.35">
      <c r="A3872" t="s">
        <v>8941</v>
      </c>
      <c r="B3872" t="s">
        <v>361</v>
      </c>
      <c r="C3872" t="s">
        <v>3379</v>
      </c>
      <c r="D3872" t="s">
        <v>3380</v>
      </c>
      <c r="E3872" t="s">
        <v>3420</v>
      </c>
    </row>
    <row r="3873" spans="1:5" x14ac:dyDescent="0.35">
      <c r="A3873" t="s">
        <v>8942</v>
      </c>
      <c r="B3873" t="s">
        <v>361</v>
      </c>
      <c r="C3873" t="s">
        <v>3379</v>
      </c>
      <c r="D3873" t="s">
        <v>3380</v>
      </c>
      <c r="E3873" t="s">
        <v>3420</v>
      </c>
    </row>
    <row r="3874" spans="1:5" x14ac:dyDescent="0.35">
      <c r="A3874" t="s">
        <v>8943</v>
      </c>
      <c r="B3874" t="s">
        <v>361</v>
      </c>
      <c r="C3874" t="s">
        <v>3379</v>
      </c>
      <c r="D3874" t="s">
        <v>3380</v>
      </c>
      <c r="E3874" t="s">
        <v>3420</v>
      </c>
    </row>
    <row r="3875" spans="1:5" x14ac:dyDescent="0.35">
      <c r="A3875" t="s">
        <v>8944</v>
      </c>
      <c r="B3875" t="s">
        <v>361</v>
      </c>
      <c r="C3875" t="s">
        <v>3379</v>
      </c>
      <c r="D3875" t="s">
        <v>3402</v>
      </c>
      <c r="E3875" t="s">
        <v>3428</v>
      </c>
    </row>
    <row r="3876" spans="1:5" x14ac:dyDescent="0.35">
      <c r="A3876" t="s">
        <v>8945</v>
      </c>
      <c r="B3876" t="s">
        <v>361</v>
      </c>
      <c r="C3876" t="s">
        <v>3379</v>
      </c>
      <c r="D3876" t="s">
        <v>3402</v>
      </c>
      <c r="E3876" t="s">
        <v>3428</v>
      </c>
    </row>
    <row r="3877" spans="1:5" x14ac:dyDescent="0.35">
      <c r="A3877" t="s">
        <v>8946</v>
      </c>
      <c r="B3877" t="s">
        <v>361</v>
      </c>
      <c r="C3877" t="s">
        <v>3379</v>
      </c>
      <c r="D3877" t="s">
        <v>3402</v>
      </c>
      <c r="E3877" t="s">
        <v>3428</v>
      </c>
    </row>
    <row r="3878" spans="1:5" x14ac:dyDescent="0.35">
      <c r="A3878" t="s">
        <v>8947</v>
      </c>
      <c r="B3878" t="s">
        <v>361</v>
      </c>
      <c r="C3878" t="s">
        <v>3379</v>
      </c>
      <c r="D3878" t="s">
        <v>3402</v>
      </c>
      <c r="E3878" t="s">
        <v>3428</v>
      </c>
    </row>
    <row r="3879" spans="1:5" x14ac:dyDescent="0.35">
      <c r="A3879" t="s">
        <v>8948</v>
      </c>
      <c r="B3879" t="s">
        <v>361</v>
      </c>
      <c r="C3879" t="s">
        <v>3379</v>
      </c>
      <c r="D3879" t="s">
        <v>3402</v>
      </c>
      <c r="E3879" t="s">
        <v>3428</v>
      </c>
    </row>
    <row r="3880" spans="1:5" x14ac:dyDescent="0.35">
      <c r="A3880" t="s">
        <v>8949</v>
      </c>
      <c r="B3880" t="s">
        <v>361</v>
      </c>
      <c r="C3880" t="s">
        <v>3379</v>
      </c>
      <c r="D3880" t="s">
        <v>3402</v>
      </c>
      <c r="E3880" t="s">
        <v>8950</v>
      </c>
    </row>
    <row r="3881" spans="1:5" x14ac:dyDescent="0.35">
      <c r="A3881" t="s">
        <v>8951</v>
      </c>
      <c r="B3881" t="s">
        <v>361</v>
      </c>
      <c r="C3881" t="s">
        <v>3379</v>
      </c>
      <c r="D3881" t="s">
        <v>3402</v>
      </c>
      <c r="E3881" t="s">
        <v>8950</v>
      </c>
    </row>
    <row r="3882" spans="1:5" x14ac:dyDescent="0.35">
      <c r="A3882" t="s">
        <v>8952</v>
      </c>
      <c r="B3882" t="s">
        <v>361</v>
      </c>
      <c r="C3882" t="s">
        <v>3379</v>
      </c>
      <c r="D3882" t="s">
        <v>3402</v>
      </c>
      <c r="E3882" t="s">
        <v>8953</v>
      </c>
    </row>
    <row r="3883" spans="1:5" x14ac:dyDescent="0.35">
      <c r="A3883" t="s">
        <v>8954</v>
      </c>
      <c r="B3883" t="s">
        <v>361</v>
      </c>
      <c r="C3883" t="s">
        <v>3379</v>
      </c>
      <c r="D3883" t="s">
        <v>3402</v>
      </c>
      <c r="E3883" t="s">
        <v>8953</v>
      </c>
    </row>
    <row r="3884" spans="1:5" x14ac:dyDescent="0.35">
      <c r="A3884" t="s">
        <v>8955</v>
      </c>
      <c r="B3884" t="s">
        <v>361</v>
      </c>
      <c r="C3884" t="s">
        <v>3379</v>
      </c>
      <c r="D3884" t="s">
        <v>3402</v>
      </c>
      <c r="E3884" t="s">
        <v>8953</v>
      </c>
    </row>
    <row r="3885" spans="1:5" x14ac:dyDescent="0.35">
      <c r="A3885" t="s">
        <v>8956</v>
      </c>
      <c r="B3885" t="s">
        <v>361</v>
      </c>
      <c r="C3885" t="s">
        <v>3379</v>
      </c>
      <c r="D3885" t="s">
        <v>3380</v>
      </c>
      <c r="E3885" t="s">
        <v>3440</v>
      </c>
    </row>
    <row r="3886" spans="1:5" x14ac:dyDescent="0.35">
      <c r="A3886" t="s">
        <v>8957</v>
      </c>
      <c r="B3886" t="s">
        <v>361</v>
      </c>
      <c r="C3886" t="s">
        <v>3379</v>
      </c>
      <c r="D3886" t="s">
        <v>3380</v>
      </c>
      <c r="E3886" t="s">
        <v>3440</v>
      </c>
    </row>
    <row r="3887" spans="1:5" x14ac:dyDescent="0.35">
      <c r="A3887" t="s">
        <v>8958</v>
      </c>
      <c r="B3887" t="s">
        <v>361</v>
      </c>
      <c r="C3887" t="s">
        <v>3379</v>
      </c>
      <c r="D3887" t="s">
        <v>3380</v>
      </c>
      <c r="E3887" t="s">
        <v>3440</v>
      </c>
    </row>
    <row r="3888" spans="1:5" x14ac:dyDescent="0.35">
      <c r="A3888" t="s">
        <v>8959</v>
      </c>
      <c r="B3888" t="s">
        <v>361</v>
      </c>
      <c r="C3888" t="s">
        <v>3379</v>
      </c>
      <c r="D3888" t="s">
        <v>3380</v>
      </c>
      <c r="E3888" t="s">
        <v>3440</v>
      </c>
    </row>
    <row r="3889" spans="1:5" x14ac:dyDescent="0.35">
      <c r="A3889" t="s">
        <v>8960</v>
      </c>
      <c r="B3889" t="s">
        <v>361</v>
      </c>
      <c r="C3889" t="s">
        <v>3379</v>
      </c>
      <c r="D3889" t="s">
        <v>3380</v>
      </c>
      <c r="E3889" t="s">
        <v>3440</v>
      </c>
    </row>
    <row r="3890" spans="1:5" x14ac:dyDescent="0.35">
      <c r="A3890" t="s">
        <v>8961</v>
      </c>
      <c r="B3890" t="s">
        <v>361</v>
      </c>
      <c r="C3890" t="s">
        <v>3379</v>
      </c>
      <c r="D3890" t="s">
        <v>3380</v>
      </c>
      <c r="E3890" t="s">
        <v>3440</v>
      </c>
    </row>
    <row r="3891" spans="1:5" x14ac:dyDescent="0.35">
      <c r="A3891" t="s">
        <v>8962</v>
      </c>
      <c r="B3891" t="s">
        <v>361</v>
      </c>
      <c r="C3891" t="s">
        <v>3379</v>
      </c>
      <c r="D3891" t="s">
        <v>3380</v>
      </c>
      <c r="E3891" t="s">
        <v>3440</v>
      </c>
    </row>
    <row r="3892" spans="1:5" x14ac:dyDescent="0.35">
      <c r="A3892" t="s">
        <v>8963</v>
      </c>
      <c r="B3892" t="s">
        <v>361</v>
      </c>
      <c r="C3892" t="s">
        <v>3379</v>
      </c>
      <c r="D3892" t="s">
        <v>3380</v>
      </c>
      <c r="E3892" t="s">
        <v>3440</v>
      </c>
    </row>
    <row r="3893" spans="1:5" x14ac:dyDescent="0.35">
      <c r="A3893" t="s">
        <v>8964</v>
      </c>
      <c r="B3893" t="s">
        <v>361</v>
      </c>
      <c r="C3893" t="s">
        <v>3379</v>
      </c>
      <c r="D3893" t="s">
        <v>3380</v>
      </c>
      <c r="E3893" t="s">
        <v>3440</v>
      </c>
    </row>
    <row r="3894" spans="1:5" x14ac:dyDescent="0.35">
      <c r="A3894" t="s">
        <v>8965</v>
      </c>
      <c r="B3894" t="s">
        <v>28</v>
      </c>
      <c r="C3894" t="s">
        <v>3735</v>
      </c>
      <c r="D3894" t="s">
        <v>3741</v>
      </c>
      <c r="E3894" t="s">
        <v>3946</v>
      </c>
    </row>
    <row r="3895" spans="1:5" x14ac:dyDescent="0.35">
      <c r="A3895" t="s">
        <v>8966</v>
      </c>
      <c r="B3895" t="s">
        <v>28</v>
      </c>
      <c r="C3895" t="s">
        <v>3735</v>
      </c>
      <c r="D3895" t="s">
        <v>3741</v>
      </c>
      <c r="E3895" t="s">
        <v>3946</v>
      </c>
    </row>
    <row r="3896" spans="1:5" x14ac:dyDescent="0.35">
      <c r="A3896" t="s">
        <v>8967</v>
      </c>
      <c r="B3896" t="s">
        <v>28</v>
      </c>
      <c r="C3896" t="s">
        <v>3735</v>
      </c>
      <c r="D3896" t="s">
        <v>3741</v>
      </c>
      <c r="E3896" t="s">
        <v>3948</v>
      </c>
    </row>
    <row r="3897" spans="1:5" x14ac:dyDescent="0.35">
      <c r="A3897" t="s">
        <v>8968</v>
      </c>
      <c r="B3897" t="s">
        <v>28</v>
      </c>
      <c r="C3897" t="s">
        <v>3735</v>
      </c>
      <c r="D3897" t="s">
        <v>3741</v>
      </c>
      <c r="E3897" t="s">
        <v>3948</v>
      </c>
    </row>
    <row r="3898" spans="1:5" x14ac:dyDescent="0.35">
      <c r="A3898" t="s">
        <v>8969</v>
      </c>
      <c r="B3898" t="s">
        <v>28</v>
      </c>
      <c r="C3898" t="s">
        <v>3735</v>
      </c>
      <c r="D3898" t="s">
        <v>3741</v>
      </c>
      <c r="E3898" t="s">
        <v>3948</v>
      </c>
    </row>
    <row r="3899" spans="1:5" x14ac:dyDescent="0.35">
      <c r="A3899" t="s">
        <v>8970</v>
      </c>
      <c r="B3899" t="s">
        <v>28</v>
      </c>
      <c r="C3899" t="s">
        <v>3735</v>
      </c>
      <c r="D3899" t="s">
        <v>3741</v>
      </c>
      <c r="E3899" t="s">
        <v>3950</v>
      </c>
    </row>
    <row r="3900" spans="1:5" x14ac:dyDescent="0.35">
      <c r="A3900" t="s">
        <v>8971</v>
      </c>
      <c r="B3900" t="s">
        <v>28</v>
      </c>
      <c r="C3900" t="s">
        <v>3735</v>
      </c>
      <c r="D3900" t="s">
        <v>3741</v>
      </c>
      <c r="E3900" t="s">
        <v>3950</v>
      </c>
    </row>
    <row r="3901" spans="1:5" x14ac:dyDescent="0.35">
      <c r="A3901" t="s">
        <v>8972</v>
      </c>
      <c r="B3901" t="s">
        <v>28</v>
      </c>
      <c r="C3901" t="s">
        <v>3735</v>
      </c>
      <c r="D3901" t="s">
        <v>3741</v>
      </c>
      <c r="E3901" t="s">
        <v>3950</v>
      </c>
    </row>
    <row r="3902" spans="1:5" x14ac:dyDescent="0.35">
      <c r="A3902" t="s">
        <v>8973</v>
      </c>
      <c r="B3902" t="s">
        <v>28</v>
      </c>
      <c r="C3902" t="s">
        <v>3735</v>
      </c>
      <c r="D3902" t="s">
        <v>3741</v>
      </c>
      <c r="E3902" t="s">
        <v>3952</v>
      </c>
    </row>
    <row r="3903" spans="1:5" x14ac:dyDescent="0.35">
      <c r="A3903" t="s">
        <v>8974</v>
      </c>
      <c r="B3903" t="s">
        <v>28</v>
      </c>
      <c r="C3903" t="s">
        <v>3735</v>
      </c>
      <c r="D3903" t="s">
        <v>3741</v>
      </c>
      <c r="E3903" t="s">
        <v>3954</v>
      </c>
    </row>
    <row r="3904" spans="1:5" x14ac:dyDescent="0.35">
      <c r="A3904" t="s">
        <v>8975</v>
      </c>
      <c r="B3904" t="s">
        <v>28</v>
      </c>
      <c r="C3904" t="s">
        <v>3735</v>
      </c>
      <c r="D3904" t="s">
        <v>3741</v>
      </c>
      <c r="E3904" t="s">
        <v>3954</v>
      </c>
    </row>
    <row r="3905" spans="1:5" x14ac:dyDescent="0.35">
      <c r="A3905" t="s">
        <v>8976</v>
      </c>
      <c r="B3905" t="s">
        <v>28</v>
      </c>
      <c r="C3905" t="s">
        <v>3735</v>
      </c>
      <c r="D3905" t="s">
        <v>3741</v>
      </c>
      <c r="E3905" t="s">
        <v>3954</v>
      </c>
    </row>
    <row r="3906" spans="1:5" x14ac:dyDescent="0.35">
      <c r="A3906" t="s">
        <v>8977</v>
      </c>
      <c r="B3906" t="s">
        <v>28</v>
      </c>
      <c r="C3906" t="s">
        <v>3735</v>
      </c>
      <c r="D3906" t="s">
        <v>3741</v>
      </c>
      <c r="E3906" t="s">
        <v>3956</v>
      </c>
    </row>
    <row r="3907" spans="1:5" x14ac:dyDescent="0.35">
      <c r="A3907" t="s">
        <v>8978</v>
      </c>
      <c r="B3907" t="s">
        <v>28</v>
      </c>
      <c r="C3907" t="s">
        <v>3735</v>
      </c>
      <c r="D3907" t="s">
        <v>3741</v>
      </c>
      <c r="E3907" t="s">
        <v>3956</v>
      </c>
    </row>
    <row r="3908" spans="1:5" x14ac:dyDescent="0.35">
      <c r="A3908" t="s">
        <v>8979</v>
      </c>
      <c r="B3908" t="s">
        <v>28</v>
      </c>
      <c r="C3908" t="s">
        <v>3735</v>
      </c>
      <c r="D3908" t="s">
        <v>3741</v>
      </c>
      <c r="E3908" t="s">
        <v>8980</v>
      </c>
    </row>
    <row r="3909" spans="1:5" x14ac:dyDescent="0.35">
      <c r="A3909" t="s">
        <v>8981</v>
      </c>
      <c r="B3909" t="s">
        <v>28</v>
      </c>
      <c r="C3909" t="s">
        <v>3735</v>
      </c>
      <c r="D3909" t="s">
        <v>3741</v>
      </c>
      <c r="E3909" t="s">
        <v>8982</v>
      </c>
    </row>
    <row r="3910" spans="1:5" x14ac:dyDescent="0.35">
      <c r="A3910" t="s">
        <v>8983</v>
      </c>
      <c r="B3910" t="s">
        <v>28</v>
      </c>
      <c r="C3910" t="s">
        <v>3735</v>
      </c>
      <c r="D3910" t="s">
        <v>3741</v>
      </c>
      <c r="E3910" t="s">
        <v>8984</v>
      </c>
    </row>
    <row r="3911" spans="1:5" x14ac:dyDescent="0.35">
      <c r="A3911" t="s">
        <v>8985</v>
      </c>
      <c r="B3911" t="s">
        <v>28</v>
      </c>
      <c r="C3911" t="s">
        <v>3735</v>
      </c>
      <c r="D3911" t="s">
        <v>3741</v>
      </c>
      <c r="E3911" t="s">
        <v>3958</v>
      </c>
    </row>
    <row r="3912" spans="1:5" x14ac:dyDescent="0.35">
      <c r="A3912" t="s">
        <v>8986</v>
      </c>
      <c r="B3912" t="s">
        <v>28</v>
      </c>
      <c r="C3912" t="s">
        <v>3735</v>
      </c>
      <c r="D3912" t="s">
        <v>3741</v>
      </c>
      <c r="E3912" t="s">
        <v>3960</v>
      </c>
    </row>
    <row r="3913" spans="1:5" x14ac:dyDescent="0.35">
      <c r="A3913" t="s">
        <v>8987</v>
      </c>
      <c r="B3913" t="s">
        <v>28</v>
      </c>
      <c r="C3913" t="s">
        <v>3735</v>
      </c>
      <c r="D3913" t="s">
        <v>3757</v>
      </c>
      <c r="E3913" t="s">
        <v>3962</v>
      </c>
    </row>
    <row r="3914" spans="1:5" x14ac:dyDescent="0.35">
      <c r="A3914" t="s">
        <v>8988</v>
      </c>
      <c r="B3914" t="s">
        <v>28</v>
      </c>
      <c r="C3914" t="s">
        <v>3735</v>
      </c>
      <c r="D3914" t="s">
        <v>3741</v>
      </c>
      <c r="E3914" t="s">
        <v>8989</v>
      </c>
    </row>
    <row r="3915" spans="1:5" x14ac:dyDescent="0.35">
      <c r="A3915" t="s">
        <v>8990</v>
      </c>
      <c r="B3915" t="s">
        <v>28</v>
      </c>
      <c r="C3915" t="s">
        <v>3735</v>
      </c>
      <c r="D3915" t="s">
        <v>3741</v>
      </c>
      <c r="E3915" t="s">
        <v>8989</v>
      </c>
    </row>
    <row r="3916" spans="1:5" x14ac:dyDescent="0.35">
      <c r="A3916" t="s">
        <v>8991</v>
      </c>
      <c r="B3916" t="s">
        <v>28</v>
      </c>
      <c r="C3916" t="s">
        <v>3735</v>
      </c>
      <c r="D3916" t="s">
        <v>3741</v>
      </c>
      <c r="E3916" t="s">
        <v>8992</v>
      </c>
    </row>
    <row r="3917" spans="1:5" x14ac:dyDescent="0.35">
      <c r="A3917" t="s">
        <v>8993</v>
      </c>
      <c r="B3917" t="s">
        <v>28</v>
      </c>
      <c r="C3917" t="s">
        <v>3735</v>
      </c>
      <c r="D3917" t="s">
        <v>3741</v>
      </c>
      <c r="E3917" t="s">
        <v>8992</v>
      </c>
    </row>
    <row r="3918" spans="1:5" x14ac:dyDescent="0.35">
      <c r="A3918" t="s">
        <v>8994</v>
      </c>
      <c r="B3918" t="s">
        <v>28</v>
      </c>
      <c r="C3918" t="s">
        <v>3735</v>
      </c>
      <c r="D3918" t="s">
        <v>3741</v>
      </c>
      <c r="E3918" t="s">
        <v>8992</v>
      </c>
    </row>
    <row r="3919" spans="1:5" x14ac:dyDescent="0.35">
      <c r="A3919" t="s">
        <v>8995</v>
      </c>
      <c r="B3919" t="s">
        <v>28</v>
      </c>
      <c r="C3919" t="s">
        <v>3735</v>
      </c>
      <c r="D3919" t="s">
        <v>3757</v>
      </c>
      <c r="E3919" t="s">
        <v>3964</v>
      </c>
    </row>
    <row r="3920" spans="1:5" x14ac:dyDescent="0.35">
      <c r="A3920" t="s">
        <v>8996</v>
      </c>
      <c r="B3920" t="s">
        <v>28</v>
      </c>
      <c r="C3920" t="s">
        <v>3735</v>
      </c>
      <c r="D3920" t="s">
        <v>3757</v>
      </c>
      <c r="E3920" t="s">
        <v>3964</v>
      </c>
    </row>
    <row r="3921" spans="1:6" x14ac:dyDescent="0.35">
      <c r="A3921" t="s">
        <v>8997</v>
      </c>
      <c r="B3921" t="s">
        <v>28</v>
      </c>
      <c r="C3921" t="s">
        <v>3735</v>
      </c>
      <c r="D3921" t="s">
        <v>3757</v>
      </c>
      <c r="E3921" t="s">
        <v>3964</v>
      </c>
    </row>
    <row r="3922" spans="1:6" x14ac:dyDescent="0.35">
      <c r="A3922" t="s">
        <v>8998</v>
      </c>
      <c r="B3922" t="s">
        <v>28</v>
      </c>
      <c r="C3922" t="s">
        <v>3735</v>
      </c>
      <c r="D3922" t="s">
        <v>3757</v>
      </c>
      <c r="E3922" t="s">
        <v>3964</v>
      </c>
    </row>
    <row r="3923" spans="1:6" x14ac:dyDescent="0.35">
      <c r="A3923" t="s">
        <v>8999</v>
      </c>
      <c r="B3923" t="s">
        <v>28</v>
      </c>
      <c r="C3923" t="s">
        <v>3735</v>
      </c>
      <c r="D3923" t="s">
        <v>3757</v>
      </c>
      <c r="E3923" t="s">
        <v>3964</v>
      </c>
    </row>
    <row r="3924" spans="1:6" x14ac:dyDescent="0.35">
      <c r="A3924" t="s">
        <v>9000</v>
      </c>
      <c r="B3924" t="s">
        <v>28</v>
      </c>
      <c r="C3924" t="s">
        <v>3735</v>
      </c>
      <c r="D3924" t="s">
        <v>3757</v>
      </c>
      <c r="E3924" t="s">
        <v>3964</v>
      </c>
    </row>
    <row r="3925" spans="1:6" x14ac:dyDescent="0.35">
      <c r="A3925" t="s">
        <v>9001</v>
      </c>
      <c r="B3925" t="s">
        <v>28</v>
      </c>
      <c r="C3925" t="s">
        <v>3735</v>
      </c>
      <c r="D3925" t="s">
        <v>3757</v>
      </c>
      <c r="E3925" t="s">
        <v>3964</v>
      </c>
    </row>
    <row r="3926" spans="1:6" x14ac:dyDescent="0.35">
      <c r="A3926" t="s">
        <v>9002</v>
      </c>
      <c r="B3926" t="s">
        <v>28</v>
      </c>
      <c r="C3926" t="s">
        <v>3735</v>
      </c>
      <c r="D3926" t="s">
        <v>3757</v>
      </c>
      <c r="E3926" t="s">
        <v>9003</v>
      </c>
      <c r="F3926" t="s">
        <v>21</v>
      </c>
    </row>
    <row r="3927" spans="1:6" x14ac:dyDescent="0.35">
      <c r="A3927" t="s">
        <v>9004</v>
      </c>
      <c r="B3927" t="s">
        <v>28</v>
      </c>
      <c r="C3927" t="s">
        <v>3735</v>
      </c>
      <c r="D3927" t="s">
        <v>3757</v>
      </c>
      <c r="E3927" t="s">
        <v>3966</v>
      </c>
      <c r="F3927" t="s">
        <v>21</v>
      </c>
    </row>
    <row r="3928" spans="1:6" x14ac:dyDescent="0.35">
      <c r="A3928" t="s">
        <v>9005</v>
      </c>
      <c r="B3928" t="s">
        <v>28</v>
      </c>
      <c r="C3928" t="s">
        <v>3735</v>
      </c>
      <c r="D3928" t="s">
        <v>3757</v>
      </c>
      <c r="E3928" t="s">
        <v>3966</v>
      </c>
      <c r="F3928" t="s">
        <v>21</v>
      </c>
    </row>
    <row r="3929" spans="1:6" x14ac:dyDescent="0.35">
      <c r="A3929" t="s">
        <v>9006</v>
      </c>
      <c r="B3929" t="s">
        <v>28</v>
      </c>
      <c r="C3929" t="s">
        <v>3735</v>
      </c>
      <c r="D3929" t="s">
        <v>3757</v>
      </c>
      <c r="E3929" t="s">
        <v>3966</v>
      </c>
    </row>
    <row r="3930" spans="1:6" x14ac:dyDescent="0.35">
      <c r="A3930" t="s">
        <v>9007</v>
      </c>
      <c r="B3930" t="s">
        <v>2626</v>
      </c>
      <c r="C3930" t="s">
        <v>2627</v>
      </c>
      <c r="D3930" t="s">
        <v>2628</v>
      </c>
      <c r="E3930" t="s">
        <v>2723</v>
      </c>
    </row>
    <row r="3931" spans="1:6" x14ac:dyDescent="0.35">
      <c r="A3931" t="s">
        <v>9008</v>
      </c>
      <c r="B3931" t="s">
        <v>2626</v>
      </c>
      <c r="C3931" t="s">
        <v>2627</v>
      </c>
      <c r="D3931" t="s">
        <v>2628</v>
      </c>
      <c r="E3931" t="s">
        <v>2725</v>
      </c>
    </row>
    <row r="3932" spans="1:6" x14ac:dyDescent="0.35">
      <c r="A3932" t="s">
        <v>9009</v>
      </c>
      <c r="B3932" t="s">
        <v>28</v>
      </c>
      <c r="C3932" t="s">
        <v>3735</v>
      </c>
      <c r="D3932" t="s">
        <v>3741</v>
      </c>
      <c r="E3932" t="s">
        <v>3968</v>
      </c>
    </row>
    <row r="3933" spans="1:6" x14ac:dyDescent="0.35">
      <c r="A3933" t="s">
        <v>9010</v>
      </c>
      <c r="B3933" t="s">
        <v>28</v>
      </c>
      <c r="C3933" t="s">
        <v>3735</v>
      </c>
      <c r="D3933" t="s">
        <v>3741</v>
      </c>
      <c r="E3933" t="s">
        <v>3968</v>
      </c>
    </row>
    <row r="3934" spans="1:6" x14ac:dyDescent="0.35">
      <c r="A3934" t="s">
        <v>9011</v>
      </c>
      <c r="B3934" t="s">
        <v>28</v>
      </c>
      <c r="C3934" t="s">
        <v>3735</v>
      </c>
      <c r="D3934" t="s">
        <v>3741</v>
      </c>
      <c r="E3934" t="s">
        <v>3970</v>
      </c>
    </row>
    <row r="3935" spans="1:6" x14ac:dyDescent="0.35">
      <c r="A3935" t="s">
        <v>9012</v>
      </c>
      <c r="B3935" t="s">
        <v>28</v>
      </c>
      <c r="C3935" t="s">
        <v>3735</v>
      </c>
      <c r="D3935" t="s">
        <v>3741</v>
      </c>
      <c r="E3935" t="s">
        <v>3970</v>
      </c>
    </row>
    <row r="3936" spans="1:6" x14ac:dyDescent="0.35">
      <c r="A3936" t="s">
        <v>9013</v>
      </c>
      <c r="B3936" t="s">
        <v>28</v>
      </c>
      <c r="C3936" t="s">
        <v>3735</v>
      </c>
      <c r="D3936" t="s">
        <v>3757</v>
      </c>
      <c r="E3936" t="s">
        <v>9014</v>
      </c>
      <c r="F3936" t="s">
        <v>21</v>
      </c>
    </row>
    <row r="3937" spans="1:5" x14ac:dyDescent="0.35">
      <c r="A3937" t="s">
        <v>9015</v>
      </c>
      <c r="B3937" t="s">
        <v>19</v>
      </c>
      <c r="C3937" t="s">
        <v>102</v>
      </c>
      <c r="D3937" t="s">
        <v>9016</v>
      </c>
      <c r="E3937" t="s">
        <v>9017</v>
      </c>
    </row>
    <row r="3938" spans="1:5" x14ac:dyDescent="0.35">
      <c r="A3938" t="s">
        <v>9018</v>
      </c>
      <c r="B3938" t="s">
        <v>19</v>
      </c>
      <c r="C3938" t="s">
        <v>2920</v>
      </c>
      <c r="D3938" t="s">
        <v>5856</v>
      </c>
      <c r="E3938" t="s">
        <v>9019</v>
      </c>
    </row>
    <row r="3939" spans="1:5" x14ac:dyDescent="0.35">
      <c r="A3939" t="s">
        <v>9020</v>
      </c>
      <c r="B3939" t="s">
        <v>19</v>
      </c>
      <c r="C3939" t="s">
        <v>2123</v>
      </c>
      <c r="D3939" t="s">
        <v>8108</v>
      </c>
      <c r="E3939" t="s">
        <v>9021</v>
      </c>
    </row>
    <row r="3940" spans="1:5" x14ac:dyDescent="0.35">
      <c r="A3940" t="s">
        <v>9022</v>
      </c>
      <c r="B3940" t="s">
        <v>19</v>
      </c>
      <c r="C3940" t="s">
        <v>2123</v>
      </c>
      <c r="D3940" t="s">
        <v>8108</v>
      </c>
      <c r="E3940" t="s">
        <v>9021</v>
      </c>
    </row>
    <row r="3941" spans="1:5" x14ac:dyDescent="0.35">
      <c r="A3941" t="s">
        <v>9023</v>
      </c>
      <c r="B3941" t="s">
        <v>361</v>
      </c>
      <c r="C3941" t="s">
        <v>3012</v>
      </c>
      <c r="D3941" t="s">
        <v>3079</v>
      </c>
      <c r="E3941" t="s">
        <v>3449</v>
      </c>
    </row>
    <row r="3942" spans="1:5" x14ac:dyDescent="0.35">
      <c r="A3942" t="s">
        <v>9024</v>
      </c>
      <c r="B3942" t="s">
        <v>361</v>
      </c>
      <c r="C3942" t="s">
        <v>3012</v>
      </c>
      <c r="D3942" t="s">
        <v>3079</v>
      </c>
      <c r="E3942" t="s">
        <v>3449</v>
      </c>
    </row>
    <row r="3943" spans="1:5" x14ac:dyDescent="0.35">
      <c r="A3943" t="s">
        <v>9025</v>
      </c>
      <c r="B3943" t="s">
        <v>361</v>
      </c>
      <c r="C3943" t="s">
        <v>3012</v>
      </c>
      <c r="D3943" t="s">
        <v>3079</v>
      </c>
      <c r="E3943" t="s">
        <v>3449</v>
      </c>
    </row>
    <row r="3944" spans="1:5" x14ac:dyDescent="0.35">
      <c r="A3944" t="s">
        <v>9026</v>
      </c>
      <c r="B3944" t="s">
        <v>19</v>
      </c>
      <c r="C3944" t="s">
        <v>64</v>
      </c>
      <c r="D3944" t="s">
        <v>2876</v>
      </c>
      <c r="E3944" t="s">
        <v>462</v>
      </c>
    </row>
    <row r="3945" spans="1:5" x14ac:dyDescent="0.35">
      <c r="A3945" t="s">
        <v>9027</v>
      </c>
      <c r="B3945" t="s">
        <v>19</v>
      </c>
      <c r="C3945" t="s">
        <v>64</v>
      </c>
      <c r="D3945" t="s">
        <v>2876</v>
      </c>
      <c r="E3945" t="s">
        <v>462</v>
      </c>
    </row>
    <row r="3946" spans="1:5" x14ac:dyDescent="0.35">
      <c r="A3946" t="s">
        <v>9028</v>
      </c>
      <c r="B3946" t="s">
        <v>19</v>
      </c>
      <c r="C3946" t="s">
        <v>64</v>
      </c>
      <c r="D3946" t="s">
        <v>2876</v>
      </c>
      <c r="E3946" t="s">
        <v>462</v>
      </c>
    </row>
    <row r="3947" spans="1:5" x14ac:dyDescent="0.35">
      <c r="A3947" t="s">
        <v>9029</v>
      </c>
      <c r="B3947" t="s">
        <v>19</v>
      </c>
      <c r="C3947" t="s">
        <v>64</v>
      </c>
      <c r="D3947" t="s">
        <v>2876</v>
      </c>
      <c r="E3947" t="s">
        <v>462</v>
      </c>
    </row>
    <row r="3948" spans="1:5" x14ac:dyDescent="0.35">
      <c r="A3948" t="s">
        <v>9030</v>
      </c>
      <c r="B3948" t="s">
        <v>19</v>
      </c>
      <c r="C3948" t="s">
        <v>64</v>
      </c>
      <c r="D3948" t="s">
        <v>2876</v>
      </c>
      <c r="E3948" t="s">
        <v>462</v>
      </c>
    </row>
    <row r="3949" spans="1:5" x14ac:dyDescent="0.35">
      <c r="A3949" t="s">
        <v>9031</v>
      </c>
      <c r="B3949" t="s">
        <v>19</v>
      </c>
      <c r="C3949" t="s">
        <v>64</v>
      </c>
      <c r="D3949" t="s">
        <v>2876</v>
      </c>
      <c r="E3949" t="s">
        <v>462</v>
      </c>
    </row>
    <row r="3950" spans="1:5" x14ac:dyDescent="0.35">
      <c r="A3950" t="s">
        <v>9032</v>
      </c>
      <c r="B3950" t="s">
        <v>19</v>
      </c>
      <c r="C3950" t="s">
        <v>64</v>
      </c>
      <c r="D3950" t="s">
        <v>2876</v>
      </c>
      <c r="E3950" t="s">
        <v>462</v>
      </c>
    </row>
    <row r="3951" spans="1:5" x14ac:dyDescent="0.35">
      <c r="A3951" t="s">
        <v>9033</v>
      </c>
      <c r="B3951" t="s">
        <v>19</v>
      </c>
      <c r="C3951" t="s">
        <v>64</v>
      </c>
      <c r="D3951" t="s">
        <v>2876</v>
      </c>
      <c r="E3951" t="s">
        <v>462</v>
      </c>
    </row>
    <row r="3952" spans="1:5" x14ac:dyDescent="0.35">
      <c r="A3952" t="s">
        <v>9034</v>
      </c>
      <c r="B3952" t="s">
        <v>19</v>
      </c>
      <c r="C3952" t="s">
        <v>64</v>
      </c>
      <c r="D3952" t="s">
        <v>2876</v>
      </c>
      <c r="E3952" t="s">
        <v>462</v>
      </c>
    </row>
    <row r="3953" spans="1:5" x14ac:dyDescent="0.35">
      <c r="A3953" t="s">
        <v>9035</v>
      </c>
      <c r="B3953" t="s">
        <v>19</v>
      </c>
      <c r="C3953" t="s">
        <v>64</v>
      </c>
      <c r="D3953" t="s">
        <v>2876</v>
      </c>
      <c r="E3953" t="s">
        <v>462</v>
      </c>
    </row>
    <row r="3954" spans="1:5" x14ac:dyDescent="0.35">
      <c r="A3954" t="s">
        <v>9036</v>
      </c>
      <c r="B3954" t="s">
        <v>19</v>
      </c>
      <c r="C3954" t="s">
        <v>64</v>
      </c>
      <c r="D3954" t="s">
        <v>2876</v>
      </c>
      <c r="E3954" t="s">
        <v>462</v>
      </c>
    </row>
    <row r="3955" spans="1:5" x14ac:dyDescent="0.35">
      <c r="A3955" t="s">
        <v>9037</v>
      </c>
      <c r="B3955" t="s">
        <v>19</v>
      </c>
      <c r="C3955" t="s">
        <v>64</v>
      </c>
      <c r="D3955" t="s">
        <v>2876</v>
      </c>
      <c r="E3955" t="s">
        <v>462</v>
      </c>
    </row>
    <row r="3956" spans="1:5" x14ac:dyDescent="0.35">
      <c r="A3956" t="s">
        <v>9038</v>
      </c>
      <c r="B3956" t="s">
        <v>19</v>
      </c>
      <c r="C3956" t="s">
        <v>64</v>
      </c>
      <c r="D3956" t="s">
        <v>2876</v>
      </c>
      <c r="E3956" t="s">
        <v>462</v>
      </c>
    </row>
    <row r="3957" spans="1:5" x14ac:dyDescent="0.35">
      <c r="A3957" t="s">
        <v>9039</v>
      </c>
      <c r="B3957" t="s">
        <v>19</v>
      </c>
      <c r="C3957" t="s">
        <v>64</v>
      </c>
      <c r="D3957" t="s">
        <v>2876</v>
      </c>
      <c r="E3957" t="s">
        <v>462</v>
      </c>
    </row>
    <row r="3958" spans="1:5" x14ac:dyDescent="0.35">
      <c r="A3958" t="s">
        <v>9040</v>
      </c>
      <c r="B3958" t="s">
        <v>19</v>
      </c>
      <c r="C3958" t="s">
        <v>64</v>
      </c>
      <c r="D3958" t="s">
        <v>2876</v>
      </c>
      <c r="E3958" t="s">
        <v>462</v>
      </c>
    </row>
    <row r="3959" spans="1:5" x14ac:dyDescent="0.35">
      <c r="A3959" t="s">
        <v>9041</v>
      </c>
      <c r="B3959" t="s">
        <v>19</v>
      </c>
      <c r="C3959" t="s">
        <v>64</v>
      </c>
      <c r="D3959" t="s">
        <v>2876</v>
      </c>
      <c r="E3959" t="s">
        <v>462</v>
      </c>
    </row>
    <row r="3960" spans="1:5" x14ac:dyDescent="0.35">
      <c r="A3960" t="s">
        <v>9042</v>
      </c>
      <c r="B3960" t="s">
        <v>19</v>
      </c>
      <c r="C3960" t="s">
        <v>64</v>
      </c>
      <c r="D3960" t="s">
        <v>2876</v>
      </c>
      <c r="E3960" t="s">
        <v>462</v>
      </c>
    </row>
    <row r="3961" spans="1:5" x14ac:dyDescent="0.35">
      <c r="A3961" t="s">
        <v>9043</v>
      </c>
      <c r="B3961" t="s">
        <v>19</v>
      </c>
      <c r="C3961" t="s">
        <v>64</v>
      </c>
      <c r="D3961" t="s">
        <v>2876</v>
      </c>
      <c r="E3961" t="s">
        <v>462</v>
      </c>
    </row>
    <row r="3962" spans="1:5" x14ac:dyDescent="0.35">
      <c r="A3962" t="s">
        <v>9044</v>
      </c>
      <c r="B3962" t="s">
        <v>19</v>
      </c>
      <c r="C3962" t="s">
        <v>64</v>
      </c>
      <c r="D3962" t="s">
        <v>2876</v>
      </c>
      <c r="E3962" t="s">
        <v>462</v>
      </c>
    </row>
    <row r="3963" spans="1:5" x14ac:dyDescent="0.35">
      <c r="A3963" t="s">
        <v>9045</v>
      </c>
      <c r="B3963" t="s">
        <v>19</v>
      </c>
      <c r="C3963" t="s">
        <v>64</v>
      </c>
      <c r="D3963" t="s">
        <v>2876</v>
      </c>
      <c r="E3963" t="s">
        <v>462</v>
      </c>
    </row>
    <row r="3964" spans="1:5" x14ac:dyDescent="0.35">
      <c r="A3964" t="s">
        <v>9046</v>
      </c>
      <c r="B3964" t="s">
        <v>19</v>
      </c>
      <c r="C3964" t="s">
        <v>64</v>
      </c>
      <c r="D3964" t="s">
        <v>2876</v>
      </c>
      <c r="E3964" t="s">
        <v>462</v>
      </c>
    </row>
    <row r="3965" spans="1:5" x14ac:dyDescent="0.35">
      <c r="A3965" t="s">
        <v>9047</v>
      </c>
      <c r="B3965" t="s">
        <v>19</v>
      </c>
      <c r="C3965" t="s">
        <v>64</v>
      </c>
      <c r="D3965" t="s">
        <v>2876</v>
      </c>
      <c r="E3965" t="s">
        <v>462</v>
      </c>
    </row>
    <row r="3966" spans="1:5" x14ac:dyDescent="0.35">
      <c r="A3966" t="s">
        <v>9048</v>
      </c>
      <c r="B3966" t="s">
        <v>19</v>
      </c>
      <c r="C3966" t="s">
        <v>64</v>
      </c>
      <c r="D3966" t="s">
        <v>2876</v>
      </c>
      <c r="E3966" t="s">
        <v>462</v>
      </c>
    </row>
    <row r="3967" spans="1:5" x14ac:dyDescent="0.35">
      <c r="A3967" t="s">
        <v>9049</v>
      </c>
      <c r="B3967" t="s">
        <v>19</v>
      </c>
      <c r="C3967" t="s">
        <v>64</v>
      </c>
      <c r="D3967" t="s">
        <v>2876</v>
      </c>
      <c r="E3967" t="s">
        <v>462</v>
      </c>
    </row>
    <row r="3968" spans="1:5" x14ac:dyDescent="0.35">
      <c r="A3968" t="s">
        <v>9050</v>
      </c>
      <c r="B3968" t="s">
        <v>19</v>
      </c>
      <c r="C3968" t="s">
        <v>64</v>
      </c>
      <c r="D3968" t="s">
        <v>2876</v>
      </c>
      <c r="E3968" t="s">
        <v>462</v>
      </c>
    </row>
    <row r="3969" spans="1:6" x14ac:dyDescent="0.35">
      <c r="A3969" t="s">
        <v>9051</v>
      </c>
      <c r="B3969" t="s">
        <v>19</v>
      </c>
      <c r="C3969" t="s">
        <v>64</v>
      </c>
      <c r="D3969" t="s">
        <v>2876</v>
      </c>
      <c r="E3969" t="s">
        <v>462</v>
      </c>
    </row>
    <row r="3970" spans="1:6" x14ac:dyDescent="0.35">
      <c r="A3970" t="s">
        <v>9052</v>
      </c>
      <c r="B3970" t="s">
        <v>19</v>
      </c>
      <c r="C3970" t="s">
        <v>2123</v>
      </c>
      <c r="D3970" t="s">
        <v>4387</v>
      </c>
      <c r="E3970" t="s">
        <v>4386</v>
      </c>
      <c r="F3970" t="s">
        <v>21</v>
      </c>
    </row>
    <row r="3971" spans="1:6" x14ac:dyDescent="0.35">
      <c r="A3971" t="s">
        <v>9053</v>
      </c>
      <c r="B3971" t="s">
        <v>19</v>
      </c>
      <c r="C3971" t="s">
        <v>2123</v>
      </c>
      <c r="D3971" t="s">
        <v>4387</v>
      </c>
      <c r="E3971" t="s">
        <v>4386</v>
      </c>
      <c r="F3971" t="s">
        <v>21</v>
      </c>
    </row>
    <row r="3972" spans="1:6" x14ac:dyDescent="0.35">
      <c r="A3972" t="s">
        <v>9054</v>
      </c>
      <c r="B3972" t="s">
        <v>19</v>
      </c>
      <c r="C3972" t="s">
        <v>2123</v>
      </c>
      <c r="D3972" t="s">
        <v>4387</v>
      </c>
      <c r="E3972" t="s">
        <v>4386</v>
      </c>
      <c r="F3972" t="s">
        <v>21</v>
      </c>
    </row>
    <row r="3973" spans="1:6" x14ac:dyDescent="0.35">
      <c r="A3973" t="s">
        <v>9055</v>
      </c>
      <c r="B3973" t="s">
        <v>19</v>
      </c>
      <c r="C3973" t="s">
        <v>2123</v>
      </c>
      <c r="D3973" t="s">
        <v>4387</v>
      </c>
      <c r="E3973" t="s">
        <v>4386</v>
      </c>
      <c r="F3973" t="s">
        <v>21</v>
      </c>
    </row>
    <row r="3974" spans="1:6" x14ac:dyDescent="0.35">
      <c r="A3974" t="s">
        <v>9056</v>
      </c>
      <c r="B3974" t="s">
        <v>19</v>
      </c>
      <c r="C3974" t="s">
        <v>2123</v>
      </c>
      <c r="D3974" t="s">
        <v>4387</v>
      </c>
      <c r="E3974" t="s">
        <v>4386</v>
      </c>
      <c r="F3974" t="s">
        <v>21</v>
      </c>
    </row>
    <row r="3975" spans="1:6" x14ac:dyDescent="0.35">
      <c r="A3975" t="s">
        <v>9057</v>
      </c>
      <c r="B3975" t="s">
        <v>19</v>
      </c>
      <c r="C3975" t="s">
        <v>2123</v>
      </c>
      <c r="D3975" t="s">
        <v>4387</v>
      </c>
      <c r="E3975" t="s">
        <v>4386</v>
      </c>
      <c r="F3975" t="s">
        <v>21</v>
      </c>
    </row>
    <row r="3976" spans="1:6" x14ac:dyDescent="0.35">
      <c r="A3976" t="s">
        <v>9058</v>
      </c>
      <c r="B3976" t="s">
        <v>19</v>
      </c>
      <c r="C3976" t="s">
        <v>2123</v>
      </c>
      <c r="D3976" t="s">
        <v>4387</v>
      </c>
      <c r="E3976" t="s">
        <v>4386</v>
      </c>
      <c r="F3976" t="s">
        <v>21</v>
      </c>
    </row>
    <row r="3977" spans="1:6" x14ac:dyDescent="0.35">
      <c r="A3977" t="s">
        <v>9059</v>
      </c>
      <c r="B3977" t="s">
        <v>19</v>
      </c>
      <c r="C3977" t="s">
        <v>2123</v>
      </c>
      <c r="D3977" t="s">
        <v>4387</v>
      </c>
      <c r="E3977" t="s">
        <v>4386</v>
      </c>
      <c r="F3977" t="s">
        <v>21</v>
      </c>
    </row>
    <row r="3978" spans="1:6" x14ac:dyDescent="0.35">
      <c r="A3978" t="s">
        <v>9060</v>
      </c>
      <c r="B3978" t="s">
        <v>19</v>
      </c>
      <c r="C3978" t="s">
        <v>2123</v>
      </c>
      <c r="D3978" t="s">
        <v>4387</v>
      </c>
      <c r="E3978" t="s">
        <v>4386</v>
      </c>
      <c r="F3978" t="s">
        <v>21</v>
      </c>
    </row>
    <row r="3979" spans="1:6" x14ac:dyDescent="0.35">
      <c r="A3979" t="s">
        <v>9061</v>
      </c>
      <c r="B3979" t="s">
        <v>19</v>
      </c>
      <c r="C3979" t="s">
        <v>2123</v>
      </c>
      <c r="D3979" t="s">
        <v>4387</v>
      </c>
      <c r="E3979" t="s">
        <v>4386</v>
      </c>
      <c r="F3979" t="s">
        <v>21</v>
      </c>
    </row>
    <row r="3980" spans="1:6" x14ac:dyDescent="0.35">
      <c r="A3980" t="s">
        <v>9062</v>
      </c>
      <c r="B3980" t="s">
        <v>19</v>
      </c>
      <c r="C3980" t="s">
        <v>2123</v>
      </c>
      <c r="D3980" t="s">
        <v>4387</v>
      </c>
      <c r="E3980" t="s">
        <v>4386</v>
      </c>
      <c r="F3980" t="s">
        <v>21</v>
      </c>
    </row>
    <row r="3981" spans="1:6" x14ac:dyDescent="0.35">
      <c r="A3981" t="s">
        <v>9063</v>
      </c>
      <c r="B3981" t="s">
        <v>19</v>
      </c>
      <c r="C3981" t="s">
        <v>2123</v>
      </c>
      <c r="D3981" t="s">
        <v>4387</v>
      </c>
      <c r="E3981" t="s">
        <v>4386</v>
      </c>
      <c r="F3981" t="s">
        <v>21</v>
      </c>
    </row>
    <row r="3982" spans="1:6" x14ac:dyDescent="0.35">
      <c r="A3982" t="s">
        <v>9064</v>
      </c>
      <c r="B3982" t="s">
        <v>19</v>
      </c>
      <c r="C3982" t="s">
        <v>2123</v>
      </c>
      <c r="D3982" t="s">
        <v>4387</v>
      </c>
      <c r="E3982" t="s">
        <v>4386</v>
      </c>
      <c r="F3982" t="s">
        <v>21</v>
      </c>
    </row>
    <row r="3983" spans="1:6" x14ac:dyDescent="0.35">
      <c r="A3983" t="s">
        <v>9065</v>
      </c>
      <c r="B3983" t="s">
        <v>19</v>
      </c>
      <c r="C3983" t="s">
        <v>2123</v>
      </c>
      <c r="D3983" t="s">
        <v>4387</v>
      </c>
      <c r="E3983" t="s">
        <v>4386</v>
      </c>
      <c r="F3983" t="s">
        <v>21</v>
      </c>
    </row>
    <row r="3984" spans="1:6" x14ac:dyDescent="0.35">
      <c r="A3984" t="s">
        <v>9066</v>
      </c>
      <c r="B3984" t="s">
        <v>19</v>
      </c>
      <c r="C3984" t="s">
        <v>2123</v>
      </c>
      <c r="D3984" t="s">
        <v>4387</v>
      </c>
      <c r="E3984" t="s">
        <v>4386</v>
      </c>
      <c r="F3984" t="s">
        <v>21</v>
      </c>
    </row>
    <row r="3985" spans="1:6" x14ac:dyDescent="0.35">
      <c r="A3985" t="s">
        <v>9067</v>
      </c>
      <c r="B3985" t="s">
        <v>19</v>
      </c>
      <c r="C3985" t="s">
        <v>2123</v>
      </c>
      <c r="D3985" t="s">
        <v>4387</v>
      </c>
      <c r="E3985" t="s">
        <v>4386</v>
      </c>
      <c r="F3985" t="s">
        <v>21</v>
      </c>
    </row>
    <row r="3986" spans="1:6" x14ac:dyDescent="0.35">
      <c r="A3986" t="s">
        <v>9068</v>
      </c>
      <c r="B3986" t="s">
        <v>19</v>
      </c>
      <c r="C3986" t="s">
        <v>2123</v>
      </c>
      <c r="D3986" t="s">
        <v>4387</v>
      </c>
      <c r="E3986" t="s">
        <v>4386</v>
      </c>
      <c r="F3986" t="s">
        <v>21</v>
      </c>
    </row>
    <row r="3987" spans="1:6" x14ac:dyDescent="0.35">
      <c r="A3987" t="s">
        <v>9069</v>
      </c>
      <c r="B3987" t="s">
        <v>19</v>
      </c>
      <c r="C3987" t="s">
        <v>2123</v>
      </c>
      <c r="D3987" t="s">
        <v>4387</v>
      </c>
      <c r="E3987" t="s">
        <v>4386</v>
      </c>
      <c r="F3987" t="s">
        <v>21</v>
      </c>
    </row>
    <row r="3988" spans="1:6" x14ac:dyDescent="0.35">
      <c r="A3988" t="s">
        <v>9070</v>
      </c>
      <c r="B3988" t="s">
        <v>19</v>
      </c>
      <c r="C3988" t="s">
        <v>2123</v>
      </c>
      <c r="D3988" t="s">
        <v>4387</v>
      </c>
      <c r="E3988" t="s">
        <v>4386</v>
      </c>
      <c r="F3988" t="s">
        <v>21</v>
      </c>
    </row>
    <row r="3989" spans="1:6" x14ac:dyDescent="0.35">
      <c r="A3989" t="s">
        <v>9071</v>
      </c>
      <c r="B3989" t="s">
        <v>19</v>
      </c>
      <c r="C3989" t="s">
        <v>2123</v>
      </c>
      <c r="D3989" t="s">
        <v>4387</v>
      </c>
      <c r="E3989" t="s">
        <v>4386</v>
      </c>
      <c r="F3989" t="s">
        <v>21</v>
      </c>
    </row>
    <row r="3990" spans="1:6" x14ac:dyDescent="0.35">
      <c r="A3990" t="s">
        <v>9072</v>
      </c>
      <c r="B3990" t="s">
        <v>361</v>
      </c>
      <c r="C3990" t="s">
        <v>3071</v>
      </c>
      <c r="D3990" t="s">
        <v>3114</v>
      </c>
      <c r="E3990" t="s">
        <v>3452</v>
      </c>
    </row>
    <row r="3991" spans="1:6" x14ac:dyDescent="0.35">
      <c r="A3991" t="s">
        <v>9073</v>
      </c>
      <c r="B3991" t="s">
        <v>28</v>
      </c>
      <c r="C3991" t="s">
        <v>3735</v>
      </c>
      <c r="D3991" t="s">
        <v>3739</v>
      </c>
      <c r="E3991" t="s">
        <v>3972</v>
      </c>
    </row>
    <row r="3992" spans="1:6" x14ac:dyDescent="0.35">
      <c r="A3992" t="s">
        <v>9074</v>
      </c>
      <c r="B3992" t="s">
        <v>361</v>
      </c>
      <c r="C3992" t="s">
        <v>3012</v>
      </c>
      <c r="D3992" t="s">
        <v>3013</v>
      </c>
      <c r="E3992" t="s">
        <v>4389</v>
      </c>
    </row>
    <row r="3993" spans="1:6" x14ac:dyDescent="0.35">
      <c r="A3993" t="s">
        <v>9075</v>
      </c>
      <c r="B3993" t="s">
        <v>361</v>
      </c>
      <c r="C3993" t="s">
        <v>3012</v>
      </c>
      <c r="D3993" t="s">
        <v>3013</v>
      </c>
      <c r="E3993" t="s">
        <v>3454</v>
      </c>
    </row>
    <row r="3994" spans="1:6" x14ac:dyDescent="0.35">
      <c r="A3994" t="s">
        <v>9076</v>
      </c>
      <c r="B3994" t="s">
        <v>361</v>
      </c>
      <c r="C3994" t="s">
        <v>3012</v>
      </c>
      <c r="D3994" t="s">
        <v>3013</v>
      </c>
      <c r="E3994" t="s">
        <v>3456</v>
      </c>
    </row>
    <row r="3995" spans="1:6" x14ac:dyDescent="0.35">
      <c r="A3995" t="s">
        <v>9077</v>
      </c>
      <c r="B3995" t="s">
        <v>361</v>
      </c>
      <c r="C3995" t="s">
        <v>3012</v>
      </c>
      <c r="D3995" t="s">
        <v>3013</v>
      </c>
      <c r="E3995" t="s">
        <v>3458</v>
      </c>
    </row>
    <row r="3996" spans="1:6" x14ac:dyDescent="0.35">
      <c r="A3996" t="s">
        <v>9078</v>
      </c>
      <c r="B3996" t="s">
        <v>19</v>
      </c>
      <c r="C3996" t="s">
        <v>64</v>
      </c>
      <c r="D3996" t="s">
        <v>2942</v>
      </c>
      <c r="E3996" t="s">
        <v>2463</v>
      </c>
    </row>
    <row r="3997" spans="1:6" x14ac:dyDescent="0.35">
      <c r="A3997" t="s">
        <v>9079</v>
      </c>
      <c r="B3997" t="s">
        <v>361</v>
      </c>
      <c r="C3997" t="s">
        <v>3012</v>
      </c>
      <c r="D3997" t="s">
        <v>3325</v>
      </c>
      <c r="E3997" t="s">
        <v>3460</v>
      </c>
    </row>
    <row r="3998" spans="1:6" x14ac:dyDescent="0.35">
      <c r="A3998" t="s">
        <v>9080</v>
      </c>
      <c r="B3998" t="s">
        <v>361</v>
      </c>
      <c r="C3998" t="s">
        <v>3012</v>
      </c>
      <c r="D3998" t="s">
        <v>3325</v>
      </c>
      <c r="E3998" t="s">
        <v>3460</v>
      </c>
    </row>
    <row r="3999" spans="1:6" x14ac:dyDescent="0.35">
      <c r="A3999" t="s">
        <v>9081</v>
      </c>
      <c r="B3999" t="s">
        <v>361</v>
      </c>
      <c r="C3999" t="s">
        <v>3012</v>
      </c>
      <c r="D3999" t="s">
        <v>3325</v>
      </c>
      <c r="E3999" t="s">
        <v>3463</v>
      </c>
    </row>
    <row r="4000" spans="1:6" x14ac:dyDescent="0.35">
      <c r="A4000" t="s">
        <v>9082</v>
      </c>
      <c r="B4000" t="s">
        <v>361</v>
      </c>
      <c r="C4000" t="s">
        <v>3012</v>
      </c>
      <c r="D4000" t="s">
        <v>3325</v>
      </c>
      <c r="E4000" t="s">
        <v>3463</v>
      </c>
    </row>
    <row r="4001" spans="1:5" x14ac:dyDescent="0.35">
      <c r="A4001" t="s">
        <v>9083</v>
      </c>
      <c r="B4001" t="s">
        <v>361</v>
      </c>
      <c r="C4001" t="s">
        <v>3012</v>
      </c>
      <c r="D4001" t="s">
        <v>3325</v>
      </c>
      <c r="E4001" t="s">
        <v>3463</v>
      </c>
    </row>
    <row r="4002" spans="1:5" x14ac:dyDescent="0.35">
      <c r="A4002" t="s">
        <v>9084</v>
      </c>
      <c r="B4002" t="s">
        <v>361</v>
      </c>
      <c r="C4002" t="s">
        <v>3012</v>
      </c>
      <c r="D4002" t="s">
        <v>3325</v>
      </c>
      <c r="E4002" t="s">
        <v>3463</v>
      </c>
    </row>
    <row r="4003" spans="1:5" x14ac:dyDescent="0.35">
      <c r="A4003" t="s">
        <v>9085</v>
      </c>
      <c r="B4003" t="s">
        <v>361</v>
      </c>
      <c r="C4003" t="s">
        <v>3012</v>
      </c>
      <c r="D4003" t="s">
        <v>3325</v>
      </c>
      <c r="E4003" t="s">
        <v>3466</v>
      </c>
    </row>
    <row r="4004" spans="1:5" x14ac:dyDescent="0.35">
      <c r="A4004" t="s">
        <v>9086</v>
      </c>
      <c r="B4004" t="s">
        <v>361</v>
      </c>
      <c r="C4004" t="s">
        <v>3012</v>
      </c>
      <c r="D4004" t="s">
        <v>3325</v>
      </c>
      <c r="E4004" t="s">
        <v>3466</v>
      </c>
    </row>
    <row r="4005" spans="1:5" x14ac:dyDescent="0.35">
      <c r="A4005" t="s">
        <v>9087</v>
      </c>
      <c r="B4005" t="s">
        <v>361</v>
      </c>
      <c r="C4005" t="s">
        <v>3012</v>
      </c>
      <c r="D4005" t="s">
        <v>3325</v>
      </c>
      <c r="E4005" t="s">
        <v>3466</v>
      </c>
    </row>
    <row r="4006" spans="1:5" x14ac:dyDescent="0.35">
      <c r="A4006" t="s">
        <v>9088</v>
      </c>
      <c r="B4006" t="s">
        <v>361</v>
      </c>
      <c r="C4006" t="s">
        <v>3012</v>
      </c>
      <c r="D4006" t="s">
        <v>3325</v>
      </c>
      <c r="E4006" t="s">
        <v>3466</v>
      </c>
    </row>
    <row r="4007" spans="1:5" x14ac:dyDescent="0.35">
      <c r="A4007" t="s">
        <v>9089</v>
      </c>
      <c r="B4007" t="s">
        <v>361</v>
      </c>
      <c r="C4007" t="s">
        <v>3012</v>
      </c>
      <c r="D4007" t="s">
        <v>3325</v>
      </c>
      <c r="E4007" t="s">
        <v>3466</v>
      </c>
    </row>
    <row r="4008" spans="1:5" x14ac:dyDescent="0.35">
      <c r="A4008" t="s">
        <v>9090</v>
      </c>
      <c r="B4008" t="s">
        <v>19</v>
      </c>
      <c r="C4008" t="s">
        <v>64</v>
      </c>
      <c r="D4008" t="s">
        <v>2876</v>
      </c>
      <c r="E4008" t="s">
        <v>174</v>
      </c>
    </row>
    <row r="4009" spans="1:5" x14ac:dyDescent="0.35">
      <c r="A4009" t="s">
        <v>9091</v>
      </c>
      <c r="B4009" t="s">
        <v>19</v>
      </c>
      <c r="C4009" t="s">
        <v>64</v>
      </c>
      <c r="D4009" t="s">
        <v>2876</v>
      </c>
      <c r="E4009" t="s">
        <v>174</v>
      </c>
    </row>
    <row r="4010" spans="1:5" x14ac:dyDescent="0.35">
      <c r="A4010" t="s">
        <v>9092</v>
      </c>
      <c r="B4010" t="s">
        <v>19</v>
      </c>
      <c r="C4010" t="s">
        <v>64</v>
      </c>
      <c r="D4010" t="s">
        <v>2876</v>
      </c>
      <c r="E4010" t="s">
        <v>174</v>
      </c>
    </row>
    <row r="4011" spans="1:5" x14ac:dyDescent="0.35">
      <c r="A4011" t="s">
        <v>9093</v>
      </c>
      <c r="B4011" t="s">
        <v>19</v>
      </c>
      <c r="C4011" t="s">
        <v>64</v>
      </c>
      <c r="D4011" t="s">
        <v>2876</v>
      </c>
      <c r="E4011" t="s">
        <v>174</v>
      </c>
    </row>
    <row r="4012" spans="1:5" x14ac:dyDescent="0.35">
      <c r="A4012" t="s">
        <v>9094</v>
      </c>
      <c r="B4012" t="s">
        <v>19</v>
      </c>
      <c r="C4012" t="s">
        <v>64</v>
      </c>
      <c r="D4012" t="s">
        <v>2876</v>
      </c>
      <c r="E4012" t="s">
        <v>174</v>
      </c>
    </row>
    <row r="4013" spans="1:5" x14ac:dyDescent="0.35">
      <c r="A4013" t="s">
        <v>9095</v>
      </c>
      <c r="B4013" t="s">
        <v>19</v>
      </c>
      <c r="C4013" t="s">
        <v>64</v>
      </c>
      <c r="D4013" t="s">
        <v>2876</v>
      </c>
      <c r="E4013" t="s">
        <v>174</v>
      </c>
    </row>
    <row r="4014" spans="1:5" x14ac:dyDescent="0.35">
      <c r="A4014" t="s">
        <v>9096</v>
      </c>
      <c r="B4014" t="s">
        <v>19</v>
      </c>
      <c r="C4014" t="s">
        <v>64</v>
      </c>
      <c r="D4014" t="s">
        <v>2876</v>
      </c>
      <c r="E4014" t="s">
        <v>174</v>
      </c>
    </row>
    <row r="4015" spans="1:5" x14ac:dyDescent="0.35">
      <c r="A4015" t="s">
        <v>9097</v>
      </c>
      <c r="B4015" t="s">
        <v>19</v>
      </c>
      <c r="C4015" t="s">
        <v>64</v>
      </c>
      <c r="D4015" t="s">
        <v>2876</v>
      </c>
      <c r="E4015" t="s">
        <v>174</v>
      </c>
    </row>
    <row r="4016" spans="1:5" x14ac:dyDescent="0.35">
      <c r="A4016" t="s">
        <v>9098</v>
      </c>
      <c r="B4016" t="s">
        <v>19</v>
      </c>
      <c r="C4016" t="s">
        <v>64</v>
      </c>
      <c r="D4016" t="s">
        <v>2876</v>
      </c>
      <c r="E4016" t="s">
        <v>174</v>
      </c>
    </row>
    <row r="4017" spans="1:5" x14ac:dyDescent="0.35">
      <c r="A4017" t="s">
        <v>9099</v>
      </c>
      <c r="B4017" t="s">
        <v>19</v>
      </c>
      <c r="C4017" t="s">
        <v>64</v>
      </c>
      <c r="D4017" t="s">
        <v>2876</v>
      </c>
      <c r="E4017" t="s">
        <v>174</v>
      </c>
    </row>
    <row r="4018" spans="1:5" x14ac:dyDescent="0.35">
      <c r="A4018" t="s">
        <v>9100</v>
      </c>
      <c r="B4018" t="s">
        <v>19</v>
      </c>
      <c r="C4018" t="s">
        <v>64</v>
      </c>
      <c r="D4018" t="s">
        <v>2876</v>
      </c>
      <c r="E4018" t="s">
        <v>174</v>
      </c>
    </row>
    <row r="4019" spans="1:5" x14ac:dyDescent="0.35">
      <c r="A4019" t="s">
        <v>9101</v>
      </c>
      <c r="B4019" t="s">
        <v>19</v>
      </c>
      <c r="C4019" t="s">
        <v>64</v>
      </c>
      <c r="D4019" t="s">
        <v>2876</v>
      </c>
      <c r="E4019" t="s">
        <v>174</v>
      </c>
    </row>
    <row r="4020" spans="1:5" x14ac:dyDescent="0.35">
      <c r="A4020" t="s">
        <v>9102</v>
      </c>
      <c r="B4020" t="s">
        <v>19</v>
      </c>
      <c r="C4020" t="s">
        <v>64</v>
      </c>
      <c r="D4020" t="s">
        <v>2876</v>
      </c>
      <c r="E4020" t="s">
        <v>174</v>
      </c>
    </row>
    <row r="4021" spans="1:5" x14ac:dyDescent="0.35">
      <c r="A4021" t="s">
        <v>9103</v>
      </c>
      <c r="B4021" t="s">
        <v>19</v>
      </c>
      <c r="C4021" t="s">
        <v>2123</v>
      </c>
      <c r="D4021" t="s">
        <v>9104</v>
      </c>
      <c r="E4021" t="s">
        <v>9105</v>
      </c>
    </row>
    <row r="4022" spans="1:5" x14ac:dyDescent="0.35">
      <c r="A4022" t="s">
        <v>9106</v>
      </c>
      <c r="B4022" t="s">
        <v>19</v>
      </c>
      <c r="C4022" t="s">
        <v>2123</v>
      </c>
      <c r="D4022" t="s">
        <v>9104</v>
      </c>
      <c r="E4022" t="s">
        <v>9105</v>
      </c>
    </row>
    <row r="4023" spans="1:5" x14ac:dyDescent="0.35">
      <c r="A4023" t="s">
        <v>9107</v>
      </c>
      <c r="B4023" t="s">
        <v>19</v>
      </c>
      <c r="C4023" t="s">
        <v>2123</v>
      </c>
      <c r="D4023" t="s">
        <v>9104</v>
      </c>
      <c r="E4023" t="s">
        <v>9108</v>
      </c>
    </row>
    <row r="4024" spans="1:5" x14ac:dyDescent="0.35">
      <c r="A4024" t="s">
        <v>9109</v>
      </c>
      <c r="B4024" t="s">
        <v>19</v>
      </c>
      <c r="C4024" t="s">
        <v>2123</v>
      </c>
      <c r="D4024" t="s">
        <v>9104</v>
      </c>
      <c r="E4024" t="s">
        <v>9108</v>
      </c>
    </row>
    <row r="4025" spans="1:5" x14ac:dyDescent="0.35">
      <c r="A4025" t="s">
        <v>9110</v>
      </c>
      <c r="B4025" t="s">
        <v>19</v>
      </c>
      <c r="C4025" t="s">
        <v>2123</v>
      </c>
      <c r="D4025" t="s">
        <v>9104</v>
      </c>
      <c r="E4025" t="s">
        <v>9108</v>
      </c>
    </row>
    <row r="4026" spans="1:5" x14ac:dyDescent="0.35">
      <c r="A4026" t="s">
        <v>9111</v>
      </c>
      <c r="B4026" t="s">
        <v>19</v>
      </c>
      <c r="C4026" t="s">
        <v>2123</v>
      </c>
      <c r="D4026" t="s">
        <v>9104</v>
      </c>
      <c r="E4026" t="s">
        <v>9112</v>
      </c>
    </row>
    <row r="4027" spans="1:5" x14ac:dyDescent="0.35">
      <c r="A4027" t="s">
        <v>9113</v>
      </c>
      <c r="B4027" t="s">
        <v>19</v>
      </c>
      <c r="C4027" t="s">
        <v>2123</v>
      </c>
      <c r="D4027" t="s">
        <v>9104</v>
      </c>
      <c r="E4027" t="s">
        <v>9112</v>
      </c>
    </row>
    <row r="4028" spans="1:5" x14ac:dyDescent="0.35">
      <c r="A4028" t="s">
        <v>9114</v>
      </c>
      <c r="B4028" t="s">
        <v>19</v>
      </c>
      <c r="C4028" t="s">
        <v>2123</v>
      </c>
      <c r="D4028" t="s">
        <v>9104</v>
      </c>
      <c r="E4028" t="s">
        <v>9112</v>
      </c>
    </row>
    <row r="4029" spans="1:5" x14ac:dyDescent="0.35">
      <c r="A4029" t="s">
        <v>9115</v>
      </c>
      <c r="B4029" t="s">
        <v>19</v>
      </c>
      <c r="C4029" t="s">
        <v>2123</v>
      </c>
      <c r="D4029" t="s">
        <v>9104</v>
      </c>
      <c r="E4029" t="s">
        <v>9116</v>
      </c>
    </row>
    <row r="4030" spans="1:5" x14ac:dyDescent="0.35">
      <c r="A4030" t="s">
        <v>9117</v>
      </c>
      <c r="B4030" t="s">
        <v>19</v>
      </c>
      <c r="C4030" t="s">
        <v>2123</v>
      </c>
      <c r="D4030" t="s">
        <v>9104</v>
      </c>
      <c r="E4030" t="s">
        <v>9116</v>
      </c>
    </row>
    <row r="4031" spans="1:5" x14ac:dyDescent="0.35">
      <c r="A4031" t="s">
        <v>9118</v>
      </c>
      <c r="B4031" t="s">
        <v>19</v>
      </c>
      <c r="C4031" t="s">
        <v>2123</v>
      </c>
      <c r="D4031" t="s">
        <v>9104</v>
      </c>
      <c r="E4031" t="s">
        <v>9116</v>
      </c>
    </row>
    <row r="4032" spans="1:5" x14ac:dyDescent="0.35">
      <c r="A4032" t="s">
        <v>9119</v>
      </c>
      <c r="B4032" t="s">
        <v>19</v>
      </c>
      <c r="C4032" t="s">
        <v>2123</v>
      </c>
      <c r="D4032" t="s">
        <v>9104</v>
      </c>
      <c r="E4032" t="s">
        <v>9116</v>
      </c>
    </row>
    <row r="4033" spans="1:5" x14ac:dyDescent="0.35">
      <c r="A4033" t="s">
        <v>9120</v>
      </c>
      <c r="B4033" t="s">
        <v>19</v>
      </c>
      <c r="C4033" t="s">
        <v>2123</v>
      </c>
      <c r="D4033" t="s">
        <v>9104</v>
      </c>
      <c r="E4033" t="s">
        <v>9116</v>
      </c>
    </row>
    <row r="4034" spans="1:5" x14ac:dyDescent="0.35">
      <c r="A4034" t="s">
        <v>9121</v>
      </c>
      <c r="B4034" t="s">
        <v>19</v>
      </c>
      <c r="C4034" t="s">
        <v>2123</v>
      </c>
      <c r="D4034" t="s">
        <v>9104</v>
      </c>
      <c r="E4034" t="s">
        <v>9116</v>
      </c>
    </row>
    <row r="4035" spans="1:5" x14ac:dyDescent="0.35">
      <c r="A4035" t="s">
        <v>9122</v>
      </c>
      <c r="B4035" t="s">
        <v>19</v>
      </c>
      <c r="C4035" t="s">
        <v>2123</v>
      </c>
      <c r="D4035" t="s">
        <v>9104</v>
      </c>
      <c r="E4035" t="s">
        <v>9116</v>
      </c>
    </row>
    <row r="4036" spans="1:5" x14ac:dyDescent="0.35">
      <c r="A4036" t="s">
        <v>9123</v>
      </c>
      <c r="B4036" t="s">
        <v>19</v>
      </c>
      <c r="C4036" t="s">
        <v>2123</v>
      </c>
      <c r="D4036" t="s">
        <v>9104</v>
      </c>
      <c r="E4036" t="s">
        <v>2122</v>
      </c>
    </row>
    <row r="4037" spans="1:5" x14ac:dyDescent="0.35">
      <c r="A4037" t="s">
        <v>9124</v>
      </c>
      <c r="B4037" t="s">
        <v>19</v>
      </c>
      <c r="C4037" t="s">
        <v>2123</v>
      </c>
      <c r="D4037" t="s">
        <v>9104</v>
      </c>
      <c r="E4037" t="s">
        <v>9125</v>
      </c>
    </row>
    <row r="4038" spans="1:5" x14ac:dyDescent="0.35">
      <c r="A4038" t="s">
        <v>9126</v>
      </c>
      <c r="B4038" t="s">
        <v>19</v>
      </c>
      <c r="C4038" t="s">
        <v>2123</v>
      </c>
      <c r="D4038" t="s">
        <v>9104</v>
      </c>
      <c r="E4038" t="s">
        <v>9125</v>
      </c>
    </row>
    <row r="4039" spans="1:5" x14ac:dyDescent="0.35">
      <c r="A4039" t="s">
        <v>9127</v>
      </c>
      <c r="B4039" t="s">
        <v>19</v>
      </c>
      <c r="C4039" t="s">
        <v>2123</v>
      </c>
      <c r="D4039" t="s">
        <v>9104</v>
      </c>
      <c r="E4039" t="s">
        <v>9125</v>
      </c>
    </row>
    <row r="4040" spans="1:5" x14ac:dyDescent="0.35">
      <c r="A4040" t="s">
        <v>9128</v>
      </c>
      <c r="B4040" t="s">
        <v>19</v>
      </c>
      <c r="C4040" t="s">
        <v>2123</v>
      </c>
      <c r="D4040" t="s">
        <v>9104</v>
      </c>
      <c r="E4040" t="s">
        <v>9129</v>
      </c>
    </row>
    <row r="4041" spans="1:5" x14ac:dyDescent="0.35">
      <c r="A4041" t="s">
        <v>9130</v>
      </c>
      <c r="B4041" t="s">
        <v>19</v>
      </c>
      <c r="C4041" t="s">
        <v>2123</v>
      </c>
      <c r="D4041" t="s">
        <v>9104</v>
      </c>
      <c r="E4041" t="s">
        <v>9131</v>
      </c>
    </row>
    <row r="4042" spans="1:5" x14ac:dyDescent="0.35">
      <c r="A4042" t="s">
        <v>9132</v>
      </c>
      <c r="B4042" t="s">
        <v>19</v>
      </c>
      <c r="C4042" t="s">
        <v>2123</v>
      </c>
      <c r="D4042" t="s">
        <v>9104</v>
      </c>
      <c r="E4042" t="s">
        <v>9133</v>
      </c>
    </row>
    <row r="4043" spans="1:5" x14ac:dyDescent="0.35">
      <c r="A4043" t="s">
        <v>9134</v>
      </c>
      <c r="B4043" t="s">
        <v>19</v>
      </c>
      <c r="C4043" t="s">
        <v>2123</v>
      </c>
      <c r="D4043" t="s">
        <v>9104</v>
      </c>
      <c r="E4043" t="s">
        <v>9135</v>
      </c>
    </row>
    <row r="4044" spans="1:5" x14ac:dyDescent="0.35">
      <c r="A4044" t="s">
        <v>9136</v>
      </c>
      <c r="B4044" t="s">
        <v>19</v>
      </c>
      <c r="C4044" t="s">
        <v>2123</v>
      </c>
      <c r="D4044" t="s">
        <v>9104</v>
      </c>
      <c r="E4044" t="s">
        <v>9137</v>
      </c>
    </row>
    <row r="4045" spans="1:5" x14ac:dyDescent="0.35">
      <c r="A4045" t="s">
        <v>9138</v>
      </c>
      <c r="B4045" t="s">
        <v>19</v>
      </c>
      <c r="C4045" t="s">
        <v>2123</v>
      </c>
      <c r="D4045" t="s">
        <v>9104</v>
      </c>
      <c r="E4045" t="s">
        <v>9139</v>
      </c>
    </row>
    <row r="4046" spans="1:5" x14ac:dyDescent="0.35">
      <c r="A4046" t="s">
        <v>9140</v>
      </c>
      <c r="B4046" t="s">
        <v>19</v>
      </c>
      <c r="C4046" t="s">
        <v>2123</v>
      </c>
      <c r="D4046" t="s">
        <v>9104</v>
      </c>
      <c r="E4046" t="s">
        <v>9141</v>
      </c>
    </row>
    <row r="4047" spans="1:5" x14ac:dyDescent="0.35">
      <c r="A4047" t="s">
        <v>9142</v>
      </c>
      <c r="B4047" t="s">
        <v>19</v>
      </c>
      <c r="C4047" t="s">
        <v>2123</v>
      </c>
      <c r="D4047" t="s">
        <v>9104</v>
      </c>
      <c r="E4047" t="s">
        <v>9143</v>
      </c>
    </row>
    <row r="4048" spans="1:5" x14ac:dyDescent="0.35">
      <c r="A4048" t="s">
        <v>9144</v>
      </c>
      <c r="B4048" t="s">
        <v>19</v>
      </c>
      <c r="C4048" t="s">
        <v>5448</v>
      </c>
      <c r="D4048" t="s">
        <v>9145</v>
      </c>
      <c r="E4048" t="s">
        <v>9146</v>
      </c>
    </row>
    <row r="4049" spans="1:6" x14ac:dyDescent="0.35">
      <c r="A4049" t="s">
        <v>9147</v>
      </c>
      <c r="B4049" t="s">
        <v>19</v>
      </c>
      <c r="C4049" t="s">
        <v>5448</v>
      </c>
      <c r="D4049" t="s">
        <v>9145</v>
      </c>
      <c r="E4049" t="s">
        <v>9146</v>
      </c>
    </row>
    <row r="4050" spans="1:6" x14ac:dyDescent="0.35">
      <c r="A4050" t="s">
        <v>9148</v>
      </c>
      <c r="B4050" t="s">
        <v>19</v>
      </c>
      <c r="C4050" t="s">
        <v>5448</v>
      </c>
      <c r="D4050" t="s">
        <v>9145</v>
      </c>
      <c r="E4050" t="s">
        <v>9146</v>
      </c>
    </row>
    <row r="4051" spans="1:6" x14ac:dyDescent="0.35">
      <c r="A4051" t="s">
        <v>9149</v>
      </c>
      <c r="B4051" t="s">
        <v>19</v>
      </c>
      <c r="C4051" t="s">
        <v>5448</v>
      </c>
      <c r="D4051" t="s">
        <v>9145</v>
      </c>
      <c r="E4051" t="s">
        <v>9146</v>
      </c>
    </row>
    <row r="4052" spans="1:6" x14ac:dyDescent="0.35">
      <c r="A4052" t="s">
        <v>9150</v>
      </c>
      <c r="B4052" t="s">
        <v>19</v>
      </c>
      <c r="C4052" t="s">
        <v>124</v>
      </c>
      <c r="D4052" t="s">
        <v>6455</v>
      </c>
      <c r="E4052" t="s">
        <v>9151</v>
      </c>
      <c r="F4052" t="s">
        <v>21</v>
      </c>
    </row>
    <row r="4053" spans="1:6" x14ac:dyDescent="0.35">
      <c r="A4053" t="s">
        <v>9152</v>
      </c>
      <c r="B4053" t="s">
        <v>361</v>
      </c>
      <c r="C4053" t="s">
        <v>3012</v>
      </c>
      <c r="D4053" t="s">
        <v>3013</v>
      </c>
      <c r="E4053" t="s">
        <v>3469</v>
      </c>
    </row>
    <row r="4054" spans="1:6" x14ac:dyDescent="0.35">
      <c r="A4054" t="s">
        <v>9153</v>
      </c>
      <c r="B4054" t="s">
        <v>361</v>
      </c>
      <c r="C4054" t="s">
        <v>3012</v>
      </c>
      <c r="D4054" t="s">
        <v>3013</v>
      </c>
      <c r="E4054" t="s">
        <v>3471</v>
      </c>
    </row>
    <row r="4055" spans="1:6" x14ac:dyDescent="0.35">
      <c r="A4055" t="s">
        <v>9154</v>
      </c>
      <c r="B4055" t="s">
        <v>361</v>
      </c>
      <c r="C4055" t="s">
        <v>3012</v>
      </c>
      <c r="D4055" t="s">
        <v>3013</v>
      </c>
      <c r="E4055" t="s">
        <v>3471</v>
      </c>
    </row>
    <row r="4056" spans="1:6" x14ac:dyDescent="0.35">
      <c r="A4056" t="s">
        <v>9155</v>
      </c>
      <c r="B4056" t="s">
        <v>19</v>
      </c>
      <c r="C4056" t="s">
        <v>2920</v>
      </c>
      <c r="D4056" t="s">
        <v>2921</v>
      </c>
      <c r="E4056" t="s">
        <v>9156</v>
      </c>
    </row>
    <row r="4057" spans="1:6" x14ac:dyDescent="0.35">
      <c r="A4057" t="s">
        <v>9157</v>
      </c>
      <c r="B4057" t="s">
        <v>19</v>
      </c>
      <c r="C4057" t="s">
        <v>64</v>
      </c>
      <c r="D4057" t="s">
        <v>2942</v>
      </c>
      <c r="E4057" t="s">
        <v>9158</v>
      </c>
    </row>
    <row r="4058" spans="1:6" x14ac:dyDescent="0.35">
      <c r="A4058" t="s">
        <v>9159</v>
      </c>
      <c r="B4058" t="s">
        <v>19</v>
      </c>
      <c r="C4058" t="s">
        <v>64</v>
      </c>
      <c r="D4058" t="s">
        <v>2942</v>
      </c>
      <c r="E4058" t="s">
        <v>9158</v>
      </c>
    </row>
    <row r="4059" spans="1:6" x14ac:dyDescent="0.35">
      <c r="A4059" t="s">
        <v>9160</v>
      </c>
      <c r="B4059" t="s">
        <v>19</v>
      </c>
      <c r="C4059" t="s">
        <v>64</v>
      </c>
      <c r="D4059" t="s">
        <v>2942</v>
      </c>
      <c r="E4059" t="s">
        <v>9158</v>
      </c>
    </row>
    <row r="4060" spans="1:6" x14ac:dyDescent="0.35">
      <c r="A4060" t="s">
        <v>9161</v>
      </c>
      <c r="B4060" t="s">
        <v>19</v>
      </c>
      <c r="C4060" t="s">
        <v>2123</v>
      </c>
      <c r="D4060" t="s">
        <v>8675</v>
      </c>
      <c r="E4060" t="s">
        <v>9162</v>
      </c>
    </row>
    <row r="4061" spans="1:6" x14ac:dyDescent="0.35">
      <c r="A4061" t="s">
        <v>9163</v>
      </c>
      <c r="B4061" t="s">
        <v>19</v>
      </c>
      <c r="C4061" t="s">
        <v>2123</v>
      </c>
      <c r="D4061" t="s">
        <v>8675</v>
      </c>
      <c r="E4061" t="s">
        <v>9162</v>
      </c>
    </row>
    <row r="4062" spans="1:6" x14ac:dyDescent="0.35">
      <c r="A4062" t="s">
        <v>9164</v>
      </c>
      <c r="B4062" t="s">
        <v>19</v>
      </c>
      <c r="C4062" t="s">
        <v>2123</v>
      </c>
      <c r="D4062" t="s">
        <v>8675</v>
      </c>
      <c r="E4062" t="s">
        <v>9162</v>
      </c>
    </row>
    <row r="4063" spans="1:6" x14ac:dyDescent="0.35">
      <c r="A4063" t="s">
        <v>9165</v>
      </c>
      <c r="B4063" t="s">
        <v>19</v>
      </c>
      <c r="C4063" t="s">
        <v>2123</v>
      </c>
      <c r="D4063" t="s">
        <v>8675</v>
      </c>
      <c r="E4063" t="s">
        <v>9162</v>
      </c>
    </row>
    <row r="4064" spans="1:6" x14ac:dyDescent="0.35">
      <c r="A4064" t="s">
        <v>9166</v>
      </c>
      <c r="B4064" t="s">
        <v>19</v>
      </c>
      <c r="C4064" t="s">
        <v>2123</v>
      </c>
      <c r="D4064" t="s">
        <v>8675</v>
      </c>
      <c r="E4064" t="s">
        <v>9162</v>
      </c>
    </row>
    <row r="4065" spans="1:5" x14ac:dyDescent="0.35">
      <c r="A4065" t="s">
        <v>9167</v>
      </c>
      <c r="B4065" t="s">
        <v>19</v>
      </c>
      <c r="C4065" t="s">
        <v>2123</v>
      </c>
      <c r="D4065" t="s">
        <v>8675</v>
      </c>
      <c r="E4065" t="s">
        <v>9162</v>
      </c>
    </row>
    <row r="4066" spans="1:5" x14ac:dyDescent="0.35">
      <c r="A4066" t="s">
        <v>9168</v>
      </c>
      <c r="B4066" t="s">
        <v>19</v>
      </c>
      <c r="C4066" t="s">
        <v>2123</v>
      </c>
      <c r="D4066" t="s">
        <v>8675</v>
      </c>
      <c r="E4066" t="s">
        <v>9169</v>
      </c>
    </row>
    <row r="4067" spans="1:5" x14ac:dyDescent="0.35">
      <c r="A4067" t="s">
        <v>9170</v>
      </c>
      <c r="B4067" t="s">
        <v>19</v>
      </c>
      <c r="C4067" t="s">
        <v>2123</v>
      </c>
      <c r="D4067" t="s">
        <v>8675</v>
      </c>
      <c r="E4067" t="s">
        <v>9169</v>
      </c>
    </row>
    <row r="4068" spans="1:5" x14ac:dyDescent="0.35">
      <c r="A4068" t="s">
        <v>9171</v>
      </c>
      <c r="B4068" t="s">
        <v>19</v>
      </c>
      <c r="C4068" t="s">
        <v>2123</v>
      </c>
      <c r="D4068" t="s">
        <v>8675</v>
      </c>
      <c r="E4068" t="s">
        <v>9172</v>
      </c>
    </row>
    <row r="4069" spans="1:5" x14ac:dyDescent="0.35">
      <c r="A4069" t="s">
        <v>9173</v>
      </c>
      <c r="B4069" t="s">
        <v>19</v>
      </c>
      <c r="C4069" t="s">
        <v>2123</v>
      </c>
      <c r="D4069" t="s">
        <v>8675</v>
      </c>
      <c r="E4069" t="s">
        <v>9172</v>
      </c>
    </row>
    <row r="4070" spans="1:5" x14ac:dyDescent="0.35">
      <c r="A4070" t="s">
        <v>9174</v>
      </c>
      <c r="B4070" t="s">
        <v>19</v>
      </c>
      <c r="C4070" t="s">
        <v>2123</v>
      </c>
      <c r="D4070" t="s">
        <v>8675</v>
      </c>
      <c r="E4070" t="s">
        <v>9175</v>
      </c>
    </row>
    <row r="4071" spans="1:5" x14ac:dyDescent="0.35">
      <c r="A4071" t="s">
        <v>9176</v>
      </c>
      <c r="B4071" t="s">
        <v>28</v>
      </c>
      <c r="C4071" t="s">
        <v>3735</v>
      </c>
      <c r="D4071" t="s">
        <v>3757</v>
      </c>
      <c r="E4071" t="s">
        <v>3974</v>
      </c>
    </row>
    <row r="4072" spans="1:5" x14ac:dyDescent="0.35">
      <c r="A4072" t="s">
        <v>9177</v>
      </c>
      <c r="B4072" t="s">
        <v>28</v>
      </c>
      <c r="C4072" t="s">
        <v>3735</v>
      </c>
      <c r="D4072" t="s">
        <v>3757</v>
      </c>
      <c r="E4072" t="s">
        <v>3974</v>
      </c>
    </row>
    <row r="4073" spans="1:5" x14ac:dyDescent="0.35">
      <c r="A4073" t="s">
        <v>9178</v>
      </c>
      <c r="B4073" t="s">
        <v>19</v>
      </c>
      <c r="C4073" t="s">
        <v>2920</v>
      </c>
      <c r="D4073" t="s">
        <v>5936</v>
      </c>
      <c r="E4073" t="s">
        <v>9179</v>
      </c>
    </row>
    <row r="4074" spans="1:5" x14ac:dyDescent="0.35">
      <c r="A4074" t="s">
        <v>9180</v>
      </c>
      <c r="B4074" t="s">
        <v>28</v>
      </c>
      <c r="C4074" t="s">
        <v>3735</v>
      </c>
      <c r="D4074" t="s">
        <v>3741</v>
      </c>
      <c r="E4074" t="s">
        <v>2586</v>
      </c>
    </row>
    <row r="4075" spans="1:5" x14ac:dyDescent="0.35">
      <c r="A4075" t="s">
        <v>9181</v>
      </c>
      <c r="B4075" t="s">
        <v>28</v>
      </c>
      <c r="C4075" t="s">
        <v>3735</v>
      </c>
      <c r="D4075" t="s">
        <v>3741</v>
      </c>
      <c r="E4075" t="s">
        <v>2586</v>
      </c>
    </row>
    <row r="4076" spans="1:5" x14ac:dyDescent="0.35">
      <c r="A4076" t="s">
        <v>9182</v>
      </c>
      <c r="B4076" t="s">
        <v>28</v>
      </c>
      <c r="C4076" t="s">
        <v>3735</v>
      </c>
      <c r="D4076" t="s">
        <v>3741</v>
      </c>
      <c r="E4076" t="s">
        <v>3977</v>
      </c>
    </row>
    <row r="4077" spans="1:5" x14ac:dyDescent="0.35">
      <c r="A4077" t="s">
        <v>9183</v>
      </c>
      <c r="B4077" t="s">
        <v>28</v>
      </c>
      <c r="C4077" t="s">
        <v>3735</v>
      </c>
      <c r="D4077" t="s">
        <v>3741</v>
      </c>
      <c r="E4077" t="s">
        <v>3977</v>
      </c>
    </row>
    <row r="4078" spans="1:5" x14ac:dyDescent="0.35">
      <c r="A4078" t="s">
        <v>9184</v>
      </c>
      <c r="B4078" t="s">
        <v>28</v>
      </c>
      <c r="C4078" t="s">
        <v>3735</v>
      </c>
      <c r="D4078" t="s">
        <v>3741</v>
      </c>
      <c r="E4078" t="s">
        <v>3979</v>
      </c>
    </row>
    <row r="4079" spans="1:5" x14ac:dyDescent="0.35">
      <c r="A4079" t="s">
        <v>9185</v>
      </c>
      <c r="B4079" t="s">
        <v>28</v>
      </c>
      <c r="C4079" t="s">
        <v>3735</v>
      </c>
      <c r="D4079" t="s">
        <v>3741</v>
      </c>
      <c r="E4079" t="s">
        <v>3979</v>
      </c>
    </row>
    <row r="4080" spans="1:5" x14ac:dyDescent="0.35">
      <c r="A4080" t="s">
        <v>9186</v>
      </c>
      <c r="B4080" t="s">
        <v>28</v>
      </c>
      <c r="C4080" t="s">
        <v>3735</v>
      </c>
      <c r="D4080" t="s">
        <v>3741</v>
      </c>
      <c r="E4080" t="s">
        <v>3981</v>
      </c>
    </row>
    <row r="4081" spans="1:6" x14ac:dyDescent="0.35">
      <c r="A4081" t="s">
        <v>9187</v>
      </c>
      <c r="B4081" t="s">
        <v>28</v>
      </c>
      <c r="C4081" t="s">
        <v>3735</v>
      </c>
      <c r="D4081" t="s">
        <v>3823</v>
      </c>
      <c r="E4081" t="s">
        <v>3983</v>
      </c>
      <c r="F4081" t="s">
        <v>21</v>
      </c>
    </row>
    <row r="4082" spans="1:6" x14ac:dyDescent="0.35">
      <c r="A4082" t="s">
        <v>9188</v>
      </c>
      <c r="B4082" t="s">
        <v>28</v>
      </c>
      <c r="C4082" t="s">
        <v>3735</v>
      </c>
      <c r="D4082" t="s">
        <v>3823</v>
      </c>
      <c r="E4082" t="s">
        <v>3983</v>
      </c>
      <c r="F4082" t="s">
        <v>21</v>
      </c>
    </row>
    <row r="4083" spans="1:6" x14ac:dyDescent="0.35">
      <c r="A4083" t="s">
        <v>9189</v>
      </c>
      <c r="B4083" t="s">
        <v>19</v>
      </c>
      <c r="C4083" t="s">
        <v>8286</v>
      </c>
      <c r="D4083" t="s">
        <v>8287</v>
      </c>
      <c r="E4083" t="s">
        <v>9190</v>
      </c>
    </row>
    <row r="4084" spans="1:6" x14ac:dyDescent="0.35">
      <c r="A4084" t="s">
        <v>9191</v>
      </c>
      <c r="B4084" t="s">
        <v>19</v>
      </c>
      <c r="C4084" t="s">
        <v>8286</v>
      </c>
      <c r="D4084" t="s">
        <v>8287</v>
      </c>
      <c r="E4084" t="s">
        <v>9190</v>
      </c>
    </row>
    <row r="4085" spans="1:6" x14ac:dyDescent="0.35">
      <c r="A4085" t="s">
        <v>9192</v>
      </c>
      <c r="B4085" t="s">
        <v>19</v>
      </c>
      <c r="C4085" t="s">
        <v>8286</v>
      </c>
      <c r="D4085" t="s">
        <v>8287</v>
      </c>
      <c r="E4085" t="s">
        <v>9193</v>
      </c>
    </row>
    <row r="4086" spans="1:6" x14ac:dyDescent="0.35">
      <c r="A4086" t="s">
        <v>9194</v>
      </c>
      <c r="B4086" t="s">
        <v>19</v>
      </c>
      <c r="C4086" t="s">
        <v>2531</v>
      </c>
      <c r="D4086" t="s">
        <v>8114</v>
      </c>
      <c r="E4086" t="s">
        <v>9195</v>
      </c>
      <c r="F4086" t="s">
        <v>21</v>
      </c>
    </row>
    <row r="4087" spans="1:6" x14ac:dyDescent="0.35">
      <c r="A4087" t="s">
        <v>9196</v>
      </c>
      <c r="B4087" t="s">
        <v>19</v>
      </c>
      <c r="C4087" t="s">
        <v>2531</v>
      </c>
      <c r="D4087" t="s">
        <v>8114</v>
      </c>
      <c r="E4087" t="s">
        <v>9195</v>
      </c>
      <c r="F4087" t="s">
        <v>21</v>
      </c>
    </row>
    <row r="4088" spans="1:6" x14ac:dyDescent="0.35">
      <c r="A4088" t="s">
        <v>9197</v>
      </c>
      <c r="B4088" t="s">
        <v>19</v>
      </c>
      <c r="C4088" t="s">
        <v>2531</v>
      </c>
      <c r="D4088" t="s">
        <v>8114</v>
      </c>
      <c r="E4088" t="s">
        <v>9195</v>
      </c>
      <c r="F4088" t="s">
        <v>21</v>
      </c>
    </row>
    <row r="4089" spans="1:6" x14ac:dyDescent="0.35">
      <c r="A4089" t="s">
        <v>9198</v>
      </c>
      <c r="B4089" t="s">
        <v>19</v>
      </c>
      <c r="C4089" t="s">
        <v>2531</v>
      </c>
      <c r="D4089" t="s">
        <v>8114</v>
      </c>
      <c r="E4089" t="s">
        <v>9195</v>
      </c>
      <c r="F4089" t="s">
        <v>21</v>
      </c>
    </row>
    <row r="4090" spans="1:6" x14ac:dyDescent="0.35">
      <c r="A4090" t="s">
        <v>9199</v>
      </c>
      <c r="B4090" t="s">
        <v>19</v>
      </c>
      <c r="C4090" t="s">
        <v>2531</v>
      </c>
      <c r="D4090" t="s">
        <v>8114</v>
      </c>
      <c r="E4090" t="s">
        <v>9195</v>
      </c>
      <c r="F4090" t="s">
        <v>21</v>
      </c>
    </row>
    <row r="4091" spans="1:6" x14ac:dyDescent="0.35">
      <c r="A4091" t="s">
        <v>9200</v>
      </c>
      <c r="B4091" t="s">
        <v>19</v>
      </c>
      <c r="C4091" t="s">
        <v>2546</v>
      </c>
      <c r="D4091" t="s">
        <v>9201</v>
      </c>
      <c r="E4091" t="s">
        <v>9202</v>
      </c>
      <c r="F4091" t="s">
        <v>21</v>
      </c>
    </row>
    <row r="4092" spans="1:6" x14ac:dyDescent="0.35">
      <c r="A4092" t="s">
        <v>9203</v>
      </c>
      <c r="B4092" t="s">
        <v>19</v>
      </c>
      <c r="C4092" t="s">
        <v>64</v>
      </c>
      <c r="D4092" t="s">
        <v>2942</v>
      </c>
      <c r="E4092" t="s">
        <v>9204</v>
      </c>
    </row>
    <row r="4093" spans="1:6" x14ac:dyDescent="0.35">
      <c r="A4093" t="s">
        <v>9205</v>
      </c>
      <c r="B4093" t="s">
        <v>19</v>
      </c>
      <c r="C4093" t="s">
        <v>64</v>
      </c>
      <c r="D4093" t="s">
        <v>2942</v>
      </c>
      <c r="E4093" t="s">
        <v>9204</v>
      </c>
    </row>
    <row r="4094" spans="1:6" x14ac:dyDescent="0.35">
      <c r="A4094" t="s">
        <v>9206</v>
      </c>
      <c r="B4094" t="s">
        <v>19</v>
      </c>
      <c r="C4094" t="s">
        <v>2920</v>
      </c>
      <c r="D4094" t="s">
        <v>2952</v>
      </c>
      <c r="E4094" t="s">
        <v>9207</v>
      </c>
    </row>
    <row r="4095" spans="1:6" x14ac:dyDescent="0.35">
      <c r="A4095" t="s">
        <v>9208</v>
      </c>
      <c r="B4095" t="s">
        <v>19</v>
      </c>
      <c r="C4095" t="s">
        <v>2920</v>
      </c>
      <c r="D4095" t="s">
        <v>2952</v>
      </c>
      <c r="E4095" t="s">
        <v>9209</v>
      </c>
    </row>
    <row r="4096" spans="1:6" x14ac:dyDescent="0.35">
      <c r="A4096" t="s">
        <v>9210</v>
      </c>
      <c r="B4096" t="s">
        <v>19</v>
      </c>
      <c r="C4096" t="s">
        <v>2920</v>
      </c>
      <c r="D4096" t="s">
        <v>2952</v>
      </c>
      <c r="E4096" t="s">
        <v>9211</v>
      </c>
    </row>
    <row r="4097" spans="1:6" x14ac:dyDescent="0.35">
      <c r="A4097" t="s">
        <v>9212</v>
      </c>
      <c r="B4097" t="s">
        <v>28</v>
      </c>
      <c r="C4097" t="s">
        <v>3735</v>
      </c>
      <c r="D4097" t="s">
        <v>3739</v>
      </c>
      <c r="E4097" t="s">
        <v>9213</v>
      </c>
    </row>
    <row r="4098" spans="1:6" x14ac:dyDescent="0.35">
      <c r="A4098" t="s">
        <v>9214</v>
      </c>
      <c r="B4098" t="s">
        <v>361</v>
      </c>
      <c r="C4098" t="s">
        <v>3012</v>
      </c>
      <c r="D4098" t="s">
        <v>3013</v>
      </c>
      <c r="E4098" t="s">
        <v>3473</v>
      </c>
    </row>
    <row r="4099" spans="1:6" x14ac:dyDescent="0.35">
      <c r="A4099" t="s">
        <v>9215</v>
      </c>
      <c r="B4099" t="s">
        <v>19</v>
      </c>
      <c r="C4099" t="s">
        <v>64</v>
      </c>
      <c r="D4099" t="s">
        <v>2942</v>
      </c>
      <c r="E4099" t="s">
        <v>9216</v>
      </c>
    </row>
    <row r="4100" spans="1:6" x14ac:dyDescent="0.35">
      <c r="A4100" t="s">
        <v>9217</v>
      </c>
      <c r="B4100" t="s">
        <v>19</v>
      </c>
      <c r="C4100" t="s">
        <v>2123</v>
      </c>
      <c r="D4100" t="s">
        <v>2908</v>
      </c>
      <c r="E4100" t="s">
        <v>9218</v>
      </c>
    </row>
    <row r="4101" spans="1:6" x14ac:dyDescent="0.35">
      <c r="A4101" t="s">
        <v>9219</v>
      </c>
      <c r="B4101" t="s">
        <v>19</v>
      </c>
      <c r="C4101" t="s">
        <v>2123</v>
      </c>
      <c r="D4101" t="s">
        <v>2908</v>
      </c>
      <c r="E4101" t="s">
        <v>9218</v>
      </c>
    </row>
    <row r="4102" spans="1:6" x14ac:dyDescent="0.35">
      <c r="A4102" t="s">
        <v>9220</v>
      </c>
      <c r="B4102" t="s">
        <v>19</v>
      </c>
      <c r="C4102" t="s">
        <v>64</v>
      </c>
      <c r="D4102" t="s">
        <v>2942</v>
      </c>
      <c r="E4102" t="s">
        <v>2443</v>
      </c>
    </row>
    <row r="4103" spans="1:6" x14ac:dyDescent="0.35">
      <c r="A4103" t="s">
        <v>9221</v>
      </c>
      <c r="B4103" t="s">
        <v>19</v>
      </c>
      <c r="C4103" t="s">
        <v>2920</v>
      </c>
      <c r="D4103" t="s">
        <v>2952</v>
      </c>
      <c r="E4103" t="s">
        <v>9222</v>
      </c>
      <c r="F4103" t="s">
        <v>21</v>
      </c>
    </row>
    <row r="4104" spans="1:6" x14ac:dyDescent="0.35">
      <c r="A4104" t="s">
        <v>9223</v>
      </c>
      <c r="B4104" t="s">
        <v>19</v>
      </c>
      <c r="C4104" t="s">
        <v>2920</v>
      </c>
      <c r="D4104" t="s">
        <v>5936</v>
      </c>
      <c r="E4104" t="s">
        <v>9224</v>
      </c>
      <c r="F4104" t="s">
        <v>21</v>
      </c>
    </row>
    <row r="4105" spans="1:6" x14ac:dyDescent="0.35">
      <c r="A4105" t="s">
        <v>9225</v>
      </c>
      <c r="B4105" t="s">
        <v>361</v>
      </c>
      <c r="C4105" t="s">
        <v>3012</v>
      </c>
      <c r="D4105" t="s">
        <v>3013</v>
      </c>
      <c r="E4105" t="s">
        <v>3475</v>
      </c>
    </row>
    <row r="4106" spans="1:6" x14ac:dyDescent="0.35">
      <c r="A4106" t="s">
        <v>9226</v>
      </c>
      <c r="B4106" t="s">
        <v>361</v>
      </c>
      <c r="C4106" t="s">
        <v>3012</v>
      </c>
      <c r="D4106" t="s">
        <v>3013</v>
      </c>
      <c r="E4106" t="s">
        <v>3477</v>
      </c>
    </row>
    <row r="4107" spans="1:6" x14ac:dyDescent="0.35">
      <c r="A4107" t="s">
        <v>9227</v>
      </c>
      <c r="B4107" t="s">
        <v>361</v>
      </c>
      <c r="C4107" t="s">
        <v>3012</v>
      </c>
      <c r="D4107" t="s">
        <v>3013</v>
      </c>
      <c r="E4107" t="s">
        <v>3479</v>
      </c>
    </row>
    <row r="4108" spans="1:6" x14ac:dyDescent="0.35">
      <c r="A4108" t="s">
        <v>9228</v>
      </c>
      <c r="B4108" t="s">
        <v>361</v>
      </c>
      <c r="C4108" t="s">
        <v>3012</v>
      </c>
      <c r="D4108" t="s">
        <v>3079</v>
      </c>
      <c r="E4108" t="s">
        <v>3481</v>
      </c>
    </row>
    <row r="4109" spans="1:6" x14ac:dyDescent="0.35">
      <c r="A4109" t="s">
        <v>9229</v>
      </c>
      <c r="B4109" t="s">
        <v>361</v>
      </c>
      <c r="C4109" t="s">
        <v>3012</v>
      </c>
      <c r="D4109" t="s">
        <v>3013</v>
      </c>
      <c r="E4109" t="s">
        <v>3483</v>
      </c>
    </row>
    <row r="4110" spans="1:6" x14ac:dyDescent="0.35">
      <c r="A4110" t="s">
        <v>9230</v>
      </c>
      <c r="B4110" t="s">
        <v>361</v>
      </c>
      <c r="C4110" t="s">
        <v>3012</v>
      </c>
      <c r="D4110" t="s">
        <v>3013</v>
      </c>
      <c r="E4110" t="s">
        <v>3485</v>
      </c>
    </row>
    <row r="4111" spans="1:6" x14ac:dyDescent="0.35">
      <c r="A4111" t="s">
        <v>9231</v>
      </c>
      <c r="B4111" t="s">
        <v>361</v>
      </c>
      <c r="C4111" t="s">
        <v>3012</v>
      </c>
      <c r="D4111" t="s">
        <v>3013</v>
      </c>
      <c r="E4111" t="s">
        <v>3487</v>
      </c>
    </row>
    <row r="4112" spans="1:6" x14ac:dyDescent="0.35">
      <c r="A4112" t="s">
        <v>9232</v>
      </c>
      <c r="B4112" t="s">
        <v>361</v>
      </c>
      <c r="C4112" t="s">
        <v>3012</v>
      </c>
      <c r="D4112" t="s">
        <v>3489</v>
      </c>
      <c r="E4112" t="s">
        <v>360</v>
      </c>
    </row>
    <row r="4113" spans="1:6" x14ac:dyDescent="0.35">
      <c r="A4113" t="s">
        <v>9233</v>
      </c>
      <c r="B4113" t="s">
        <v>361</v>
      </c>
      <c r="C4113" t="s">
        <v>3012</v>
      </c>
      <c r="D4113" t="s">
        <v>3489</v>
      </c>
      <c r="E4113" t="s">
        <v>360</v>
      </c>
    </row>
    <row r="4114" spans="1:6" x14ac:dyDescent="0.35">
      <c r="A4114" t="s">
        <v>9234</v>
      </c>
      <c r="B4114" t="s">
        <v>361</v>
      </c>
      <c r="C4114" t="s">
        <v>3354</v>
      </c>
      <c r="D4114" t="s">
        <v>9235</v>
      </c>
      <c r="E4114" t="s">
        <v>9236</v>
      </c>
    </row>
    <row r="4115" spans="1:6" x14ac:dyDescent="0.35">
      <c r="A4115" t="s">
        <v>9237</v>
      </c>
      <c r="B4115" t="s">
        <v>361</v>
      </c>
      <c r="C4115" t="s">
        <v>3012</v>
      </c>
      <c r="D4115" t="s">
        <v>3494</v>
      </c>
      <c r="E4115" t="s">
        <v>3493</v>
      </c>
    </row>
    <row r="4116" spans="1:6" x14ac:dyDescent="0.35">
      <c r="A4116" t="s">
        <v>9238</v>
      </c>
      <c r="B4116" t="s">
        <v>361</v>
      </c>
      <c r="C4116" t="s">
        <v>3012</v>
      </c>
      <c r="D4116" t="s">
        <v>3494</v>
      </c>
      <c r="E4116" t="s">
        <v>3493</v>
      </c>
    </row>
    <row r="4117" spans="1:6" x14ac:dyDescent="0.35">
      <c r="A4117" t="s">
        <v>9239</v>
      </c>
      <c r="B4117" t="s">
        <v>361</v>
      </c>
      <c r="C4117" t="s">
        <v>3354</v>
      </c>
      <c r="D4117" t="s">
        <v>9240</v>
      </c>
      <c r="E4117" t="s">
        <v>9241</v>
      </c>
    </row>
    <row r="4118" spans="1:6" x14ac:dyDescent="0.35">
      <c r="A4118" t="s">
        <v>9242</v>
      </c>
      <c r="B4118" t="s">
        <v>361</v>
      </c>
      <c r="C4118" t="s">
        <v>3012</v>
      </c>
      <c r="D4118" t="s">
        <v>3489</v>
      </c>
      <c r="E4118" t="s">
        <v>3498</v>
      </c>
    </row>
    <row r="4119" spans="1:6" x14ac:dyDescent="0.35">
      <c r="A4119" t="s">
        <v>9243</v>
      </c>
      <c r="B4119" t="s">
        <v>361</v>
      </c>
      <c r="C4119" t="s">
        <v>3012</v>
      </c>
      <c r="D4119" t="s">
        <v>3489</v>
      </c>
      <c r="E4119" t="s">
        <v>3498</v>
      </c>
    </row>
    <row r="4120" spans="1:6" x14ac:dyDescent="0.35">
      <c r="A4120" t="s">
        <v>9244</v>
      </c>
      <c r="B4120" t="s">
        <v>361</v>
      </c>
      <c r="C4120" t="s">
        <v>3354</v>
      </c>
      <c r="D4120" t="s">
        <v>9235</v>
      </c>
      <c r="E4120" t="s">
        <v>9245</v>
      </c>
    </row>
    <row r="4121" spans="1:6" x14ac:dyDescent="0.35">
      <c r="A4121" t="s">
        <v>9246</v>
      </c>
      <c r="B4121" t="s">
        <v>361</v>
      </c>
      <c r="C4121" t="s">
        <v>3012</v>
      </c>
      <c r="D4121" t="s">
        <v>3494</v>
      </c>
      <c r="E4121" t="s">
        <v>3502</v>
      </c>
    </row>
    <row r="4122" spans="1:6" x14ac:dyDescent="0.35">
      <c r="A4122" t="s">
        <v>9247</v>
      </c>
      <c r="B4122" t="s">
        <v>361</v>
      </c>
      <c r="C4122" t="s">
        <v>3354</v>
      </c>
      <c r="D4122" t="s">
        <v>9240</v>
      </c>
      <c r="E4122" t="s">
        <v>9248</v>
      </c>
    </row>
    <row r="4123" spans="1:6" x14ac:dyDescent="0.35">
      <c r="A4123" t="s">
        <v>9249</v>
      </c>
      <c r="B4123" t="s">
        <v>361</v>
      </c>
      <c r="C4123" t="s">
        <v>3012</v>
      </c>
      <c r="D4123" t="s">
        <v>3013</v>
      </c>
      <c r="E4123" t="s">
        <v>3505</v>
      </c>
    </row>
    <row r="4124" spans="1:6" x14ac:dyDescent="0.35">
      <c r="A4124" t="s">
        <v>9250</v>
      </c>
      <c r="B4124" t="s">
        <v>19</v>
      </c>
      <c r="C4124" t="s">
        <v>4129</v>
      </c>
      <c r="D4124" t="s">
        <v>4333</v>
      </c>
      <c r="E4124" t="s">
        <v>9251</v>
      </c>
      <c r="F4124" t="s">
        <v>21</v>
      </c>
    </row>
    <row r="4125" spans="1:6" x14ac:dyDescent="0.35">
      <c r="A4125" t="s">
        <v>9252</v>
      </c>
      <c r="B4125" t="s">
        <v>19</v>
      </c>
      <c r="C4125" t="s">
        <v>4129</v>
      </c>
      <c r="D4125" t="s">
        <v>4333</v>
      </c>
      <c r="E4125" t="s">
        <v>9251</v>
      </c>
      <c r="F4125" t="s">
        <v>21</v>
      </c>
    </row>
    <row r="4126" spans="1:6" x14ac:dyDescent="0.35">
      <c r="A4126" t="s">
        <v>9253</v>
      </c>
      <c r="B4126" t="s">
        <v>19</v>
      </c>
      <c r="C4126" t="s">
        <v>4129</v>
      </c>
      <c r="D4126" t="s">
        <v>4333</v>
      </c>
      <c r="E4126" t="s">
        <v>9251</v>
      </c>
      <c r="F4126" t="s">
        <v>21</v>
      </c>
    </row>
    <row r="4127" spans="1:6" x14ac:dyDescent="0.35">
      <c r="A4127" t="s">
        <v>9254</v>
      </c>
      <c r="B4127" t="s">
        <v>19</v>
      </c>
      <c r="C4127" t="s">
        <v>64</v>
      </c>
      <c r="D4127" t="s">
        <v>2942</v>
      </c>
      <c r="E4127" t="s">
        <v>2150</v>
      </c>
    </row>
    <row r="4128" spans="1:6" x14ac:dyDescent="0.35">
      <c r="A4128" t="s">
        <v>9255</v>
      </c>
      <c r="B4128" t="s">
        <v>19</v>
      </c>
      <c r="C4128" t="s">
        <v>64</v>
      </c>
      <c r="D4128" t="s">
        <v>2942</v>
      </c>
      <c r="E4128" t="s">
        <v>2150</v>
      </c>
    </row>
    <row r="4129" spans="1:5" x14ac:dyDescent="0.35">
      <c r="A4129" t="s">
        <v>9256</v>
      </c>
      <c r="B4129" t="s">
        <v>19</v>
      </c>
      <c r="C4129" t="s">
        <v>64</v>
      </c>
      <c r="D4129" t="s">
        <v>2942</v>
      </c>
      <c r="E4129" t="s">
        <v>2150</v>
      </c>
    </row>
    <row r="4130" spans="1:5" x14ac:dyDescent="0.35">
      <c r="A4130" t="s">
        <v>9257</v>
      </c>
      <c r="B4130" t="s">
        <v>19</v>
      </c>
      <c r="C4130" t="s">
        <v>64</v>
      </c>
      <c r="D4130" t="s">
        <v>2942</v>
      </c>
      <c r="E4130" t="s">
        <v>2150</v>
      </c>
    </row>
    <row r="4131" spans="1:5" x14ac:dyDescent="0.35">
      <c r="A4131" t="s">
        <v>9258</v>
      </c>
      <c r="B4131" t="s">
        <v>19</v>
      </c>
      <c r="C4131" t="s">
        <v>64</v>
      </c>
      <c r="D4131" t="s">
        <v>2942</v>
      </c>
      <c r="E4131" t="s">
        <v>2150</v>
      </c>
    </row>
    <row r="4132" spans="1:5" x14ac:dyDescent="0.35">
      <c r="A4132" t="s">
        <v>9259</v>
      </c>
      <c r="B4132" t="s">
        <v>19</v>
      </c>
      <c r="C4132" t="s">
        <v>64</v>
      </c>
      <c r="D4132" t="s">
        <v>2942</v>
      </c>
      <c r="E4132" t="s">
        <v>2150</v>
      </c>
    </row>
    <row r="4133" spans="1:5" x14ac:dyDescent="0.35">
      <c r="A4133" t="s">
        <v>9260</v>
      </c>
      <c r="B4133" t="s">
        <v>19</v>
      </c>
      <c r="C4133" t="s">
        <v>64</v>
      </c>
      <c r="D4133" t="s">
        <v>2942</v>
      </c>
      <c r="E4133" t="s">
        <v>2150</v>
      </c>
    </row>
    <row r="4134" spans="1:5" x14ac:dyDescent="0.35">
      <c r="A4134" t="s">
        <v>9261</v>
      </c>
      <c r="B4134" t="s">
        <v>19</v>
      </c>
      <c r="C4134" t="s">
        <v>64</v>
      </c>
      <c r="D4134" t="s">
        <v>2942</v>
      </c>
      <c r="E4134" t="s">
        <v>2150</v>
      </c>
    </row>
    <row r="4135" spans="1:5" x14ac:dyDescent="0.35">
      <c r="A4135" t="s">
        <v>9262</v>
      </c>
      <c r="B4135" t="s">
        <v>19</v>
      </c>
      <c r="C4135" t="s">
        <v>64</v>
      </c>
      <c r="D4135" t="s">
        <v>2942</v>
      </c>
      <c r="E4135" t="s">
        <v>2150</v>
      </c>
    </row>
    <row r="4136" spans="1:5" x14ac:dyDescent="0.35">
      <c r="A4136" t="s">
        <v>9263</v>
      </c>
      <c r="B4136" t="s">
        <v>19</v>
      </c>
      <c r="C4136" t="s">
        <v>64</v>
      </c>
      <c r="D4136" t="s">
        <v>2942</v>
      </c>
      <c r="E4136" t="s">
        <v>2150</v>
      </c>
    </row>
    <row r="4137" spans="1:5" x14ac:dyDescent="0.35">
      <c r="A4137" t="s">
        <v>9264</v>
      </c>
      <c r="B4137" t="s">
        <v>19</v>
      </c>
      <c r="C4137" t="s">
        <v>64</v>
      </c>
      <c r="D4137" t="s">
        <v>2942</v>
      </c>
      <c r="E4137" t="s">
        <v>2150</v>
      </c>
    </row>
    <row r="4138" spans="1:5" x14ac:dyDescent="0.35">
      <c r="A4138" t="s">
        <v>9265</v>
      </c>
      <c r="B4138" t="s">
        <v>19</v>
      </c>
      <c r="C4138" t="s">
        <v>64</v>
      </c>
      <c r="D4138" t="s">
        <v>2942</v>
      </c>
      <c r="E4138" t="s">
        <v>2150</v>
      </c>
    </row>
    <row r="4139" spans="1:5" x14ac:dyDescent="0.35">
      <c r="A4139" t="s">
        <v>9266</v>
      </c>
      <c r="B4139" t="s">
        <v>19</v>
      </c>
      <c r="C4139" t="s">
        <v>64</v>
      </c>
      <c r="D4139" t="s">
        <v>2942</v>
      </c>
      <c r="E4139" t="s">
        <v>2150</v>
      </c>
    </row>
    <row r="4140" spans="1:5" x14ac:dyDescent="0.35">
      <c r="A4140" t="s">
        <v>9267</v>
      </c>
      <c r="B4140" t="s">
        <v>19</v>
      </c>
      <c r="C4140" t="s">
        <v>64</v>
      </c>
      <c r="D4140" t="s">
        <v>2942</v>
      </c>
      <c r="E4140" t="s">
        <v>2150</v>
      </c>
    </row>
    <row r="4141" spans="1:5" x14ac:dyDescent="0.35">
      <c r="A4141" t="s">
        <v>9268</v>
      </c>
      <c r="B4141" t="s">
        <v>19</v>
      </c>
      <c r="C4141" t="s">
        <v>64</v>
      </c>
      <c r="D4141" t="s">
        <v>2942</v>
      </c>
      <c r="E4141" t="s">
        <v>2150</v>
      </c>
    </row>
    <row r="4142" spans="1:5" x14ac:dyDescent="0.35">
      <c r="A4142" t="s">
        <v>9269</v>
      </c>
      <c r="B4142" t="s">
        <v>19</v>
      </c>
      <c r="C4142" t="s">
        <v>64</v>
      </c>
      <c r="D4142" t="s">
        <v>2942</v>
      </c>
      <c r="E4142" t="s">
        <v>2150</v>
      </c>
    </row>
    <row r="4143" spans="1:5" x14ac:dyDescent="0.35">
      <c r="A4143" t="s">
        <v>9270</v>
      </c>
      <c r="B4143" t="s">
        <v>19</v>
      </c>
      <c r="C4143" t="s">
        <v>64</v>
      </c>
      <c r="D4143" t="s">
        <v>2942</v>
      </c>
      <c r="E4143" t="s">
        <v>2150</v>
      </c>
    </row>
    <row r="4144" spans="1:5" x14ac:dyDescent="0.35">
      <c r="A4144" t="s">
        <v>9271</v>
      </c>
      <c r="B4144" t="s">
        <v>19</v>
      </c>
      <c r="C4144" t="s">
        <v>64</v>
      </c>
      <c r="D4144" t="s">
        <v>2942</v>
      </c>
      <c r="E4144" t="s">
        <v>2150</v>
      </c>
    </row>
    <row r="4145" spans="1:6" x14ac:dyDescent="0.35">
      <c r="A4145" t="s">
        <v>9272</v>
      </c>
      <c r="B4145" t="s">
        <v>19</v>
      </c>
      <c r="C4145" t="s">
        <v>64</v>
      </c>
      <c r="D4145" t="s">
        <v>2942</v>
      </c>
      <c r="E4145" t="s">
        <v>2150</v>
      </c>
    </row>
    <row r="4146" spans="1:6" x14ac:dyDescent="0.35">
      <c r="A4146" t="s">
        <v>9273</v>
      </c>
      <c r="B4146" t="s">
        <v>19</v>
      </c>
      <c r="C4146" t="s">
        <v>64</v>
      </c>
      <c r="D4146" t="s">
        <v>2942</v>
      </c>
      <c r="E4146" t="s">
        <v>2150</v>
      </c>
    </row>
    <row r="4147" spans="1:6" x14ac:dyDescent="0.35">
      <c r="A4147" t="s">
        <v>9274</v>
      </c>
      <c r="B4147" t="s">
        <v>19</v>
      </c>
      <c r="C4147" t="s">
        <v>64</v>
      </c>
      <c r="D4147" t="s">
        <v>2942</v>
      </c>
      <c r="E4147" t="s">
        <v>2150</v>
      </c>
    </row>
    <row r="4148" spans="1:6" x14ac:dyDescent="0.35">
      <c r="A4148" t="s">
        <v>9275</v>
      </c>
      <c r="B4148" t="s">
        <v>19</v>
      </c>
      <c r="C4148" t="s">
        <v>64</v>
      </c>
      <c r="D4148" t="s">
        <v>2942</v>
      </c>
      <c r="E4148" t="s">
        <v>2150</v>
      </c>
    </row>
    <row r="4149" spans="1:6" x14ac:dyDescent="0.35">
      <c r="A4149" t="s">
        <v>9276</v>
      </c>
      <c r="B4149" t="s">
        <v>19</v>
      </c>
      <c r="C4149" t="s">
        <v>64</v>
      </c>
      <c r="D4149" t="s">
        <v>2942</v>
      </c>
      <c r="E4149" t="s">
        <v>2150</v>
      </c>
    </row>
    <row r="4150" spans="1:6" x14ac:dyDescent="0.35">
      <c r="A4150" t="s">
        <v>9277</v>
      </c>
      <c r="B4150" t="s">
        <v>19</v>
      </c>
      <c r="C4150" t="s">
        <v>64</v>
      </c>
      <c r="D4150" t="s">
        <v>2942</v>
      </c>
      <c r="E4150" t="s">
        <v>2150</v>
      </c>
    </row>
    <row r="4151" spans="1:6" x14ac:dyDescent="0.35">
      <c r="A4151" t="s">
        <v>9278</v>
      </c>
      <c r="B4151" t="s">
        <v>19</v>
      </c>
      <c r="C4151" t="s">
        <v>64</v>
      </c>
      <c r="D4151" t="s">
        <v>2942</v>
      </c>
      <c r="E4151" t="s">
        <v>2150</v>
      </c>
    </row>
    <row r="4152" spans="1:6" x14ac:dyDescent="0.35">
      <c r="A4152" t="s">
        <v>9279</v>
      </c>
      <c r="B4152" t="s">
        <v>19</v>
      </c>
      <c r="C4152" t="s">
        <v>64</v>
      </c>
      <c r="D4152" t="s">
        <v>2942</v>
      </c>
      <c r="E4152" t="s">
        <v>2150</v>
      </c>
    </row>
    <row r="4153" spans="1:6" x14ac:dyDescent="0.35">
      <c r="A4153" t="s">
        <v>9280</v>
      </c>
      <c r="B4153" t="s">
        <v>19</v>
      </c>
      <c r="C4153" t="s">
        <v>64</v>
      </c>
      <c r="D4153" t="s">
        <v>2942</v>
      </c>
      <c r="E4153" t="s">
        <v>2150</v>
      </c>
    </row>
    <row r="4154" spans="1:6" x14ac:dyDescent="0.35">
      <c r="A4154" t="s">
        <v>9281</v>
      </c>
      <c r="B4154" t="s">
        <v>361</v>
      </c>
      <c r="C4154" t="s">
        <v>3093</v>
      </c>
      <c r="D4154" t="s">
        <v>3097</v>
      </c>
      <c r="E4154" t="s">
        <v>3507</v>
      </c>
    </row>
    <row r="4155" spans="1:6" x14ac:dyDescent="0.35">
      <c r="A4155" t="s">
        <v>9282</v>
      </c>
      <c r="B4155" t="s">
        <v>19</v>
      </c>
      <c r="C4155" t="s">
        <v>2920</v>
      </c>
      <c r="D4155" t="s">
        <v>2952</v>
      </c>
      <c r="E4155" t="s">
        <v>9283</v>
      </c>
      <c r="F4155" t="s">
        <v>21</v>
      </c>
    </row>
    <row r="4156" spans="1:6" x14ac:dyDescent="0.35">
      <c r="A4156" t="s">
        <v>9284</v>
      </c>
      <c r="B4156" t="s">
        <v>361</v>
      </c>
      <c r="C4156" t="s">
        <v>6531</v>
      </c>
      <c r="D4156" t="s">
        <v>6532</v>
      </c>
      <c r="E4156" t="s">
        <v>9285</v>
      </c>
    </row>
    <row r="4157" spans="1:6" x14ac:dyDescent="0.35">
      <c r="A4157" t="s">
        <v>9286</v>
      </c>
      <c r="B4157" t="s">
        <v>361</v>
      </c>
      <c r="C4157" t="s">
        <v>6531</v>
      </c>
      <c r="D4157" t="s">
        <v>6532</v>
      </c>
      <c r="E4157" t="s">
        <v>9287</v>
      </c>
    </row>
    <row r="4158" spans="1:6" x14ac:dyDescent="0.35">
      <c r="A4158" t="s">
        <v>9288</v>
      </c>
      <c r="B4158" t="s">
        <v>361</v>
      </c>
      <c r="C4158" t="s">
        <v>6531</v>
      </c>
      <c r="D4158" t="s">
        <v>6532</v>
      </c>
      <c r="E4158" t="s">
        <v>9287</v>
      </c>
    </row>
    <row r="4159" spans="1:6" x14ac:dyDescent="0.35">
      <c r="A4159" t="s">
        <v>9289</v>
      </c>
      <c r="B4159" t="s">
        <v>361</v>
      </c>
      <c r="C4159" t="s">
        <v>3230</v>
      </c>
      <c r="D4159" t="s">
        <v>3231</v>
      </c>
      <c r="E4159" t="s">
        <v>3509</v>
      </c>
    </row>
    <row r="4160" spans="1:6" x14ac:dyDescent="0.35">
      <c r="A4160" t="s">
        <v>9290</v>
      </c>
      <c r="B4160" t="s">
        <v>361</v>
      </c>
      <c r="C4160" t="s">
        <v>3012</v>
      </c>
      <c r="D4160" t="s">
        <v>3013</v>
      </c>
      <c r="E4160" t="s">
        <v>3511</v>
      </c>
    </row>
    <row r="4161" spans="1:5" x14ac:dyDescent="0.35">
      <c r="A4161" t="s">
        <v>9291</v>
      </c>
      <c r="B4161" t="s">
        <v>361</v>
      </c>
      <c r="C4161" t="s">
        <v>3354</v>
      </c>
      <c r="D4161" t="s">
        <v>3514</v>
      </c>
      <c r="E4161" t="s">
        <v>3513</v>
      </c>
    </row>
    <row r="4162" spans="1:5" x14ac:dyDescent="0.35">
      <c r="A4162" t="s">
        <v>9292</v>
      </c>
      <c r="B4162" t="s">
        <v>361</v>
      </c>
      <c r="C4162" t="s">
        <v>3354</v>
      </c>
      <c r="D4162" t="s">
        <v>3514</v>
      </c>
      <c r="E4162" t="s">
        <v>3516</v>
      </c>
    </row>
    <row r="4163" spans="1:5" x14ac:dyDescent="0.35">
      <c r="A4163" t="s">
        <v>9293</v>
      </c>
      <c r="B4163" t="s">
        <v>361</v>
      </c>
      <c r="C4163" t="s">
        <v>3354</v>
      </c>
      <c r="D4163" t="s">
        <v>3514</v>
      </c>
      <c r="E4163" t="s">
        <v>3516</v>
      </c>
    </row>
    <row r="4164" spans="1:5" x14ac:dyDescent="0.35">
      <c r="A4164" t="s">
        <v>9294</v>
      </c>
      <c r="B4164" t="s">
        <v>361</v>
      </c>
      <c r="C4164" t="s">
        <v>3354</v>
      </c>
      <c r="D4164" t="s">
        <v>3514</v>
      </c>
      <c r="E4164" t="s">
        <v>3518</v>
      </c>
    </row>
    <row r="4165" spans="1:5" x14ac:dyDescent="0.35">
      <c r="A4165" t="s">
        <v>9295</v>
      </c>
      <c r="B4165" t="s">
        <v>361</v>
      </c>
      <c r="C4165" t="s">
        <v>3354</v>
      </c>
      <c r="D4165" t="s">
        <v>3514</v>
      </c>
      <c r="E4165" t="s">
        <v>3520</v>
      </c>
    </row>
    <row r="4166" spans="1:5" x14ac:dyDescent="0.35">
      <c r="A4166" t="s">
        <v>9296</v>
      </c>
      <c r="B4166" t="s">
        <v>361</v>
      </c>
      <c r="C4166" t="s">
        <v>3354</v>
      </c>
      <c r="D4166" t="s">
        <v>3514</v>
      </c>
      <c r="E4166" t="s">
        <v>3520</v>
      </c>
    </row>
    <row r="4167" spans="1:5" x14ac:dyDescent="0.35">
      <c r="A4167" t="s">
        <v>9297</v>
      </c>
      <c r="B4167" t="s">
        <v>361</v>
      </c>
      <c r="C4167" t="s">
        <v>3354</v>
      </c>
      <c r="D4167" t="s">
        <v>3514</v>
      </c>
      <c r="E4167" t="s">
        <v>3522</v>
      </c>
    </row>
    <row r="4168" spans="1:5" x14ac:dyDescent="0.35">
      <c r="A4168" t="s">
        <v>9298</v>
      </c>
      <c r="B4168" t="s">
        <v>361</v>
      </c>
      <c r="C4168" t="s">
        <v>3354</v>
      </c>
      <c r="D4168" t="s">
        <v>3514</v>
      </c>
      <c r="E4168" t="s">
        <v>3522</v>
      </c>
    </row>
    <row r="4169" spans="1:5" x14ac:dyDescent="0.35">
      <c r="A4169" t="s">
        <v>9299</v>
      </c>
      <c r="B4169" t="s">
        <v>361</v>
      </c>
      <c r="C4169" t="s">
        <v>3354</v>
      </c>
      <c r="D4169" t="s">
        <v>3525</v>
      </c>
      <c r="E4169" t="s">
        <v>3524</v>
      </c>
    </row>
    <row r="4170" spans="1:5" x14ac:dyDescent="0.35">
      <c r="A4170" t="s">
        <v>9300</v>
      </c>
      <c r="B4170" t="s">
        <v>361</v>
      </c>
      <c r="C4170" t="s">
        <v>3354</v>
      </c>
      <c r="D4170" t="s">
        <v>3525</v>
      </c>
      <c r="E4170" t="s">
        <v>3524</v>
      </c>
    </row>
    <row r="4171" spans="1:5" x14ac:dyDescent="0.35">
      <c r="A4171" t="s">
        <v>9301</v>
      </c>
      <c r="B4171" t="s">
        <v>19</v>
      </c>
      <c r="C4171" t="s">
        <v>2512</v>
      </c>
      <c r="D4171" t="s">
        <v>4425</v>
      </c>
      <c r="E4171" t="s">
        <v>9302</v>
      </c>
    </row>
    <row r="4172" spans="1:5" x14ac:dyDescent="0.35">
      <c r="A4172" t="s">
        <v>9303</v>
      </c>
      <c r="B4172" t="s">
        <v>19</v>
      </c>
      <c r="C4172" t="s">
        <v>2512</v>
      </c>
      <c r="D4172" t="s">
        <v>4425</v>
      </c>
      <c r="E4172" t="s">
        <v>9302</v>
      </c>
    </row>
    <row r="4173" spans="1:5" x14ac:dyDescent="0.35">
      <c r="A4173" t="s">
        <v>9304</v>
      </c>
      <c r="B4173" t="s">
        <v>19</v>
      </c>
      <c r="C4173" t="s">
        <v>2512</v>
      </c>
      <c r="D4173" t="s">
        <v>4425</v>
      </c>
      <c r="E4173" t="s">
        <v>4424</v>
      </c>
    </row>
    <row r="4174" spans="1:5" x14ac:dyDescent="0.35">
      <c r="A4174" t="s">
        <v>9305</v>
      </c>
      <c r="B4174" t="s">
        <v>19</v>
      </c>
      <c r="C4174" t="s">
        <v>2512</v>
      </c>
      <c r="D4174" t="s">
        <v>4425</v>
      </c>
      <c r="E4174" t="s">
        <v>9306</v>
      </c>
    </row>
    <row r="4175" spans="1:5" x14ac:dyDescent="0.35">
      <c r="A4175" t="s">
        <v>9307</v>
      </c>
      <c r="B4175" t="s">
        <v>19</v>
      </c>
      <c r="C4175" t="s">
        <v>2512</v>
      </c>
      <c r="D4175" t="s">
        <v>4425</v>
      </c>
      <c r="E4175" t="s">
        <v>9308</v>
      </c>
    </row>
    <row r="4176" spans="1:5" x14ac:dyDescent="0.35">
      <c r="A4176" t="s">
        <v>9309</v>
      </c>
      <c r="B4176" t="s">
        <v>19</v>
      </c>
      <c r="C4176" t="s">
        <v>2512</v>
      </c>
      <c r="D4176" t="s">
        <v>4425</v>
      </c>
      <c r="E4176" t="s">
        <v>2518</v>
      </c>
    </row>
    <row r="4177" spans="1:5" x14ac:dyDescent="0.35">
      <c r="A4177" t="s">
        <v>9310</v>
      </c>
      <c r="B4177" t="s">
        <v>19</v>
      </c>
      <c r="C4177" t="s">
        <v>2512</v>
      </c>
      <c r="D4177" t="s">
        <v>4425</v>
      </c>
      <c r="E4177" t="s">
        <v>2518</v>
      </c>
    </row>
    <row r="4178" spans="1:5" x14ac:dyDescent="0.35">
      <c r="A4178" t="s">
        <v>9311</v>
      </c>
      <c r="B4178" t="s">
        <v>19</v>
      </c>
      <c r="C4178" t="s">
        <v>2512</v>
      </c>
      <c r="D4178" t="s">
        <v>4425</v>
      </c>
      <c r="E4178" t="s">
        <v>2518</v>
      </c>
    </row>
    <row r="4179" spans="1:5" x14ac:dyDescent="0.35">
      <c r="A4179" t="s">
        <v>9312</v>
      </c>
      <c r="B4179" t="s">
        <v>19</v>
      </c>
      <c r="C4179" t="s">
        <v>2512</v>
      </c>
      <c r="D4179" t="s">
        <v>4425</v>
      </c>
      <c r="E4179" t="s">
        <v>2569</v>
      </c>
    </row>
    <row r="4180" spans="1:5" x14ac:dyDescent="0.35">
      <c r="A4180" t="s">
        <v>9313</v>
      </c>
      <c r="B4180" t="s">
        <v>19</v>
      </c>
      <c r="C4180" t="s">
        <v>2512</v>
      </c>
      <c r="D4180" t="s">
        <v>4425</v>
      </c>
      <c r="E4180" t="s">
        <v>2522</v>
      </c>
    </row>
    <row r="4181" spans="1:5" x14ac:dyDescent="0.35">
      <c r="A4181" t="s">
        <v>9314</v>
      </c>
      <c r="B4181" t="s">
        <v>19</v>
      </c>
      <c r="C4181" t="s">
        <v>2512</v>
      </c>
      <c r="D4181" t="s">
        <v>4425</v>
      </c>
      <c r="E4181" t="s">
        <v>2511</v>
      </c>
    </row>
    <row r="4182" spans="1:5" x14ac:dyDescent="0.35">
      <c r="A4182" t="s">
        <v>9315</v>
      </c>
      <c r="B4182" t="s">
        <v>19</v>
      </c>
      <c r="C4182" t="s">
        <v>2512</v>
      </c>
      <c r="D4182" t="s">
        <v>4425</v>
      </c>
      <c r="E4182" t="s">
        <v>2511</v>
      </c>
    </row>
    <row r="4183" spans="1:5" x14ac:dyDescent="0.35">
      <c r="A4183" t="s">
        <v>9316</v>
      </c>
      <c r="B4183" t="s">
        <v>19</v>
      </c>
      <c r="C4183" t="s">
        <v>2512</v>
      </c>
      <c r="D4183" t="s">
        <v>4425</v>
      </c>
      <c r="E4183" t="s">
        <v>2511</v>
      </c>
    </row>
    <row r="4184" spans="1:5" x14ac:dyDescent="0.35">
      <c r="A4184" t="s">
        <v>9317</v>
      </c>
      <c r="B4184" t="s">
        <v>19</v>
      </c>
      <c r="C4184" t="s">
        <v>2512</v>
      </c>
      <c r="D4184" t="s">
        <v>4425</v>
      </c>
      <c r="E4184" t="s">
        <v>2511</v>
      </c>
    </row>
    <row r="4185" spans="1:5" x14ac:dyDescent="0.35">
      <c r="A4185" t="s">
        <v>9318</v>
      </c>
      <c r="B4185" t="s">
        <v>19</v>
      </c>
      <c r="C4185" t="s">
        <v>2512</v>
      </c>
      <c r="D4185" t="s">
        <v>4425</v>
      </c>
      <c r="E4185" t="s">
        <v>2511</v>
      </c>
    </row>
    <row r="4186" spans="1:5" x14ac:dyDescent="0.35">
      <c r="A4186" t="s">
        <v>9319</v>
      </c>
      <c r="B4186" t="s">
        <v>19</v>
      </c>
      <c r="C4186" t="s">
        <v>2512</v>
      </c>
      <c r="D4186" t="s">
        <v>4425</v>
      </c>
      <c r="E4186" t="s">
        <v>2511</v>
      </c>
    </row>
    <row r="4187" spans="1:5" x14ac:dyDescent="0.35">
      <c r="A4187" t="s">
        <v>9320</v>
      </c>
      <c r="B4187" t="s">
        <v>19</v>
      </c>
      <c r="C4187" t="s">
        <v>2512</v>
      </c>
      <c r="D4187" t="s">
        <v>4425</v>
      </c>
      <c r="E4187" t="s">
        <v>9321</v>
      </c>
    </row>
    <row r="4188" spans="1:5" x14ac:dyDescent="0.35">
      <c r="A4188" t="s">
        <v>9322</v>
      </c>
      <c r="B4188" t="s">
        <v>361</v>
      </c>
      <c r="C4188" t="s">
        <v>3354</v>
      </c>
      <c r="D4188" t="s">
        <v>3355</v>
      </c>
      <c r="E4188" t="s">
        <v>3527</v>
      </c>
    </row>
    <row r="4189" spans="1:5" x14ac:dyDescent="0.35">
      <c r="A4189" t="s">
        <v>9323</v>
      </c>
      <c r="B4189" t="s">
        <v>361</v>
      </c>
      <c r="C4189" t="s">
        <v>3354</v>
      </c>
      <c r="D4189" t="s">
        <v>3355</v>
      </c>
      <c r="E4189" t="s">
        <v>3529</v>
      </c>
    </row>
    <row r="4190" spans="1:5" x14ac:dyDescent="0.35">
      <c r="A4190" t="s">
        <v>9324</v>
      </c>
      <c r="B4190" t="s">
        <v>361</v>
      </c>
      <c r="C4190" t="s">
        <v>3354</v>
      </c>
      <c r="D4190" t="s">
        <v>3355</v>
      </c>
      <c r="E4190" t="s">
        <v>3531</v>
      </c>
    </row>
    <row r="4191" spans="1:5" x14ac:dyDescent="0.35">
      <c r="A4191" t="s">
        <v>9325</v>
      </c>
      <c r="B4191" t="s">
        <v>361</v>
      </c>
      <c r="C4191" t="s">
        <v>3354</v>
      </c>
      <c r="D4191" t="s">
        <v>3355</v>
      </c>
      <c r="E4191" t="s">
        <v>3533</v>
      </c>
    </row>
    <row r="4192" spans="1:5" x14ac:dyDescent="0.35">
      <c r="A4192" t="s">
        <v>9326</v>
      </c>
      <c r="B4192" t="s">
        <v>361</v>
      </c>
      <c r="C4192" t="s">
        <v>3354</v>
      </c>
      <c r="D4192" t="s">
        <v>3355</v>
      </c>
      <c r="E4192" t="s">
        <v>3535</v>
      </c>
    </row>
    <row r="4193" spans="1:5" x14ac:dyDescent="0.35">
      <c r="A4193" t="s">
        <v>9327</v>
      </c>
      <c r="B4193" t="s">
        <v>361</v>
      </c>
      <c r="C4193" t="s">
        <v>3354</v>
      </c>
      <c r="D4193" t="s">
        <v>3355</v>
      </c>
      <c r="E4193" t="s">
        <v>3535</v>
      </c>
    </row>
    <row r="4194" spans="1:5" x14ac:dyDescent="0.35">
      <c r="A4194" t="s">
        <v>9328</v>
      </c>
      <c r="B4194" t="s">
        <v>19</v>
      </c>
      <c r="C4194" t="s">
        <v>64</v>
      </c>
      <c r="D4194" t="s">
        <v>2905</v>
      </c>
      <c r="E4194" t="s">
        <v>9329</v>
      </c>
    </row>
    <row r="4195" spans="1:5" x14ac:dyDescent="0.35">
      <c r="A4195" t="s">
        <v>9330</v>
      </c>
      <c r="B4195" t="s">
        <v>19</v>
      </c>
      <c r="C4195" t="s">
        <v>64</v>
      </c>
      <c r="D4195" t="s">
        <v>2905</v>
      </c>
      <c r="E4195" t="s">
        <v>9329</v>
      </c>
    </row>
    <row r="4196" spans="1:5" x14ac:dyDescent="0.35">
      <c r="A4196" t="s">
        <v>9331</v>
      </c>
      <c r="B4196" t="s">
        <v>2626</v>
      </c>
      <c r="C4196" t="s">
        <v>2846</v>
      </c>
      <c r="D4196" t="s">
        <v>9332</v>
      </c>
      <c r="E4196" t="s">
        <v>9333</v>
      </c>
    </row>
    <row r="4197" spans="1:5" x14ac:dyDescent="0.35">
      <c r="A4197" t="s">
        <v>9334</v>
      </c>
      <c r="B4197" t="s">
        <v>2626</v>
      </c>
      <c r="C4197" t="s">
        <v>2846</v>
      </c>
      <c r="D4197" t="s">
        <v>9332</v>
      </c>
      <c r="E4197" t="s">
        <v>9333</v>
      </c>
    </row>
    <row r="4198" spans="1:5" x14ac:dyDescent="0.35">
      <c r="A4198" t="s">
        <v>9335</v>
      </c>
      <c r="B4198" t="s">
        <v>361</v>
      </c>
      <c r="C4198" t="s">
        <v>3012</v>
      </c>
      <c r="D4198" t="s">
        <v>3079</v>
      </c>
      <c r="E4198" t="s">
        <v>3537</v>
      </c>
    </row>
    <row r="4199" spans="1:5" x14ac:dyDescent="0.35">
      <c r="A4199" t="s">
        <v>9336</v>
      </c>
      <c r="B4199" t="s">
        <v>28</v>
      </c>
      <c r="C4199" t="s">
        <v>3735</v>
      </c>
      <c r="D4199" t="s">
        <v>3799</v>
      </c>
      <c r="E4199" t="s">
        <v>3985</v>
      </c>
    </row>
    <row r="4200" spans="1:5" x14ac:dyDescent="0.35">
      <c r="A4200" t="s">
        <v>9337</v>
      </c>
      <c r="B4200" t="s">
        <v>28</v>
      </c>
      <c r="C4200" t="s">
        <v>3735</v>
      </c>
      <c r="D4200" t="s">
        <v>3799</v>
      </c>
      <c r="E4200" t="s">
        <v>3985</v>
      </c>
    </row>
    <row r="4201" spans="1:5" x14ac:dyDescent="0.35">
      <c r="A4201" t="s">
        <v>9338</v>
      </c>
      <c r="B4201" t="s">
        <v>28</v>
      </c>
      <c r="C4201" t="s">
        <v>3735</v>
      </c>
      <c r="D4201" t="s">
        <v>3799</v>
      </c>
      <c r="E4201" t="s">
        <v>3985</v>
      </c>
    </row>
    <row r="4202" spans="1:5" x14ac:dyDescent="0.35">
      <c r="A4202" t="s">
        <v>9339</v>
      </c>
      <c r="B4202" t="s">
        <v>28</v>
      </c>
      <c r="C4202" t="s">
        <v>3735</v>
      </c>
      <c r="D4202" t="s">
        <v>3799</v>
      </c>
      <c r="E4202" t="s">
        <v>3985</v>
      </c>
    </row>
    <row r="4203" spans="1:5" x14ac:dyDescent="0.35">
      <c r="A4203" t="s">
        <v>9340</v>
      </c>
      <c r="B4203" t="s">
        <v>28</v>
      </c>
      <c r="C4203" t="s">
        <v>3735</v>
      </c>
      <c r="D4203" t="s">
        <v>3799</v>
      </c>
      <c r="E4203" t="s">
        <v>3987</v>
      </c>
    </row>
    <row r="4204" spans="1:5" x14ac:dyDescent="0.35">
      <c r="A4204" t="s">
        <v>9341</v>
      </c>
      <c r="B4204" t="s">
        <v>19</v>
      </c>
      <c r="C4204" t="s">
        <v>2920</v>
      </c>
      <c r="D4204" t="s">
        <v>6628</v>
      </c>
      <c r="E4204" t="s">
        <v>9342</v>
      </c>
    </row>
    <row r="4205" spans="1:5" x14ac:dyDescent="0.35">
      <c r="A4205" t="s">
        <v>9343</v>
      </c>
      <c r="B4205" t="s">
        <v>28</v>
      </c>
      <c r="C4205" t="s">
        <v>3735</v>
      </c>
      <c r="D4205" t="s">
        <v>3736</v>
      </c>
      <c r="E4205" t="s">
        <v>3989</v>
      </c>
    </row>
    <row r="4206" spans="1:5" x14ac:dyDescent="0.35">
      <c r="A4206" t="s">
        <v>9344</v>
      </c>
      <c r="B4206" t="s">
        <v>19</v>
      </c>
      <c r="C4206" t="s">
        <v>2920</v>
      </c>
      <c r="D4206" t="s">
        <v>2949</v>
      </c>
      <c r="E4206" t="s">
        <v>9345</v>
      </c>
    </row>
    <row r="4207" spans="1:5" x14ac:dyDescent="0.35">
      <c r="A4207" t="s">
        <v>9346</v>
      </c>
      <c r="B4207" t="s">
        <v>19</v>
      </c>
      <c r="C4207" t="s">
        <v>8221</v>
      </c>
      <c r="D4207" t="s">
        <v>9347</v>
      </c>
      <c r="E4207" t="s">
        <v>9348</v>
      </c>
    </row>
    <row r="4208" spans="1:5" x14ac:dyDescent="0.35">
      <c r="A4208" t="s">
        <v>9349</v>
      </c>
      <c r="B4208" t="s">
        <v>19</v>
      </c>
      <c r="C4208" t="s">
        <v>38</v>
      </c>
      <c r="D4208" t="s">
        <v>4341</v>
      </c>
      <c r="E4208" t="s">
        <v>9350</v>
      </c>
    </row>
    <row r="4209" spans="1:6" x14ac:dyDescent="0.35">
      <c r="A4209" t="s">
        <v>9351</v>
      </c>
      <c r="B4209" t="s">
        <v>19</v>
      </c>
      <c r="C4209" t="s">
        <v>64</v>
      </c>
      <c r="D4209" t="s">
        <v>2954</v>
      </c>
      <c r="E4209" t="s">
        <v>9352</v>
      </c>
    </row>
    <row r="4210" spans="1:6" x14ac:dyDescent="0.35">
      <c r="A4210" t="s">
        <v>9353</v>
      </c>
      <c r="B4210" t="s">
        <v>361</v>
      </c>
      <c r="C4210" t="s">
        <v>3012</v>
      </c>
      <c r="D4210" t="s">
        <v>3013</v>
      </c>
      <c r="E4210" t="s">
        <v>3539</v>
      </c>
    </row>
    <row r="4211" spans="1:6" x14ac:dyDescent="0.35">
      <c r="A4211" t="s">
        <v>9354</v>
      </c>
      <c r="B4211" t="s">
        <v>361</v>
      </c>
      <c r="C4211" t="s">
        <v>3354</v>
      </c>
      <c r="D4211" t="s">
        <v>3542</v>
      </c>
      <c r="E4211" t="s">
        <v>3541</v>
      </c>
    </row>
    <row r="4212" spans="1:6" x14ac:dyDescent="0.35">
      <c r="A4212" t="s">
        <v>9355</v>
      </c>
      <c r="B4212" t="s">
        <v>361</v>
      </c>
      <c r="C4212" t="s">
        <v>3012</v>
      </c>
      <c r="D4212" t="s">
        <v>3489</v>
      </c>
      <c r="E4212" t="s">
        <v>3544</v>
      </c>
    </row>
    <row r="4213" spans="1:6" x14ac:dyDescent="0.35">
      <c r="A4213" t="s">
        <v>9356</v>
      </c>
      <c r="B4213" t="s">
        <v>361</v>
      </c>
      <c r="C4213" t="s">
        <v>3354</v>
      </c>
      <c r="D4213" t="s">
        <v>3547</v>
      </c>
      <c r="E4213" t="s">
        <v>3546</v>
      </c>
    </row>
    <row r="4214" spans="1:6" x14ac:dyDescent="0.35">
      <c r="A4214" t="s">
        <v>9357</v>
      </c>
      <c r="B4214" t="s">
        <v>361</v>
      </c>
      <c r="C4214" t="s">
        <v>3354</v>
      </c>
      <c r="D4214" t="s">
        <v>3547</v>
      </c>
      <c r="E4214" t="s">
        <v>3549</v>
      </c>
    </row>
    <row r="4215" spans="1:6" x14ac:dyDescent="0.35">
      <c r="A4215" t="s">
        <v>9358</v>
      </c>
      <c r="B4215" t="s">
        <v>19</v>
      </c>
      <c r="C4215" t="s">
        <v>9359</v>
      </c>
      <c r="D4215" t="s">
        <v>9360</v>
      </c>
      <c r="E4215" t="s">
        <v>9361</v>
      </c>
    </row>
    <row r="4216" spans="1:6" x14ac:dyDescent="0.35">
      <c r="A4216" t="s">
        <v>9362</v>
      </c>
      <c r="B4216" t="s">
        <v>19</v>
      </c>
      <c r="C4216" t="s">
        <v>9363</v>
      </c>
      <c r="D4216" t="s">
        <v>9364</v>
      </c>
      <c r="E4216" t="s">
        <v>9365</v>
      </c>
      <c r="F4216" t="s">
        <v>21</v>
      </c>
    </row>
    <row r="4217" spans="1:6" x14ac:dyDescent="0.35">
      <c r="A4217" t="s">
        <v>9366</v>
      </c>
      <c r="B4217" t="s">
        <v>19</v>
      </c>
      <c r="C4217" t="s">
        <v>64</v>
      </c>
      <c r="D4217" t="s">
        <v>2876</v>
      </c>
      <c r="E4217" t="s">
        <v>961</v>
      </c>
    </row>
    <row r="4218" spans="1:6" x14ac:dyDescent="0.35">
      <c r="A4218" t="s">
        <v>9367</v>
      </c>
      <c r="B4218" t="s">
        <v>19</v>
      </c>
      <c r="C4218" t="s">
        <v>64</v>
      </c>
      <c r="D4218" t="s">
        <v>2876</v>
      </c>
      <c r="E4218" t="s">
        <v>961</v>
      </c>
    </row>
    <row r="4219" spans="1:6" x14ac:dyDescent="0.35">
      <c r="A4219" t="s">
        <v>9368</v>
      </c>
      <c r="B4219" t="s">
        <v>19</v>
      </c>
      <c r="C4219" t="s">
        <v>64</v>
      </c>
      <c r="D4219" t="s">
        <v>2876</v>
      </c>
      <c r="E4219" t="s">
        <v>961</v>
      </c>
    </row>
    <row r="4220" spans="1:6" x14ac:dyDescent="0.35">
      <c r="A4220" t="s">
        <v>9369</v>
      </c>
      <c r="B4220" t="s">
        <v>19</v>
      </c>
      <c r="C4220" t="s">
        <v>64</v>
      </c>
      <c r="D4220" t="s">
        <v>2876</v>
      </c>
      <c r="E4220" t="s">
        <v>961</v>
      </c>
    </row>
    <row r="4221" spans="1:6" x14ac:dyDescent="0.35">
      <c r="A4221" t="s">
        <v>9370</v>
      </c>
      <c r="B4221" t="s">
        <v>19</v>
      </c>
      <c r="C4221" t="s">
        <v>64</v>
      </c>
      <c r="D4221" t="s">
        <v>2876</v>
      </c>
      <c r="E4221" t="s">
        <v>961</v>
      </c>
    </row>
    <row r="4222" spans="1:6" x14ac:dyDescent="0.35">
      <c r="A4222" t="s">
        <v>9371</v>
      </c>
      <c r="B4222" t="s">
        <v>19</v>
      </c>
      <c r="C4222" t="s">
        <v>64</v>
      </c>
      <c r="D4222" t="s">
        <v>2876</v>
      </c>
      <c r="E4222" t="s">
        <v>961</v>
      </c>
    </row>
    <row r="4223" spans="1:6" x14ac:dyDescent="0.35">
      <c r="A4223" t="s">
        <v>9372</v>
      </c>
      <c r="B4223" t="s">
        <v>19</v>
      </c>
      <c r="C4223" t="s">
        <v>64</v>
      </c>
      <c r="D4223" t="s">
        <v>2876</v>
      </c>
      <c r="E4223" t="s">
        <v>961</v>
      </c>
    </row>
    <row r="4224" spans="1:6" x14ac:dyDescent="0.35">
      <c r="A4224" t="s">
        <v>9373</v>
      </c>
      <c r="B4224" t="s">
        <v>19</v>
      </c>
      <c r="C4224" t="s">
        <v>64</v>
      </c>
      <c r="D4224" t="s">
        <v>2876</v>
      </c>
      <c r="E4224" t="s">
        <v>961</v>
      </c>
    </row>
    <row r="4225" spans="1:5" x14ac:dyDescent="0.35">
      <c r="A4225" t="s">
        <v>9374</v>
      </c>
      <c r="B4225" t="s">
        <v>19</v>
      </c>
      <c r="C4225" t="s">
        <v>64</v>
      </c>
      <c r="D4225" t="s">
        <v>2876</v>
      </c>
      <c r="E4225" t="s">
        <v>961</v>
      </c>
    </row>
    <row r="4226" spans="1:5" x14ac:dyDescent="0.35">
      <c r="A4226" t="s">
        <v>9375</v>
      </c>
      <c r="B4226" t="s">
        <v>19</v>
      </c>
      <c r="C4226" t="s">
        <v>64</v>
      </c>
      <c r="D4226" t="s">
        <v>2905</v>
      </c>
      <c r="E4226" t="s">
        <v>9376</v>
      </c>
    </row>
    <row r="4227" spans="1:5" x14ac:dyDescent="0.35">
      <c r="A4227" t="s">
        <v>9377</v>
      </c>
      <c r="B4227" t="s">
        <v>19</v>
      </c>
      <c r="C4227" t="s">
        <v>64</v>
      </c>
      <c r="D4227" t="s">
        <v>2905</v>
      </c>
      <c r="E4227" t="s">
        <v>1050</v>
      </c>
    </row>
    <row r="4228" spans="1:5" x14ac:dyDescent="0.35">
      <c r="A4228" t="s">
        <v>9378</v>
      </c>
      <c r="B4228" t="s">
        <v>19</v>
      </c>
      <c r="C4228" t="s">
        <v>64</v>
      </c>
      <c r="D4228" t="s">
        <v>2905</v>
      </c>
      <c r="E4228" t="s">
        <v>1050</v>
      </c>
    </row>
    <row r="4229" spans="1:5" x14ac:dyDescent="0.35">
      <c r="A4229" t="s">
        <v>9379</v>
      </c>
      <c r="B4229" t="s">
        <v>19</v>
      </c>
      <c r="C4229" t="s">
        <v>64</v>
      </c>
      <c r="D4229" t="s">
        <v>2905</v>
      </c>
      <c r="E4229" t="s">
        <v>1050</v>
      </c>
    </row>
    <row r="4230" spans="1:5" x14ac:dyDescent="0.35">
      <c r="A4230" t="s">
        <v>9380</v>
      </c>
      <c r="B4230" t="s">
        <v>19</v>
      </c>
      <c r="C4230" t="s">
        <v>64</v>
      </c>
      <c r="D4230" t="s">
        <v>2905</v>
      </c>
      <c r="E4230" t="s">
        <v>1050</v>
      </c>
    </row>
    <row r="4231" spans="1:5" x14ac:dyDescent="0.35">
      <c r="A4231" t="s">
        <v>9381</v>
      </c>
      <c r="B4231" t="s">
        <v>19</v>
      </c>
      <c r="C4231" t="s">
        <v>64</v>
      </c>
      <c r="D4231" t="s">
        <v>2905</v>
      </c>
      <c r="E4231" t="s">
        <v>1050</v>
      </c>
    </row>
    <row r="4232" spans="1:5" x14ac:dyDescent="0.35">
      <c r="A4232" t="s">
        <v>9382</v>
      </c>
      <c r="B4232" t="s">
        <v>19</v>
      </c>
      <c r="C4232" t="s">
        <v>64</v>
      </c>
      <c r="D4232" t="s">
        <v>2905</v>
      </c>
      <c r="E4232" t="s">
        <v>1050</v>
      </c>
    </row>
    <row r="4233" spans="1:5" x14ac:dyDescent="0.35">
      <c r="A4233" t="s">
        <v>9383</v>
      </c>
      <c r="B4233" t="s">
        <v>19</v>
      </c>
      <c r="C4233" t="s">
        <v>64</v>
      </c>
      <c r="D4233" t="s">
        <v>2905</v>
      </c>
      <c r="E4233" t="s">
        <v>1050</v>
      </c>
    </row>
    <row r="4234" spans="1:5" x14ac:dyDescent="0.35">
      <c r="A4234" t="s">
        <v>9384</v>
      </c>
      <c r="B4234" t="s">
        <v>19</v>
      </c>
      <c r="C4234" t="s">
        <v>64</v>
      </c>
      <c r="D4234" t="s">
        <v>2905</v>
      </c>
      <c r="E4234" t="s">
        <v>1050</v>
      </c>
    </row>
    <row r="4235" spans="1:5" x14ac:dyDescent="0.35">
      <c r="A4235" t="s">
        <v>9385</v>
      </c>
      <c r="B4235" t="s">
        <v>19</v>
      </c>
      <c r="C4235" t="s">
        <v>64</v>
      </c>
      <c r="D4235" t="s">
        <v>2905</v>
      </c>
      <c r="E4235" t="s">
        <v>1050</v>
      </c>
    </row>
    <row r="4236" spans="1:5" x14ac:dyDescent="0.35">
      <c r="A4236" t="s">
        <v>9386</v>
      </c>
      <c r="B4236" t="s">
        <v>19</v>
      </c>
      <c r="C4236" t="s">
        <v>64</v>
      </c>
      <c r="D4236" t="s">
        <v>2905</v>
      </c>
      <c r="E4236" t="s">
        <v>1050</v>
      </c>
    </row>
    <row r="4237" spans="1:5" x14ac:dyDescent="0.35">
      <c r="A4237" t="s">
        <v>9387</v>
      </c>
      <c r="B4237" t="s">
        <v>19</v>
      </c>
      <c r="C4237" t="s">
        <v>64</v>
      </c>
      <c r="D4237" t="s">
        <v>2905</v>
      </c>
      <c r="E4237" t="s">
        <v>1050</v>
      </c>
    </row>
    <row r="4238" spans="1:5" x14ac:dyDescent="0.35">
      <c r="A4238" t="s">
        <v>9388</v>
      </c>
      <c r="B4238" t="s">
        <v>19</v>
      </c>
      <c r="C4238" t="s">
        <v>64</v>
      </c>
      <c r="D4238" t="s">
        <v>2905</v>
      </c>
      <c r="E4238" t="s">
        <v>1050</v>
      </c>
    </row>
    <row r="4239" spans="1:5" x14ac:dyDescent="0.35">
      <c r="A4239" t="s">
        <v>9389</v>
      </c>
      <c r="B4239" t="s">
        <v>19</v>
      </c>
      <c r="C4239" t="s">
        <v>64</v>
      </c>
      <c r="D4239" t="s">
        <v>2905</v>
      </c>
      <c r="E4239" t="s">
        <v>1050</v>
      </c>
    </row>
    <row r="4240" spans="1:5" x14ac:dyDescent="0.35">
      <c r="A4240" t="s">
        <v>9390</v>
      </c>
      <c r="B4240" t="s">
        <v>19</v>
      </c>
      <c r="C4240" t="s">
        <v>64</v>
      </c>
      <c r="D4240" t="s">
        <v>2905</v>
      </c>
      <c r="E4240" t="s">
        <v>1050</v>
      </c>
    </row>
    <row r="4241" spans="1:5" x14ac:dyDescent="0.35">
      <c r="A4241" t="s">
        <v>9391</v>
      </c>
      <c r="B4241" t="s">
        <v>19</v>
      </c>
      <c r="C4241" t="s">
        <v>64</v>
      </c>
      <c r="D4241" t="s">
        <v>2905</v>
      </c>
      <c r="E4241" t="s">
        <v>1050</v>
      </c>
    </row>
    <row r="4242" spans="1:5" x14ac:dyDescent="0.35">
      <c r="A4242" t="s">
        <v>9392</v>
      </c>
      <c r="B4242" t="s">
        <v>19</v>
      </c>
      <c r="C4242" t="s">
        <v>64</v>
      </c>
      <c r="D4242" t="s">
        <v>2905</v>
      </c>
      <c r="E4242" t="s">
        <v>1050</v>
      </c>
    </row>
    <row r="4243" spans="1:5" x14ac:dyDescent="0.35">
      <c r="A4243" t="s">
        <v>9393</v>
      </c>
      <c r="B4243" t="s">
        <v>19</v>
      </c>
      <c r="C4243" t="s">
        <v>64</v>
      </c>
      <c r="D4243" t="s">
        <v>2905</v>
      </c>
      <c r="E4243" t="s">
        <v>1050</v>
      </c>
    </row>
    <row r="4244" spans="1:5" x14ac:dyDescent="0.35">
      <c r="A4244" t="s">
        <v>9394</v>
      </c>
      <c r="B4244" t="s">
        <v>19</v>
      </c>
      <c r="C4244" t="s">
        <v>64</v>
      </c>
      <c r="D4244" t="s">
        <v>2905</v>
      </c>
      <c r="E4244" t="s">
        <v>1050</v>
      </c>
    </row>
    <row r="4245" spans="1:5" x14ac:dyDescent="0.35">
      <c r="A4245" t="s">
        <v>9395</v>
      </c>
      <c r="B4245" t="s">
        <v>19</v>
      </c>
      <c r="C4245" t="s">
        <v>64</v>
      </c>
      <c r="D4245" t="s">
        <v>2905</v>
      </c>
      <c r="E4245" t="s">
        <v>1050</v>
      </c>
    </row>
    <row r="4246" spans="1:5" x14ac:dyDescent="0.35">
      <c r="A4246" t="s">
        <v>9396</v>
      </c>
      <c r="B4246" t="s">
        <v>19</v>
      </c>
      <c r="C4246" t="s">
        <v>64</v>
      </c>
      <c r="D4246" t="s">
        <v>2905</v>
      </c>
      <c r="E4246" t="s">
        <v>1050</v>
      </c>
    </row>
    <row r="4247" spans="1:5" x14ac:dyDescent="0.35">
      <c r="A4247" t="s">
        <v>9397</v>
      </c>
      <c r="B4247" t="s">
        <v>19</v>
      </c>
      <c r="C4247" t="s">
        <v>64</v>
      </c>
      <c r="D4247" t="s">
        <v>2905</v>
      </c>
      <c r="E4247" t="s">
        <v>1050</v>
      </c>
    </row>
    <row r="4248" spans="1:5" x14ac:dyDescent="0.35">
      <c r="A4248" t="s">
        <v>9398</v>
      </c>
      <c r="B4248" t="s">
        <v>19</v>
      </c>
      <c r="C4248" t="s">
        <v>64</v>
      </c>
      <c r="D4248" t="s">
        <v>2905</v>
      </c>
      <c r="E4248" t="s">
        <v>1050</v>
      </c>
    </row>
    <row r="4249" spans="1:5" x14ac:dyDescent="0.35">
      <c r="A4249" t="s">
        <v>9399</v>
      </c>
      <c r="B4249" t="s">
        <v>19</v>
      </c>
      <c r="C4249" t="s">
        <v>64</v>
      </c>
      <c r="D4249" t="s">
        <v>2905</v>
      </c>
      <c r="E4249" t="s">
        <v>1050</v>
      </c>
    </row>
    <row r="4250" spans="1:5" x14ac:dyDescent="0.35">
      <c r="A4250" t="s">
        <v>9400</v>
      </c>
      <c r="B4250" t="s">
        <v>19</v>
      </c>
      <c r="C4250" t="s">
        <v>64</v>
      </c>
      <c r="D4250" t="s">
        <v>2905</v>
      </c>
      <c r="E4250" t="s">
        <v>1050</v>
      </c>
    </row>
    <row r="4251" spans="1:5" x14ac:dyDescent="0.35">
      <c r="A4251" t="s">
        <v>9401</v>
      </c>
      <c r="B4251" t="s">
        <v>19</v>
      </c>
      <c r="C4251" t="s">
        <v>64</v>
      </c>
      <c r="D4251" t="s">
        <v>2905</v>
      </c>
      <c r="E4251" t="s">
        <v>1050</v>
      </c>
    </row>
    <row r="4252" spans="1:5" x14ac:dyDescent="0.35">
      <c r="A4252" t="s">
        <v>9402</v>
      </c>
      <c r="B4252" t="s">
        <v>19</v>
      </c>
      <c r="C4252" t="s">
        <v>64</v>
      </c>
      <c r="D4252" t="s">
        <v>2905</v>
      </c>
      <c r="E4252" t="s">
        <v>1050</v>
      </c>
    </row>
    <row r="4253" spans="1:5" x14ac:dyDescent="0.35">
      <c r="A4253" t="s">
        <v>9403</v>
      </c>
      <c r="B4253" t="s">
        <v>19</v>
      </c>
      <c r="C4253" t="s">
        <v>64</v>
      </c>
      <c r="D4253" t="s">
        <v>2905</v>
      </c>
      <c r="E4253" t="s">
        <v>1050</v>
      </c>
    </row>
    <row r="4254" spans="1:5" x14ac:dyDescent="0.35">
      <c r="A4254" t="s">
        <v>9404</v>
      </c>
      <c r="B4254" t="s">
        <v>19</v>
      </c>
      <c r="C4254" t="s">
        <v>64</v>
      </c>
      <c r="D4254" t="s">
        <v>2905</v>
      </c>
      <c r="E4254" t="s">
        <v>1050</v>
      </c>
    </row>
    <row r="4255" spans="1:5" x14ac:dyDescent="0.35">
      <c r="A4255" t="s">
        <v>9405</v>
      </c>
      <c r="B4255" t="s">
        <v>19</v>
      </c>
      <c r="C4255" t="s">
        <v>64</v>
      </c>
      <c r="D4255" t="s">
        <v>2905</v>
      </c>
      <c r="E4255" t="s">
        <v>1050</v>
      </c>
    </row>
    <row r="4256" spans="1:5" x14ac:dyDescent="0.35">
      <c r="A4256" t="s">
        <v>9406</v>
      </c>
      <c r="B4256" t="s">
        <v>19</v>
      </c>
      <c r="C4256" t="s">
        <v>64</v>
      </c>
      <c r="D4256" t="s">
        <v>2905</v>
      </c>
      <c r="E4256" t="s">
        <v>1050</v>
      </c>
    </row>
    <row r="4257" spans="1:6" x14ac:dyDescent="0.35">
      <c r="A4257" t="s">
        <v>9407</v>
      </c>
      <c r="B4257" t="s">
        <v>19</v>
      </c>
      <c r="C4257" t="s">
        <v>64</v>
      </c>
      <c r="D4257" t="s">
        <v>2905</v>
      </c>
      <c r="E4257" t="s">
        <v>1050</v>
      </c>
    </row>
    <row r="4258" spans="1:6" x14ac:dyDescent="0.35">
      <c r="A4258" t="s">
        <v>9408</v>
      </c>
      <c r="B4258" t="s">
        <v>19</v>
      </c>
      <c r="C4258" t="s">
        <v>64</v>
      </c>
      <c r="D4258" t="s">
        <v>2905</v>
      </c>
      <c r="E4258" t="s">
        <v>1050</v>
      </c>
    </row>
    <row r="4259" spans="1:6" x14ac:dyDescent="0.35">
      <c r="A4259" t="s">
        <v>9409</v>
      </c>
      <c r="B4259" t="s">
        <v>19</v>
      </c>
      <c r="C4259" t="s">
        <v>64</v>
      </c>
      <c r="D4259" t="s">
        <v>2905</v>
      </c>
      <c r="E4259" t="s">
        <v>1050</v>
      </c>
    </row>
    <row r="4260" spans="1:6" x14ac:dyDescent="0.35">
      <c r="A4260" t="s">
        <v>9410</v>
      </c>
      <c r="B4260" t="s">
        <v>19</v>
      </c>
      <c r="C4260" t="s">
        <v>64</v>
      </c>
      <c r="D4260" t="s">
        <v>2905</v>
      </c>
      <c r="E4260" t="s">
        <v>1050</v>
      </c>
    </row>
    <row r="4261" spans="1:6" x14ac:dyDescent="0.35">
      <c r="A4261" t="s">
        <v>9411</v>
      </c>
      <c r="B4261" t="s">
        <v>19</v>
      </c>
      <c r="C4261" t="s">
        <v>64</v>
      </c>
      <c r="D4261" t="s">
        <v>2905</v>
      </c>
      <c r="E4261" t="s">
        <v>1050</v>
      </c>
    </row>
    <row r="4262" spans="1:6" x14ac:dyDescent="0.35">
      <c r="A4262" t="s">
        <v>9412</v>
      </c>
      <c r="B4262" t="s">
        <v>19</v>
      </c>
      <c r="C4262" t="s">
        <v>64</v>
      </c>
      <c r="D4262" t="s">
        <v>2905</v>
      </c>
      <c r="E4262" t="s">
        <v>1050</v>
      </c>
    </row>
    <row r="4263" spans="1:6" x14ac:dyDescent="0.35">
      <c r="A4263" t="s">
        <v>9413</v>
      </c>
      <c r="B4263" t="s">
        <v>19</v>
      </c>
      <c r="C4263" t="s">
        <v>64</v>
      </c>
      <c r="D4263" t="s">
        <v>2905</v>
      </c>
      <c r="E4263" t="s">
        <v>1050</v>
      </c>
    </row>
    <row r="4264" spans="1:6" x14ac:dyDescent="0.35">
      <c r="A4264" t="s">
        <v>9414</v>
      </c>
      <c r="B4264" t="s">
        <v>19</v>
      </c>
      <c r="C4264" t="s">
        <v>64</v>
      </c>
      <c r="D4264" t="s">
        <v>2905</v>
      </c>
      <c r="E4264" t="s">
        <v>1050</v>
      </c>
    </row>
    <row r="4265" spans="1:6" x14ac:dyDescent="0.35">
      <c r="A4265" t="s">
        <v>9415</v>
      </c>
      <c r="B4265" t="s">
        <v>19</v>
      </c>
      <c r="C4265" t="s">
        <v>64</v>
      </c>
      <c r="D4265" t="s">
        <v>2905</v>
      </c>
      <c r="E4265" t="s">
        <v>1050</v>
      </c>
    </row>
    <row r="4266" spans="1:6" x14ac:dyDescent="0.35">
      <c r="A4266" t="s">
        <v>9416</v>
      </c>
      <c r="B4266" t="s">
        <v>19</v>
      </c>
      <c r="C4266" t="s">
        <v>64</v>
      </c>
      <c r="D4266" t="s">
        <v>2905</v>
      </c>
      <c r="E4266" t="s">
        <v>1050</v>
      </c>
    </row>
    <row r="4267" spans="1:6" x14ac:dyDescent="0.35">
      <c r="A4267" t="s">
        <v>9417</v>
      </c>
      <c r="B4267" t="s">
        <v>19</v>
      </c>
      <c r="C4267" t="s">
        <v>64</v>
      </c>
      <c r="D4267" t="s">
        <v>2905</v>
      </c>
      <c r="E4267" t="s">
        <v>1050</v>
      </c>
    </row>
    <row r="4268" spans="1:6" x14ac:dyDescent="0.35">
      <c r="A4268" t="s">
        <v>9418</v>
      </c>
      <c r="B4268" t="s">
        <v>19</v>
      </c>
      <c r="C4268" t="s">
        <v>2123</v>
      </c>
      <c r="D4268" t="s">
        <v>8675</v>
      </c>
      <c r="E4268" t="s">
        <v>9419</v>
      </c>
    </row>
    <row r="4269" spans="1:6" x14ac:dyDescent="0.35">
      <c r="A4269" t="s">
        <v>9420</v>
      </c>
      <c r="B4269" t="s">
        <v>19</v>
      </c>
      <c r="C4269" t="s">
        <v>2123</v>
      </c>
      <c r="D4269" t="s">
        <v>8675</v>
      </c>
      <c r="E4269" t="s">
        <v>9421</v>
      </c>
    </row>
    <row r="4270" spans="1:6" x14ac:dyDescent="0.35">
      <c r="A4270" t="s">
        <v>9422</v>
      </c>
      <c r="B4270" t="s">
        <v>19</v>
      </c>
      <c r="C4270" t="s">
        <v>2123</v>
      </c>
      <c r="D4270" t="s">
        <v>8108</v>
      </c>
      <c r="E4270" t="s">
        <v>9423</v>
      </c>
    </row>
    <row r="4271" spans="1:6" x14ac:dyDescent="0.35">
      <c r="A4271" t="s">
        <v>9424</v>
      </c>
      <c r="B4271" t="s">
        <v>19</v>
      </c>
      <c r="C4271" t="s">
        <v>2123</v>
      </c>
      <c r="D4271" t="s">
        <v>8108</v>
      </c>
      <c r="E4271" t="s">
        <v>9425</v>
      </c>
    </row>
    <row r="4272" spans="1:6" x14ac:dyDescent="0.35">
      <c r="A4272" t="s">
        <v>9426</v>
      </c>
      <c r="B4272" t="s">
        <v>19</v>
      </c>
      <c r="C4272" t="s">
        <v>64</v>
      </c>
      <c r="D4272" t="s">
        <v>9427</v>
      </c>
      <c r="E4272" t="s">
        <v>9428</v>
      </c>
      <c r="F4272" t="s">
        <v>21</v>
      </c>
    </row>
    <row r="4273" spans="1:6" x14ac:dyDescent="0.35">
      <c r="A4273" t="s">
        <v>9429</v>
      </c>
      <c r="B4273" t="s">
        <v>19</v>
      </c>
      <c r="C4273" t="s">
        <v>64</v>
      </c>
      <c r="D4273" t="s">
        <v>9427</v>
      </c>
      <c r="E4273" t="s">
        <v>9428</v>
      </c>
      <c r="F4273" t="s">
        <v>21</v>
      </c>
    </row>
    <row r="4274" spans="1:6" x14ac:dyDescent="0.35">
      <c r="A4274" t="s">
        <v>9430</v>
      </c>
      <c r="B4274" t="s">
        <v>19</v>
      </c>
      <c r="C4274" t="s">
        <v>64</v>
      </c>
      <c r="D4274" t="s">
        <v>9427</v>
      </c>
      <c r="E4274" t="s">
        <v>9428</v>
      </c>
      <c r="F4274" t="s">
        <v>21</v>
      </c>
    </row>
    <row r="4275" spans="1:6" x14ac:dyDescent="0.35">
      <c r="A4275" t="s">
        <v>9431</v>
      </c>
      <c r="B4275" t="s">
        <v>19</v>
      </c>
      <c r="C4275" t="s">
        <v>64</v>
      </c>
      <c r="D4275" t="s">
        <v>9427</v>
      </c>
      <c r="E4275" t="s">
        <v>9428</v>
      </c>
      <c r="F4275" t="s">
        <v>21</v>
      </c>
    </row>
    <row r="4276" spans="1:6" x14ac:dyDescent="0.35">
      <c r="A4276" t="s">
        <v>9432</v>
      </c>
      <c r="B4276" t="s">
        <v>19</v>
      </c>
      <c r="C4276" t="s">
        <v>64</v>
      </c>
      <c r="D4276" t="s">
        <v>9427</v>
      </c>
      <c r="E4276" t="s">
        <v>9433</v>
      </c>
    </row>
    <row r="4277" spans="1:6" x14ac:dyDescent="0.35">
      <c r="A4277" t="s">
        <v>9434</v>
      </c>
      <c r="B4277" t="s">
        <v>19</v>
      </c>
      <c r="C4277" t="s">
        <v>64</v>
      </c>
      <c r="D4277" t="s">
        <v>9427</v>
      </c>
      <c r="E4277" t="s">
        <v>9435</v>
      </c>
    </row>
    <row r="4278" spans="1:6" x14ac:dyDescent="0.35">
      <c r="A4278" t="s">
        <v>9436</v>
      </c>
      <c r="B4278" t="s">
        <v>19</v>
      </c>
      <c r="C4278" t="s">
        <v>64</v>
      </c>
      <c r="D4278" t="s">
        <v>9427</v>
      </c>
      <c r="E4278" t="s">
        <v>9437</v>
      </c>
    </row>
    <row r="4279" spans="1:6" x14ac:dyDescent="0.35">
      <c r="A4279" t="s">
        <v>9438</v>
      </c>
      <c r="B4279" t="s">
        <v>19</v>
      </c>
      <c r="C4279" t="s">
        <v>2920</v>
      </c>
      <c r="D4279" t="s">
        <v>9439</v>
      </c>
      <c r="E4279" t="s">
        <v>9440</v>
      </c>
      <c r="F4279" t="s">
        <v>21</v>
      </c>
    </row>
    <row r="4280" spans="1:6" x14ac:dyDescent="0.35">
      <c r="A4280" t="s">
        <v>9441</v>
      </c>
      <c r="B4280" t="s">
        <v>19</v>
      </c>
      <c r="C4280" t="s">
        <v>2920</v>
      </c>
      <c r="D4280" t="s">
        <v>9439</v>
      </c>
      <c r="E4280" t="s">
        <v>9440</v>
      </c>
      <c r="F4280" t="s">
        <v>21</v>
      </c>
    </row>
    <row r="4281" spans="1:6" x14ac:dyDescent="0.35">
      <c r="A4281" t="s">
        <v>9442</v>
      </c>
      <c r="B4281" t="s">
        <v>19</v>
      </c>
      <c r="C4281" t="s">
        <v>2920</v>
      </c>
      <c r="D4281" t="s">
        <v>9439</v>
      </c>
      <c r="E4281" t="s">
        <v>9440</v>
      </c>
      <c r="F4281" t="s">
        <v>21</v>
      </c>
    </row>
    <row r="4282" spans="1:6" x14ac:dyDescent="0.35">
      <c r="A4282" t="s">
        <v>9443</v>
      </c>
      <c r="B4282" t="s">
        <v>19</v>
      </c>
      <c r="C4282" t="s">
        <v>64</v>
      </c>
      <c r="D4282" t="s">
        <v>9427</v>
      </c>
      <c r="E4282" t="s">
        <v>9444</v>
      </c>
      <c r="F4282" t="s">
        <v>21</v>
      </c>
    </row>
    <row r="4283" spans="1:6" x14ac:dyDescent="0.35">
      <c r="A4283" t="s">
        <v>9445</v>
      </c>
      <c r="B4283" t="s">
        <v>19</v>
      </c>
      <c r="C4283" t="s">
        <v>64</v>
      </c>
      <c r="D4283" t="s">
        <v>9427</v>
      </c>
      <c r="E4283" t="s">
        <v>9446</v>
      </c>
    </row>
    <row r="4284" spans="1:6" x14ac:dyDescent="0.35">
      <c r="A4284" t="s">
        <v>9447</v>
      </c>
      <c r="B4284" t="s">
        <v>19</v>
      </c>
      <c r="C4284" t="s">
        <v>2920</v>
      </c>
      <c r="D4284" t="s">
        <v>2952</v>
      </c>
      <c r="E4284" t="s">
        <v>9448</v>
      </c>
    </row>
    <row r="4285" spans="1:6" x14ac:dyDescent="0.35">
      <c r="A4285" t="s">
        <v>9449</v>
      </c>
      <c r="B4285" t="s">
        <v>19</v>
      </c>
      <c r="C4285" t="s">
        <v>2920</v>
      </c>
      <c r="D4285" t="s">
        <v>2952</v>
      </c>
      <c r="E4285" t="s">
        <v>9450</v>
      </c>
    </row>
    <row r="4286" spans="1:6" x14ac:dyDescent="0.35">
      <c r="A4286" t="s">
        <v>9451</v>
      </c>
      <c r="B4286" t="s">
        <v>19</v>
      </c>
      <c r="C4286" t="s">
        <v>2920</v>
      </c>
      <c r="D4286" t="s">
        <v>2952</v>
      </c>
      <c r="E4286" t="s">
        <v>2951</v>
      </c>
    </row>
    <row r="4287" spans="1:6" x14ac:dyDescent="0.35">
      <c r="A4287" t="s">
        <v>9452</v>
      </c>
      <c r="B4287" t="s">
        <v>19</v>
      </c>
      <c r="C4287" t="s">
        <v>2920</v>
      </c>
      <c r="D4287" t="s">
        <v>2952</v>
      </c>
      <c r="E4287" t="s">
        <v>9453</v>
      </c>
    </row>
    <row r="4288" spans="1:6" x14ac:dyDescent="0.35">
      <c r="A4288" t="s">
        <v>9454</v>
      </c>
      <c r="B4288" t="s">
        <v>19</v>
      </c>
      <c r="C4288" t="s">
        <v>2920</v>
      </c>
      <c r="D4288" t="s">
        <v>2952</v>
      </c>
      <c r="E4288" t="s">
        <v>9455</v>
      </c>
    </row>
    <row r="4289" spans="1:6" x14ac:dyDescent="0.35">
      <c r="A4289" t="s">
        <v>9456</v>
      </c>
      <c r="B4289" t="s">
        <v>19</v>
      </c>
      <c r="C4289" t="s">
        <v>64</v>
      </c>
      <c r="D4289" t="s">
        <v>9427</v>
      </c>
      <c r="E4289" t="s">
        <v>9457</v>
      </c>
      <c r="F4289" t="s">
        <v>21</v>
      </c>
    </row>
    <row r="4290" spans="1:6" x14ac:dyDescent="0.35">
      <c r="A4290" t="s">
        <v>9458</v>
      </c>
      <c r="B4290" t="s">
        <v>2626</v>
      </c>
      <c r="C4290" t="s">
        <v>2627</v>
      </c>
      <c r="D4290" t="s">
        <v>2628</v>
      </c>
      <c r="E4290" t="s">
        <v>2727</v>
      </c>
    </row>
    <row r="4291" spans="1:6" x14ac:dyDescent="0.35">
      <c r="A4291" t="s">
        <v>9459</v>
      </c>
      <c r="B4291" t="s">
        <v>2626</v>
      </c>
      <c r="C4291" t="s">
        <v>2627</v>
      </c>
      <c r="D4291" t="s">
        <v>2628</v>
      </c>
      <c r="E4291" t="s">
        <v>2727</v>
      </c>
    </row>
    <row r="4292" spans="1:6" x14ac:dyDescent="0.35">
      <c r="A4292" t="s">
        <v>9460</v>
      </c>
      <c r="B4292" t="s">
        <v>2626</v>
      </c>
      <c r="C4292" t="s">
        <v>2627</v>
      </c>
      <c r="D4292" t="s">
        <v>2628</v>
      </c>
      <c r="E4292" t="s">
        <v>2729</v>
      </c>
    </row>
    <row r="4293" spans="1:6" x14ac:dyDescent="0.35">
      <c r="A4293" t="s">
        <v>9461</v>
      </c>
      <c r="B4293" t="s">
        <v>2626</v>
      </c>
      <c r="C4293" t="s">
        <v>2627</v>
      </c>
      <c r="D4293" t="s">
        <v>2628</v>
      </c>
      <c r="E4293" t="s">
        <v>2729</v>
      </c>
    </row>
    <row r="4294" spans="1:6" x14ac:dyDescent="0.35">
      <c r="A4294" t="s">
        <v>9462</v>
      </c>
      <c r="B4294" t="s">
        <v>28</v>
      </c>
      <c r="C4294" t="s">
        <v>3735</v>
      </c>
      <c r="D4294" t="s">
        <v>3741</v>
      </c>
      <c r="E4294" t="s">
        <v>3992</v>
      </c>
    </row>
    <row r="4295" spans="1:6" x14ac:dyDescent="0.35">
      <c r="A4295" t="s">
        <v>9463</v>
      </c>
      <c r="B4295" t="s">
        <v>28</v>
      </c>
      <c r="C4295" t="s">
        <v>3735</v>
      </c>
      <c r="D4295" t="s">
        <v>3741</v>
      </c>
      <c r="E4295" t="s">
        <v>3992</v>
      </c>
    </row>
    <row r="4296" spans="1:6" x14ac:dyDescent="0.35">
      <c r="A4296" t="s">
        <v>9464</v>
      </c>
      <c r="B4296" t="s">
        <v>28</v>
      </c>
      <c r="C4296" t="s">
        <v>3735</v>
      </c>
      <c r="D4296" t="s">
        <v>3741</v>
      </c>
      <c r="E4296" t="s">
        <v>9465</v>
      </c>
    </row>
    <row r="4297" spans="1:6" x14ac:dyDescent="0.35">
      <c r="A4297" t="s">
        <v>9466</v>
      </c>
      <c r="B4297" t="s">
        <v>19</v>
      </c>
      <c r="C4297" t="s">
        <v>2920</v>
      </c>
      <c r="D4297" t="s">
        <v>2921</v>
      </c>
      <c r="E4297" t="s">
        <v>9467</v>
      </c>
    </row>
    <row r="4298" spans="1:6" x14ac:dyDescent="0.35">
      <c r="A4298" t="s">
        <v>9468</v>
      </c>
      <c r="B4298" t="s">
        <v>19</v>
      </c>
      <c r="C4298" t="s">
        <v>2920</v>
      </c>
      <c r="D4298" t="s">
        <v>2921</v>
      </c>
      <c r="E4298" t="s">
        <v>9467</v>
      </c>
    </row>
    <row r="4299" spans="1:6" x14ac:dyDescent="0.35">
      <c r="A4299" t="s">
        <v>9469</v>
      </c>
      <c r="B4299" t="s">
        <v>19</v>
      </c>
      <c r="C4299" t="s">
        <v>2920</v>
      </c>
      <c r="D4299" t="s">
        <v>2921</v>
      </c>
      <c r="E4299" t="s">
        <v>9467</v>
      </c>
    </row>
    <row r="4300" spans="1:6" x14ac:dyDescent="0.35">
      <c r="A4300" t="s">
        <v>9470</v>
      </c>
      <c r="B4300" t="s">
        <v>19</v>
      </c>
      <c r="C4300" t="s">
        <v>2920</v>
      </c>
      <c r="D4300" t="s">
        <v>2921</v>
      </c>
      <c r="E4300" t="s">
        <v>9467</v>
      </c>
    </row>
    <row r="4301" spans="1:6" x14ac:dyDescent="0.35">
      <c r="A4301" t="s">
        <v>9471</v>
      </c>
      <c r="B4301" t="s">
        <v>19</v>
      </c>
      <c r="C4301" t="s">
        <v>2920</v>
      </c>
      <c r="D4301" t="s">
        <v>2921</v>
      </c>
      <c r="E4301" t="s">
        <v>9467</v>
      </c>
    </row>
    <row r="4302" spans="1:6" x14ac:dyDescent="0.35">
      <c r="A4302" t="s">
        <v>9472</v>
      </c>
      <c r="B4302" t="s">
        <v>19</v>
      </c>
      <c r="C4302" t="s">
        <v>2920</v>
      </c>
      <c r="D4302" t="s">
        <v>2921</v>
      </c>
      <c r="E4302" t="s">
        <v>9467</v>
      </c>
    </row>
    <row r="4303" spans="1:6" x14ac:dyDescent="0.35">
      <c r="A4303" t="s">
        <v>9473</v>
      </c>
      <c r="B4303" t="s">
        <v>19</v>
      </c>
      <c r="C4303" t="s">
        <v>2920</v>
      </c>
      <c r="D4303" t="s">
        <v>2921</v>
      </c>
      <c r="E4303" t="s">
        <v>9467</v>
      </c>
    </row>
    <row r="4304" spans="1:6" x14ac:dyDescent="0.35">
      <c r="A4304" t="s">
        <v>9474</v>
      </c>
      <c r="B4304" t="s">
        <v>19</v>
      </c>
      <c r="C4304" t="s">
        <v>2920</v>
      </c>
      <c r="D4304" t="s">
        <v>2921</v>
      </c>
      <c r="E4304" t="s">
        <v>9467</v>
      </c>
    </row>
    <row r="4305" spans="1:5" x14ac:dyDescent="0.35">
      <c r="A4305" t="s">
        <v>9475</v>
      </c>
      <c r="B4305" t="s">
        <v>19</v>
      </c>
      <c r="C4305" t="s">
        <v>2920</v>
      </c>
      <c r="D4305" t="s">
        <v>2921</v>
      </c>
      <c r="E4305" t="s">
        <v>9467</v>
      </c>
    </row>
    <row r="4306" spans="1:5" x14ac:dyDescent="0.35">
      <c r="A4306" t="s">
        <v>9476</v>
      </c>
      <c r="B4306" t="s">
        <v>19</v>
      </c>
      <c r="C4306" t="s">
        <v>2920</v>
      </c>
      <c r="D4306" t="s">
        <v>2921</v>
      </c>
      <c r="E4306" t="s">
        <v>9467</v>
      </c>
    </row>
    <row r="4307" spans="1:5" x14ac:dyDescent="0.35">
      <c r="A4307" t="s">
        <v>9477</v>
      </c>
      <c r="B4307" t="s">
        <v>19</v>
      </c>
      <c r="C4307" t="s">
        <v>2920</v>
      </c>
      <c r="D4307" t="s">
        <v>2921</v>
      </c>
      <c r="E4307" t="s">
        <v>9467</v>
      </c>
    </row>
    <row r="4308" spans="1:5" x14ac:dyDescent="0.35">
      <c r="A4308" t="s">
        <v>9478</v>
      </c>
      <c r="B4308" t="s">
        <v>19</v>
      </c>
      <c r="C4308" t="s">
        <v>2920</v>
      </c>
      <c r="D4308" t="s">
        <v>2921</v>
      </c>
      <c r="E4308" t="s">
        <v>9467</v>
      </c>
    </row>
    <row r="4309" spans="1:5" x14ac:dyDescent="0.35">
      <c r="A4309" t="s">
        <v>9479</v>
      </c>
      <c r="B4309" t="s">
        <v>19</v>
      </c>
      <c r="C4309" t="s">
        <v>2920</v>
      </c>
      <c r="D4309" t="s">
        <v>2921</v>
      </c>
      <c r="E4309" t="s">
        <v>9467</v>
      </c>
    </row>
    <row r="4310" spans="1:5" x14ac:dyDescent="0.35">
      <c r="A4310" t="s">
        <v>9480</v>
      </c>
      <c r="B4310" t="s">
        <v>19</v>
      </c>
      <c r="C4310" t="s">
        <v>2920</v>
      </c>
      <c r="D4310" t="s">
        <v>2921</v>
      </c>
      <c r="E4310" t="s">
        <v>9467</v>
      </c>
    </row>
    <row r="4311" spans="1:5" x14ac:dyDescent="0.35">
      <c r="A4311" t="s">
        <v>9481</v>
      </c>
      <c r="B4311" t="s">
        <v>19</v>
      </c>
      <c r="C4311" t="s">
        <v>2920</v>
      </c>
      <c r="D4311" t="s">
        <v>2921</v>
      </c>
      <c r="E4311" t="s">
        <v>9467</v>
      </c>
    </row>
    <row r="4312" spans="1:5" x14ac:dyDescent="0.35">
      <c r="A4312" t="s">
        <v>9482</v>
      </c>
      <c r="B4312" t="s">
        <v>19</v>
      </c>
      <c r="C4312" t="s">
        <v>2920</v>
      </c>
      <c r="D4312" t="s">
        <v>2921</v>
      </c>
      <c r="E4312" t="s">
        <v>9467</v>
      </c>
    </row>
    <row r="4313" spans="1:5" x14ac:dyDescent="0.35">
      <c r="A4313" t="s">
        <v>9483</v>
      </c>
      <c r="B4313" t="s">
        <v>19</v>
      </c>
      <c r="C4313" t="s">
        <v>2920</v>
      </c>
      <c r="D4313" t="s">
        <v>2921</v>
      </c>
      <c r="E4313" t="s">
        <v>9467</v>
      </c>
    </row>
    <row r="4314" spans="1:5" x14ac:dyDescent="0.35">
      <c r="A4314" t="s">
        <v>9484</v>
      </c>
      <c r="B4314" t="s">
        <v>19</v>
      </c>
      <c r="C4314" t="s">
        <v>2920</v>
      </c>
      <c r="D4314" t="s">
        <v>2921</v>
      </c>
      <c r="E4314" t="s">
        <v>9467</v>
      </c>
    </row>
    <row r="4315" spans="1:5" x14ac:dyDescent="0.35">
      <c r="A4315" t="s">
        <v>9485</v>
      </c>
      <c r="B4315" t="s">
        <v>19</v>
      </c>
      <c r="C4315" t="s">
        <v>2920</v>
      </c>
      <c r="D4315" t="s">
        <v>2921</v>
      </c>
      <c r="E4315" t="s">
        <v>9467</v>
      </c>
    </row>
    <row r="4316" spans="1:5" x14ac:dyDescent="0.35">
      <c r="A4316" t="s">
        <v>9486</v>
      </c>
      <c r="B4316" t="s">
        <v>19</v>
      </c>
      <c r="C4316" t="s">
        <v>2920</v>
      </c>
      <c r="D4316" t="s">
        <v>2921</v>
      </c>
      <c r="E4316" t="s">
        <v>9467</v>
      </c>
    </row>
    <row r="4317" spans="1:5" x14ac:dyDescent="0.35">
      <c r="A4317" t="s">
        <v>9487</v>
      </c>
      <c r="B4317" t="s">
        <v>28</v>
      </c>
      <c r="C4317" t="s">
        <v>3735</v>
      </c>
      <c r="D4317" t="s">
        <v>3741</v>
      </c>
      <c r="E4317" t="s">
        <v>3994</v>
      </c>
    </row>
    <row r="4318" spans="1:5" x14ac:dyDescent="0.35">
      <c r="A4318" t="s">
        <v>9488</v>
      </c>
      <c r="B4318" t="s">
        <v>28</v>
      </c>
      <c r="C4318" t="s">
        <v>3735</v>
      </c>
      <c r="D4318" t="s">
        <v>3741</v>
      </c>
      <c r="E4318" t="s">
        <v>3994</v>
      </c>
    </row>
    <row r="4319" spans="1:5" x14ac:dyDescent="0.35">
      <c r="A4319" t="s">
        <v>9489</v>
      </c>
      <c r="B4319" t="s">
        <v>28</v>
      </c>
      <c r="C4319" t="s">
        <v>3735</v>
      </c>
      <c r="D4319" t="s">
        <v>3741</v>
      </c>
      <c r="E4319" t="s">
        <v>3994</v>
      </c>
    </row>
    <row r="4320" spans="1:5" x14ac:dyDescent="0.35">
      <c r="A4320" t="s">
        <v>9490</v>
      </c>
      <c r="B4320" t="s">
        <v>28</v>
      </c>
      <c r="C4320" t="s">
        <v>3735</v>
      </c>
      <c r="D4320" t="s">
        <v>3741</v>
      </c>
      <c r="E4320" t="s">
        <v>3994</v>
      </c>
    </row>
    <row r="4321" spans="1:5" x14ac:dyDescent="0.35">
      <c r="A4321" t="s">
        <v>9491</v>
      </c>
      <c r="B4321" t="s">
        <v>28</v>
      </c>
      <c r="C4321" t="s">
        <v>3735</v>
      </c>
      <c r="D4321" t="s">
        <v>3741</v>
      </c>
      <c r="E4321" t="s">
        <v>3994</v>
      </c>
    </row>
    <row r="4322" spans="1:5" x14ac:dyDescent="0.35">
      <c r="A4322" t="s">
        <v>9492</v>
      </c>
      <c r="B4322" t="s">
        <v>28</v>
      </c>
      <c r="C4322" t="s">
        <v>3735</v>
      </c>
      <c r="D4322" t="s">
        <v>3741</v>
      </c>
      <c r="E4322" t="s">
        <v>3994</v>
      </c>
    </row>
    <row r="4323" spans="1:5" x14ac:dyDescent="0.35">
      <c r="A4323" t="s">
        <v>9493</v>
      </c>
      <c r="B4323" t="s">
        <v>28</v>
      </c>
      <c r="C4323" t="s">
        <v>3735</v>
      </c>
      <c r="D4323" t="s">
        <v>3741</v>
      </c>
      <c r="E4323" t="s">
        <v>3994</v>
      </c>
    </row>
    <row r="4324" spans="1:5" x14ac:dyDescent="0.35">
      <c r="A4324" t="s">
        <v>9494</v>
      </c>
      <c r="B4324" t="s">
        <v>28</v>
      </c>
      <c r="C4324" t="s">
        <v>3735</v>
      </c>
      <c r="D4324" t="s">
        <v>3741</v>
      </c>
      <c r="E4324" t="s">
        <v>3994</v>
      </c>
    </row>
    <row r="4325" spans="1:5" x14ac:dyDescent="0.35">
      <c r="A4325" t="s">
        <v>9495</v>
      </c>
      <c r="B4325" t="s">
        <v>28</v>
      </c>
      <c r="C4325" t="s">
        <v>3735</v>
      </c>
      <c r="D4325" t="s">
        <v>3741</v>
      </c>
      <c r="E4325" t="s">
        <v>3994</v>
      </c>
    </row>
    <row r="4326" spans="1:5" x14ac:dyDescent="0.35">
      <c r="A4326" t="s">
        <v>9496</v>
      </c>
      <c r="B4326" t="s">
        <v>28</v>
      </c>
      <c r="C4326" t="s">
        <v>3735</v>
      </c>
      <c r="D4326" t="s">
        <v>3741</v>
      </c>
      <c r="E4326" t="s">
        <v>3994</v>
      </c>
    </row>
    <row r="4327" spans="1:5" x14ac:dyDescent="0.35">
      <c r="A4327" t="s">
        <v>9497</v>
      </c>
      <c r="B4327" t="s">
        <v>28</v>
      </c>
      <c r="C4327" t="s">
        <v>3735</v>
      </c>
      <c r="D4327" t="s">
        <v>3741</v>
      </c>
      <c r="E4327" t="s">
        <v>3994</v>
      </c>
    </row>
    <row r="4328" spans="1:5" x14ac:dyDescent="0.35">
      <c r="A4328" t="s">
        <v>9498</v>
      </c>
      <c r="B4328" t="s">
        <v>28</v>
      </c>
      <c r="C4328" t="s">
        <v>3735</v>
      </c>
      <c r="D4328" t="s">
        <v>3741</v>
      </c>
      <c r="E4328" t="s">
        <v>3994</v>
      </c>
    </row>
    <row r="4329" spans="1:5" x14ac:dyDescent="0.35">
      <c r="A4329" t="s">
        <v>9499</v>
      </c>
      <c r="B4329" t="s">
        <v>28</v>
      </c>
      <c r="C4329" t="s">
        <v>3735</v>
      </c>
      <c r="D4329" t="s">
        <v>3741</v>
      </c>
      <c r="E4329" t="s">
        <v>3996</v>
      </c>
    </row>
    <row r="4330" spans="1:5" x14ac:dyDescent="0.35">
      <c r="A4330" t="s">
        <v>9500</v>
      </c>
      <c r="B4330" t="s">
        <v>28</v>
      </c>
      <c r="C4330" t="s">
        <v>3735</v>
      </c>
      <c r="D4330" t="s">
        <v>3741</v>
      </c>
      <c r="E4330" t="s">
        <v>3996</v>
      </c>
    </row>
    <row r="4331" spans="1:5" x14ac:dyDescent="0.35">
      <c r="A4331" t="s">
        <v>9501</v>
      </c>
      <c r="B4331" t="s">
        <v>28</v>
      </c>
      <c r="C4331" t="s">
        <v>3735</v>
      </c>
      <c r="D4331" t="s">
        <v>3741</v>
      </c>
      <c r="E4331" t="s">
        <v>3996</v>
      </c>
    </row>
    <row r="4332" spans="1:5" x14ac:dyDescent="0.35">
      <c r="A4332" t="s">
        <v>9502</v>
      </c>
      <c r="B4332" t="s">
        <v>28</v>
      </c>
      <c r="C4332" t="s">
        <v>3735</v>
      </c>
      <c r="D4332" t="s">
        <v>3741</v>
      </c>
      <c r="E4332" t="s">
        <v>3996</v>
      </c>
    </row>
    <row r="4333" spans="1:5" x14ac:dyDescent="0.35">
      <c r="A4333" t="s">
        <v>9503</v>
      </c>
      <c r="B4333" t="s">
        <v>28</v>
      </c>
      <c r="C4333" t="s">
        <v>3735</v>
      </c>
      <c r="D4333" t="s">
        <v>3741</v>
      </c>
      <c r="E4333" t="s">
        <v>3996</v>
      </c>
    </row>
    <row r="4334" spans="1:5" x14ac:dyDescent="0.35">
      <c r="A4334" t="s">
        <v>9504</v>
      </c>
      <c r="B4334" t="s">
        <v>28</v>
      </c>
      <c r="C4334" t="s">
        <v>3735</v>
      </c>
      <c r="D4334" t="s">
        <v>3741</v>
      </c>
      <c r="E4334" t="s">
        <v>3996</v>
      </c>
    </row>
    <row r="4335" spans="1:5" x14ac:dyDescent="0.35">
      <c r="A4335" t="s">
        <v>9505</v>
      </c>
      <c r="B4335" t="s">
        <v>28</v>
      </c>
      <c r="C4335" t="s">
        <v>3735</v>
      </c>
      <c r="D4335" t="s">
        <v>3741</v>
      </c>
      <c r="E4335" t="s">
        <v>3996</v>
      </c>
    </row>
    <row r="4336" spans="1:5" x14ac:dyDescent="0.35">
      <c r="A4336" t="s">
        <v>9506</v>
      </c>
      <c r="B4336" t="s">
        <v>28</v>
      </c>
      <c r="C4336" t="s">
        <v>3735</v>
      </c>
      <c r="D4336" t="s">
        <v>3741</v>
      </c>
      <c r="E4336" t="s">
        <v>3996</v>
      </c>
    </row>
    <row r="4337" spans="1:5" x14ac:dyDescent="0.35">
      <c r="A4337" t="s">
        <v>9507</v>
      </c>
      <c r="B4337" t="s">
        <v>28</v>
      </c>
      <c r="C4337" t="s">
        <v>3735</v>
      </c>
      <c r="D4337" t="s">
        <v>3741</v>
      </c>
      <c r="E4337" t="s">
        <v>3996</v>
      </c>
    </row>
    <row r="4338" spans="1:5" x14ac:dyDescent="0.35">
      <c r="A4338" t="s">
        <v>9508</v>
      </c>
      <c r="B4338" t="s">
        <v>28</v>
      </c>
      <c r="C4338" t="s">
        <v>3735</v>
      </c>
      <c r="D4338" t="s">
        <v>3741</v>
      </c>
      <c r="E4338" t="s">
        <v>3996</v>
      </c>
    </row>
    <row r="4339" spans="1:5" x14ac:dyDescent="0.35">
      <c r="A4339" t="s">
        <v>9509</v>
      </c>
      <c r="B4339" t="s">
        <v>28</v>
      </c>
      <c r="C4339" t="s">
        <v>3735</v>
      </c>
      <c r="D4339" t="s">
        <v>3741</v>
      </c>
      <c r="E4339" t="s">
        <v>3996</v>
      </c>
    </row>
    <row r="4340" spans="1:5" x14ac:dyDescent="0.35">
      <c r="A4340" t="s">
        <v>9510</v>
      </c>
      <c r="B4340" t="s">
        <v>28</v>
      </c>
      <c r="C4340" t="s">
        <v>3735</v>
      </c>
      <c r="D4340" t="s">
        <v>3741</v>
      </c>
      <c r="E4340" t="s">
        <v>3996</v>
      </c>
    </row>
    <row r="4341" spans="1:5" x14ac:dyDescent="0.35">
      <c r="A4341" t="s">
        <v>9511</v>
      </c>
      <c r="B4341" t="s">
        <v>28</v>
      </c>
      <c r="C4341" t="s">
        <v>3735</v>
      </c>
      <c r="D4341" t="s">
        <v>3741</v>
      </c>
      <c r="E4341" t="s">
        <v>3996</v>
      </c>
    </row>
    <row r="4342" spans="1:5" x14ac:dyDescent="0.35">
      <c r="A4342" t="s">
        <v>9512</v>
      </c>
      <c r="B4342" t="s">
        <v>28</v>
      </c>
      <c r="C4342" t="s">
        <v>3735</v>
      </c>
      <c r="D4342" t="s">
        <v>3741</v>
      </c>
      <c r="E4342" t="s">
        <v>3996</v>
      </c>
    </row>
    <row r="4343" spans="1:5" x14ac:dyDescent="0.35">
      <c r="A4343" t="s">
        <v>9513</v>
      </c>
      <c r="B4343" t="s">
        <v>28</v>
      </c>
      <c r="C4343" t="s">
        <v>3735</v>
      </c>
      <c r="D4343" t="s">
        <v>3741</v>
      </c>
      <c r="E4343" t="s">
        <v>3996</v>
      </c>
    </row>
    <row r="4344" spans="1:5" x14ac:dyDescent="0.35">
      <c r="A4344" t="s">
        <v>9514</v>
      </c>
      <c r="B4344" t="s">
        <v>28</v>
      </c>
      <c r="C4344" t="s">
        <v>3735</v>
      </c>
      <c r="D4344" t="s">
        <v>3741</v>
      </c>
      <c r="E4344" t="s">
        <v>3996</v>
      </c>
    </row>
    <row r="4345" spans="1:5" x14ac:dyDescent="0.35">
      <c r="A4345" t="s">
        <v>9515</v>
      </c>
      <c r="B4345" t="s">
        <v>28</v>
      </c>
      <c r="C4345" t="s">
        <v>3735</v>
      </c>
      <c r="D4345" t="s">
        <v>3741</v>
      </c>
      <c r="E4345" t="s">
        <v>3996</v>
      </c>
    </row>
    <row r="4346" spans="1:5" x14ac:dyDescent="0.35">
      <c r="A4346" t="s">
        <v>9516</v>
      </c>
      <c r="B4346" t="s">
        <v>28</v>
      </c>
      <c r="C4346" t="s">
        <v>3735</v>
      </c>
      <c r="D4346" t="s">
        <v>3741</v>
      </c>
      <c r="E4346" t="s">
        <v>3996</v>
      </c>
    </row>
    <row r="4347" spans="1:5" x14ac:dyDescent="0.35">
      <c r="A4347" t="s">
        <v>9517</v>
      </c>
      <c r="B4347" t="s">
        <v>28</v>
      </c>
      <c r="C4347" t="s">
        <v>3735</v>
      </c>
      <c r="D4347" t="s">
        <v>3741</v>
      </c>
      <c r="E4347" t="s">
        <v>3996</v>
      </c>
    </row>
    <row r="4348" spans="1:5" x14ac:dyDescent="0.35">
      <c r="A4348" t="s">
        <v>9518</v>
      </c>
      <c r="B4348" t="s">
        <v>28</v>
      </c>
      <c r="C4348" t="s">
        <v>3735</v>
      </c>
      <c r="D4348" t="s">
        <v>3741</v>
      </c>
      <c r="E4348" t="s">
        <v>3996</v>
      </c>
    </row>
    <row r="4349" spans="1:5" x14ac:dyDescent="0.35">
      <c r="A4349" t="s">
        <v>9519</v>
      </c>
      <c r="B4349" t="s">
        <v>28</v>
      </c>
      <c r="C4349" t="s">
        <v>3735</v>
      </c>
      <c r="D4349" t="s">
        <v>3741</v>
      </c>
      <c r="E4349" t="s">
        <v>3996</v>
      </c>
    </row>
    <row r="4350" spans="1:5" x14ac:dyDescent="0.35">
      <c r="A4350" t="s">
        <v>9520</v>
      </c>
      <c r="B4350" t="s">
        <v>28</v>
      </c>
      <c r="C4350" t="s">
        <v>3735</v>
      </c>
      <c r="D4350" t="s">
        <v>3741</v>
      </c>
      <c r="E4350" t="s">
        <v>3996</v>
      </c>
    </row>
    <row r="4351" spans="1:5" x14ac:dyDescent="0.35">
      <c r="A4351" t="s">
        <v>9521</v>
      </c>
      <c r="B4351" t="s">
        <v>28</v>
      </c>
      <c r="C4351" t="s">
        <v>3735</v>
      </c>
      <c r="D4351" t="s">
        <v>3741</v>
      </c>
      <c r="E4351" t="s">
        <v>3996</v>
      </c>
    </row>
    <row r="4352" spans="1:5" x14ac:dyDescent="0.35">
      <c r="A4352" t="s">
        <v>9522</v>
      </c>
      <c r="B4352" t="s">
        <v>28</v>
      </c>
      <c r="C4352" t="s">
        <v>3735</v>
      </c>
      <c r="D4352" t="s">
        <v>3741</v>
      </c>
      <c r="E4352" t="s">
        <v>3996</v>
      </c>
    </row>
    <row r="4353" spans="1:5" x14ac:dyDescent="0.35">
      <c r="A4353" t="s">
        <v>9523</v>
      </c>
      <c r="B4353" t="s">
        <v>28</v>
      </c>
      <c r="C4353" t="s">
        <v>3735</v>
      </c>
      <c r="D4353" t="s">
        <v>3741</v>
      </c>
      <c r="E4353" t="s">
        <v>3996</v>
      </c>
    </row>
    <row r="4354" spans="1:5" x14ac:dyDescent="0.35">
      <c r="A4354" t="s">
        <v>9524</v>
      </c>
      <c r="B4354" t="s">
        <v>28</v>
      </c>
      <c r="C4354" t="s">
        <v>3735</v>
      </c>
      <c r="D4354" t="s">
        <v>3741</v>
      </c>
      <c r="E4354" t="s">
        <v>3996</v>
      </c>
    </row>
    <row r="4355" spans="1:5" x14ac:dyDescent="0.35">
      <c r="A4355" t="s">
        <v>9525</v>
      </c>
      <c r="B4355" t="s">
        <v>28</v>
      </c>
      <c r="C4355" t="s">
        <v>3735</v>
      </c>
      <c r="D4355" t="s">
        <v>3741</v>
      </c>
      <c r="E4355" t="s">
        <v>3996</v>
      </c>
    </row>
    <row r="4356" spans="1:5" x14ac:dyDescent="0.35">
      <c r="A4356" t="s">
        <v>9526</v>
      </c>
      <c r="B4356" t="s">
        <v>28</v>
      </c>
      <c r="C4356" t="s">
        <v>3735</v>
      </c>
      <c r="D4356" t="s">
        <v>3741</v>
      </c>
      <c r="E4356" t="s">
        <v>3996</v>
      </c>
    </row>
    <row r="4357" spans="1:5" x14ac:dyDescent="0.35">
      <c r="A4357" t="s">
        <v>9527</v>
      </c>
      <c r="B4357" t="s">
        <v>28</v>
      </c>
      <c r="C4357" t="s">
        <v>3735</v>
      </c>
      <c r="D4357" t="s">
        <v>3741</v>
      </c>
      <c r="E4357" t="s">
        <v>3996</v>
      </c>
    </row>
    <row r="4358" spans="1:5" x14ac:dyDescent="0.35">
      <c r="A4358" t="s">
        <v>9528</v>
      </c>
      <c r="B4358" t="s">
        <v>28</v>
      </c>
      <c r="C4358" t="s">
        <v>3735</v>
      </c>
      <c r="D4358" t="s">
        <v>3741</v>
      </c>
      <c r="E4358" t="s">
        <v>3996</v>
      </c>
    </row>
    <row r="4359" spans="1:5" x14ac:dyDescent="0.35">
      <c r="A4359" t="s">
        <v>9529</v>
      </c>
      <c r="B4359" t="s">
        <v>28</v>
      </c>
      <c r="C4359" t="s">
        <v>3735</v>
      </c>
      <c r="D4359" t="s">
        <v>3741</v>
      </c>
      <c r="E4359" t="s">
        <v>3996</v>
      </c>
    </row>
    <row r="4360" spans="1:5" x14ac:dyDescent="0.35">
      <c r="A4360" t="s">
        <v>9530</v>
      </c>
      <c r="B4360" t="s">
        <v>28</v>
      </c>
      <c r="C4360" t="s">
        <v>3735</v>
      </c>
      <c r="D4360" t="s">
        <v>3741</v>
      </c>
      <c r="E4360" t="s">
        <v>3996</v>
      </c>
    </row>
    <row r="4361" spans="1:5" x14ac:dyDescent="0.35">
      <c r="A4361" t="s">
        <v>9531</v>
      </c>
      <c r="B4361" t="s">
        <v>28</v>
      </c>
      <c r="C4361" t="s">
        <v>3735</v>
      </c>
      <c r="D4361" t="s">
        <v>3741</v>
      </c>
      <c r="E4361" t="s">
        <v>3996</v>
      </c>
    </row>
    <row r="4362" spans="1:5" x14ac:dyDescent="0.35">
      <c r="A4362" t="s">
        <v>9532</v>
      </c>
      <c r="B4362" t="s">
        <v>28</v>
      </c>
      <c r="C4362" t="s">
        <v>3735</v>
      </c>
      <c r="D4362" t="s">
        <v>3741</v>
      </c>
      <c r="E4362" t="s">
        <v>3996</v>
      </c>
    </row>
    <row r="4363" spans="1:5" x14ac:dyDescent="0.35">
      <c r="A4363" t="s">
        <v>9533</v>
      </c>
      <c r="B4363" t="s">
        <v>19</v>
      </c>
      <c r="C4363" t="s">
        <v>64</v>
      </c>
      <c r="D4363" t="s">
        <v>2905</v>
      </c>
      <c r="E4363" t="s">
        <v>9534</v>
      </c>
    </row>
    <row r="4364" spans="1:5" x14ac:dyDescent="0.35">
      <c r="A4364" t="s">
        <v>9535</v>
      </c>
      <c r="B4364" t="s">
        <v>19</v>
      </c>
      <c r="C4364" t="s">
        <v>64</v>
      </c>
      <c r="D4364" t="s">
        <v>2905</v>
      </c>
      <c r="E4364" t="s">
        <v>9534</v>
      </c>
    </row>
    <row r="4365" spans="1:5" x14ac:dyDescent="0.35">
      <c r="A4365" t="s">
        <v>9536</v>
      </c>
      <c r="B4365" t="s">
        <v>19</v>
      </c>
      <c r="C4365" t="s">
        <v>64</v>
      </c>
      <c r="D4365" t="s">
        <v>2905</v>
      </c>
      <c r="E4365" t="s">
        <v>9534</v>
      </c>
    </row>
    <row r="4366" spans="1:5" x14ac:dyDescent="0.35">
      <c r="A4366" t="s">
        <v>9537</v>
      </c>
      <c r="B4366" t="s">
        <v>19</v>
      </c>
      <c r="C4366" t="s">
        <v>64</v>
      </c>
      <c r="D4366" t="s">
        <v>2905</v>
      </c>
      <c r="E4366" t="s">
        <v>9534</v>
      </c>
    </row>
    <row r="4367" spans="1:5" x14ac:dyDescent="0.35">
      <c r="A4367" t="s">
        <v>9538</v>
      </c>
      <c r="B4367" t="s">
        <v>19</v>
      </c>
      <c r="C4367" t="s">
        <v>64</v>
      </c>
      <c r="D4367" t="s">
        <v>2905</v>
      </c>
      <c r="E4367" t="s">
        <v>9534</v>
      </c>
    </row>
    <row r="4368" spans="1:5" x14ac:dyDescent="0.35">
      <c r="A4368" t="s">
        <v>9539</v>
      </c>
      <c r="B4368" t="s">
        <v>19</v>
      </c>
      <c r="C4368" t="s">
        <v>64</v>
      </c>
      <c r="D4368" t="s">
        <v>2905</v>
      </c>
      <c r="E4368" t="s">
        <v>9534</v>
      </c>
    </row>
    <row r="4369" spans="1:5" x14ac:dyDescent="0.35">
      <c r="A4369" t="s">
        <v>9540</v>
      </c>
      <c r="B4369" t="s">
        <v>19</v>
      </c>
      <c r="C4369" t="s">
        <v>64</v>
      </c>
      <c r="D4369" t="s">
        <v>2942</v>
      </c>
      <c r="E4369" t="s">
        <v>9541</v>
      </c>
    </row>
    <row r="4370" spans="1:5" x14ac:dyDescent="0.35">
      <c r="A4370" t="s">
        <v>9542</v>
      </c>
      <c r="B4370" t="s">
        <v>28</v>
      </c>
      <c r="C4370" t="s">
        <v>3760</v>
      </c>
      <c r="D4370" t="s">
        <v>3761</v>
      </c>
      <c r="E4370" t="s">
        <v>3998</v>
      </c>
    </row>
    <row r="4371" spans="1:5" x14ac:dyDescent="0.35">
      <c r="A4371" t="s">
        <v>9543</v>
      </c>
      <c r="B4371" t="s">
        <v>19</v>
      </c>
      <c r="C4371" t="s">
        <v>119</v>
      </c>
      <c r="D4371" t="s">
        <v>4704</v>
      </c>
      <c r="E4371" t="s">
        <v>9544</v>
      </c>
    </row>
    <row r="4372" spans="1:5" x14ac:dyDescent="0.35">
      <c r="A4372" t="s">
        <v>9545</v>
      </c>
      <c r="B4372" t="s">
        <v>19</v>
      </c>
      <c r="C4372" t="s">
        <v>119</v>
      </c>
      <c r="D4372" t="s">
        <v>4704</v>
      </c>
      <c r="E4372" t="s">
        <v>9544</v>
      </c>
    </row>
    <row r="4373" spans="1:5" x14ac:dyDescent="0.35">
      <c r="A4373" t="s">
        <v>9546</v>
      </c>
      <c r="B4373" t="s">
        <v>19</v>
      </c>
      <c r="C4373" t="s">
        <v>119</v>
      </c>
      <c r="D4373" t="s">
        <v>4589</v>
      </c>
      <c r="E4373" t="s">
        <v>9547</v>
      </c>
    </row>
    <row r="4374" spans="1:5" x14ac:dyDescent="0.35">
      <c r="A4374" t="s">
        <v>9548</v>
      </c>
      <c r="B4374" t="s">
        <v>19</v>
      </c>
      <c r="C4374" t="s">
        <v>119</v>
      </c>
      <c r="D4374" t="s">
        <v>4589</v>
      </c>
      <c r="E4374" t="s">
        <v>9547</v>
      </c>
    </row>
    <row r="4375" spans="1:5" x14ac:dyDescent="0.35">
      <c r="A4375" t="s">
        <v>9549</v>
      </c>
      <c r="B4375" t="s">
        <v>19</v>
      </c>
      <c r="C4375" t="s">
        <v>119</v>
      </c>
      <c r="D4375" t="s">
        <v>4589</v>
      </c>
      <c r="E4375" t="s">
        <v>9547</v>
      </c>
    </row>
    <row r="4376" spans="1:5" x14ac:dyDescent="0.35">
      <c r="A4376" t="s">
        <v>9550</v>
      </c>
      <c r="B4376" t="s">
        <v>19</v>
      </c>
      <c r="C4376" t="s">
        <v>119</v>
      </c>
      <c r="D4376" t="s">
        <v>9551</v>
      </c>
      <c r="E4376" t="s">
        <v>9552</v>
      </c>
    </row>
    <row r="4377" spans="1:5" x14ac:dyDescent="0.35">
      <c r="A4377" t="s">
        <v>9553</v>
      </c>
      <c r="B4377" t="s">
        <v>19</v>
      </c>
      <c r="C4377" t="s">
        <v>64</v>
      </c>
      <c r="D4377" t="s">
        <v>2954</v>
      </c>
      <c r="E4377" t="s">
        <v>63</v>
      </c>
    </row>
    <row r="4378" spans="1:5" x14ac:dyDescent="0.35">
      <c r="A4378" t="s">
        <v>9554</v>
      </c>
      <c r="B4378" t="s">
        <v>19</v>
      </c>
      <c r="C4378" t="s">
        <v>64</v>
      </c>
      <c r="D4378" t="s">
        <v>2954</v>
      </c>
      <c r="E4378" t="s">
        <v>63</v>
      </c>
    </row>
    <row r="4379" spans="1:5" x14ac:dyDescent="0.35">
      <c r="A4379" t="s">
        <v>9555</v>
      </c>
      <c r="B4379" t="s">
        <v>19</v>
      </c>
      <c r="C4379" t="s">
        <v>64</v>
      </c>
      <c r="D4379" t="s">
        <v>2954</v>
      </c>
      <c r="E4379" t="s">
        <v>63</v>
      </c>
    </row>
    <row r="4380" spans="1:5" x14ac:dyDescent="0.35">
      <c r="A4380" t="s">
        <v>9556</v>
      </c>
      <c r="B4380" t="s">
        <v>19</v>
      </c>
      <c r="C4380" t="s">
        <v>64</v>
      </c>
      <c r="D4380" t="s">
        <v>2954</v>
      </c>
      <c r="E4380" t="s">
        <v>63</v>
      </c>
    </row>
    <row r="4381" spans="1:5" x14ac:dyDescent="0.35">
      <c r="A4381" t="s">
        <v>9557</v>
      </c>
      <c r="B4381" t="s">
        <v>19</v>
      </c>
      <c r="C4381" t="s">
        <v>64</v>
      </c>
      <c r="D4381" t="s">
        <v>2954</v>
      </c>
      <c r="E4381" t="s">
        <v>63</v>
      </c>
    </row>
    <row r="4382" spans="1:5" x14ac:dyDescent="0.35">
      <c r="A4382" t="s">
        <v>9558</v>
      </c>
      <c r="B4382" t="s">
        <v>19</v>
      </c>
      <c r="C4382" t="s">
        <v>64</v>
      </c>
      <c r="D4382" t="s">
        <v>2954</v>
      </c>
      <c r="E4382" t="s">
        <v>63</v>
      </c>
    </row>
    <row r="4383" spans="1:5" x14ac:dyDescent="0.35">
      <c r="A4383" t="s">
        <v>9559</v>
      </c>
      <c r="B4383" t="s">
        <v>19</v>
      </c>
      <c r="C4383" t="s">
        <v>64</v>
      </c>
      <c r="D4383" t="s">
        <v>2954</v>
      </c>
      <c r="E4383" t="s">
        <v>63</v>
      </c>
    </row>
    <row r="4384" spans="1:5" x14ac:dyDescent="0.35">
      <c r="A4384" t="s">
        <v>9560</v>
      </c>
      <c r="B4384" t="s">
        <v>19</v>
      </c>
      <c r="C4384" t="s">
        <v>64</v>
      </c>
      <c r="D4384" t="s">
        <v>2954</v>
      </c>
      <c r="E4384" t="s">
        <v>63</v>
      </c>
    </row>
    <row r="4385" spans="1:5" x14ac:dyDescent="0.35">
      <c r="A4385" t="s">
        <v>9561</v>
      </c>
      <c r="B4385" t="s">
        <v>19</v>
      </c>
      <c r="C4385" t="s">
        <v>64</v>
      </c>
      <c r="D4385" t="s">
        <v>2954</v>
      </c>
      <c r="E4385" t="s">
        <v>63</v>
      </c>
    </row>
    <row r="4386" spans="1:5" x14ac:dyDescent="0.35">
      <c r="A4386" t="s">
        <v>9562</v>
      </c>
      <c r="B4386" t="s">
        <v>19</v>
      </c>
      <c r="C4386" t="s">
        <v>64</v>
      </c>
      <c r="D4386" t="s">
        <v>2954</v>
      </c>
      <c r="E4386" t="s">
        <v>63</v>
      </c>
    </row>
    <row r="4387" spans="1:5" x14ac:dyDescent="0.35">
      <c r="A4387" t="s">
        <v>9563</v>
      </c>
      <c r="B4387" t="s">
        <v>19</v>
      </c>
      <c r="C4387" t="s">
        <v>64</v>
      </c>
      <c r="D4387" t="s">
        <v>2954</v>
      </c>
      <c r="E4387" t="s">
        <v>63</v>
      </c>
    </row>
    <row r="4388" spans="1:5" x14ac:dyDescent="0.35">
      <c r="A4388" t="s">
        <v>9564</v>
      </c>
      <c r="B4388" t="s">
        <v>19</v>
      </c>
      <c r="C4388" t="s">
        <v>64</v>
      </c>
      <c r="D4388" t="s">
        <v>2954</v>
      </c>
      <c r="E4388" t="s">
        <v>63</v>
      </c>
    </row>
    <row r="4389" spans="1:5" x14ac:dyDescent="0.35">
      <c r="A4389" t="s">
        <v>9565</v>
      </c>
      <c r="B4389" t="s">
        <v>19</v>
      </c>
      <c r="C4389" t="s">
        <v>64</v>
      </c>
      <c r="D4389" t="s">
        <v>2954</v>
      </c>
      <c r="E4389" t="s">
        <v>63</v>
      </c>
    </row>
    <row r="4390" spans="1:5" x14ac:dyDescent="0.35">
      <c r="A4390" t="s">
        <v>9566</v>
      </c>
      <c r="B4390" t="s">
        <v>19</v>
      </c>
      <c r="C4390" t="s">
        <v>64</v>
      </c>
      <c r="D4390" t="s">
        <v>2954</v>
      </c>
      <c r="E4390" t="s">
        <v>63</v>
      </c>
    </row>
    <row r="4391" spans="1:5" x14ac:dyDescent="0.35">
      <c r="A4391" t="s">
        <v>9567</v>
      </c>
      <c r="B4391" t="s">
        <v>19</v>
      </c>
      <c r="C4391" t="s">
        <v>64</v>
      </c>
      <c r="D4391" t="s">
        <v>2954</v>
      </c>
      <c r="E4391" t="s">
        <v>63</v>
      </c>
    </row>
    <row r="4392" spans="1:5" x14ac:dyDescent="0.35">
      <c r="A4392" t="s">
        <v>9568</v>
      </c>
      <c r="B4392" t="s">
        <v>19</v>
      </c>
      <c r="C4392" t="s">
        <v>64</v>
      </c>
      <c r="D4392" t="s">
        <v>2954</v>
      </c>
      <c r="E4392" t="s">
        <v>63</v>
      </c>
    </row>
    <row r="4393" spans="1:5" x14ac:dyDescent="0.35">
      <c r="A4393" t="s">
        <v>9569</v>
      </c>
      <c r="B4393" t="s">
        <v>19</v>
      </c>
      <c r="C4393" t="s">
        <v>64</v>
      </c>
      <c r="D4393" t="s">
        <v>2954</v>
      </c>
      <c r="E4393" t="s">
        <v>63</v>
      </c>
    </row>
    <row r="4394" spans="1:5" x14ac:dyDescent="0.35">
      <c r="A4394" t="s">
        <v>9570</v>
      </c>
      <c r="B4394" t="s">
        <v>19</v>
      </c>
      <c r="C4394" t="s">
        <v>64</v>
      </c>
      <c r="D4394" t="s">
        <v>2954</v>
      </c>
      <c r="E4394" t="s">
        <v>63</v>
      </c>
    </row>
    <row r="4395" spans="1:5" x14ac:dyDescent="0.35">
      <c r="A4395" t="s">
        <v>9571</v>
      </c>
      <c r="B4395" t="s">
        <v>19</v>
      </c>
      <c r="C4395" t="s">
        <v>64</v>
      </c>
      <c r="D4395" t="s">
        <v>2954</v>
      </c>
      <c r="E4395" t="s">
        <v>63</v>
      </c>
    </row>
    <row r="4396" spans="1:5" x14ac:dyDescent="0.35">
      <c r="A4396" t="s">
        <v>9572</v>
      </c>
      <c r="B4396" t="s">
        <v>19</v>
      </c>
      <c r="C4396" t="s">
        <v>64</v>
      </c>
      <c r="D4396" t="s">
        <v>2954</v>
      </c>
      <c r="E4396" t="s">
        <v>63</v>
      </c>
    </row>
    <row r="4397" spans="1:5" x14ac:dyDescent="0.35">
      <c r="A4397" t="s">
        <v>9573</v>
      </c>
      <c r="B4397" t="s">
        <v>19</v>
      </c>
      <c r="C4397" t="s">
        <v>64</v>
      </c>
      <c r="D4397" t="s">
        <v>2954</v>
      </c>
      <c r="E4397" t="s">
        <v>63</v>
      </c>
    </row>
    <row r="4398" spans="1:5" x14ac:dyDescent="0.35">
      <c r="A4398" t="s">
        <v>9574</v>
      </c>
      <c r="B4398" t="s">
        <v>19</v>
      </c>
      <c r="C4398" t="s">
        <v>64</v>
      </c>
      <c r="D4398" t="s">
        <v>2954</v>
      </c>
      <c r="E4398" t="s">
        <v>63</v>
      </c>
    </row>
    <row r="4399" spans="1:5" x14ac:dyDescent="0.35">
      <c r="A4399" t="s">
        <v>9575</v>
      </c>
      <c r="B4399" t="s">
        <v>19</v>
      </c>
      <c r="C4399" t="s">
        <v>64</v>
      </c>
      <c r="D4399" t="s">
        <v>2954</v>
      </c>
      <c r="E4399" t="s">
        <v>63</v>
      </c>
    </row>
    <row r="4400" spans="1:5" x14ac:dyDescent="0.35">
      <c r="A4400" t="s">
        <v>9576</v>
      </c>
      <c r="B4400" t="s">
        <v>19</v>
      </c>
      <c r="C4400" t="s">
        <v>64</v>
      </c>
      <c r="D4400" t="s">
        <v>2954</v>
      </c>
      <c r="E4400" t="s">
        <v>63</v>
      </c>
    </row>
    <row r="4401" spans="1:5" x14ac:dyDescent="0.35">
      <c r="A4401" t="s">
        <v>9577</v>
      </c>
      <c r="B4401" t="s">
        <v>19</v>
      </c>
      <c r="C4401" t="s">
        <v>64</v>
      </c>
      <c r="D4401" t="s">
        <v>2954</v>
      </c>
      <c r="E4401" t="s">
        <v>63</v>
      </c>
    </row>
    <row r="4402" spans="1:5" x14ac:dyDescent="0.35">
      <c r="A4402" t="s">
        <v>9578</v>
      </c>
      <c r="B4402" t="s">
        <v>19</v>
      </c>
      <c r="C4402" t="s">
        <v>64</v>
      </c>
      <c r="D4402" t="s">
        <v>2954</v>
      </c>
      <c r="E4402" t="s">
        <v>63</v>
      </c>
    </row>
    <row r="4403" spans="1:5" x14ac:dyDescent="0.35">
      <c r="A4403" t="s">
        <v>9579</v>
      </c>
      <c r="B4403" t="s">
        <v>19</v>
      </c>
      <c r="C4403" t="s">
        <v>64</v>
      </c>
      <c r="D4403" t="s">
        <v>2954</v>
      </c>
      <c r="E4403" t="s">
        <v>63</v>
      </c>
    </row>
    <row r="4404" spans="1:5" x14ac:dyDescent="0.35">
      <c r="A4404" t="s">
        <v>9580</v>
      </c>
      <c r="B4404" t="s">
        <v>19</v>
      </c>
      <c r="C4404" t="s">
        <v>64</v>
      </c>
      <c r="D4404" t="s">
        <v>2954</v>
      </c>
      <c r="E4404" t="s">
        <v>63</v>
      </c>
    </row>
    <row r="4405" spans="1:5" x14ac:dyDescent="0.35">
      <c r="A4405" t="s">
        <v>9581</v>
      </c>
      <c r="B4405" t="s">
        <v>19</v>
      </c>
      <c r="C4405" t="s">
        <v>64</v>
      </c>
      <c r="D4405" t="s">
        <v>2954</v>
      </c>
      <c r="E4405" t="s">
        <v>63</v>
      </c>
    </row>
    <row r="4406" spans="1:5" x14ac:dyDescent="0.35">
      <c r="A4406" t="s">
        <v>9582</v>
      </c>
      <c r="B4406" t="s">
        <v>19</v>
      </c>
      <c r="C4406" t="s">
        <v>64</v>
      </c>
      <c r="D4406" t="s">
        <v>2954</v>
      </c>
      <c r="E4406" t="s">
        <v>63</v>
      </c>
    </row>
    <row r="4407" spans="1:5" x14ac:dyDescent="0.35">
      <c r="A4407" t="s">
        <v>9583</v>
      </c>
      <c r="B4407" t="s">
        <v>19</v>
      </c>
      <c r="C4407" t="s">
        <v>64</v>
      </c>
      <c r="D4407" t="s">
        <v>2954</v>
      </c>
      <c r="E4407" t="s">
        <v>63</v>
      </c>
    </row>
    <row r="4408" spans="1:5" x14ac:dyDescent="0.35">
      <c r="A4408" t="s">
        <v>9584</v>
      </c>
      <c r="B4408" t="s">
        <v>19</v>
      </c>
      <c r="C4408" t="s">
        <v>64</v>
      </c>
      <c r="D4408" t="s">
        <v>2954</v>
      </c>
      <c r="E4408" t="s">
        <v>63</v>
      </c>
    </row>
    <row r="4409" spans="1:5" x14ac:dyDescent="0.35">
      <c r="A4409" t="s">
        <v>9585</v>
      </c>
      <c r="B4409" t="s">
        <v>19</v>
      </c>
      <c r="C4409" t="s">
        <v>64</v>
      </c>
      <c r="D4409" t="s">
        <v>2954</v>
      </c>
      <c r="E4409" t="s">
        <v>63</v>
      </c>
    </row>
    <row r="4410" spans="1:5" x14ac:dyDescent="0.35">
      <c r="A4410" t="s">
        <v>9586</v>
      </c>
      <c r="B4410" t="s">
        <v>19</v>
      </c>
      <c r="C4410" t="s">
        <v>64</v>
      </c>
      <c r="D4410" t="s">
        <v>2954</v>
      </c>
      <c r="E4410" t="s">
        <v>63</v>
      </c>
    </row>
    <row r="4411" spans="1:5" x14ac:dyDescent="0.35">
      <c r="A4411" t="s">
        <v>9587</v>
      </c>
      <c r="B4411" t="s">
        <v>19</v>
      </c>
      <c r="C4411" t="s">
        <v>64</v>
      </c>
      <c r="D4411" t="s">
        <v>2954</v>
      </c>
      <c r="E4411" t="s">
        <v>63</v>
      </c>
    </row>
    <row r="4412" spans="1:5" x14ac:dyDescent="0.35">
      <c r="A4412" t="s">
        <v>9588</v>
      </c>
      <c r="B4412" t="s">
        <v>19</v>
      </c>
      <c r="C4412" t="s">
        <v>64</v>
      </c>
      <c r="D4412" t="s">
        <v>2954</v>
      </c>
      <c r="E4412" t="s">
        <v>63</v>
      </c>
    </row>
    <row r="4413" spans="1:5" x14ac:dyDescent="0.35">
      <c r="A4413" t="s">
        <v>9589</v>
      </c>
      <c r="B4413" t="s">
        <v>19</v>
      </c>
      <c r="C4413" t="s">
        <v>64</v>
      </c>
      <c r="D4413" t="s">
        <v>2954</v>
      </c>
      <c r="E4413" t="s">
        <v>63</v>
      </c>
    </row>
    <row r="4414" spans="1:5" x14ac:dyDescent="0.35">
      <c r="A4414" t="s">
        <v>9590</v>
      </c>
      <c r="B4414" t="s">
        <v>19</v>
      </c>
      <c r="C4414" t="s">
        <v>64</v>
      </c>
      <c r="D4414" t="s">
        <v>2954</v>
      </c>
      <c r="E4414" t="s">
        <v>63</v>
      </c>
    </row>
    <row r="4415" spans="1:5" x14ac:dyDescent="0.35">
      <c r="A4415" t="s">
        <v>9591</v>
      </c>
      <c r="B4415" t="s">
        <v>19</v>
      </c>
      <c r="C4415" t="s">
        <v>64</v>
      </c>
      <c r="D4415" t="s">
        <v>2954</v>
      </c>
      <c r="E4415" t="s">
        <v>63</v>
      </c>
    </row>
    <row r="4416" spans="1:5" x14ac:dyDescent="0.35">
      <c r="A4416" t="s">
        <v>9592</v>
      </c>
      <c r="B4416" t="s">
        <v>19</v>
      </c>
      <c r="C4416" t="s">
        <v>64</v>
      </c>
      <c r="D4416" t="s">
        <v>2954</v>
      </c>
      <c r="E4416" t="s">
        <v>63</v>
      </c>
    </row>
    <row r="4417" spans="1:5" x14ac:dyDescent="0.35">
      <c r="A4417" t="s">
        <v>9593</v>
      </c>
      <c r="B4417" t="s">
        <v>19</v>
      </c>
      <c r="C4417" t="s">
        <v>64</v>
      </c>
      <c r="D4417" t="s">
        <v>2954</v>
      </c>
      <c r="E4417" t="s">
        <v>63</v>
      </c>
    </row>
    <row r="4418" spans="1:5" x14ac:dyDescent="0.35">
      <c r="A4418" t="s">
        <v>9594</v>
      </c>
      <c r="B4418" t="s">
        <v>19</v>
      </c>
      <c r="C4418" t="s">
        <v>64</v>
      </c>
      <c r="D4418" t="s">
        <v>2954</v>
      </c>
      <c r="E4418" t="s">
        <v>63</v>
      </c>
    </row>
    <row r="4419" spans="1:5" x14ac:dyDescent="0.35">
      <c r="A4419" t="s">
        <v>9595</v>
      </c>
      <c r="B4419" t="s">
        <v>19</v>
      </c>
      <c r="C4419" t="s">
        <v>64</v>
      </c>
      <c r="D4419" t="s">
        <v>2954</v>
      </c>
      <c r="E4419" t="s">
        <v>63</v>
      </c>
    </row>
    <row r="4420" spans="1:5" x14ac:dyDescent="0.35">
      <c r="A4420" t="s">
        <v>9596</v>
      </c>
      <c r="B4420" t="s">
        <v>19</v>
      </c>
      <c r="C4420" t="s">
        <v>64</v>
      </c>
      <c r="D4420" t="s">
        <v>2954</v>
      </c>
      <c r="E4420" t="s">
        <v>63</v>
      </c>
    </row>
    <row r="4421" spans="1:5" x14ac:dyDescent="0.35">
      <c r="A4421" t="s">
        <v>9597</v>
      </c>
      <c r="B4421" t="s">
        <v>19</v>
      </c>
      <c r="C4421" t="s">
        <v>64</v>
      </c>
      <c r="D4421" t="s">
        <v>2954</v>
      </c>
      <c r="E4421" t="s">
        <v>63</v>
      </c>
    </row>
    <row r="4422" spans="1:5" x14ac:dyDescent="0.35">
      <c r="A4422" t="s">
        <v>9598</v>
      </c>
      <c r="B4422" t="s">
        <v>19</v>
      </c>
      <c r="C4422" t="s">
        <v>64</v>
      </c>
      <c r="D4422" t="s">
        <v>2954</v>
      </c>
      <c r="E4422" t="s">
        <v>63</v>
      </c>
    </row>
    <row r="4423" spans="1:5" x14ac:dyDescent="0.35">
      <c r="A4423" t="s">
        <v>9599</v>
      </c>
      <c r="B4423" t="s">
        <v>19</v>
      </c>
      <c r="C4423" t="s">
        <v>64</v>
      </c>
      <c r="D4423" t="s">
        <v>2954</v>
      </c>
      <c r="E4423" t="s">
        <v>63</v>
      </c>
    </row>
    <row r="4424" spans="1:5" x14ac:dyDescent="0.35">
      <c r="A4424" t="s">
        <v>9600</v>
      </c>
      <c r="B4424" t="s">
        <v>19</v>
      </c>
      <c r="C4424" t="s">
        <v>64</v>
      </c>
      <c r="D4424" t="s">
        <v>2954</v>
      </c>
      <c r="E4424" t="s">
        <v>63</v>
      </c>
    </row>
    <row r="4425" spans="1:5" x14ac:dyDescent="0.35">
      <c r="A4425" t="s">
        <v>9601</v>
      </c>
      <c r="B4425" t="s">
        <v>19</v>
      </c>
      <c r="C4425" t="s">
        <v>64</v>
      </c>
      <c r="D4425" t="s">
        <v>2954</v>
      </c>
      <c r="E4425" t="s">
        <v>63</v>
      </c>
    </row>
    <row r="4426" spans="1:5" x14ac:dyDescent="0.35">
      <c r="A4426" t="s">
        <v>9602</v>
      </c>
      <c r="B4426" t="s">
        <v>19</v>
      </c>
      <c r="C4426" t="s">
        <v>64</v>
      </c>
      <c r="D4426" t="s">
        <v>2954</v>
      </c>
      <c r="E4426" t="s">
        <v>63</v>
      </c>
    </row>
    <row r="4427" spans="1:5" x14ac:dyDescent="0.35">
      <c r="A4427" t="s">
        <v>9603</v>
      </c>
      <c r="B4427" t="s">
        <v>19</v>
      </c>
      <c r="C4427" t="s">
        <v>64</v>
      </c>
      <c r="D4427" t="s">
        <v>2954</v>
      </c>
      <c r="E4427" t="s">
        <v>63</v>
      </c>
    </row>
    <row r="4428" spans="1:5" x14ac:dyDescent="0.35">
      <c r="A4428" t="s">
        <v>9604</v>
      </c>
      <c r="B4428" t="s">
        <v>19</v>
      </c>
      <c r="C4428" t="s">
        <v>64</v>
      </c>
      <c r="D4428" t="s">
        <v>2954</v>
      </c>
      <c r="E4428" t="s">
        <v>63</v>
      </c>
    </row>
    <row r="4429" spans="1:5" x14ac:dyDescent="0.35">
      <c r="A4429" t="s">
        <v>9605</v>
      </c>
      <c r="B4429" t="s">
        <v>19</v>
      </c>
      <c r="C4429" t="s">
        <v>64</v>
      </c>
      <c r="D4429" t="s">
        <v>2954</v>
      </c>
      <c r="E4429" t="s">
        <v>63</v>
      </c>
    </row>
    <row r="4430" spans="1:5" x14ac:dyDescent="0.35">
      <c r="A4430" t="s">
        <v>9606</v>
      </c>
      <c r="B4430" t="s">
        <v>19</v>
      </c>
      <c r="C4430" t="s">
        <v>64</v>
      </c>
      <c r="D4430" t="s">
        <v>2954</v>
      </c>
      <c r="E4430" t="s">
        <v>63</v>
      </c>
    </row>
    <row r="4431" spans="1:5" x14ac:dyDescent="0.35">
      <c r="A4431" t="s">
        <v>9607</v>
      </c>
      <c r="B4431" t="s">
        <v>19</v>
      </c>
      <c r="C4431" t="s">
        <v>64</v>
      </c>
      <c r="D4431" t="s">
        <v>2954</v>
      </c>
      <c r="E4431" t="s">
        <v>63</v>
      </c>
    </row>
    <row r="4432" spans="1:5" x14ac:dyDescent="0.35">
      <c r="A4432" t="s">
        <v>9608</v>
      </c>
      <c r="B4432" t="s">
        <v>19</v>
      </c>
      <c r="C4432" t="s">
        <v>64</v>
      </c>
      <c r="D4432" t="s">
        <v>2954</v>
      </c>
      <c r="E4432" t="s">
        <v>63</v>
      </c>
    </row>
    <row r="4433" spans="1:5" x14ac:dyDescent="0.35">
      <c r="A4433" t="s">
        <v>9609</v>
      </c>
      <c r="B4433" t="s">
        <v>19</v>
      </c>
      <c r="C4433" t="s">
        <v>64</v>
      </c>
      <c r="D4433" t="s">
        <v>2954</v>
      </c>
      <c r="E4433" t="s">
        <v>63</v>
      </c>
    </row>
    <row r="4434" spans="1:5" x14ac:dyDescent="0.35">
      <c r="A4434" t="s">
        <v>9610</v>
      </c>
      <c r="B4434" t="s">
        <v>19</v>
      </c>
      <c r="C4434" t="s">
        <v>64</v>
      </c>
      <c r="D4434" t="s">
        <v>2954</v>
      </c>
      <c r="E4434" t="s">
        <v>63</v>
      </c>
    </row>
    <row r="4435" spans="1:5" x14ac:dyDescent="0.35">
      <c r="A4435" t="s">
        <v>9611</v>
      </c>
      <c r="B4435" t="s">
        <v>19</v>
      </c>
      <c r="C4435" t="s">
        <v>64</v>
      </c>
      <c r="D4435" t="s">
        <v>2954</v>
      </c>
      <c r="E4435" t="s">
        <v>63</v>
      </c>
    </row>
    <row r="4436" spans="1:5" x14ac:dyDescent="0.35">
      <c r="A4436" t="s">
        <v>9612</v>
      </c>
      <c r="B4436" t="s">
        <v>19</v>
      </c>
      <c r="C4436" t="s">
        <v>64</v>
      </c>
      <c r="D4436" t="s">
        <v>2954</v>
      </c>
      <c r="E4436" t="s">
        <v>63</v>
      </c>
    </row>
    <row r="4437" spans="1:5" x14ac:dyDescent="0.35">
      <c r="A4437" t="s">
        <v>9613</v>
      </c>
      <c r="B4437" t="s">
        <v>19</v>
      </c>
      <c r="C4437" t="s">
        <v>64</v>
      </c>
      <c r="D4437" t="s">
        <v>2954</v>
      </c>
      <c r="E4437" t="s">
        <v>63</v>
      </c>
    </row>
    <row r="4438" spans="1:5" x14ac:dyDescent="0.35">
      <c r="A4438" t="s">
        <v>9614</v>
      </c>
      <c r="B4438" t="s">
        <v>19</v>
      </c>
      <c r="C4438" t="s">
        <v>64</v>
      </c>
      <c r="D4438" t="s">
        <v>2954</v>
      </c>
      <c r="E4438" t="s">
        <v>63</v>
      </c>
    </row>
    <row r="4439" spans="1:5" x14ac:dyDescent="0.35">
      <c r="A4439" t="s">
        <v>9615</v>
      </c>
      <c r="B4439" t="s">
        <v>19</v>
      </c>
      <c r="C4439" t="s">
        <v>64</v>
      </c>
      <c r="D4439" t="s">
        <v>2954</v>
      </c>
      <c r="E4439" t="s">
        <v>63</v>
      </c>
    </row>
    <row r="4440" spans="1:5" x14ac:dyDescent="0.35">
      <c r="A4440" t="s">
        <v>9616</v>
      </c>
      <c r="B4440" t="s">
        <v>19</v>
      </c>
      <c r="C4440" t="s">
        <v>64</v>
      </c>
      <c r="D4440" t="s">
        <v>2954</v>
      </c>
      <c r="E4440" t="s">
        <v>63</v>
      </c>
    </row>
    <row r="4441" spans="1:5" x14ac:dyDescent="0.35">
      <c r="A4441" t="s">
        <v>9617</v>
      </c>
      <c r="B4441" t="s">
        <v>19</v>
      </c>
      <c r="C4441" t="s">
        <v>64</v>
      </c>
      <c r="D4441" t="s">
        <v>2954</v>
      </c>
      <c r="E4441" t="s">
        <v>63</v>
      </c>
    </row>
    <row r="4442" spans="1:5" x14ac:dyDescent="0.35">
      <c r="A4442" t="s">
        <v>9618</v>
      </c>
      <c r="B4442" t="s">
        <v>19</v>
      </c>
      <c r="C4442" t="s">
        <v>64</v>
      </c>
      <c r="D4442" t="s">
        <v>2954</v>
      </c>
      <c r="E4442" t="s">
        <v>63</v>
      </c>
    </row>
    <row r="4443" spans="1:5" x14ac:dyDescent="0.35">
      <c r="A4443" t="s">
        <v>9619</v>
      </c>
      <c r="B4443" t="s">
        <v>19</v>
      </c>
      <c r="C4443" t="s">
        <v>64</v>
      </c>
      <c r="D4443" t="s">
        <v>2954</v>
      </c>
      <c r="E4443" t="s">
        <v>63</v>
      </c>
    </row>
    <row r="4444" spans="1:5" x14ac:dyDescent="0.35">
      <c r="A4444" t="s">
        <v>9620</v>
      </c>
      <c r="B4444" t="s">
        <v>19</v>
      </c>
      <c r="C4444" t="s">
        <v>64</v>
      </c>
      <c r="D4444" t="s">
        <v>2954</v>
      </c>
      <c r="E4444" t="s">
        <v>63</v>
      </c>
    </row>
    <row r="4445" spans="1:5" x14ac:dyDescent="0.35">
      <c r="A4445" t="s">
        <v>9621</v>
      </c>
      <c r="B4445" t="s">
        <v>19</v>
      </c>
      <c r="C4445" t="s">
        <v>64</v>
      </c>
      <c r="D4445" t="s">
        <v>2954</v>
      </c>
      <c r="E4445" t="s">
        <v>63</v>
      </c>
    </row>
    <row r="4446" spans="1:5" x14ac:dyDescent="0.35">
      <c r="A4446" t="s">
        <v>9622</v>
      </c>
      <c r="B4446" t="s">
        <v>19</v>
      </c>
      <c r="C4446" t="s">
        <v>64</v>
      </c>
      <c r="D4446" t="s">
        <v>2954</v>
      </c>
      <c r="E4446" t="s">
        <v>63</v>
      </c>
    </row>
    <row r="4447" spans="1:5" x14ac:dyDescent="0.35">
      <c r="A4447" t="s">
        <v>9623</v>
      </c>
      <c r="B4447" t="s">
        <v>19</v>
      </c>
      <c r="C4447" t="s">
        <v>64</v>
      </c>
      <c r="D4447" t="s">
        <v>2954</v>
      </c>
      <c r="E4447" t="s">
        <v>63</v>
      </c>
    </row>
    <row r="4448" spans="1:5" x14ac:dyDescent="0.35">
      <c r="A4448" t="s">
        <v>9624</v>
      </c>
      <c r="B4448" t="s">
        <v>19</v>
      </c>
      <c r="C4448" t="s">
        <v>64</v>
      </c>
      <c r="D4448" t="s">
        <v>2954</v>
      </c>
      <c r="E4448" t="s">
        <v>63</v>
      </c>
    </row>
    <row r="4449" spans="1:5" x14ac:dyDescent="0.35">
      <c r="A4449" t="s">
        <v>9625</v>
      </c>
      <c r="B4449" t="s">
        <v>19</v>
      </c>
      <c r="C4449" t="s">
        <v>64</v>
      </c>
      <c r="D4449" t="s">
        <v>2954</v>
      </c>
      <c r="E4449" t="s">
        <v>63</v>
      </c>
    </row>
    <row r="4450" spans="1:5" x14ac:dyDescent="0.35">
      <c r="A4450" t="s">
        <v>9626</v>
      </c>
      <c r="B4450" t="s">
        <v>19</v>
      </c>
      <c r="C4450" t="s">
        <v>64</v>
      </c>
      <c r="D4450" t="s">
        <v>2954</v>
      </c>
      <c r="E4450" t="s">
        <v>63</v>
      </c>
    </row>
    <row r="4451" spans="1:5" x14ac:dyDescent="0.35">
      <c r="A4451" t="s">
        <v>9627</v>
      </c>
      <c r="B4451" t="s">
        <v>19</v>
      </c>
      <c r="C4451" t="s">
        <v>64</v>
      </c>
      <c r="D4451" t="s">
        <v>2954</v>
      </c>
      <c r="E4451" t="s">
        <v>63</v>
      </c>
    </row>
    <row r="4452" spans="1:5" x14ac:dyDescent="0.35">
      <c r="A4452" t="s">
        <v>9628</v>
      </c>
      <c r="B4452" t="s">
        <v>19</v>
      </c>
      <c r="C4452" t="s">
        <v>64</v>
      </c>
      <c r="D4452" t="s">
        <v>2954</v>
      </c>
      <c r="E4452" t="s">
        <v>63</v>
      </c>
    </row>
    <row r="4453" spans="1:5" x14ac:dyDescent="0.35">
      <c r="A4453" t="s">
        <v>9629</v>
      </c>
      <c r="B4453" t="s">
        <v>19</v>
      </c>
      <c r="C4453" t="s">
        <v>64</v>
      </c>
      <c r="D4453" t="s">
        <v>2954</v>
      </c>
      <c r="E4453" t="s">
        <v>63</v>
      </c>
    </row>
    <row r="4454" spans="1:5" x14ac:dyDescent="0.35">
      <c r="A4454" t="s">
        <v>9630</v>
      </c>
      <c r="B4454" t="s">
        <v>19</v>
      </c>
      <c r="C4454" t="s">
        <v>64</v>
      </c>
      <c r="D4454" t="s">
        <v>2954</v>
      </c>
      <c r="E4454" t="s">
        <v>63</v>
      </c>
    </row>
    <row r="4455" spans="1:5" x14ac:dyDescent="0.35">
      <c r="A4455" t="s">
        <v>9631</v>
      </c>
      <c r="B4455" t="s">
        <v>19</v>
      </c>
      <c r="C4455" t="s">
        <v>64</v>
      </c>
      <c r="D4455" t="s">
        <v>2954</v>
      </c>
      <c r="E4455" t="s">
        <v>63</v>
      </c>
    </row>
    <row r="4456" spans="1:5" x14ac:dyDescent="0.35">
      <c r="A4456" t="s">
        <v>9632</v>
      </c>
      <c r="B4456" t="s">
        <v>19</v>
      </c>
      <c r="C4456" t="s">
        <v>64</v>
      </c>
      <c r="D4456" t="s">
        <v>2954</v>
      </c>
      <c r="E4456" t="s">
        <v>63</v>
      </c>
    </row>
    <row r="4457" spans="1:5" x14ac:dyDescent="0.35">
      <c r="A4457" t="s">
        <v>9633</v>
      </c>
      <c r="B4457" t="s">
        <v>19</v>
      </c>
      <c r="C4457" t="s">
        <v>64</v>
      </c>
      <c r="D4457" t="s">
        <v>2954</v>
      </c>
      <c r="E4457" t="s">
        <v>63</v>
      </c>
    </row>
    <row r="4458" spans="1:5" x14ac:dyDescent="0.35">
      <c r="A4458" t="s">
        <v>9634</v>
      </c>
      <c r="B4458" t="s">
        <v>19</v>
      </c>
      <c r="C4458" t="s">
        <v>64</v>
      </c>
      <c r="D4458" t="s">
        <v>2954</v>
      </c>
      <c r="E4458" t="s">
        <v>63</v>
      </c>
    </row>
    <row r="4459" spans="1:5" x14ac:dyDescent="0.35">
      <c r="A4459" t="s">
        <v>9635</v>
      </c>
      <c r="B4459" t="s">
        <v>19</v>
      </c>
      <c r="C4459" t="s">
        <v>64</v>
      </c>
      <c r="D4459" t="s">
        <v>2954</v>
      </c>
      <c r="E4459" t="s">
        <v>63</v>
      </c>
    </row>
    <row r="4460" spans="1:5" x14ac:dyDescent="0.35">
      <c r="A4460" t="s">
        <v>9636</v>
      </c>
      <c r="B4460" t="s">
        <v>19</v>
      </c>
      <c r="C4460" t="s">
        <v>64</v>
      </c>
      <c r="D4460" t="s">
        <v>2954</v>
      </c>
      <c r="E4460" t="s">
        <v>63</v>
      </c>
    </row>
    <row r="4461" spans="1:5" x14ac:dyDescent="0.35">
      <c r="A4461" t="s">
        <v>9637</v>
      </c>
      <c r="B4461" t="s">
        <v>19</v>
      </c>
      <c r="C4461" t="s">
        <v>64</v>
      </c>
      <c r="D4461" t="s">
        <v>2954</v>
      </c>
      <c r="E4461" t="s">
        <v>63</v>
      </c>
    </row>
    <row r="4462" spans="1:5" x14ac:dyDescent="0.35">
      <c r="A4462" t="s">
        <v>9638</v>
      </c>
      <c r="B4462" t="s">
        <v>19</v>
      </c>
      <c r="C4462" t="s">
        <v>64</v>
      </c>
      <c r="D4462" t="s">
        <v>2954</v>
      </c>
      <c r="E4462" t="s">
        <v>63</v>
      </c>
    </row>
    <row r="4463" spans="1:5" x14ac:dyDescent="0.35">
      <c r="A4463" t="s">
        <v>9639</v>
      </c>
      <c r="B4463" t="s">
        <v>19</v>
      </c>
      <c r="C4463" t="s">
        <v>64</v>
      </c>
      <c r="D4463" t="s">
        <v>2954</v>
      </c>
      <c r="E4463" t="s">
        <v>63</v>
      </c>
    </row>
    <row r="4464" spans="1:5" x14ac:dyDescent="0.35">
      <c r="A4464" t="s">
        <v>9640</v>
      </c>
      <c r="B4464" t="s">
        <v>19</v>
      </c>
      <c r="C4464" t="s">
        <v>64</v>
      </c>
      <c r="D4464" t="s">
        <v>2954</v>
      </c>
      <c r="E4464" t="s">
        <v>63</v>
      </c>
    </row>
    <row r="4465" spans="1:5" x14ac:dyDescent="0.35">
      <c r="A4465" t="s">
        <v>9641</v>
      </c>
      <c r="B4465" t="s">
        <v>19</v>
      </c>
      <c r="C4465" t="s">
        <v>64</v>
      </c>
      <c r="D4465" t="s">
        <v>2954</v>
      </c>
      <c r="E4465" t="s">
        <v>63</v>
      </c>
    </row>
    <row r="4466" spans="1:5" x14ac:dyDescent="0.35">
      <c r="A4466" t="s">
        <v>9642</v>
      </c>
      <c r="B4466" t="s">
        <v>19</v>
      </c>
      <c r="C4466" t="s">
        <v>64</v>
      </c>
      <c r="D4466" t="s">
        <v>2954</v>
      </c>
      <c r="E4466" t="s">
        <v>63</v>
      </c>
    </row>
    <row r="4467" spans="1:5" x14ac:dyDescent="0.35">
      <c r="A4467" t="s">
        <v>9643</v>
      </c>
      <c r="B4467" t="s">
        <v>19</v>
      </c>
      <c r="C4467" t="s">
        <v>64</v>
      </c>
      <c r="D4467" t="s">
        <v>2954</v>
      </c>
      <c r="E4467" t="s">
        <v>63</v>
      </c>
    </row>
    <row r="4468" spans="1:5" x14ac:dyDescent="0.35">
      <c r="A4468" t="s">
        <v>9644</v>
      </c>
      <c r="B4468" t="s">
        <v>19</v>
      </c>
      <c r="C4468" t="s">
        <v>64</v>
      </c>
      <c r="D4468" t="s">
        <v>2954</v>
      </c>
      <c r="E4468" t="s">
        <v>63</v>
      </c>
    </row>
    <row r="4469" spans="1:5" x14ac:dyDescent="0.35">
      <c r="A4469" t="s">
        <v>9645</v>
      </c>
      <c r="B4469" t="s">
        <v>19</v>
      </c>
      <c r="C4469" t="s">
        <v>64</v>
      </c>
      <c r="D4469" t="s">
        <v>2954</v>
      </c>
      <c r="E4469" t="s">
        <v>63</v>
      </c>
    </row>
    <row r="4470" spans="1:5" x14ac:dyDescent="0.35">
      <c r="A4470" t="s">
        <v>9646</v>
      </c>
      <c r="B4470" t="s">
        <v>19</v>
      </c>
      <c r="C4470" t="s">
        <v>64</v>
      </c>
      <c r="D4470" t="s">
        <v>2954</v>
      </c>
      <c r="E4470" t="s">
        <v>63</v>
      </c>
    </row>
    <row r="4471" spans="1:5" x14ac:dyDescent="0.35">
      <c r="A4471" t="s">
        <v>9647</v>
      </c>
      <c r="B4471" t="s">
        <v>19</v>
      </c>
      <c r="C4471" t="s">
        <v>64</v>
      </c>
      <c r="D4471" t="s">
        <v>2954</v>
      </c>
      <c r="E4471" t="s">
        <v>63</v>
      </c>
    </row>
    <row r="4472" spans="1:5" x14ac:dyDescent="0.35">
      <c r="A4472" t="s">
        <v>9648</v>
      </c>
      <c r="B4472" t="s">
        <v>19</v>
      </c>
      <c r="C4472" t="s">
        <v>64</v>
      </c>
      <c r="D4472" t="s">
        <v>2954</v>
      </c>
      <c r="E4472" t="s">
        <v>63</v>
      </c>
    </row>
    <row r="4473" spans="1:5" x14ac:dyDescent="0.35">
      <c r="A4473" t="s">
        <v>9649</v>
      </c>
      <c r="B4473" t="s">
        <v>19</v>
      </c>
      <c r="C4473" t="s">
        <v>64</v>
      </c>
      <c r="D4473" t="s">
        <v>2954</v>
      </c>
      <c r="E4473" t="s">
        <v>63</v>
      </c>
    </row>
    <row r="4474" spans="1:5" x14ac:dyDescent="0.35">
      <c r="A4474" t="s">
        <v>9650</v>
      </c>
      <c r="B4474" t="s">
        <v>19</v>
      </c>
      <c r="C4474" t="s">
        <v>64</v>
      </c>
      <c r="D4474" t="s">
        <v>2954</v>
      </c>
      <c r="E4474" t="s">
        <v>63</v>
      </c>
    </row>
    <row r="4475" spans="1:5" x14ac:dyDescent="0.35">
      <c r="A4475" t="s">
        <v>9651</v>
      </c>
      <c r="B4475" t="s">
        <v>19</v>
      </c>
      <c r="C4475" t="s">
        <v>64</v>
      </c>
      <c r="D4475" t="s">
        <v>2954</v>
      </c>
      <c r="E4475" t="s">
        <v>63</v>
      </c>
    </row>
    <row r="4476" spans="1:5" x14ac:dyDescent="0.35">
      <c r="A4476" t="s">
        <v>9652</v>
      </c>
      <c r="B4476" t="s">
        <v>19</v>
      </c>
      <c r="C4476" t="s">
        <v>64</v>
      </c>
      <c r="D4476" t="s">
        <v>2954</v>
      </c>
      <c r="E4476" t="s">
        <v>63</v>
      </c>
    </row>
    <row r="4477" spans="1:5" x14ac:dyDescent="0.35">
      <c r="A4477" t="s">
        <v>9653</v>
      </c>
      <c r="B4477" t="s">
        <v>19</v>
      </c>
      <c r="C4477" t="s">
        <v>64</v>
      </c>
      <c r="D4477" t="s">
        <v>2954</v>
      </c>
      <c r="E4477" t="s">
        <v>63</v>
      </c>
    </row>
    <row r="4478" spans="1:5" x14ac:dyDescent="0.35">
      <c r="A4478" t="s">
        <v>9654</v>
      </c>
      <c r="B4478" t="s">
        <v>19</v>
      </c>
      <c r="C4478" t="s">
        <v>64</v>
      </c>
      <c r="D4478" t="s">
        <v>2954</v>
      </c>
      <c r="E4478" t="s">
        <v>63</v>
      </c>
    </row>
    <row r="4479" spans="1:5" x14ac:dyDescent="0.35">
      <c r="A4479" t="s">
        <v>9655</v>
      </c>
      <c r="B4479" t="s">
        <v>19</v>
      </c>
      <c r="C4479" t="s">
        <v>64</v>
      </c>
      <c r="D4479" t="s">
        <v>2954</v>
      </c>
      <c r="E4479" t="s">
        <v>63</v>
      </c>
    </row>
    <row r="4480" spans="1:5" x14ac:dyDescent="0.35">
      <c r="A4480" t="s">
        <v>9656</v>
      </c>
      <c r="B4480" t="s">
        <v>19</v>
      </c>
      <c r="C4480" t="s">
        <v>64</v>
      </c>
      <c r="D4480" t="s">
        <v>2954</v>
      </c>
      <c r="E4480" t="s">
        <v>63</v>
      </c>
    </row>
    <row r="4481" spans="1:5" x14ac:dyDescent="0.35">
      <c r="A4481" t="s">
        <v>9657</v>
      </c>
      <c r="B4481" t="s">
        <v>19</v>
      </c>
      <c r="C4481" t="s">
        <v>64</v>
      </c>
      <c r="D4481" t="s">
        <v>2954</v>
      </c>
      <c r="E4481" t="s">
        <v>63</v>
      </c>
    </row>
    <row r="4482" spans="1:5" x14ac:dyDescent="0.35">
      <c r="A4482" t="s">
        <v>9658</v>
      </c>
      <c r="B4482" t="s">
        <v>19</v>
      </c>
      <c r="C4482" t="s">
        <v>64</v>
      </c>
      <c r="D4482" t="s">
        <v>2954</v>
      </c>
      <c r="E4482" t="s">
        <v>63</v>
      </c>
    </row>
    <row r="4483" spans="1:5" x14ac:dyDescent="0.35">
      <c r="A4483" t="s">
        <v>9659</v>
      </c>
      <c r="B4483" t="s">
        <v>19</v>
      </c>
      <c r="C4483" t="s">
        <v>64</v>
      </c>
      <c r="D4483" t="s">
        <v>2954</v>
      </c>
      <c r="E4483" t="s">
        <v>63</v>
      </c>
    </row>
    <row r="4484" spans="1:5" x14ac:dyDescent="0.35">
      <c r="A4484" t="s">
        <v>9660</v>
      </c>
      <c r="B4484" t="s">
        <v>19</v>
      </c>
      <c r="C4484" t="s">
        <v>64</v>
      </c>
      <c r="D4484" t="s">
        <v>2954</v>
      </c>
      <c r="E4484" t="s">
        <v>63</v>
      </c>
    </row>
    <row r="4485" spans="1:5" x14ac:dyDescent="0.35">
      <c r="A4485" t="s">
        <v>9661</v>
      </c>
      <c r="B4485" t="s">
        <v>19</v>
      </c>
      <c r="C4485" t="s">
        <v>64</v>
      </c>
      <c r="D4485" t="s">
        <v>2954</v>
      </c>
      <c r="E4485" t="s">
        <v>63</v>
      </c>
    </row>
    <row r="4486" spans="1:5" x14ac:dyDescent="0.35">
      <c r="A4486" t="s">
        <v>9662</v>
      </c>
      <c r="B4486" t="s">
        <v>19</v>
      </c>
      <c r="C4486" t="s">
        <v>64</v>
      </c>
      <c r="D4486" t="s">
        <v>2954</v>
      </c>
      <c r="E4486" t="s">
        <v>63</v>
      </c>
    </row>
    <row r="4487" spans="1:5" x14ac:dyDescent="0.35">
      <c r="A4487" t="s">
        <v>9663</v>
      </c>
      <c r="B4487" t="s">
        <v>19</v>
      </c>
      <c r="C4487" t="s">
        <v>64</v>
      </c>
      <c r="D4487" t="s">
        <v>2954</v>
      </c>
      <c r="E4487" t="s">
        <v>63</v>
      </c>
    </row>
    <row r="4488" spans="1:5" x14ac:dyDescent="0.35">
      <c r="A4488" t="s">
        <v>9664</v>
      </c>
      <c r="B4488" t="s">
        <v>19</v>
      </c>
      <c r="C4488" t="s">
        <v>64</v>
      </c>
      <c r="D4488" t="s">
        <v>2954</v>
      </c>
      <c r="E4488" t="s">
        <v>63</v>
      </c>
    </row>
    <row r="4489" spans="1:5" x14ac:dyDescent="0.35">
      <c r="A4489" t="s">
        <v>9665</v>
      </c>
      <c r="B4489" t="s">
        <v>19</v>
      </c>
      <c r="C4489" t="s">
        <v>64</v>
      </c>
      <c r="D4489" t="s">
        <v>2954</v>
      </c>
      <c r="E4489" t="s">
        <v>63</v>
      </c>
    </row>
    <row r="4490" spans="1:5" x14ac:dyDescent="0.35">
      <c r="A4490" t="s">
        <v>9666</v>
      </c>
      <c r="B4490" t="s">
        <v>19</v>
      </c>
      <c r="C4490" t="s">
        <v>64</v>
      </c>
      <c r="D4490" t="s">
        <v>2954</v>
      </c>
      <c r="E4490" t="s">
        <v>63</v>
      </c>
    </row>
    <row r="4491" spans="1:5" x14ac:dyDescent="0.35">
      <c r="A4491" t="s">
        <v>9667</v>
      </c>
      <c r="B4491" t="s">
        <v>19</v>
      </c>
      <c r="C4491" t="s">
        <v>64</v>
      </c>
      <c r="D4491" t="s">
        <v>2954</v>
      </c>
      <c r="E4491" t="s">
        <v>63</v>
      </c>
    </row>
    <row r="4492" spans="1:5" x14ac:dyDescent="0.35">
      <c r="A4492" t="s">
        <v>9668</v>
      </c>
      <c r="B4492" t="s">
        <v>19</v>
      </c>
      <c r="C4492" t="s">
        <v>64</v>
      </c>
      <c r="D4492" t="s">
        <v>2954</v>
      </c>
      <c r="E4492" t="s">
        <v>63</v>
      </c>
    </row>
    <row r="4493" spans="1:5" x14ac:dyDescent="0.35">
      <c r="A4493" t="s">
        <v>9669</v>
      </c>
      <c r="B4493" t="s">
        <v>19</v>
      </c>
      <c r="C4493" t="s">
        <v>64</v>
      </c>
      <c r="D4493" t="s">
        <v>2954</v>
      </c>
      <c r="E4493" t="s">
        <v>63</v>
      </c>
    </row>
    <row r="4494" spans="1:5" x14ac:dyDescent="0.35">
      <c r="A4494" t="s">
        <v>9670</v>
      </c>
      <c r="B4494" t="s">
        <v>19</v>
      </c>
      <c r="C4494" t="s">
        <v>64</v>
      </c>
      <c r="D4494" t="s">
        <v>2954</v>
      </c>
      <c r="E4494" t="s">
        <v>63</v>
      </c>
    </row>
    <row r="4495" spans="1:5" x14ac:dyDescent="0.35">
      <c r="A4495" t="s">
        <v>9671</v>
      </c>
      <c r="B4495" t="s">
        <v>19</v>
      </c>
      <c r="C4495" t="s">
        <v>64</v>
      </c>
      <c r="D4495" t="s">
        <v>2954</v>
      </c>
      <c r="E4495" t="s">
        <v>63</v>
      </c>
    </row>
    <row r="4496" spans="1:5" x14ac:dyDescent="0.35">
      <c r="A4496" t="s">
        <v>9672</v>
      </c>
      <c r="B4496" t="s">
        <v>19</v>
      </c>
      <c r="C4496" t="s">
        <v>64</v>
      </c>
      <c r="D4496" t="s">
        <v>2954</v>
      </c>
      <c r="E4496" t="s">
        <v>63</v>
      </c>
    </row>
    <row r="4497" spans="1:5" x14ac:dyDescent="0.35">
      <c r="A4497" t="s">
        <v>9673</v>
      </c>
      <c r="B4497" t="s">
        <v>19</v>
      </c>
      <c r="C4497" t="s">
        <v>64</v>
      </c>
      <c r="D4497" t="s">
        <v>2954</v>
      </c>
      <c r="E4497" t="s">
        <v>63</v>
      </c>
    </row>
    <row r="4498" spans="1:5" x14ac:dyDescent="0.35">
      <c r="A4498" t="s">
        <v>9674</v>
      </c>
      <c r="B4498" t="s">
        <v>19</v>
      </c>
      <c r="C4498" t="s">
        <v>64</v>
      </c>
      <c r="D4498" t="s">
        <v>2954</v>
      </c>
      <c r="E4498" t="s">
        <v>63</v>
      </c>
    </row>
    <row r="4499" spans="1:5" x14ac:dyDescent="0.35">
      <c r="A4499" t="s">
        <v>9675</v>
      </c>
      <c r="B4499" t="s">
        <v>19</v>
      </c>
      <c r="C4499" t="s">
        <v>64</v>
      </c>
      <c r="D4499" t="s">
        <v>2954</v>
      </c>
      <c r="E4499" t="s">
        <v>63</v>
      </c>
    </row>
    <row r="4500" spans="1:5" x14ac:dyDescent="0.35">
      <c r="A4500" t="s">
        <v>9676</v>
      </c>
      <c r="B4500" t="s">
        <v>19</v>
      </c>
      <c r="C4500" t="s">
        <v>64</v>
      </c>
      <c r="D4500" t="s">
        <v>2954</v>
      </c>
      <c r="E4500" t="s">
        <v>63</v>
      </c>
    </row>
    <row r="4501" spans="1:5" x14ac:dyDescent="0.35">
      <c r="A4501" t="s">
        <v>9677</v>
      </c>
      <c r="B4501" t="s">
        <v>19</v>
      </c>
      <c r="C4501" t="s">
        <v>64</v>
      </c>
      <c r="D4501" t="s">
        <v>2954</v>
      </c>
      <c r="E4501" t="s">
        <v>63</v>
      </c>
    </row>
    <row r="4502" spans="1:5" x14ac:dyDescent="0.35">
      <c r="A4502" t="s">
        <v>9678</v>
      </c>
      <c r="B4502" t="s">
        <v>19</v>
      </c>
      <c r="C4502" t="s">
        <v>64</v>
      </c>
      <c r="D4502" t="s">
        <v>2954</v>
      </c>
      <c r="E4502" t="s">
        <v>63</v>
      </c>
    </row>
    <row r="4503" spans="1:5" x14ac:dyDescent="0.35">
      <c r="A4503" t="s">
        <v>9679</v>
      </c>
      <c r="B4503" t="s">
        <v>19</v>
      </c>
      <c r="C4503" t="s">
        <v>64</v>
      </c>
      <c r="D4503" t="s">
        <v>2954</v>
      </c>
      <c r="E4503" t="s">
        <v>63</v>
      </c>
    </row>
    <row r="4504" spans="1:5" x14ac:dyDescent="0.35">
      <c r="A4504" t="s">
        <v>9680</v>
      </c>
      <c r="B4504" t="s">
        <v>19</v>
      </c>
      <c r="C4504" t="s">
        <v>64</v>
      </c>
      <c r="D4504" t="s">
        <v>2954</v>
      </c>
      <c r="E4504" t="s">
        <v>63</v>
      </c>
    </row>
    <row r="4505" spans="1:5" x14ac:dyDescent="0.35">
      <c r="A4505" t="s">
        <v>9681</v>
      </c>
      <c r="B4505" t="s">
        <v>19</v>
      </c>
      <c r="C4505" t="s">
        <v>64</v>
      </c>
      <c r="D4505" t="s">
        <v>2954</v>
      </c>
      <c r="E4505" t="s">
        <v>63</v>
      </c>
    </row>
    <row r="4506" spans="1:5" x14ac:dyDescent="0.35">
      <c r="A4506" t="s">
        <v>9682</v>
      </c>
      <c r="B4506" t="s">
        <v>19</v>
      </c>
      <c r="C4506" t="s">
        <v>64</v>
      </c>
      <c r="D4506" t="s">
        <v>2954</v>
      </c>
      <c r="E4506" t="s">
        <v>63</v>
      </c>
    </row>
    <row r="4507" spans="1:5" x14ac:dyDescent="0.35">
      <c r="A4507" t="s">
        <v>9683</v>
      </c>
      <c r="B4507" t="s">
        <v>19</v>
      </c>
      <c r="C4507" t="s">
        <v>64</v>
      </c>
      <c r="D4507" t="s">
        <v>2954</v>
      </c>
      <c r="E4507" t="s">
        <v>63</v>
      </c>
    </row>
    <row r="4508" spans="1:5" x14ac:dyDescent="0.35">
      <c r="A4508" t="s">
        <v>9684</v>
      </c>
      <c r="B4508" t="s">
        <v>19</v>
      </c>
      <c r="C4508" t="s">
        <v>64</v>
      </c>
      <c r="D4508" t="s">
        <v>2954</v>
      </c>
      <c r="E4508" t="s">
        <v>63</v>
      </c>
    </row>
    <row r="4509" spans="1:5" x14ac:dyDescent="0.35">
      <c r="A4509" t="s">
        <v>9685</v>
      </c>
      <c r="B4509" t="s">
        <v>19</v>
      </c>
      <c r="C4509" t="s">
        <v>64</v>
      </c>
      <c r="D4509" t="s">
        <v>2954</v>
      </c>
      <c r="E4509" t="s">
        <v>63</v>
      </c>
    </row>
    <row r="4510" spans="1:5" x14ac:dyDescent="0.35">
      <c r="A4510" t="s">
        <v>9686</v>
      </c>
      <c r="B4510" t="s">
        <v>19</v>
      </c>
      <c r="C4510" t="s">
        <v>64</v>
      </c>
      <c r="D4510" t="s">
        <v>2954</v>
      </c>
      <c r="E4510" t="s">
        <v>63</v>
      </c>
    </row>
    <row r="4511" spans="1:5" x14ac:dyDescent="0.35">
      <c r="A4511" t="s">
        <v>9687</v>
      </c>
      <c r="B4511" t="s">
        <v>19</v>
      </c>
      <c r="C4511" t="s">
        <v>64</v>
      </c>
      <c r="D4511" t="s">
        <v>2954</v>
      </c>
      <c r="E4511" t="s">
        <v>63</v>
      </c>
    </row>
    <row r="4512" spans="1:5" x14ac:dyDescent="0.35">
      <c r="A4512" t="s">
        <v>9688</v>
      </c>
      <c r="B4512" t="s">
        <v>19</v>
      </c>
      <c r="C4512" t="s">
        <v>64</v>
      </c>
      <c r="D4512" t="s">
        <v>2954</v>
      </c>
      <c r="E4512" t="s">
        <v>63</v>
      </c>
    </row>
    <row r="4513" spans="1:5" x14ac:dyDescent="0.35">
      <c r="A4513" t="s">
        <v>9689</v>
      </c>
      <c r="B4513" t="s">
        <v>19</v>
      </c>
      <c r="C4513" t="s">
        <v>64</v>
      </c>
      <c r="D4513" t="s">
        <v>2954</v>
      </c>
      <c r="E4513" t="s">
        <v>63</v>
      </c>
    </row>
    <row r="4514" spans="1:5" x14ac:dyDescent="0.35">
      <c r="A4514" t="s">
        <v>9690</v>
      </c>
      <c r="B4514" t="s">
        <v>19</v>
      </c>
      <c r="C4514" t="s">
        <v>64</v>
      </c>
      <c r="D4514" t="s">
        <v>2954</v>
      </c>
      <c r="E4514" t="s">
        <v>63</v>
      </c>
    </row>
    <row r="4515" spans="1:5" x14ac:dyDescent="0.35">
      <c r="A4515" t="s">
        <v>9691</v>
      </c>
      <c r="B4515" t="s">
        <v>19</v>
      </c>
      <c r="C4515" t="s">
        <v>64</v>
      </c>
      <c r="D4515" t="s">
        <v>2954</v>
      </c>
      <c r="E4515" t="s">
        <v>63</v>
      </c>
    </row>
    <row r="4516" spans="1:5" x14ac:dyDescent="0.35">
      <c r="A4516" t="s">
        <v>9692</v>
      </c>
      <c r="B4516" t="s">
        <v>19</v>
      </c>
      <c r="C4516" t="s">
        <v>64</v>
      </c>
      <c r="D4516" t="s">
        <v>2954</v>
      </c>
      <c r="E4516" t="s">
        <v>63</v>
      </c>
    </row>
    <row r="4517" spans="1:5" x14ac:dyDescent="0.35">
      <c r="A4517" t="s">
        <v>9693</v>
      </c>
      <c r="B4517" t="s">
        <v>19</v>
      </c>
      <c r="C4517" t="s">
        <v>64</v>
      </c>
      <c r="D4517" t="s">
        <v>2954</v>
      </c>
      <c r="E4517" t="s">
        <v>63</v>
      </c>
    </row>
    <row r="4518" spans="1:5" x14ac:dyDescent="0.35">
      <c r="A4518" t="s">
        <v>9694</v>
      </c>
      <c r="B4518" t="s">
        <v>19</v>
      </c>
      <c r="C4518" t="s">
        <v>64</v>
      </c>
      <c r="D4518" t="s">
        <v>2954</v>
      </c>
      <c r="E4518" t="s">
        <v>63</v>
      </c>
    </row>
    <row r="4519" spans="1:5" x14ac:dyDescent="0.35">
      <c r="A4519" t="s">
        <v>9695</v>
      </c>
      <c r="B4519" t="s">
        <v>19</v>
      </c>
      <c r="C4519" t="s">
        <v>64</v>
      </c>
      <c r="D4519" t="s">
        <v>2954</v>
      </c>
      <c r="E4519" t="s">
        <v>63</v>
      </c>
    </row>
    <row r="4520" spans="1:5" x14ac:dyDescent="0.35">
      <c r="A4520" t="s">
        <v>9696</v>
      </c>
      <c r="B4520" t="s">
        <v>19</v>
      </c>
      <c r="C4520" t="s">
        <v>64</v>
      </c>
      <c r="D4520" t="s">
        <v>2954</v>
      </c>
      <c r="E4520" t="s">
        <v>63</v>
      </c>
    </row>
    <row r="4521" spans="1:5" x14ac:dyDescent="0.35">
      <c r="A4521" t="s">
        <v>9697</v>
      </c>
      <c r="B4521" t="s">
        <v>19</v>
      </c>
      <c r="C4521" t="s">
        <v>64</v>
      </c>
      <c r="D4521" t="s">
        <v>2954</v>
      </c>
      <c r="E4521" t="s">
        <v>63</v>
      </c>
    </row>
    <row r="4522" spans="1:5" x14ac:dyDescent="0.35">
      <c r="A4522" t="s">
        <v>9698</v>
      </c>
      <c r="B4522" t="s">
        <v>19</v>
      </c>
      <c r="C4522" t="s">
        <v>64</v>
      </c>
      <c r="D4522" t="s">
        <v>2954</v>
      </c>
      <c r="E4522" t="s">
        <v>63</v>
      </c>
    </row>
    <row r="4523" spans="1:5" x14ac:dyDescent="0.35">
      <c r="A4523" t="s">
        <v>9699</v>
      </c>
      <c r="B4523" t="s">
        <v>19</v>
      </c>
      <c r="C4523" t="s">
        <v>64</v>
      </c>
      <c r="D4523" t="s">
        <v>2954</v>
      </c>
      <c r="E4523" t="s">
        <v>63</v>
      </c>
    </row>
    <row r="4524" spans="1:5" x14ac:dyDescent="0.35">
      <c r="A4524" t="s">
        <v>9700</v>
      </c>
      <c r="B4524" t="s">
        <v>19</v>
      </c>
      <c r="C4524" t="s">
        <v>64</v>
      </c>
      <c r="D4524" t="s">
        <v>2954</v>
      </c>
      <c r="E4524" t="s">
        <v>63</v>
      </c>
    </row>
    <row r="4525" spans="1:5" x14ac:dyDescent="0.35">
      <c r="A4525" t="s">
        <v>9701</v>
      </c>
      <c r="B4525" t="s">
        <v>19</v>
      </c>
      <c r="C4525" t="s">
        <v>64</v>
      </c>
      <c r="D4525" t="s">
        <v>2954</v>
      </c>
      <c r="E4525" t="s">
        <v>63</v>
      </c>
    </row>
    <row r="4526" spans="1:5" x14ac:dyDescent="0.35">
      <c r="A4526" t="s">
        <v>9702</v>
      </c>
      <c r="B4526" t="s">
        <v>19</v>
      </c>
      <c r="C4526" t="s">
        <v>64</v>
      </c>
      <c r="D4526" t="s">
        <v>2954</v>
      </c>
      <c r="E4526" t="s">
        <v>63</v>
      </c>
    </row>
    <row r="4527" spans="1:5" x14ac:dyDescent="0.35">
      <c r="A4527" t="s">
        <v>9703</v>
      </c>
      <c r="B4527" t="s">
        <v>19</v>
      </c>
      <c r="C4527" t="s">
        <v>64</v>
      </c>
      <c r="D4527" t="s">
        <v>2954</v>
      </c>
      <c r="E4527" t="s">
        <v>63</v>
      </c>
    </row>
    <row r="4528" spans="1:5" x14ac:dyDescent="0.35">
      <c r="A4528" t="s">
        <v>9704</v>
      </c>
      <c r="B4528" t="s">
        <v>19</v>
      </c>
      <c r="C4528" t="s">
        <v>64</v>
      </c>
      <c r="D4528" t="s">
        <v>2954</v>
      </c>
      <c r="E4528" t="s">
        <v>63</v>
      </c>
    </row>
    <row r="4529" spans="1:5" x14ac:dyDescent="0.35">
      <c r="A4529" t="s">
        <v>9705</v>
      </c>
      <c r="B4529" t="s">
        <v>19</v>
      </c>
      <c r="C4529" t="s">
        <v>64</v>
      </c>
      <c r="D4529" t="s">
        <v>2954</v>
      </c>
      <c r="E4529" t="s">
        <v>63</v>
      </c>
    </row>
    <row r="4530" spans="1:5" x14ac:dyDescent="0.35">
      <c r="A4530" t="s">
        <v>9706</v>
      </c>
      <c r="B4530" t="s">
        <v>19</v>
      </c>
      <c r="C4530" t="s">
        <v>64</v>
      </c>
      <c r="D4530" t="s">
        <v>2954</v>
      </c>
      <c r="E4530" t="s">
        <v>63</v>
      </c>
    </row>
    <row r="4531" spans="1:5" x14ac:dyDescent="0.35">
      <c r="A4531" t="s">
        <v>9707</v>
      </c>
      <c r="B4531" t="s">
        <v>19</v>
      </c>
      <c r="C4531" t="s">
        <v>64</v>
      </c>
      <c r="D4531" t="s">
        <v>2954</v>
      </c>
      <c r="E4531" t="s">
        <v>63</v>
      </c>
    </row>
    <row r="4532" spans="1:5" x14ac:dyDescent="0.35">
      <c r="A4532" t="s">
        <v>9708</v>
      </c>
      <c r="B4532" t="s">
        <v>19</v>
      </c>
      <c r="C4532" t="s">
        <v>64</v>
      </c>
      <c r="D4532" t="s">
        <v>2954</v>
      </c>
      <c r="E4532" t="s">
        <v>63</v>
      </c>
    </row>
    <row r="4533" spans="1:5" x14ac:dyDescent="0.35">
      <c r="A4533" t="s">
        <v>9709</v>
      </c>
      <c r="B4533" t="s">
        <v>19</v>
      </c>
      <c r="C4533" t="s">
        <v>64</v>
      </c>
      <c r="D4533" t="s">
        <v>2954</v>
      </c>
      <c r="E4533" t="s">
        <v>63</v>
      </c>
    </row>
    <row r="4534" spans="1:5" x14ac:dyDescent="0.35">
      <c r="A4534" t="s">
        <v>9710</v>
      </c>
      <c r="B4534" t="s">
        <v>19</v>
      </c>
      <c r="C4534" t="s">
        <v>64</v>
      </c>
      <c r="D4534" t="s">
        <v>2954</v>
      </c>
      <c r="E4534" t="s">
        <v>63</v>
      </c>
    </row>
    <row r="4535" spans="1:5" x14ac:dyDescent="0.35">
      <c r="A4535" t="s">
        <v>9711</v>
      </c>
      <c r="B4535" t="s">
        <v>19</v>
      </c>
      <c r="C4535" t="s">
        <v>64</v>
      </c>
      <c r="D4535" t="s">
        <v>2954</v>
      </c>
      <c r="E4535" t="s">
        <v>63</v>
      </c>
    </row>
    <row r="4536" spans="1:5" x14ac:dyDescent="0.35">
      <c r="A4536" t="s">
        <v>9712</v>
      </c>
      <c r="B4536" t="s">
        <v>19</v>
      </c>
      <c r="C4536" t="s">
        <v>64</v>
      </c>
      <c r="D4536" t="s">
        <v>2954</v>
      </c>
      <c r="E4536" t="s">
        <v>63</v>
      </c>
    </row>
    <row r="4537" spans="1:5" x14ac:dyDescent="0.35">
      <c r="A4537" t="s">
        <v>9713</v>
      </c>
      <c r="B4537" t="s">
        <v>19</v>
      </c>
      <c r="C4537" t="s">
        <v>64</v>
      </c>
      <c r="D4537" t="s">
        <v>2954</v>
      </c>
      <c r="E4537" t="s">
        <v>63</v>
      </c>
    </row>
    <row r="4538" spans="1:5" x14ac:dyDescent="0.35">
      <c r="A4538" t="s">
        <v>9714</v>
      </c>
      <c r="B4538" t="s">
        <v>19</v>
      </c>
      <c r="C4538" t="s">
        <v>64</v>
      </c>
      <c r="D4538" t="s">
        <v>2954</v>
      </c>
      <c r="E4538" t="s">
        <v>63</v>
      </c>
    </row>
    <row r="4539" spans="1:5" x14ac:dyDescent="0.35">
      <c r="A4539" t="s">
        <v>9715</v>
      </c>
      <c r="B4539" t="s">
        <v>19</v>
      </c>
      <c r="C4539" t="s">
        <v>64</v>
      </c>
      <c r="D4539" t="s">
        <v>2954</v>
      </c>
      <c r="E4539" t="s">
        <v>63</v>
      </c>
    </row>
    <row r="4540" spans="1:5" x14ac:dyDescent="0.35">
      <c r="A4540" t="s">
        <v>9716</v>
      </c>
      <c r="B4540" t="s">
        <v>19</v>
      </c>
      <c r="C4540" t="s">
        <v>64</v>
      </c>
      <c r="D4540" t="s">
        <v>2954</v>
      </c>
      <c r="E4540" t="s">
        <v>63</v>
      </c>
    </row>
    <row r="4541" spans="1:5" x14ac:dyDescent="0.35">
      <c r="A4541" t="s">
        <v>9717</v>
      </c>
      <c r="B4541" t="s">
        <v>19</v>
      </c>
      <c r="C4541" t="s">
        <v>64</v>
      </c>
      <c r="D4541" t="s">
        <v>2954</v>
      </c>
      <c r="E4541" t="s">
        <v>63</v>
      </c>
    </row>
    <row r="4542" spans="1:5" x14ac:dyDescent="0.35">
      <c r="A4542" t="s">
        <v>9718</v>
      </c>
      <c r="B4542" t="s">
        <v>19</v>
      </c>
      <c r="C4542" t="s">
        <v>64</v>
      </c>
      <c r="D4542" t="s">
        <v>2954</v>
      </c>
      <c r="E4542" t="s">
        <v>63</v>
      </c>
    </row>
    <row r="4543" spans="1:5" x14ac:dyDescent="0.35">
      <c r="A4543" t="s">
        <v>9719</v>
      </c>
      <c r="B4543" t="s">
        <v>19</v>
      </c>
      <c r="C4543" t="s">
        <v>64</v>
      </c>
      <c r="D4543" t="s">
        <v>2954</v>
      </c>
      <c r="E4543" t="s">
        <v>63</v>
      </c>
    </row>
    <row r="4544" spans="1:5" x14ac:dyDescent="0.35">
      <c r="A4544" t="s">
        <v>9720</v>
      </c>
      <c r="B4544" t="s">
        <v>19</v>
      </c>
      <c r="C4544" t="s">
        <v>64</v>
      </c>
      <c r="D4544" t="s">
        <v>2954</v>
      </c>
      <c r="E4544" t="s">
        <v>63</v>
      </c>
    </row>
    <row r="4545" spans="1:5" x14ac:dyDescent="0.35">
      <c r="A4545" t="s">
        <v>9721</v>
      </c>
      <c r="B4545" t="s">
        <v>19</v>
      </c>
      <c r="C4545" t="s">
        <v>64</v>
      </c>
      <c r="D4545" t="s">
        <v>2954</v>
      </c>
      <c r="E4545" t="s">
        <v>63</v>
      </c>
    </row>
    <row r="4546" spans="1:5" x14ac:dyDescent="0.35">
      <c r="A4546" t="s">
        <v>9722</v>
      </c>
      <c r="B4546" t="s">
        <v>19</v>
      </c>
      <c r="C4546" t="s">
        <v>64</v>
      </c>
      <c r="D4546" t="s">
        <v>2954</v>
      </c>
      <c r="E4546" t="s">
        <v>63</v>
      </c>
    </row>
    <row r="4547" spans="1:5" x14ac:dyDescent="0.35">
      <c r="A4547" t="s">
        <v>9723</v>
      </c>
      <c r="B4547" t="s">
        <v>19</v>
      </c>
      <c r="C4547" t="s">
        <v>64</v>
      </c>
      <c r="D4547" t="s">
        <v>2954</v>
      </c>
      <c r="E4547" t="s">
        <v>63</v>
      </c>
    </row>
    <row r="4548" spans="1:5" x14ac:dyDescent="0.35">
      <c r="A4548" t="s">
        <v>9724</v>
      </c>
      <c r="B4548" t="s">
        <v>19</v>
      </c>
      <c r="C4548" t="s">
        <v>64</v>
      </c>
      <c r="D4548" t="s">
        <v>2954</v>
      </c>
      <c r="E4548" t="s">
        <v>63</v>
      </c>
    </row>
    <row r="4549" spans="1:5" x14ac:dyDescent="0.35">
      <c r="A4549" t="s">
        <v>9725</v>
      </c>
      <c r="B4549" t="s">
        <v>19</v>
      </c>
      <c r="C4549" t="s">
        <v>64</v>
      </c>
      <c r="D4549" t="s">
        <v>2954</v>
      </c>
      <c r="E4549" t="s">
        <v>63</v>
      </c>
    </row>
    <row r="4550" spans="1:5" x14ac:dyDescent="0.35">
      <c r="A4550" t="s">
        <v>9726</v>
      </c>
      <c r="B4550" t="s">
        <v>19</v>
      </c>
      <c r="C4550" t="s">
        <v>64</v>
      </c>
      <c r="D4550" t="s">
        <v>2954</v>
      </c>
      <c r="E4550" t="s">
        <v>63</v>
      </c>
    </row>
    <row r="4551" spans="1:5" x14ac:dyDescent="0.35">
      <c r="A4551" t="s">
        <v>9727</v>
      </c>
      <c r="B4551" t="s">
        <v>19</v>
      </c>
      <c r="C4551" t="s">
        <v>64</v>
      </c>
      <c r="D4551" t="s">
        <v>2954</v>
      </c>
      <c r="E4551" t="s">
        <v>63</v>
      </c>
    </row>
    <row r="4552" spans="1:5" x14ac:dyDescent="0.35">
      <c r="A4552" t="s">
        <v>9728</v>
      </c>
      <c r="B4552" t="s">
        <v>19</v>
      </c>
      <c r="C4552" t="s">
        <v>64</v>
      </c>
      <c r="D4552" t="s">
        <v>2954</v>
      </c>
      <c r="E4552" t="s">
        <v>63</v>
      </c>
    </row>
    <row r="4553" spans="1:5" x14ac:dyDescent="0.35">
      <c r="A4553" t="s">
        <v>9729</v>
      </c>
      <c r="B4553" t="s">
        <v>19</v>
      </c>
      <c r="C4553" t="s">
        <v>64</v>
      </c>
      <c r="D4553" t="s">
        <v>2954</v>
      </c>
      <c r="E4553" t="s">
        <v>63</v>
      </c>
    </row>
    <row r="4554" spans="1:5" x14ac:dyDescent="0.35">
      <c r="A4554" t="s">
        <v>9730</v>
      </c>
      <c r="B4554" t="s">
        <v>19</v>
      </c>
      <c r="C4554" t="s">
        <v>64</v>
      </c>
      <c r="D4554" t="s">
        <v>2954</v>
      </c>
      <c r="E4554" t="s">
        <v>63</v>
      </c>
    </row>
    <row r="4555" spans="1:5" x14ac:dyDescent="0.35">
      <c r="A4555" t="s">
        <v>9731</v>
      </c>
      <c r="B4555" t="s">
        <v>19</v>
      </c>
      <c r="C4555" t="s">
        <v>64</v>
      </c>
      <c r="D4555" t="s">
        <v>2954</v>
      </c>
      <c r="E4555" t="s">
        <v>63</v>
      </c>
    </row>
    <row r="4556" spans="1:5" x14ac:dyDescent="0.35">
      <c r="A4556" t="s">
        <v>9732</v>
      </c>
      <c r="B4556" t="s">
        <v>19</v>
      </c>
      <c r="C4556" t="s">
        <v>64</v>
      </c>
      <c r="D4556" t="s">
        <v>2954</v>
      </c>
      <c r="E4556" t="s">
        <v>63</v>
      </c>
    </row>
    <row r="4557" spans="1:5" x14ac:dyDescent="0.35">
      <c r="A4557" t="s">
        <v>9733</v>
      </c>
      <c r="B4557" t="s">
        <v>19</v>
      </c>
      <c r="C4557" t="s">
        <v>64</v>
      </c>
      <c r="D4557" t="s">
        <v>2954</v>
      </c>
      <c r="E4557" t="s">
        <v>63</v>
      </c>
    </row>
    <row r="4558" spans="1:5" x14ac:dyDescent="0.35">
      <c r="A4558" t="s">
        <v>9734</v>
      </c>
      <c r="B4558" t="s">
        <v>19</v>
      </c>
      <c r="C4558" t="s">
        <v>64</v>
      </c>
      <c r="D4558" t="s">
        <v>2954</v>
      </c>
      <c r="E4558" t="s">
        <v>63</v>
      </c>
    </row>
    <row r="4559" spans="1:5" x14ac:dyDescent="0.35">
      <c r="A4559" t="s">
        <v>9735</v>
      </c>
      <c r="B4559" t="s">
        <v>19</v>
      </c>
      <c r="C4559" t="s">
        <v>64</v>
      </c>
      <c r="D4559" t="s">
        <v>2954</v>
      </c>
      <c r="E4559" t="s">
        <v>63</v>
      </c>
    </row>
    <row r="4560" spans="1:5" x14ac:dyDescent="0.35">
      <c r="A4560" t="s">
        <v>9736</v>
      </c>
      <c r="B4560" t="s">
        <v>19</v>
      </c>
      <c r="C4560" t="s">
        <v>64</v>
      </c>
      <c r="D4560" t="s">
        <v>2954</v>
      </c>
      <c r="E4560" t="s">
        <v>63</v>
      </c>
    </row>
    <row r="4561" spans="1:5" x14ac:dyDescent="0.35">
      <c r="A4561" t="s">
        <v>9737</v>
      </c>
      <c r="B4561" t="s">
        <v>19</v>
      </c>
      <c r="C4561" t="s">
        <v>64</v>
      </c>
      <c r="D4561" t="s">
        <v>2954</v>
      </c>
      <c r="E4561" t="s">
        <v>63</v>
      </c>
    </row>
    <row r="4562" spans="1:5" x14ac:dyDescent="0.35">
      <c r="A4562" t="s">
        <v>9738</v>
      </c>
      <c r="B4562" t="s">
        <v>19</v>
      </c>
      <c r="C4562" t="s">
        <v>64</v>
      </c>
      <c r="D4562" t="s">
        <v>2954</v>
      </c>
      <c r="E4562" t="s">
        <v>63</v>
      </c>
    </row>
    <row r="4563" spans="1:5" x14ac:dyDescent="0.35">
      <c r="A4563" t="s">
        <v>9739</v>
      </c>
      <c r="B4563" t="s">
        <v>19</v>
      </c>
      <c r="C4563" t="s">
        <v>64</v>
      </c>
      <c r="D4563" t="s">
        <v>2954</v>
      </c>
      <c r="E4563" t="s">
        <v>63</v>
      </c>
    </row>
    <row r="4564" spans="1:5" x14ac:dyDescent="0.35">
      <c r="A4564" t="s">
        <v>9740</v>
      </c>
      <c r="B4564" t="s">
        <v>19</v>
      </c>
      <c r="C4564" t="s">
        <v>64</v>
      </c>
      <c r="D4564" t="s">
        <v>2954</v>
      </c>
      <c r="E4564" t="s">
        <v>63</v>
      </c>
    </row>
    <row r="4565" spans="1:5" x14ac:dyDescent="0.35">
      <c r="A4565" t="s">
        <v>9741</v>
      </c>
      <c r="B4565" t="s">
        <v>19</v>
      </c>
      <c r="C4565" t="s">
        <v>64</v>
      </c>
      <c r="D4565" t="s">
        <v>2954</v>
      </c>
      <c r="E4565" t="s">
        <v>63</v>
      </c>
    </row>
    <row r="4566" spans="1:5" x14ac:dyDescent="0.35">
      <c r="A4566" t="s">
        <v>9742</v>
      </c>
      <c r="B4566" t="s">
        <v>19</v>
      </c>
      <c r="C4566" t="s">
        <v>64</v>
      </c>
      <c r="D4566" t="s">
        <v>2954</v>
      </c>
      <c r="E4566" t="s">
        <v>63</v>
      </c>
    </row>
    <row r="4567" spans="1:5" x14ac:dyDescent="0.35">
      <c r="A4567" t="s">
        <v>9743</v>
      </c>
      <c r="B4567" t="s">
        <v>19</v>
      </c>
      <c r="C4567" t="s">
        <v>64</v>
      </c>
      <c r="D4567" t="s">
        <v>2954</v>
      </c>
      <c r="E4567" t="s">
        <v>63</v>
      </c>
    </row>
    <row r="4568" spans="1:5" x14ac:dyDescent="0.35">
      <c r="A4568" t="s">
        <v>9744</v>
      </c>
      <c r="B4568" t="s">
        <v>19</v>
      </c>
      <c r="C4568" t="s">
        <v>64</v>
      </c>
      <c r="D4568" t="s">
        <v>2954</v>
      </c>
      <c r="E4568" t="s">
        <v>63</v>
      </c>
    </row>
    <row r="4569" spans="1:5" x14ac:dyDescent="0.35">
      <c r="A4569" t="s">
        <v>9745</v>
      </c>
      <c r="B4569" t="s">
        <v>19</v>
      </c>
      <c r="C4569" t="s">
        <v>64</v>
      </c>
      <c r="D4569" t="s">
        <v>2954</v>
      </c>
      <c r="E4569" t="s">
        <v>63</v>
      </c>
    </row>
    <row r="4570" spans="1:5" x14ac:dyDescent="0.35">
      <c r="A4570" t="s">
        <v>9746</v>
      </c>
      <c r="B4570" t="s">
        <v>19</v>
      </c>
      <c r="C4570" t="s">
        <v>64</v>
      </c>
      <c r="D4570" t="s">
        <v>2954</v>
      </c>
      <c r="E4570" t="s">
        <v>63</v>
      </c>
    </row>
    <row r="4571" spans="1:5" x14ac:dyDescent="0.35">
      <c r="A4571" t="s">
        <v>9747</v>
      </c>
      <c r="B4571" t="s">
        <v>19</v>
      </c>
      <c r="C4571" t="s">
        <v>64</v>
      </c>
      <c r="D4571" t="s">
        <v>2954</v>
      </c>
      <c r="E4571" t="s">
        <v>63</v>
      </c>
    </row>
    <row r="4572" spans="1:5" x14ac:dyDescent="0.35">
      <c r="A4572" t="s">
        <v>9748</v>
      </c>
      <c r="B4572" t="s">
        <v>19</v>
      </c>
      <c r="C4572" t="s">
        <v>64</v>
      </c>
      <c r="D4572" t="s">
        <v>2954</v>
      </c>
      <c r="E4572" t="s">
        <v>63</v>
      </c>
    </row>
    <row r="4573" spans="1:5" x14ac:dyDescent="0.35">
      <c r="A4573" t="s">
        <v>9749</v>
      </c>
      <c r="B4573" t="s">
        <v>19</v>
      </c>
      <c r="C4573" t="s">
        <v>64</v>
      </c>
      <c r="D4573" t="s">
        <v>2954</v>
      </c>
      <c r="E4573" t="s">
        <v>63</v>
      </c>
    </row>
    <row r="4574" spans="1:5" x14ac:dyDescent="0.35">
      <c r="A4574" t="s">
        <v>9750</v>
      </c>
      <c r="B4574" t="s">
        <v>19</v>
      </c>
      <c r="C4574" t="s">
        <v>64</v>
      </c>
      <c r="D4574" t="s">
        <v>2954</v>
      </c>
      <c r="E4574" t="s">
        <v>63</v>
      </c>
    </row>
    <row r="4575" spans="1:5" x14ac:dyDescent="0.35">
      <c r="A4575" t="s">
        <v>9751</v>
      </c>
      <c r="B4575" t="s">
        <v>19</v>
      </c>
      <c r="C4575" t="s">
        <v>64</v>
      </c>
      <c r="D4575" t="s">
        <v>2954</v>
      </c>
      <c r="E4575" t="s">
        <v>63</v>
      </c>
    </row>
    <row r="4576" spans="1:5" x14ac:dyDescent="0.35">
      <c r="A4576" t="s">
        <v>9752</v>
      </c>
      <c r="B4576" t="s">
        <v>19</v>
      </c>
      <c r="C4576" t="s">
        <v>64</v>
      </c>
      <c r="D4576" t="s">
        <v>2954</v>
      </c>
      <c r="E4576" t="s">
        <v>63</v>
      </c>
    </row>
    <row r="4577" spans="1:5" x14ac:dyDescent="0.35">
      <c r="A4577" t="s">
        <v>9753</v>
      </c>
      <c r="B4577" t="s">
        <v>19</v>
      </c>
      <c r="C4577" t="s">
        <v>64</v>
      </c>
      <c r="D4577" t="s">
        <v>2954</v>
      </c>
      <c r="E4577" t="s">
        <v>63</v>
      </c>
    </row>
    <row r="4578" spans="1:5" x14ac:dyDescent="0.35">
      <c r="A4578" t="s">
        <v>9754</v>
      </c>
      <c r="B4578" t="s">
        <v>19</v>
      </c>
      <c r="C4578" t="s">
        <v>64</v>
      </c>
      <c r="D4578" t="s">
        <v>2954</v>
      </c>
      <c r="E4578" t="s">
        <v>63</v>
      </c>
    </row>
    <row r="4579" spans="1:5" x14ac:dyDescent="0.35">
      <c r="A4579" t="s">
        <v>9755</v>
      </c>
      <c r="B4579" t="s">
        <v>19</v>
      </c>
      <c r="C4579" t="s">
        <v>64</v>
      </c>
      <c r="D4579" t="s">
        <v>2954</v>
      </c>
      <c r="E4579" t="s">
        <v>63</v>
      </c>
    </row>
    <row r="4580" spans="1:5" x14ac:dyDescent="0.35">
      <c r="A4580" t="s">
        <v>9756</v>
      </c>
      <c r="B4580" t="s">
        <v>19</v>
      </c>
      <c r="C4580" t="s">
        <v>64</v>
      </c>
      <c r="D4580" t="s">
        <v>2954</v>
      </c>
      <c r="E4580" t="s">
        <v>63</v>
      </c>
    </row>
    <row r="4581" spans="1:5" x14ac:dyDescent="0.35">
      <c r="A4581" t="s">
        <v>9757</v>
      </c>
      <c r="B4581" t="s">
        <v>19</v>
      </c>
      <c r="C4581" t="s">
        <v>64</v>
      </c>
      <c r="D4581" t="s">
        <v>2954</v>
      </c>
      <c r="E4581" t="s">
        <v>63</v>
      </c>
    </row>
    <row r="4582" spans="1:5" x14ac:dyDescent="0.35">
      <c r="A4582" t="s">
        <v>9758</v>
      </c>
      <c r="B4582" t="s">
        <v>19</v>
      </c>
      <c r="C4582" t="s">
        <v>64</v>
      </c>
      <c r="D4582" t="s">
        <v>2954</v>
      </c>
      <c r="E4582" t="s">
        <v>63</v>
      </c>
    </row>
    <row r="4583" spans="1:5" x14ac:dyDescent="0.35">
      <c r="A4583" t="s">
        <v>9759</v>
      </c>
      <c r="B4583" t="s">
        <v>19</v>
      </c>
      <c r="C4583" t="s">
        <v>64</v>
      </c>
      <c r="D4583" t="s">
        <v>2954</v>
      </c>
      <c r="E4583" t="s">
        <v>63</v>
      </c>
    </row>
    <row r="4584" spans="1:5" x14ac:dyDescent="0.35">
      <c r="A4584" t="s">
        <v>9760</v>
      </c>
      <c r="B4584" t="s">
        <v>19</v>
      </c>
      <c r="C4584" t="s">
        <v>64</v>
      </c>
      <c r="D4584" t="s">
        <v>2954</v>
      </c>
      <c r="E4584" t="s">
        <v>63</v>
      </c>
    </row>
    <row r="4585" spans="1:5" x14ac:dyDescent="0.35">
      <c r="A4585" t="s">
        <v>9761</v>
      </c>
      <c r="B4585" t="s">
        <v>19</v>
      </c>
      <c r="C4585" t="s">
        <v>64</v>
      </c>
      <c r="D4585" t="s">
        <v>2954</v>
      </c>
      <c r="E4585" t="s">
        <v>63</v>
      </c>
    </row>
    <row r="4586" spans="1:5" x14ac:dyDescent="0.35">
      <c r="A4586" t="s">
        <v>9762</v>
      </c>
      <c r="B4586" t="s">
        <v>19</v>
      </c>
      <c r="C4586" t="s">
        <v>64</v>
      </c>
      <c r="D4586" t="s">
        <v>2954</v>
      </c>
      <c r="E4586" t="s">
        <v>63</v>
      </c>
    </row>
    <row r="4587" spans="1:5" x14ac:dyDescent="0.35">
      <c r="A4587" t="s">
        <v>9763</v>
      </c>
      <c r="B4587" t="s">
        <v>19</v>
      </c>
      <c r="C4587" t="s">
        <v>64</v>
      </c>
      <c r="D4587" t="s">
        <v>2954</v>
      </c>
      <c r="E4587" t="s">
        <v>63</v>
      </c>
    </row>
    <row r="4588" spans="1:5" x14ac:dyDescent="0.35">
      <c r="A4588" t="s">
        <v>9764</v>
      </c>
      <c r="B4588" t="s">
        <v>19</v>
      </c>
      <c r="C4588" t="s">
        <v>64</v>
      </c>
      <c r="D4588" t="s">
        <v>2954</v>
      </c>
      <c r="E4588" t="s">
        <v>63</v>
      </c>
    </row>
    <row r="4589" spans="1:5" x14ac:dyDescent="0.35">
      <c r="A4589" t="s">
        <v>9765</v>
      </c>
      <c r="B4589" t="s">
        <v>19</v>
      </c>
      <c r="C4589" t="s">
        <v>64</v>
      </c>
      <c r="D4589" t="s">
        <v>2954</v>
      </c>
      <c r="E4589" t="s">
        <v>63</v>
      </c>
    </row>
    <row r="4590" spans="1:5" x14ac:dyDescent="0.35">
      <c r="A4590" t="s">
        <v>9766</v>
      </c>
      <c r="B4590" t="s">
        <v>19</v>
      </c>
      <c r="C4590" t="s">
        <v>64</v>
      </c>
      <c r="D4590" t="s">
        <v>2954</v>
      </c>
      <c r="E4590" t="s">
        <v>63</v>
      </c>
    </row>
    <row r="4591" spans="1:5" x14ac:dyDescent="0.35">
      <c r="A4591" t="s">
        <v>9767</v>
      </c>
      <c r="B4591" t="s">
        <v>19</v>
      </c>
      <c r="C4591" t="s">
        <v>64</v>
      </c>
      <c r="D4591" t="s">
        <v>2954</v>
      </c>
      <c r="E4591" t="s">
        <v>63</v>
      </c>
    </row>
    <row r="4592" spans="1:5" x14ac:dyDescent="0.35">
      <c r="A4592" t="s">
        <v>9768</v>
      </c>
      <c r="B4592" t="s">
        <v>19</v>
      </c>
      <c r="C4592" t="s">
        <v>64</v>
      </c>
      <c r="D4592" t="s">
        <v>2954</v>
      </c>
      <c r="E4592" t="s">
        <v>63</v>
      </c>
    </row>
    <row r="4593" spans="1:5" x14ac:dyDescent="0.35">
      <c r="A4593" t="s">
        <v>9769</v>
      </c>
      <c r="B4593" t="s">
        <v>19</v>
      </c>
      <c r="C4593" t="s">
        <v>64</v>
      </c>
      <c r="D4593" t="s">
        <v>2954</v>
      </c>
      <c r="E4593" t="s">
        <v>63</v>
      </c>
    </row>
    <row r="4594" spans="1:5" x14ac:dyDescent="0.35">
      <c r="A4594" t="s">
        <v>9770</v>
      </c>
      <c r="B4594" t="s">
        <v>19</v>
      </c>
      <c r="C4594" t="s">
        <v>64</v>
      </c>
      <c r="D4594" t="s">
        <v>2954</v>
      </c>
      <c r="E4594" t="s">
        <v>63</v>
      </c>
    </row>
    <row r="4595" spans="1:5" x14ac:dyDescent="0.35">
      <c r="A4595" t="s">
        <v>9771</v>
      </c>
      <c r="B4595" t="s">
        <v>19</v>
      </c>
      <c r="C4595" t="s">
        <v>64</v>
      </c>
      <c r="D4595" t="s">
        <v>2954</v>
      </c>
      <c r="E4595" t="s">
        <v>63</v>
      </c>
    </row>
    <row r="4596" spans="1:5" x14ac:dyDescent="0.35">
      <c r="A4596" t="s">
        <v>9772</v>
      </c>
      <c r="B4596" t="s">
        <v>19</v>
      </c>
      <c r="C4596" t="s">
        <v>64</v>
      </c>
      <c r="D4596" t="s">
        <v>2954</v>
      </c>
      <c r="E4596" t="s">
        <v>63</v>
      </c>
    </row>
    <row r="4597" spans="1:5" x14ac:dyDescent="0.35">
      <c r="A4597" t="s">
        <v>9773</v>
      </c>
      <c r="B4597" t="s">
        <v>19</v>
      </c>
      <c r="C4597" t="s">
        <v>64</v>
      </c>
      <c r="D4597" t="s">
        <v>2954</v>
      </c>
      <c r="E4597" t="s">
        <v>63</v>
      </c>
    </row>
    <row r="4598" spans="1:5" x14ac:dyDescent="0.35">
      <c r="A4598" t="s">
        <v>9774</v>
      </c>
      <c r="B4598" t="s">
        <v>19</v>
      </c>
      <c r="C4598" t="s">
        <v>64</v>
      </c>
      <c r="D4598" t="s">
        <v>2954</v>
      </c>
      <c r="E4598" t="s">
        <v>63</v>
      </c>
    </row>
    <row r="4599" spans="1:5" x14ac:dyDescent="0.35">
      <c r="A4599" t="s">
        <v>9775</v>
      </c>
      <c r="B4599" t="s">
        <v>19</v>
      </c>
      <c r="C4599" t="s">
        <v>64</v>
      </c>
      <c r="D4599" t="s">
        <v>2954</v>
      </c>
      <c r="E4599" t="s">
        <v>63</v>
      </c>
    </row>
    <row r="4600" spans="1:5" x14ac:dyDescent="0.35">
      <c r="A4600" t="s">
        <v>9776</v>
      </c>
      <c r="B4600" t="s">
        <v>19</v>
      </c>
      <c r="C4600" t="s">
        <v>64</v>
      </c>
      <c r="D4600" t="s">
        <v>2954</v>
      </c>
      <c r="E4600" t="s">
        <v>63</v>
      </c>
    </row>
    <row r="4601" spans="1:5" x14ac:dyDescent="0.35">
      <c r="A4601" t="s">
        <v>9777</v>
      </c>
      <c r="B4601" t="s">
        <v>19</v>
      </c>
      <c r="C4601" t="s">
        <v>64</v>
      </c>
      <c r="D4601" t="s">
        <v>2954</v>
      </c>
      <c r="E4601" t="s">
        <v>63</v>
      </c>
    </row>
    <row r="4602" spans="1:5" x14ac:dyDescent="0.35">
      <c r="A4602" t="s">
        <v>9778</v>
      </c>
      <c r="B4602" t="s">
        <v>19</v>
      </c>
      <c r="C4602" t="s">
        <v>64</v>
      </c>
      <c r="D4602" t="s">
        <v>2954</v>
      </c>
      <c r="E4602" t="s">
        <v>63</v>
      </c>
    </row>
    <row r="4603" spans="1:5" x14ac:dyDescent="0.35">
      <c r="A4603" t="s">
        <v>9779</v>
      </c>
      <c r="B4603" t="s">
        <v>19</v>
      </c>
      <c r="C4603" t="s">
        <v>64</v>
      </c>
      <c r="D4603" t="s">
        <v>2954</v>
      </c>
      <c r="E4603" t="s">
        <v>63</v>
      </c>
    </row>
    <row r="4604" spans="1:5" x14ac:dyDescent="0.35">
      <c r="A4604" t="s">
        <v>9780</v>
      </c>
      <c r="B4604" t="s">
        <v>19</v>
      </c>
      <c r="C4604" t="s">
        <v>64</v>
      </c>
      <c r="D4604" t="s">
        <v>2954</v>
      </c>
      <c r="E4604" t="s">
        <v>63</v>
      </c>
    </row>
    <row r="4605" spans="1:5" x14ac:dyDescent="0.35">
      <c r="A4605" t="s">
        <v>9781</v>
      </c>
      <c r="B4605" t="s">
        <v>19</v>
      </c>
      <c r="C4605" t="s">
        <v>64</v>
      </c>
      <c r="D4605" t="s">
        <v>2954</v>
      </c>
      <c r="E4605" t="s">
        <v>63</v>
      </c>
    </row>
    <row r="4606" spans="1:5" x14ac:dyDescent="0.35">
      <c r="A4606" t="s">
        <v>9782</v>
      </c>
      <c r="B4606" t="s">
        <v>19</v>
      </c>
      <c r="C4606" t="s">
        <v>64</v>
      </c>
      <c r="D4606" t="s">
        <v>2954</v>
      </c>
      <c r="E4606" t="s">
        <v>63</v>
      </c>
    </row>
    <row r="4607" spans="1:5" x14ac:dyDescent="0.35">
      <c r="A4607" t="s">
        <v>9783</v>
      </c>
      <c r="B4607" t="s">
        <v>19</v>
      </c>
      <c r="C4607" t="s">
        <v>64</v>
      </c>
      <c r="D4607" t="s">
        <v>2954</v>
      </c>
      <c r="E4607" t="s">
        <v>63</v>
      </c>
    </row>
    <row r="4608" spans="1:5" x14ac:dyDescent="0.35">
      <c r="A4608" t="s">
        <v>9784</v>
      </c>
      <c r="B4608" t="s">
        <v>19</v>
      </c>
      <c r="C4608" t="s">
        <v>64</v>
      </c>
      <c r="D4608" t="s">
        <v>2954</v>
      </c>
      <c r="E4608" t="s">
        <v>63</v>
      </c>
    </row>
    <row r="4609" spans="1:5" x14ac:dyDescent="0.35">
      <c r="A4609" t="s">
        <v>9785</v>
      </c>
      <c r="B4609" t="s">
        <v>19</v>
      </c>
      <c r="C4609" t="s">
        <v>64</v>
      </c>
      <c r="D4609" t="s">
        <v>2954</v>
      </c>
      <c r="E4609" t="s">
        <v>63</v>
      </c>
    </row>
    <row r="4610" spans="1:5" x14ac:dyDescent="0.35">
      <c r="A4610" t="s">
        <v>9786</v>
      </c>
      <c r="B4610" t="s">
        <v>19</v>
      </c>
      <c r="C4610" t="s">
        <v>64</v>
      </c>
      <c r="D4610" t="s">
        <v>2954</v>
      </c>
      <c r="E4610" t="s">
        <v>63</v>
      </c>
    </row>
    <row r="4611" spans="1:5" x14ac:dyDescent="0.35">
      <c r="A4611" t="s">
        <v>9787</v>
      </c>
      <c r="B4611" t="s">
        <v>19</v>
      </c>
      <c r="C4611" t="s">
        <v>64</v>
      </c>
      <c r="D4611" t="s">
        <v>2954</v>
      </c>
      <c r="E4611" t="s">
        <v>63</v>
      </c>
    </row>
    <row r="4612" spans="1:5" x14ac:dyDescent="0.35">
      <c r="A4612" t="s">
        <v>9788</v>
      </c>
      <c r="B4612" t="s">
        <v>19</v>
      </c>
      <c r="C4612" t="s">
        <v>64</v>
      </c>
      <c r="D4612" t="s">
        <v>2954</v>
      </c>
      <c r="E4612" t="s">
        <v>63</v>
      </c>
    </row>
    <row r="4613" spans="1:5" x14ac:dyDescent="0.35">
      <c r="A4613" t="s">
        <v>9789</v>
      </c>
      <c r="B4613" t="s">
        <v>19</v>
      </c>
      <c r="C4613" t="s">
        <v>64</v>
      </c>
      <c r="D4613" t="s">
        <v>2954</v>
      </c>
      <c r="E4613" t="s">
        <v>63</v>
      </c>
    </row>
    <row r="4614" spans="1:5" x14ac:dyDescent="0.35">
      <c r="A4614" t="s">
        <v>9790</v>
      </c>
      <c r="B4614" t="s">
        <v>19</v>
      </c>
      <c r="C4614" t="s">
        <v>64</v>
      </c>
      <c r="D4614" t="s">
        <v>2954</v>
      </c>
      <c r="E4614" t="s">
        <v>63</v>
      </c>
    </row>
    <row r="4615" spans="1:5" x14ac:dyDescent="0.35">
      <c r="A4615" t="s">
        <v>9791</v>
      </c>
      <c r="B4615" t="s">
        <v>19</v>
      </c>
      <c r="C4615" t="s">
        <v>64</v>
      </c>
      <c r="D4615" t="s">
        <v>2954</v>
      </c>
      <c r="E4615" t="s">
        <v>63</v>
      </c>
    </row>
    <row r="4616" spans="1:5" x14ac:dyDescent="0.35">
      <c r="A4616" t="s">
        <v>9792</v>
      </c>
      <c r="B4616" t="s">
        <v>19</v>
      </c>
      <c r="C4616" t="s">
        <v>64</v>
      </c>
      <c r="D4616" t="s">
        <v>2954</v>
      </c>
      <c r="E4616" t="s">
        <v>63</v>
      </c>
    </row>
    <row r="4617" spans="1:5" x14ac:dyDescent="0.35">
      <c r="A4617" t="s">
        <v>9793</v>
      </c>
      <c r="B4617" t="s">
        <v>19</v>
      </c>
      <c r="C4617" t="s">
        <v>64</v>
      </c>
      <c r="D4617" t="s">
        <v>2954</v>
      </c>
      <c r="E4617" t="s">
        <v>63</v>
      </c>
    </row>
    <row r="4618" spans="1:5" x14ac:dyDescent="0.35">
      <c r="A4618" t="s">
        <v>9794</v>
      </c>
      <c r="B4618" t="s">
        <v>19</v>
      </c>
      <c r="C4618" t="s">
        <v>64</v>
      </c>
      <c r="D4618" t="s">
        <v>2954</v>
      </c>
      <c r="E4618" t="s">
        <v>63</v>
      </c>
    </row>
    <row r="4619" spans="1:5" x14ac:dyDescent="0.35">
      <c r="A4619" t="s">
        <v>9795</v>
      </c>
      <c r="B4619" t="s">
        <v>19</v>
      </c>
      <c r="C4619" t="s">
        <v>64</v>
      </c>
      <c r="D4619" t="s">
        <v>2954</v>
      </c>
      <c r="E4619" t="s">
        <v>63</v>
      </c>
    </row>
    <row r="4620" spans="1:5" x14ac:dyDescent="0.35">
      <c r="A4620" t="s">
        <v>9796</v>
      </c>
      <c r="B4620" t="s">
        <v>19</v>
      </c>
      <c r="C4620" t="s">
        <v>64</v>
      </c>
      <c r="D4620" t="s">
        <v>2954</v>
      </c>
      <c r="E4620" t="s">
        <v>63</v>
      </c>
    </row>
    <row r="4621" spans="1:5" x14ac:dyDescent="0.35">
      <c r="A4621" t="s">
        <v>9797</v>
      </c>
      <c r="B4621" t="s">
        <v>19</v>
      </c>
      <c r="C4621" t="s">
        <v>64</v>
      </c>
      <c r="D4621" t="s">
        <v>2954</v>
      </c>
      <c r="E4621" t="s">
        <v>63</v>
      </c>
    </row>
    <row r="4622" spans="1:5" x14ac:dyDescent="0.35">
      <c r="A4622" t="s">
        <v>9798</v>
      </c>
      <c r="B4622" t="s">
        <v>19</v>
      </c>
      <c r="C4622" t="s">
        <v>64</v>
      </c>
      <c r="D4622" t="s">
        <v>2954</v>
      </c>
      <c r="E4622" t="s">
        <v>63</v>
      </c>
    </row>
    <row r="4623" spans="1:5" x14ac:dyDescent="0.35">
      <c r="A4623" t="s">
        <v>9799</v>
      </c>
      <c r="B4623" t="s">
        <v>19</v>
      </c>
      <c r="C4623" t="s">
        <v>64</v>
      </c>
      <c r="D4623" t="s">
        <v>2954</v>
      </c>
      <c r="E4623" t="s">
        <v>63</v>
      </c>
    </row>
    <row r="4624" spans="1:5" x14ac:dyDescent="0.35">
      <c r="A4624" t="s">
        <v>9800</v>
      </c>
      <c r="B4624" t="s">
        <v>19</v>
      </c>
      <c r="C4624" t="s">
        <v>64</v>
      </c>
      <c r="D4624" t="s">
        <v>2954</v>
      </c>
      <c r="E4624" t="s">
        <v>63</v>
      </c>
    </row>
    <row r="4625" spans="1:5" x14ac:dyDescent="0.35">
      <c r="A4625" t="s">
        <v>9801</v>
      </c>
      <c r="B4625" t="s">
        <v>19</v>
      </c>
      <c r="C4625" t="s">
        <v>64</v>
      </c>
      <c r="D4625" t="s">
        <v>2954</v>
      </c>
      <c r="E4625" t="s">
        <v>63</v>
      </c>
    </row>
    <row r="4626" spans="1:5" x14ac:dyDescent="0.35">
      <c r="A4626" t="s">
        <v>9802</v>
      </c>
      <c r="B4626" t="s">
        <v>19</v>
      </c>
      <c r="C4626" t="s">
        <v>64</v>
      </c>
      <c r="D4626" t="s">
        <v>2954</v>
      </c>
      <c r="E4626" t="s">
        <v>63</v>
      </c>
    </row>
    <row r="4627" spans="1:5" x14ac:dyDescent="0.35">
      <c r="A4627" t="s">
        <v>9803</v>
      </c>
      <c r="B4627" t="s">
        <v>19</v>
      </c>
      <c r="C4627" t="s">
        <v>64</v>
      </c>
      <c r="D4627" t="s">
        <v>2954</v>
      </c>
      <c r="E4627" t="s">
        <v>63</v>
      </c>
    </row>
    <row r="4628" spans="1:5" x14ac:dyDescent="0.35">
      <c r="A4628" t="s">
        <v>9804</v>
      </c>
      <c r="B4628" t="s">
        <v>19</v>
      </c>
      <c r="C4628" t="s">
        <v>64</v>
      </c>
      <c r="D4628" t="s">
        <v>2954</v>
      </c>
      <c r="E4628" t="s">
        <v>63</v>
      </c>
    </row>
    <row r="4629" spans="1:5" x14ac:dyDescent="0.35">
      <c r="A4629" t="s">
        <v>9805</v>
      </c>
      <c r="B4629" t="s">
        <v>19</v>
      </c>
      <c r="C4629" t="s">
        <v>64</v>
      </c>
      <c r="D4629" t="s">
        <v>2954</v>
      </c>
      <c r="E4629" t="s">
        <v>63</v>
      </c>
    </row>
    <row r="4630" spans="1:5" x14ac:dyDescent="0.35">
      <c r="A4630" t="s">
        <v>9806</v>
      </c>
      <c r="B4630" t="s">
        <v>19</v>
      </c>
      <c r="C4630" t="s">
        <v>64</v>
      </c>
      <c r="D4630" t="s">
        <v>2954</v>
      </c>
      <c r="E4630" t="s">
        <v>63</v>
      </c>
    </row>
    <row r="4631" spans="1:5" x14ac:dyDescent="0.35">
      <c r="A4631" t="s">
        <v>9807</v>
      </c>
      <c r="B4631" t="s">
        <v>19</v>
      </c>
      <c r="C4631" t="s">
        <v>64</v>
      </c>
      <c r="D4631" t="s">
        <v>2954</v>
      </c>
      <c r="E4631" t="s">
        <v>63</v>
      </c>
    </row>
    <row r="4632" spans="1:5" x14ac:dyDescent="0.35">
      <c r="A4632" t="s">
        <v>9808</v>
      </c>
      <c r="B4632" t="s">
        <v>19</v>
      </c>
      <c r="C4632" t="s">
        <v>64</v>
      </c>
      <c r="D4632" t="s">
        <v>2954</v>
      </c>
      <c r="E4632" t="s">
        <v>63</v>
      </c>
    </row>
    <row r="4633" spans="1:5" x14ac:dyDescent="0.35">
      <c r="A4633" t="s">
        <v>9809</v>
      </c>
      <c r="B4633" t="s">
        <v>19</v>
      </c>
      <c r="C4633" t="s">
        <v>64</v>
      </c>
      <c r="D4633" t="s">
        <v>2954</v>
      </c>
      <c r="E4633" t="s">
        <v>63</v>
      </c>
    </row>
    <row r="4634" spans="1:5" x14ac:dyDescent="0.35">
      <c r="A4634" t="s">
        <v>9810</v>
      </c>
      <c r="B4634" t="s">
        <v>19</v>
      </c>
      <c r="C4634" t="s">
        <v>64</v>
      </c>
      <c r="D4634" t="s">
        <v>2954</v>
      </c>
      <c r="E4634" t="s">
        <v>63</v>
      </c>
    </row>
    <row r="4635" spans="1:5" x14ac:dyDescent="0.35">
      <c r="A4635" t="s">
        <v>9811</v>
      </c>
      <c r="B4635" t="s">
        <v>19</v>
      </c>
      <c r="C4635" t="s">
        <v>64</v>
      </c>
      <c r="D4635" t="s">
        <v>2954</v>
      </c>
      <c r="E4635" t="s">
        <v>63</v>
      </c>
    </row>
    <row r="4636" spans="1:5" x14ac:dyDescent="0.35">
      <c r="A4636" t="s">
        <v>9812</v>
      </c>
      <c r="B4636" t="s">
        <v>19</v>
      </c>
      <c r="C4636" t="s">
        <v>64</v>
      </c>
      <c r="D4636" t="s">
        <v>2954</v>
      </c>
      <c r="E4636" t="s">
        <v>63</v>
      </c>
    </row>
    <row r="4637" spans="1:5" x14ac:dyDescent="0.35">
      <c r="A4637" t="s">
        <v>9813</v>
      </c>
      <c r="B4637" t="s">
        <v>19</v>
      </c>
      <c r="C4637" t="s">
        <v>64</v>
      </c>
      <c r="D4637" t="s">
        <v>2954</v>
      </c>
      <c r="E4637" t="s">
        <v>63</v>
      </c>
    </row>
    <row r="4638" spans="1:5" x14ac:dyDescent="0.35">
      <c r="A4638" t="s">
        <v>9814</v>
      </c>
      <c r="B4638" t="s">
        <v>19</v>
      </c>
      <c r="C4638" t="s">
        <v>64</v>
      </c>
      <c r="D4638" t="s">
        <v>2954</v>
      </c>
      <c r="E4638" t="s">
        <v>63</v>
      </c>
    </row>
    <row r="4639" spans="1:5" x14ac:dyDescent="0.35">
      <c r="A4639" t="s">
        <v>9815</v>
      </c>
      <c r="B4639" t="s">
        <v>19</v>
      </c>
      <c r="C4639" t="s">
        <v>64</v>
      </c>
      <c r="D4639" t="s">
        <v>2954</v>
      </c>
      <c r="E4639" t="s">
        <v>63</v>
      </c>
    </row>
    <row r="4640" spans="1:5" x14ac:dyDescent="0.35">
      <c r="A4640" t="s">
        <v>9816</v>
      </c>
      <c r="B4640" t="s">
        <v>19</v>
      </c>
      <c r="C4640" t="s">
        <v>64</v>
      </c>
      <c r="D4640" t="s">
        <v>2954</v>
      </c>
      <c r="E4640" t="s">
        <v>63</v>
      </c>
    </row>
    <row r="4641" spans="1:5" x14ac:dyDescent="0.35">
      <c r="A4641" t="s">
        <v>9817</v>
      </c>
      <c r="B4641" t="s">
        <v>19</v>
      </c>
      <c r="C4641" t="s">
        <v>64</v>
      </c>
      <c r="D4641" t="s">
        <v>2954</v>
      </c>
      <c r="E4641" t="s">
        <v>63</v>
      </c>
    </row>
    <row r="4642" spans="1:5" x14ac:dyDescent="0.35">
      <c r="A4642" t="s">
        <v>9818</v>
      </c>
      <c r="B4642" t="s">
        <v>19</v>
      </c>
      <c r="C4642" t="s">
        <v>64</v>
      </c>
      <c r="D4642" t="s">
        <v>2954</v>
      </c>
      <c r="E4642" t="s">
        <v>63</v>
      </c>
    </row>
    <row r="4643" spans="1:5" x14ac:dyDescent="0.35">
      <c r="A4643" t="s">
        <v>9819</v>
      </c>
      <c r="B4643" t="s">
        <v>19</v>
      </c>
      <c r="C4643" t="s">
        <v>64</v>
      </c>
      <c r="D4643" t="s">
        <v>2954</v>
      </c>
      <c r="E4643" t="s">
        <v>63</v>
      </c>
    </row>
    <row r="4644" spans="1:5" x14ac:dyDescent="0.35">
      <c r="A4644" t="s">
        <v>9820</v>
      </c>
      <c r="B4644" t="s">
        <v>19</v>
      </c>
      <c r="C4644" t="s">
        <v>64</v>
      </c>
      <c r="D4644" t="s">
        <v>2954</v>
      </c>
      <c r="E4644" t="s">
        <v>63</v>
      </c>
    </row>
    <row r="4645" spans="1:5" x14ac:dyDescent="0.35">
      <c r="A4645" t="s">
        <v>9821</v>
      </c>
      <c r="B4645" t="s">
        <v>19</v>
      </c>
      <c r="C4645" t="s">
        <v>64</v>
      </c>
      <c r="D4645" t="s">
        <v>2954</v>
      </c>
      <c r="E4645" t="s">
        <v>63</v>
      </c>
    </row>
    <row r="4646" spans="1:5" x14ac:dyDescent="0.35">
      <c r="A4646" t="s">
        <v>9822</v>
      </c>
      <c r="B4646" t="s">
        <v>19</v>
      </c>
      <c r="C4646" t="s">
        <v>64</v>
      </c>
      <c r="D4646" t="s">
        <v>2954</v>
      </c>
      <c r="E4646" t="s">
        <v>63</v>
      </c>
    </row>
    <row r="4647" spans="1:5" x14ac:dyDescent="0.35">
      <c r="A4647" t="s">
        <v>9823</v>
      </c>
      <c r="B4647" t="s">
        <v>19</v>
      </c>
      <c r="C4647" t="s">
        <v>64</v>
      </c>
      <c r="D4647" t="s">
        <v>2954</v>
      </c>
      <c r="E4647" t="s">
        <v>63</v>
      </c>
    </row>
    <row r="4648" spans="1:5" x14ac:dyDescent="0.35">
      <c r="A4648" t="s">
        <v>9824</v>
      </c>
      <c r="B4648" t="s">
        <v>19</v>
      </c>
      <c r="C4648" t="s">
        <v>64</v>
      </c>
      <c r="D4648" t="s">
        <v>2954</v>
      </c>
      <c r="E4648" t="s">
        <v>63</v>
      </c>
    </row>
    <row r="4649" spans="1:5" x14ac:dyDescent="0.35">
      <c r="A4649" t="s">
        <v>9825</v>
      </c>
      <c r="B4649" t="s">
        <v>19</v>
      </c>
      <c r="C4649" t="s">
        <v>64</v>
      </c>
      <c r="D4649" t="s">
        <v>2954</v>
      </c>
      <c r="E4649" t="s">
        <v>63</v>
      </c>
    </row>
    <row r="4650" spans="1:5" x14ac:dyDescent="0.35">
      <c r="A4650" t="s">
        <v>9826</v>
      </c>
      <c r="B4650" t="s">
        <v>19</v>
      </c>
      <c r="C4650" t="s">
        <v>64</v>
      </c>
      <c r="D4650" t="s">
        <v>2954</v>
      </c>
      <c r="E4650" t="s">
        <v>63</v>
      </c>
    </row>
    <row r="4651" spans="1:5" x14ac:dyDescent="0.35">
      <c r="A4651" t="s">
        <v>9827</v>
      </c>
      <c r="B4651" t="s">
        <v>19</v>
      </c>
      <c r="C4651" t="s">
        <v>64</v>
      </c>
      <c r="D4651" t="s">
        <v>2954</v>
      </c>
      <c r="E4651" t="s">
        <v>63</v>
      </c>
    </row>
    <row r="4652" spans="1:5" x14ac:dyDescent="0.35">
      <c r="A4652" t="s">
        <v>9828</v>
      </c>
      <c r="B4652" t="s">
        <v>19</v>
      </c>
      <c r="C4652" t="s">
        <v>64</v>
      </c>
      <c r="D4652" t="s">
        <v>2954</v>
      </c>
      <c r="E4652" t="s">
        <v>63</v>
      </c>
    </row>
    <row r="4653" spans="1:5" x14ac:dyDescent="0.35">
      <c r="A4653" t="s">
        <v>9829</v>
      </c>
      <c r="B4653" t="s">
        <v>19</v>
      </c>
      <c r="C4653" t="s">
        <v>64</v>
      </c>
      <c r="D4653" t="s">
        <v>2954</v>
      </c>
      <c r="E4653" t="s">
        <v>63</v>
      </c>
    </row>
    <row r="4654" spans="1:5" x14ac:dyDescent="0.35">
      <c r="A4654" t="s">
        <v>9830</v>
      </c>
      <c r="B4654" t="s">
        <v>19</v>
      </c>
      <c r="C4654" t="s">
        <v>64</v>
      </c>
      <c r="D4654" t="s">
        <v>2954</v>
      </c>
      <c r="E4654" t="s">
        <v>63</v>
      </c>
    </row>
    <row r="4655" spans="1:5" x14ac:dyDescent="0.35">
      <c r="A4655" t="s">
        <v>9831</v>
      </c>
      <c r="B4655" t="s">
        <v>19</v>
      </c>
      <c r="C4655" t="s">
        <v>64</v>
      </c>
      <c r="D4655" t="s">
        <v>2954</v>
      </c>
      <c r="E4655" t="s">
        <v>63</v>
      </c>
    </row>
    <row r="4656" spans="1:5" x14ac:dyDescent="0.35">
      <c r="A4656" t="s">
        <v>9832</v>
      </c>
      <c r="B4656" t="s">
        <v>19</v>
      </c>
      <c r="C4656" t="s">
        <v>64</v>
      </c>
      <c r="D4656" t="s">
        <v>2954</v>
      </c>
      <c r="E4656" t="s">
        <v>63</v>
      </c>
    </row>
    <row r="4657" spans="1:5" x14ac:dyDescent="0.35">
      <c r="A4657" t="s">
        <v>9833</v>
      </c>
      <c r="B4657" t="s">
        <v>19</v>
      </c>
      <c r="C4657" t="s">
        <v>64</v>
      </c>
      <c r="D4657" t="s">
        <v>2954</v>
      </c>
      <c r="E4657" t="s">
        <v>63</v>
      </c>
    </row>
    <row r="4658" spans="1:5" x14ac:dyDescent="0.35">
      <c r="A4658" t="s">
        <v>9834</v>
      </c>
      <c r="B4658" t="s">
        <v>19</v>
      </c>
      <c r="C4658" t="s">
        <v>64</v>
      </c>
      <c r="D4658" t="s">
        <v>2954</v>
      </c>
      <c r="E4658" t="s">
        <v>63</v>
      </c>
    </row>
    <row r="4659" spans="1:5" x14ac:dyDescent="0.35">
      <c r="A4659" t="s">
        <v>9835</v>
      </c>
      <c r="B4659" t="s">
        <v>19</v>
      </c>
      <c r="C4659" t="s">
        <v>64</v>
      </c>
      <c r="D4659" t="s">
        <v>2954</v>
      </c>
      <c r="E4659" t="s">
        <v>63</v>
      </c>
    </row>
    <row r="4660" spans="1:5" x14ac:dyDescent="0.35">
      <c r="A4660" t="s">
        <v>9836</v>
      </c>
      <c r="B4660" t="s">
        <v>19</v>
      </c>
      <c r="C4660" t="s">
        <v>64</v>
      </c>
      <c r="D4660" t="s">
        <v>2954</v>
      </c>
      <c r="E4660" t="s">
        <v>63</v>
      </c>
    </row>
    <row r="4661" spans="1:5" x14ac:dyDescent="0.35">
      <c r="A4661" t="s">
        <v>9837</v>
      </c>
      <c r="B4661" t="s">
        <v>19</v>
      </c>
      <c r="C4661" t="s">
        <v>64</v>
      </c>
      <c r="D4661" t="s">
        <v>2954</v>
      </c>
      <c r="E4661" t="s">
        <v>63</v>
      </c>
    </row>
    <row r="4662" spans="1:5" x14ac:dyDescent="0.35">
      <c r="A4662" t="s">
        <v>9838</v>
      </c>
      <c r="B4662" t="s">
        <v>19</v>
      </c>
      <c r="C4662" t="s">
        <v>64</v>
      </c>
      <c r="D4662" t="s">
        <v>2954</v>
      </c>
      <c r="E4662" t="s">
        <v>63</v>
      </c>
    </row>
    <row r="4663" spans="1:5" x14ac:dyDescent="0.35">
      <c r="A4663" t="s">
        <v>9839</v>
      </c>
      <c r="B4663" t="s">
        <v>19</v>
      </c>
      <c r="C4663" t="s">
        <v>64</v>
      </c>
      <c r="D4663" t="s">
        <v>2954</v>
      </c>
      <c r="E4663" t="s">
        <v>63</v>
      </c>
    </row>
    <row r="4664" spans="1:5" x14ac:dyDescent="0.35">
      <c r="A4664" t="s">
        <v>9840</v>
      </c>
      <c r="B4664" t="s">
        <v>19</v>
      </c>
      <c r="C4664" t="s">
        <v>64</v>
      </c>
      <c r="D4664" t="s">
        <v>2954</v>
      </c>
      <c r="E4664" t="s">
        <v>63</v>
      </c>
    </row>
    <row r="4665" spans="1:5" x14ac:dyDescent="0.35">
      <c r="A4665" t="s">
        <v>9841</v>
      </c>
      <c r="B4665" t="s">
        <v>19</v>
      </c>
      <c r="C4665" t="s">
        <v>64</v>
      </c>
      <c r="D4665" t="s">
        <v>2954</v>
      </c>
      <c r="E4665" t="s">
        <v>63</v>
      </c>
    </row>
    <row r="4666" spans="1:5" x14ac:dyDescent="0.35">
      <c r="A4666" t="s">
        <v>9842</v>
      </c>
      <c r="B4666" t="s">
        <v>19</v>
      </c>
      <c r="C4666" t="s">
        <v>64</v>
      </c>
      <c r="D4666" t="s">
        <v>2954</v>
      </c>
      <c r="E4666" t="s">
        <v>63</v>
      </c>
    </row>
    <row r="4667" spans="1:5" x14ac:dyDescent="0.35">
      <c r="A4667" t="s">
        <v>9843</v>
      </c>
      <c r="B4667" t="s">
        <v>19</v>
      </c>
      <c r="C4667" t="s">
        <v>64</v>
      </c>
      <c r="D4667" t="s">
        <v>2954</v>
      </c>
      <c r="E4667" t="s">
        <v>63</v>
      </c>
    </row>
    <row r="4668" spans="1:5" x14ac:dyDescent="0.35">
      <c r="A4668" t="s">
        <v>9844</v>
      </c>
      <c r="B4668" t="s">
        <v>19</v>
      </c>
      <c r="C4668" t="s">
        <v>64</v>
      </c>
      <c r="D4668" t="s">
        <v>2954</v>
      </c>
      <c r="E4668" t="s">
        <v>63</v>
      </c>
    </row>
    <row r="4669" spans="1:5" x14ac:dyDescent="0.35">
      <c r="A4669" t="s">
        <v>9845</v>
      </c>
      <c r="B4669" t="s">
        <v>19</v>
      </c>
      <c r="C4669" t="s">
        <v>64</v>
      </c>
      <c r="D4669" t="s">
        <v>2954</v>
      </c>
      <c r="E4669" t="s">
        <v>63</v>
      </c>
    </row>
    <row r="4670" spans="1:5" x14ac:dyDescent="0.35">
      <c r="A4670" t="s">
        <v>9846</v>
      </c>
      <c r="B4670" t="s">
        <v>19</v>
      </c>
      <c r="C4670" t="s">
        <v>64</v>
      </c>
      <c r="D4670" t="s">
        <v>2954</v>
      </c>
      <c r="E4670" t="s">
        <v>63</v>
      </c>
    </row>
    <row r="4671" spans="1:5" x14ac:dyDescent="0.35">
      <c r="A4671" t="s">
        <v>9847</v>
      </c>
      <c r="B4671" t="s">
        <v>19</v>
      </c>
      <c r="C4671" t="s">
        <v>64</v>
      </c>
      <c r="D4671" t="s">
        <v>2954</v>
      </c>
      <c r="E4671" t="s">
        <v>63</v>
      </c>
    </row>
    <row r="4672" spans="1:5" x14ac:dyDescent="0.35">
      <c r="A4672" t="s">
        <v>9848</v>
      </c>
      <c r="B4672" t="s">
        <v>19</v>
      </c>
      <c r="C4672" t="s">
        <v>64</v>
      </c>
      <c r="D4672" t="s">
        <v>2954</v>
      </c>
      <c r="E4672" t="s">
        <v>63</v>
      </c>
    </row>
    <row r="4673" spans="1:5" x14ac:dyDescent="0.35">
      <c r="A4673" t="s">
        <v>9849</v>
      </c>
      <c r="B4673" t="s">
        <v>19</v>
      </c>
      <c r="C4673" t="s">
        <v>64</v>
      </c>
      <c r="D4673" t="s">
        <v>2954</v>
      </c>
      <c r="E4673" t="s">
        <v>63</v>
      </c>
    </row>
    <row r="4674" spans="1:5" x14ac:dyDescent="0.35">
      <c r="A4674" t="s">
        <v>9850</v>
      </c>
      <c r="B4674" t="s">
        <v>19</v>
      </c>
      <c r="C4674" t="s">
        <v>64</v>
      </c>
      <c r="D4674" t="s">
        <v>2954</v>
      </c>
      <c r="E4674" t="s">
        <v>63</v>
      </c>
    </row>
    <row r="4675" spans="1:5" x14ac:dyDescent="0.35">
      <c r="A4675" t="s">
        <v>9851</v>
      </c>
      <c r="B4675" t="s">
        <v>19</v>
      </c>
      <c r="C4675" t="s">
        <v>64</v>
      </c>
      <c r="D4675" t="s">
        <v>2954</v>
      </c>
      <c r="E4675" t="s">
        <v>63</v>
      </c>
    </row>
    <row r="4676" spans="1:5" x14ac:dyDescent="0.35">
      <c r="A4676" t="s">
        <v>9852</v>
      </c>
      <c r="B4676" t="s">
        <v>19</v>
      </c>
      <c r="C4676" t="s">
        <v>64</v>
      </c>
      <c r="D4676" t="s">
        <v>2954</v>
      </c>
      <c r="E4676" t="s">
        <v>63</v>
      </c>
    </row>
    <row r="4677" spans="1:5" x14ac:dyDescent="0.35">
      <c r="A4677" t="s">
        <v>9853</v>
      </c>
      <c r="B4677" t="s">
        <v>19</v>
      </c>
      <c r="C4677" t="s">
        <v>64</v>
      </c>
      <c r="D4677" t="s">
        <v>2954</v>
      </c>
      <c r="E4677" t="s">
        <v>63</v>
      </c>
    </row>
    <row r="4678" spans="1:5" x14ac:dyDescent="0.35">
      <c r="A4678" t="s">
        <v>9854</v>
      </c>
      <c r="B4678" t="s">
        <v>19</v>
      </c>
      <c r="C4678" t="s">
        <v>64</v>
      </c>
      <c r="D4678" t="s">
        <v>2954</v>
      </c>
      <c r="E4678" t="s">
        <v>63</v>
      </c>
    </row>
    <row r="4679" spans="1:5" x14ac:dyDescent="0.35">
      <c r="A4679" t="s">
        <v>9855</v>
      </c>
      <c r="B4679" t="s">
        <v>19</v>
      </c>
      <c r="C4679" t="s">
        <v>64</v>
      </c>
      <c r="D4679" t="s">
        <v>2954</v>
      </c>
      <c r="E4679" t="s">
        <v>63</v>
      </c>
    </row>
    <row r="4680" spans="1:5" x14ac:dyDescent="0.35">
      <c r="A4680" t="s">
        <v>9856</v>
      </c>
      <c r="B4680" t="s">
        <v>19</v>
      </c>
      <c r="C4680" t="s">
        <v>64</v>
      </c>
      <c r="D4680" t="s">
        <v>2954</v>
      </c>
      <c r="E4680" t="s">
        <v>63</v>
      </c>
    </row>
    <row r="4681" spans="1:5" x14ac:dyDescent="0.35">
      <c r="A4681" t="s">
        <v>9857</v>
      </c>
      <c r="B4681" t="s">
        <v>19</v>
      </c>
      <c r="C4681" t="s">
        <v>64</v>
      </c>
      <c r="D4681" t="s">
        <v>2954</v>
      </c>
      <c r="E4681" t="s">
        <v>63</v>
      </c>
    </row>
    <row r="4682" spans="1:5" x14ac:dyDescent="0.35">
      <c r="A4682" t="s">
        <v>9858</v>
      </c>
      <c r="B4682" t="s">
        <v>19</v>
      </c>
      <c r="C4682" t="s">
        <v>64</v>
      </c>
      <c r="D4682" t="s">
        <v>2954</v>
      </c>
      <c r="E4682" t="s">
        <v>63</v>
      </c>
    </row>
    <row r="4683" spans="1:5" x14ac:dyDescent="0.35">
      <c r="A4683" t="s">
        <v>9859</v>
      </c>
      <c r="B4683" t="s">
        <v>19</v>
      </c>
      <c r="C4683" t="s">
        <v>64</v>
      </c>
      <c r="D4683" t="s">
        <v>2954</v>
      </c>
      <c r="E4683" t="s">
        <v>63</v>
      </c>
    </row>
    <row r="4684" spans="1:5" x14ac:dyDescent="0.35">
      <c r="A4684" t="s">
        <v>9860</v>
      </c>
      <c r="B4684" t="s">
        <v>19</v>
      </c>
      <c r="C4684" t="s">
        <v>64</v>
      </c>
      <c r="D4684" t="s">
        <v>2954</v>
      </c>
      <c r="E4684" t="s">
        <v>63</v>
      </c>
    </row>
    <row r="4685" spans="1:5" x14ac:dyDescent="0.35">
      <c r="A4685" t="s">
        <v>9861</v>
      </c>
      <c r="B4685" t="s">
        <v>19</v>
      </c>
      <c r="C4685" t="s">
        <v>64</v>
      </c>
      <c r="D4685" t="s">
        <v>2954</v>
      </c>
      <c r="E4685" t="s">
        <v>63</v>
      </c>
    </row>
    <row r="4686" spans="1:5" x14ac:dyDescent="0.35">
      <c r="A4686" t="s">
        <v>9862</v>
      </c>
      <c r="B4686" t="s">
        <v>19</v>
      </c>
      <c r="C4686" t="s">
        <v>64</v>
      </c>
      <c r="D4686" t="s">
        <v>2954</v>
      </c>
      <c r="E4686" t="s">
        <v>63</v>
      </c>
    </row>
    <row r="4687" spans="1:5" x14ac:dyDescent="0.35">
      <c r="A4687" t="s">
        <v>9863</v>
      </c>
      <c r="B4687" t="s">
        <v>19</v>
      </c>
      <c r="C4687" t="s">
        <v>64</v>
      </c>
      <c r="D4687" t="s">
        <v>2954</v>
      </c>
      <c r="E4687" t="s">
        <v>63</v>
      </c>
    </row>
    <row r="4688" spans="1:5" x14ac:dyDescent="0.35">
      <c r="A4688" t="s">
        <v>9864</v>
      </c>
      <c r="B4688" t="s">
        <v>19</v>
      </c>
      <c r="C4688" t="s">
        <v>64</v>
      </c>
      <c r="D4688" t="s">
        <v>2954</v>
      </c>
      <c r="E4688" t="s">
        <v>63</v>
      </c>
    </row>
    <row r="4689" spans="1:5" x14ac:dyDescent="0.35">
      <c r="A4689" t="s">
        <v>9865</v>
      </c>
      <c r="B4689" t="s">
        <v>19</v>
      </c>
      <c r="C4689" t="s">
        <v>64</v>
      </c>
      <c r="D4689" t="s">
        <v>2954</v>
      </c>
      <c r="E4689" t="s">
        <v>63</v>
      </c>
    </row>
    <row r="4690" spans="1:5" x14ac:dyDescent="0.35">
      <c r="A4690" t="s">
        <v>9866</v>
      </c>
      <c r="B4690" t="s">
        <v>19</v>
      </c>
      <c r="C4690" t="s">
        <v>64</v>
      </c>
      <c r="D4690" t="s">
        <v>2954</v>
      </c>
      <c r="E4690" t="s">
        <v>63</v>
      </c>
    </row>
    <row r="4691" spans="1:5" x14ac:dyDescent="0.35">
      <c r="A4691" t="s">
        <v>9867</v>
      </c>
      <c r="B4691" t="s">
        <v>19</v>
      </c>
      <c r="C4691" t="s">
        <v>64</v>
      </c>
      <c r="D4691" t="s">
        <v>2954</v>
      </c>
      <c r="E4691" t="s">
        <v>63</v>
      </c>
    </row>
    <row r="4692" spans="1:5" x14ac:dyDescent="0.35">
      <c r="A4692" t="s">
        <v>9868</v>
      </c>
      <c r="B4692" t="s">
        <v>19</v>
      </c>
      <c r="C4692" t="s">
        <v>64</v>
      </c>
      <c r="D4692" t="s">
        <v>2954</v>
      </c>
      <c r="E4692" t="s">
        <v>63</v>
      </c>
    </row>
    <row r="4693" spans="1:5" x14ac:dyDescent="0.35">
      <c r="A4693" t="s">
        <v>9869</v>
      </c>
      <c r="B4693" t="s">
        <v>19</v>
      </c>
      <c r="C4693" t="s">
        <v>64</v>
      </c>
      <c r="D4693" t="s">
        <v>2954</v>
      </c>
      <c r="E4693" t="s">
        <v>63</v>
      </c>
    </row>
    <row r="4694" spans="1:5" x14ac:dyDescent="0.35">
      <c r="A4694" t="s">
        <v>9870</v>
      </c>
      <c r="B4694" t="s">
        <v>19</v>
      </c>
      <c r="C4694" t="s">
        <v>64</v>
      </c>
      <c r="D4694" t="s">
        <v>2954</v>
      </c>
      <c r="E4694" t="s">
        <v>63</v>
      </c>
    </row>
    <row r="4695" spans="1:5" x14ac:dyDescent="0.35">
      <c r="A4695" t="s">
        <v>9871</v>
      </c>
      <c r="B4695" t="s">
        <v>19</v>
      </c>
      <c r="C4695" t="s">
        <v>64</v>
      </c>
      <c r="D4695" t="s">
        <v>2954</v>
      </c>
      <c r="E4695" t="s">
        <v>63</v>
      </c>
    </row>
    <row r="4696" spans="1:5" x14ac:dyDescent="0.35">
      <c r="A4696" t="s">
        <v>9872</v>
      </c>
      <c r="B4696" t="s">
        <v>19</v>
      </c>
      <c r="C4696" t="s">
        <v>64</v>
      </c>
      <c r="D4696" t="s">
        <v>2954</v>
      </c>
      <c r="E4696" t="s">
        <v>63</v>
      </c>
    </row>
    <row r="4697" spans="1:5" x14ac:dyDescent="0.35">
      <c r="A4697" t="s">
        <v>9873</v>
      </c>
      <c r="B4697" t="s">
        <v>19</v>
      </c>
      <c r="C4697" t="s">
        <v>64</v>
      </c>
      <c r="D4697" t="s">
        <v>2954</v>
      </c>
      <c r="E4697" t="s">
        <v>63</v>
      </c>
    </row>
    <row r="4698" spans="1:5" x14ac:dyDescent="0.35">
      <c r="A4698" t="s">
        <v>9874</v>
      </c>
      <c r="B4698" t="s">
        <v>19</v>
      </c>
      <c r="C4698" t="s">
        <v>64</v>
      </c>
      <c r="D4698" t="s">
        <v>2954</v>
      </c>
      <c r="E4698" t="s">
        <v>63</v>
      </c>
    </row>
    <row r="4699" spans="1:5" x14ac:dyDescent="0.35">
      <c r="A4699" t="s">
        <v>9875</v>
      </c>
      <c r="B4699" t="s">
        <v>19</v>
      </c>
      <c r="C4699" t="s">
        <v>64</v>
      </c>
      <c r="D4699" t="s">
        <v>2954</v>
      </c>
      <c r="E4699" t="s">
        <v>63</v>
      </c>
    </row>
    <row r="4700" spans="1:5" x14ac:dyDescent="0.35">
      <c r="A4700" t="s">
        <v>9876</v>
      </c>
      <c r="B4700" t="s">
        <v>19</v>
      </c>
      <c r="C4700" t="s">
        <v>64</v>
      </c>
      <c r="D4700" t="s">
        <v>2954</v>
      </c>
      <c r="E4700" t="s">
        <v>63</v>
      </c>
    </row>
    <row r="4701" spans="1:5" x14ac:dyDescent="0.35">
      <c r="A4701" t="s">
        <v>9877</v>
      </c>
      <c r="B4701" t="s">
        <v>19</v>
      </c>
      <c r="C4701" t="s">
        <v>64</v>
      </c>
      <c r="D4701" t="s">
        <v>2954</v>
      </c>
      <c r="E4701" t="s">
        <v>63</v>
      </c>
    </row>
    <row r="4702" spans="1:5" x14ac:dyDescent="0.35">
      <c r="A4702" t="s">
        <v>9878</v>
      </c>
      <c r="B4702" t="s">
        <v>19</v>
      </c>
      <c r="C4702" t="s">
        <v>64</v>
      </c>
      <c r="D4702" t="s">
        <v>2954</v>
      </c>
      <c r="E4702" t="s">
        <v>63</v>
      </c>
    </row>
    <row r="4703" spans="1:5" x14ac:dyDescent="0.35">
      <c r="A4703" t="s">
        <v>9879</v>
      </c>
      <c r="B4703" t="s">
        <v>19</v>
      </c>
      <c r="C4703" t="s">
        <v>64</v>
      </c>
      <c r="D4703" t="s">
        <v>2954</v>
      </c>
      <c r="E4703" t="s">
        <v>63</v>
      </c>
    </row>
    <row r="4704" spans="1:5" x14ac:dyDescent="0.35">
      <c r="A4704" t="s">
        <v>9880</v>
      </c>
      <c r="B4704" t="s">
        <v>19</v>
      </c>
      <c r="C4704" t="s">
        <v>64</v>
      </c>
      <c r="D4704" t="s">
        <v>2954</v>
      </c>
      <c r="E4704" t="s">
        <v>63</v>
      </c>
    </row>
    <row r="4705" spans="1:5" x14ac:dyDescent="0.35">
      <c r="A4705" t="s">
        <v>9881</v>
      </c>
      <c r="B4705" t="s">
        <v>19</v>
      </c>
      <c r="C4705" t="s">
        <v>64</v>
      </c>
      <c r="D4705" t="s">
        <v>2954</v>
      </c>
      <c r="E4705" t="s">
        <v>63</v>
      </c>
    </row>
    <row r="4706" spans="1:5" x14ac:dyDescent="0.35">
      <c r="A4706" t="s">
        <v>9882</v>
      </c>
      <c r="B4706" t="s">
        <v>19</v>
      </c>
      <c r="C4706" t="s">
        <v>64</v>
      </c>
      <c r="D4706" t="s">
        <v>2954</v>
      </c>
      <c r="E4706" t="s">
        <v>63</v>
      </c>
    </row>
    <row r="4707" spans="1:5" x14ac:dyDescent="0.35">
      <c r="A4707" t="s">
        <v>9883</v>
      </c>
      <c r="B4707" t="s">
        <v>19</v>
      </c>
      <c r="C4707" t="s">
        <v>64</v>
      </c>
      <c r="D4707" t="s">
        <v>2954</v>
      </c>
      <c r="E4707" t="s">
        <v>63</v>
      </c>
    </row>
    <row r="4708" spans="1:5" x14ac:dyDescent="0.35">
      <c r="A4708" t="s">
        <v>9884</v>
      </c>
      <c r="B4708" t="s">
        <v>19</v>
      </c>
      <c r="C4708" t="s">
        <v>64</v>
      </c>
      <c r="D4708" t="s">
        <v>2954</v>
      </c>
      <c r="E4708" t="s">
        <v>63</v>
      </c>
    </row>
    <row r="4709" spans="1:5" x14ac:dyDescent="0.35">
      <c r="A4709" t="s">
        <v>9885</v>
      </c>
      <c r="B4709" t="s">
        <v>19</v>
      </c>
      <c r="C4709" t="s">
        <v>64</v>
      </c>
      <c r="D4709" t="s">
        <v>2954</v>
      </c>
      <c r="E4709" t="s">
        <v>63</v>
      </c>
    </row>
    <row r="4710" spans="1:5" x14ac:dyDescent="0.35">
      <c r="A4710" t="s">
        <v>9886</v>
      </c>
      <c r="B4710" t="s">
        <v>19</v>
      </c>
      <c r="C4710" t="s">
        <v>64</v>
      </c>
      <c r="D4710" t="s">
        <v>2954</v>
      </c>
      <c r="E4710" t="s">
        <v>63</v>
      </c>
    </row>
    <row r="4711" spans="1:5" x14ac:dyDescent="0.35">
      <c r="A4711" t="s">
        <v>9887</v>
      </c>
      <c r="B4711" t="s">
        <v>19</v>
      </c>
      <c r="C4711" t="s">
        <v>64</v>
      </c>
      <c r="D4711" t="s">
        <v>2954</v>
      </c>
      <c r="E4711" t="s">
        <v>63</v>
      </c>
    </row>
    <row r="4712" spans="1:5" x14ac:dyDescent="0.35">
      <c r="A4712" t="s">
        <v>9888</v>
      </c>
      <c r="B4712" t="s">
        <v>19</v>
      </c>
      <c r="C4712" t="s">
        <v>64</v>
      </c>
      <c r="D4712" t="s">
        <v>2954</v>
      </c>
      <c r="E4712" t="s">
        <v>63</v>
      </c>
    </row>
    <row r="4713" spans="1:5" x14ac:dyDescent="0.35">
      <c r="A4713" t="s">
        <v>9889</v>
      </c>
      <c r="B4713" t="s">
        <v>19</v>
      </c>
      <c r="C4713" t="s">
        <v>64</v>
      </c>
      <c r="D4713" t="s">
        <v>2954</v>
      </c>
      <c r="E4713" t="s">
        <v>63</v>
      </c>
    </row>
    <row r="4714" spans="1:5" x14ac:dyDescent="0.35">
      <c r="A4714" t="s">
        <v>9890</v>
      </c>
      <c r="B4714" t="s">
        <v>19</v>
      </c>
      <c r="C4714" t="s">
        <v>64</v>
      </c>
      <c r="D4714" t="s">
        <v>2954</v>
      </c>
      <c r="E4714" t="s">
        <v>63</v>
      </c>
    </row>
    <row r="4715" spans="1:5" x14ac:dyDescent="0.35">
      <c r="A4715" t="s">
        <v>9891</v>
      </c>
      <c r="B4715" t="s">
        <v>19</v>
      </c>
      <c r="C4715" t="s">
        <v>64</v>
      </c>
      <c r="D4715" t="s">
        <v>2954</v>
      </c>
      <c r="E4715" t="s">
        <v>63</v>
      </c>
    </row>
    <row r="4716" spans="1:5" x14ac:dyDescent="0.35">
      <c r="A4716" t="s">
        <v>9892</v>
      </c>
      <c r="B4716" t="s">
        <v>19</v>
      </c>
      <c r="C4716" t="s">
        <v>64</v>
      </c>
      <c r="D4716" t="s">
        <v>2954</v>
      </c>
      <c r="E4716" t="s">
        <v>63</v>
      </c>
    </row>
    <row r="4717" spans="1:5" x14ac:dyDescent="0.35">
      <c r="A4717" t="s">
        <v>9893</v>
      </c>
      <c r="B4717" t="s">
        <v>19</v>
      </c>
      <c r="C4717" t="s">
        <v>64</v>
      </c>
      <c r="D4717" t="s">
        <v>2954</v>
      </c>
      <c r="E4717" t="s">
        <v>63</v>
      </c>
    </row>
    <row r="4718" spans="1:5" x14ac:dyDescent="0.35">
      <c r="A4718" t="s">
        <v>9894</v>
      </c>
      <c r="B4718" t="s">
        <v>19</v>
      </c>
      <c r="C4718" t="s">
        <v>64</v>
      </c>
      <c r="D4718" t="s">
        <v>2954</v>
      </c>
      <c r="E4718" t="s">
        <v>63</v>
      </c>
    </row>
    <row r="4719" spans="1:5" x14ac:dyDescent="0.35">
      <c r="A4719" t="s">
        <v>9895</v>
      </c>
      <c r="B4719" t="s">
        <v>19</v>
      </c>
      <c r="C4719" t="s">
        <v>64</v>
      </c>
      <c r="D4719" t="s">
        <v>2954</v>
      </c>
      <c r="E4719" t="s">
        <v>63</v>
      </c>
    </row>
    <row r="4720" spans="1:5" x14ac:dyDescent="0.35">
      <c r="A4720" t="s">
        <v>9896</v>
      </c>
      <c r="B4720" t="s">
        <v>19</v>
      </c>
      <c r="C4720" t="s">
        <v>64</v>
      </c>
      <c r="D4720" t="s">
        <v>2954</v>
      </c>
      <c r="E4720" t="s">
        <v>63</v>
      </c>
    </row>
    <row r="4721" spans="1:5" x14ac:dyDescent="0.35">
      <c r="A4721" t="s">
        <v>9897</v>
      </c>
      <c r="B4721" t="s">
        <v>19</v>
      </c>
      <c r="C4721" t="s">
        <v>64</v>
      </c>
      <c r="D4721" t="s">
        <v>2954</v>
      </c>
      <c r="E4721" t="s">
        <v>63</v>
      </c>
    </row>
    <row r="4722" spans="1:5" x14ac:dyDescent="0.35">
      <c r="A4722" t="s">
        <v>9898</v>
      </c>
      <c r="B4722" t="s">
        <v>19</v>
      </c>
      <c r="C4722" t="s">
        <v>64</v>
      </c>
      <c r="D4722" t="s">
        <v>2954</v>
      </c>
      <c r="E4722" t="s">
        <v>63</v>
      </c>
    </row>
    <row r="4723" spans="1:5" x14ac:dyDescent="0.35">
      <c r="A4723" t="s">
        <v>9899</v>
      </c>
      <c r="B4723" t="s">
        <v>19</v>
      </c>
      <c r="C4723" t="s">
        <v>64</v>
      </c>
      <c r="D4723" t="s">
        <v>2954</v>
      </c>
      <c r="E4723" t="s">
        <v>63</v>
      </c>
    </row>
    <row r="4724" spans="1:5" x14ac:dyDescent="0.35">
      <c r="A4724" t="s">
        <v>9900</v>
      </c>
      <c r="B4724" t="s">
        <v>19</v>
      </c>
      <c r="C4724" t="s">
        <v>64</v>
      </c>
      <c r="D4724" t="s">
        <v>2954</v>
      </c>
      <c r="E4724" t="s">
        <v>63</v>
      </c>
    </row>
    <row r="4725" spans="1:5" x14ac:dyDescent="0.35">
      <c r="A4725" t="s">
        <v>9901</v>
      </c>
      <c r="B4725" t="s">
        <v>19</v>
      </c>
      <c r="C4725" t="s">
        <v>64</v>
      </c>
      <c r="D4725" t="s">
        <v>2954</v>
      </c>
      <c r="E4725" t="s">
        <v>63</v>
      </c>
    </row>
    <row r="4726" spans="1:5" x14ac:dyDescent="0.35">
      <c r="A4726" t="s">
        <v>9902</v>
      </c>
      <c r="B4726" t="s">
        <v>19</v>
      </c>
      <c r="C4726" t="s">
        <v>64</v>
      </c>
      <c r="D4726" t="s">
        <v>2954</v>
      </c>
      <c r="E4726" t="s">
        <v>63</v>
      </c>
    </row>
    <row r="4727" spans="1:5" x14ac:dyDescent="0.35">
      <c r="A4727" t="s">
        <v>9903</v>
      </c>
      <c r="B4727" t="s">
        <v>19</v>
      </c>
      <c r="C4727" t="s">
        <v>64</v>
      </c>
      <c r="D4727" t="s">
        <v>2954</v>
      </c>
      <c r="E4727" t="s">
        <v>63</v>
      </c>
    </row>
    <row r="4728" spans="1:5" x14ac:dyDescent="0.35">
      <c r="A4728" t="s">
        <v>9904</v>
      </c>
      <c r="B4728" t="s">
        <v>19</v>
      </c>
      <c r="C4728" t="s">
        <v>64</v>
      </c>
      <c r="D4728" t="s">
        <v>2954</v>
      </c>
      <c r="E4728" t="s">
        <v>63</v>
      </c>
    </row>
    <row r="4729" spans="1:5" x14ac:dyDescent="0.35">
      <c r="A4729" t="s">
        <v>9905</v>
      </c>
      <c r="B4729" t="s">
        <v>19</v>
      </c>
      <c r="C4729" t="s">
        <v>64</v>
      </c>
      <c r="D4729" t="s">
        <v>2954</v>
      </c>
      <c r="E4729" t="s">
        <v>63</v>
      </c>
    </row>
    <row r="4730" spans="1:5" x14ac:dyDescent="0.35">
      <c r="A4730" t="s">
        <v>9906</v>
      </c>
      <c r="B4730" t="s">
        <v>19</v>
      </c>
      <c r="C4730" t="s">
        <v>64</v>
      </c>
      <c r="D4730" t="s">
        <v>2954</v>
      </c>
      <c r="E4730" t="s">
        <v>63</v>
      </c>
    </row>
    <row r="4731" spans="1:5" x14ac:dyDescent="0.35">
      <c r="A4731" t="s">
        <v>9907</v>
      </c>
      <c r="B4731" t="s">
        <v>19</v>
      </c>
      <c r="C4731" t="s">
        <v>64</v>
      </c>
      <c r="D4731" t="s">
        <v>2954</v>
      </c>
      <c r="E4731" t="s">
        <v>63</v>
      </c>
    </row>
    <row r="4732" spans="1:5" x14ac:dyDescent="0.35">
      <c r="A4732" t="s">
        <v>9908</v>
      </c>
      <c r="B4732" t="s">
        <v>19</v>
      </c>
      <c r="C4732" t="s">
        <v>64</v>
      </c>
      <c r="D4732" t="s">
        <v>2954</v>
      </c>
      <c r="E4732" t="s">
        <v>63</v>
      </c>
    </row>
    <row r="4733" spans="1:5" x14ac:dyDescent="0.35">
      <c r="A4733" t="s">
        <v>9909</v>
      </c>
      <c r="B4733" t="s">
        <v>19</v>
      </c>
      <c r="C4733" t="s">
        <v>64</v>
      </c>
      <c r="D4733" t="s">
        <v>2954</v>
      </c>
      <c r="E4733" t="s">
        <v>63</v>
      </c>
    </row>
    <row r="4734" spans="1:5" x14ac:dyDescent="0.35">
      <c r="A4734" t="s">
        <v>9910</v>
      </c>
      <c r="B4734" t="s">
        <v>19</v>
      </c>
      <c r="C4734" t="s">
        <v>64</v>
      </c>
      <c r="D4734" t="s">
        <v>2954</v>
      </c>
      <c r="E4734" t="s">
        <v>63</v>
      </c>
    </row>
    <row r="4735" spans="1:5" x14ac:dyDescent="0.35">
      <c r="A4735" t="s">
        <v>9911</v>
      </c>
      <c r="B4735" t="s">
        <v>19</v>
      </c>
      <c r="C4735" t="s">
        <v>64</v>
      </c>
      <c r="D4735" t="s">
        <v>2954</v>
      </c>
      <c r="E4735" t="s">
        <v>63</v>
      </c>
    </row>
    <row r="4736" spans="1:5" x14ac:dyDescent="0.35">
      <c r="A4736" t="s">
        <v>9912</v>
      </c>
      <c r="B4736" t="s">
        <v>19</v>
      </c>
      <c r="C4736" t="s">
        <v>64</v>
      </c>
      <c r="D4736" t="s">
        <v>2954</v>
      </c>
      <c r="E4736" t="s">
        <v>63</v>
      </c>
    </row>
    <row r="4737" spans="1:5" x14ac:dyDescent="0.35">
      <c r="A4737" t="s">
        <v>9913</v>
      </c>
      <c r="B4737" t="s">
        <v>19</v>
      </c>
      <c r="C4737" t="s">
        <v>64</v>
      </c>
      <c r="D4737" t="s">
        <v>2954</v>
      </c>
      <c r="E4737" t="s">
        <v>63</v>
      </c>
    </row>
    <row r="4738" spans="1:5" x14ac:dyDescent="0.35">
      <c r="A4738" t="s">
        <v>9914</v>
      </c>
      <c r="B4738" t="s">
        <v>19</v>
      </c>
      <c r="C4738" t="s">
        <v>64</v>
      </c>
      <c r="D4738" t="s">
        <v>2954</v>
      </c>
      <c r="E4738" t="s">
        <v>63</v>
      </c>
    </row>
    <row r="4739" spans="1:5" x14ac:dyDescent="0.35">
      <c r="A4739" t="s">
        <v>9915</v>
      </c>
      <c r="B4739" t="s">
        <v>19</v>
      </c>
      <c r="C4739" t="s">
        <v>64</v>
      </c>
      <c r="D4739" t="s">
        <v>2954</v>
      </c>
      <c r="E4739" t="s">
        <v>63</v>
      </c>
    </row>
    <row r="4740" spans="1:5" x14ac:dyDescent="0.35">
      <c r="A4740" t="s">
        <v>9916</v>
      </c>
      <c r="B4740" t="s">
        <v>19</v>
      </c>
      <c r="C4740" t="s">
        <v>64</v>
      </c>
      <c r="D4740" t="s">
        <v>2954</v>
      </c>
      <c r="E4740" t="s">
        <v>63</v>
      </c>
    </row>
    <row r="4741" spans="1:5" x14ac:dyDescent="0.35">
      <c r="A4741" t="s">
        <v>9917</v>
      </c>
      <c r="B4741" t="s">
        <v>19</v>
      </c>
      <c r="C4741" t="s">
        <v>64</v>
      </c>
      <c r="D4741" t="s">
        <v>2954</v>
      </c>
      <c r="E4741" t="s">
        <v>63</v>
      </c>
    </row>
    <row r="4742" spans="1:5" x14ac:dyDescent="0.35">
      <c r="A4742" t="s">
        <v>9918</v>
      </c>
      <c r="B4742" t="s">
        <v>19</v>
      </c>
      <c r="C4742" t="s">
        <v>64</v>
      </c>
      <c r="D4742" t="s">
        <v>2954</v>
      </c>
      <c r="E4742" t="s">
        <v>63</v>
      </c>
    </row>
    <row r="4743" spans="1:5" x14ac:dyDescent="0.35">
      <c r="A4743" t="s">
        <v>9919</v>
      </c>
      <c r="B4743" t="s">
        <v>19</v>
      </c>
      <c r="C4743" t="s">
        <v>64</v>
      </c>
      <c r="D4743" t="s">
        <v>2954</v>
      </c>
      <c r="E4743" t="s">
        <v>63</v>
      </c>
    </row>
    <row r="4744" spans="1:5" x14ac:dyDescent="0.35">
      <c r="A4744" t="s">
        <v>9920</v>
      </c>
      <c r="B4744" t="s">
        <v>19</v>
      </c>
      <c r="C4744" t="s">
        <v>64</v>
      </c>
      <c r="D4744" t="s">
        <v>2954</v>
      </c>
      <c r="E4744" t="s">
        <v>63</v>
      </c>
    </row>
    <row r="4745" spans="1:5" x14ac:dyDescent="0.35">
      <c r="A4745" t="s">
        <v>9921</v>
      </c>
      <c r="B4745" t="s">
        <v>19</v>
      </c>
      <c r="C4745" t="s">
        <v>64</v>
      </c>
      <c r="D4745" t="s">
        <v>2954</v>
      </c>
      <c r="E4745" t="s">
        <v>63</v>
      </c>
    </row>
    <row r="4746" spans="1:5" x14ac:dyDescent="0.35">
      <c r="A4746" t="s">
        <v>9922</v>
      </c>
      <c r="B4746" t="s">
        <v>19</v>
      </c>
      <c r="C4746" t="s">
        <v>64</v>
      </c>
      <c r="D4746" t="s">
        <v>2954</v>
      </c>
      <c r="E4746" t="s">
        <v>63</v>
      </c>
    </row>
    <row r="4747" spans="1:5" x14ac:dyDescent="0.35">
      <c r="A4747" t="s">
        <v>9923</v>
      </c>
      <c r="B4747" t="s">
        <v>19</v>
      </c>
      <c r="C4747" t="s">
        <v>64</v>
      </c>
      <c r="D4747" t="s">
        <v>2954</v>
      </c>
      <c r="E4747" t="s">
        <v>63</v>
      </c>
    </row>
    <row r="4748" spans="1:5" x14ac:dyDescent="0.35">
      <c r="A4748" t="s">
        <v>9924</v>
      </c>
      <c r="B4748" t="s">
        <v>19</v>
      </c>
      <c r="C4748" t="s">
        <v>64</v>
      </c>
      <c r="D4748" t="s">
        <v>2954</v>
      </c>
      <c r="E4748" t="s">
        <v>63</v>
      </c>
    </row>
    <row r="4749" spans="1:5" x14ac:dyDescent="0.35">
      <c r="A4749" t="s">
        <v>9925</v>
      </c>
      <c r="B4749" t="s">
        <v>19</v>
      </c>
      <c r="C4749" t="s">
        <v>64</v>
      </c>
      <c r="D4749" t="s">
        <v>2954</v>
      </c>
      <c r="E4749" t="s">
        <v>63</v>
      </c>
    </row>
    <row r="4750" spans="1:5" x14ac:dyDescent="0.35">
      <c r="A4750" t="s">
        <v>9926</v>
      </c>
      <c r="B4750" t="s">
        <v>19</v>
      </c>
      <c r="C4750" t="s">
        <v>64</v>
      </c>
      <c r="D4750" t="s">
        <v>2954</v>
      </c>
      <c r="E4750" t="s">
        <v>63</v>
      </c>
    </row>
    <row r="4751" spans="1:5" x14ac:dyDescent="0.35">
      <c r="A4751" t="s">
        <v>9927</v>
      </c>
      <c r="B4751" t="s">
        <v>19</v>
      </c>
      <c r="C4751" t="s">
        <v>64</v>
      </c>
      <c r="D4751" t="s">
        <v>2954</v>
      </c>
      <c r="E4751" t="s">
        <v>63</v>
      </c>
    </row>
    <row r="4752" spans="1:5" x14ac:dyDescent="0.35">
      <c r="A4752" t="s">
        <v>9928</v>
      </c>
      <c r="B4752" t="s">
        <v>19</v>
      </c>
      <c r="C4752" t="s">
        <v>64</v>
      </c>
      <c r="D4752" t="s">
        <v>2954</v>
      </c>
      <c r="E4752" t="s">
        <v>63</v>
      </c>
    </row>
    <row r="4753" spans="1:5" x14ac:dyDescent="0.35">
      <c r="A4753" t="s">
        <v>9929</v>
      </c>
      <c r="B4753" t="s">
        <v>19</v>
      </c>
      <c r="C4753" t="s">
        <v>64</v>
      </c>
      <c r="D4753" t="s">
        <v>2954</v>
      </c>
      <c r="E4753" t="s">
        <v>63</v>
      </c>
    </row>
    <row r="4754" spans="1:5" x14ac:dyDescent="0.35">
      <c r="A4754" t="s">
        <v>9930</v>
      </c>
      <c r="B4754" t="s">
        <v>19</v>
      </c>
      <c r="C4754" t="s">
        <v>64</v>
      </c>
      <c r="D4754" t="s">
        <v>2954</v>
      </c>
      <c r="E4754" t="s">
        <v>63</v>
      </c>
    </row>
    <row r="4755" spans="1:5" x14ac:dyDescent="0.35">
      <c r="A4755" t="s">
        <v>9931</v>
      </c>
      <c r="B4755" t="s">
        <v>19</v>
      </c>
      <c r="C4755" t="s">
        <v>64</v>
      </c>
      <c r="D4755" t="s">
        <v>2954</v>
      </c>
      <c r="E4755" t="s">
        <v>63</v>
      </c>
    </row>
    <row r="4756" spans="1:5" x14ac:dyDescent="0.35">
      <c r="A4756" t="s">
        <v>9932</v>
      </c>
      <c r="B4756" t="s">
        <v>19</v>
      </c>
      <c r="C4756" t="s">
        <v>64</v>
      </c>
      <c r="D4756" t="s">
        <v>2954</v>
      </c>
      <c r="E4756" t="s">
        <v>63</v>
      </c>
    </row>
    <row r="4757" spans="1:5" x14ac:dyDescent="0.35">
      <c r="A4757" t="s">
        <v>9933</v>
      </c>
      <c r="B4757" t="s">
        <v>19</v>
      </c>
      <c r="C4757" t="s">
        <v>64</v>
      </c>
      <c r="D4757" t="s">
        <v>2954</v>
      </c>
      <c r="E4757" t="s">
        <v>63</v>
      </c>
    </row>
    <row r="4758" spans="1:5" x14ac:dyDescent="0.35">
      <c r="A4758" t="s">
        <v>9934</v>
      </c>
      <c r="B4758" t="s">
        <v>19</v>
      </c>
      <c r="C4758" t="s">
        <v>64</v>
      </c>
      <c r="D4758" t="s">
        <v>2954</v>
      </c>
      <c r="E4758" t="s">
        <v>63</v>
      </c>
    </row>
    <row r="4759" spans="1:5" x14ac:dyDescent="0.35">
      <c r="A4759" t="s">
        <v>9935</v>
      </c>
      <c r="B4759" t="s">
        <v>19</v>
      </c>
      <c r="C4759" t="s">
        <v>64</v>
      </c>
      <c r="D4759" t="s">
        <v>2954</v>
      </c>
      <c r="E4759" t="s">
        <v>63</v>
      </c>
    </row>
    <row r="4760" spans="1:5" x14ac:dyDescent="0.35">
      <c r="A4760" t="s">
        <v>9936</v>
      </c>
      <c r="B4760" t="s">
        <v>19</v>
      </c>
      <c r="C4760" t="s">
        <v>64</v>
      </c>
      <c r="D4760" t="s">
        <v>2954</v>
      </c>
      <c r="E4760" t="s">
        <v>63</v>
      </c>
    </row>
    <row r="4761" spans="1:5" x14ac:dyDescent="0.35">
      <c r="A4761" t="s">
        <v>9937</v>
      </c>
      <c r="B4761" t="s">
        <v>19</v>
      </c>
      <c r="C4761" t="s">
        <v>64</v>
      </c>
      <c r="D4761" t="s">
        <v>2954</v>
      </c>
      <c r="E4761" t="s">
        <v>63</v>
      </c>
    </row>
    <row r="4762" spans="1:5" x14ac:dyDescent="0.35">
      <c r="A4762" t="s">
        <v>9938</v>
      </c>
      <c r="B4762" t="s">
        <v>19</v>
      </c>
      <c r="C4762" t="s">
        <v>64</v>
      </c>
      <c r="D4762" t="s">
        <v>2954</v>
      </c>
      <c r="E4762" t="s">
        <v>63</v>
      </c>
    </row>
    <row r="4763" spans="1:5" x14ac:dyDescent="0.35">
      <c r="A4763" t="s">
        <v>9939</v>
      </c>
      <c r="B4763" t="s">
        <v>19</v>
      </c>
      <c r="C4763" t="s">
        <v>64</v>
      </c>
      <c r="D4763" t="s">
        <v>2954</v>
      </c>
      <c r="E4763" t="s">
        <v>63</v>
      </c>
    </row>
    <row r="4764" spans="1:5" x14ac:dyDescent="0.35">
      <c r="A4764" t="s">
        <v>9940</v>
      </c>
      <c r="B4764" t="s">
        <v>19</v>
      </c>
      <c r="C4764" t="s">
        <v>64</v>
      </c>
      <c r="D4764" t="s">
        <v>2954</v>
      </c>
      <c r="E4764" t="s">
        <v>63</v>
      </c>
    </row>
    <row r="4765" spans="1:5" x14ac:dyDescent="0.35">
      <c r="A4765" t="s">
        <v>9941</v>
      </c>
      <c r="B4765" t="s">
        <v>19</v>
      </c>
      <c r="C4765" t="s">
        <v>64</v>
      </c>
      <c r="D4765" t="s">
        <v>2954</v>
      </c>
      <c r="E4765" t="s">
        <v>63</v>
      </c>
    </row>
    <row r="4766" spans="1:5" x14ac:dyDescent="0.35">
      <c r="A4766" t="s">
        <v>9942</v>
      </c>
      <c r="B4766" t="s">
        <v>19</v>
      </c>
      <c r="C4766" t="s">
        <v>64</v>
      </c>
      <c r="D4766" t="s">
        <v>2954</v>
      </c>
      <c r="E4766" t="s">
        <v>63</v>
      </c>
    </row>
    <row r="4767" spans="1:5" x14ac:dyDescent="0.35">
      <c r="A4767" t="s">
        <v>9943</v>
      </c>
      <c r="B4767" t="s">
        <v>19</v>
      </c>
      <c r="C4767" t="s">
        <v>64</v>
      </c>
      <c r="D4767" t="s">
        <v>2954</v>
      </c>
      <c r="E4767" t="s">
        <v>63</v>
      </c>
    </row>
    <row r="4768" spans="1:5" x14ac:dyDescent="0.35">
      <c r="A4768" t="s">
        <v>9944</v>
      </c>
      <c r="B4768" t="s">
        <v>19</v>
      </c>
      <c r="C4768" t="s">
        <v>64</v>
      </c>
      <c r="D4768" t="s">
        <v>2954</v>
      </c>
      <c r="E4768" t="s">
        <v>63</v>
      </c>
    </row>
    <row r="4769" spans="1:5" x14ac:dyDescent="0.35">
      <c r="A4769" t="s">
        <v>9945</v>
      </c>
      <c r="B4769" t="s">
        <v>19</v>
      </c>
      <c r="C4769" t="s">
        <v>64</v>
      </c>
      <c r="D4769" t="s">
        <v>2954</v>
      </c>
      <c r="E4769" t="s">
        <v>63</v>
      </c>
    </row>
    <row r="4770" spans="1:5" x14ac:dyDescent="0.35">
      <c r="A4770" t="s">
        <v>9946</v>
      </c>
      <c r="B4770" t="s">
        <v>19</v>
      </c>
      <c r="C4770" t="s">
        <v>64</v>
      </c>
      <c r="D4770" t="s">
        <v>2954</v>
      </c>
      <c r="E4770" t="s">
        <v>63</v>
      </c>
    </row>
    <row r="4771" spans="1:5" x14ac:dyDescent="0.35">
      <c r="A4771" t="s">
        <v>9947</v>
      </c>
      <c r="B4771" t="s">
        <v>19</v>
      </c>
      <c r="C4771" t="s">
        <v>64</v>
      </c>
      <c r="D4771" t="s">
        <v>2954</v>
      </c>
      <c r="E4771" t="s">
        <v>63</v>
      </c>
    </row>
    <row r="4772" spans="1:5" x14ac:dyDescent="0.35">
      <c r="A4772" t="s">
        <v>9948</v>
      </c>
      <c r="B4772" t="s">
        <v>19</v>
      </c>
      <c r="C4772" t="s">
        <v>64</v>
      </c>
      <c r="D4772" t="s">
        <v>2954</v>
      </c>
      <c r="E4772" t="s">
        <v>63</v>
      </c>
    </row>
    <row r="4773" spans="1:5" x14ac:dyDescent="0.35">
      <c r="A4773" t="s">
        <v>9949</v>
      </c>
      <c r="B4773" t="s">
        <v>19</v>
      </c>
      <c r="C4773" t="s">
        <v>64</v>
      </c>
      <c r="D4773" t="s">
        <v>2954</v>
      </c>
      <c r="E4773" t="s">
        <v>63</v>
      </c>
    </row>
    <row r="4774" spans="1:5" x14ac:dyDescent="0.35">
      <c r="A4774" t="s">
        <v>9950</v>
      </c>
      <c r="B4774" t="s">
        <v>19</v>
      </c>
      <c r="C4774" t="s">
        <v>64</v>
      </c>
      <c r="D4774" t="s">
        <v>2954</v>
      </c>
      <c r="E4774" t="s">
        <v>63</v>
      </c>
    </row>
    <row r="4775" spans="1:5" x14ac:dyDescent="0.35">
      <c r="A4775" t="s">
        <v>9951</v>
      </c>
      <c r="B4775" t="s">
        <v>19</v>
      </c>
      <c r="C4775" t="s">
        <v>64</v>
      </c>
      <c r="D4775" t="s">
        <v>2954</v>
      </c>
      <c r="E4775" t="s">
        <v>63</v>
      </c>
    </row>
    <row r="4776" spans="1:5" x14ac:dyDescent="0.35">
      <c r="A4776" t="s">
        <v>9952</v>
      </c>
      <c r="B4776" t="s">
        <v>19</v>
      </c>
      <c r="C4776" t="s">
        <v>64</v>
      </c>
      <c r="D4776" t="s">
        <v>2954</v>
      </c>
      <c r="E4776" t="s">
        <v>63</v>
      </c>
    </row>
    <row r="4777" spans="1:5" x14ac:dyDescent="0.35">
      <c r="A4777" t="s">
        <v>9953</v>
      </c>
      <c r="B4777" t="s">
        <v>19</v>
      </c>
      <c r="C4777" t="s">
        <v>64</v>
      </c>
      <c r="D4777" t="s">
        <v>2954</v>
      </c>
      <c r="E4777" t="s">
        <v>63</v>
      </c>
    </row>
    <row r="4778" spans="1:5" x14ac:dyDescent="0.35">
      <c r="A4778" t="s">
        <v>9954</v>
      </c>
      <c r="B4778" t="s">
        <v>19</v>
      </c>
      <c r="C4778" t="s">
        <v>64</v>
      </c>
      <c r="D4778" t="s">
        <v>2954</v>
      </c>
      <c r="E4778" t="s">
        <v>63</v>
      </c>
    </row>
    <row r="4779" spans="1:5" x14ac:dyDescent="0.35">
      <c r="A4779" t="s">
        <v>9955</v>
      </c>
      <c r="B4779" t="s">
        <v>19</v>
      </c>
      <c r="C4779" t="s">
        <v>64</v>
      </c>
      <c r="D4779" t="s">
        <v>2954</v>
      </c>
      <c r="E4779" t="s">
        <v>63</v>
      </c>
    </row>
    <row r="4780" spans="1:5" x14ac:dyDescent="0.35">
      <c r="A4780" t="s">
        <v>9956</v>
      </c>
      <c r="B4780" t="s">
        <v>19</v>
      </c>
      <c r="C4780" t="s">
        <v>64</v>
      </c>
      <c r="D4780" t="s">
        <v>2954</v>
      </c>
      <c r="E4780" t="s">
        <v>63</v>
      </c>
    </row>
    <row r="4781" spans="1:5" x14ac:dyDescent="0.35">
      <c r="A4781" t="s">
        <v>9957</v>
      </c>
      <c r="B4781" t="s">
        <v>19</v>
      </c>
      <c r="C4781" t="s">
        <v>64</v>
      </c>
      <c r="D4781" t="s">
        <v>2954</v>
      </c>
      <c r="E4781" t="s">
        <v>63</v>
      </c>
    </row>
    <row r="4782" spans="1:5" x14ac:dyDescent="0.35">
      <c r="A4782" t="s">
        <v>9958</v>
      </c>
      <c r="B4782" t="s">
        <v>19</v>
      </c>
      <c r="C4782" t="s">
        <v>64</v>
      </c>
      <c r="D4782" t="s">
        <v>2954</v>
      </c>
      <c r="E4782" t="s">
        <v>63</v>
      </c>
    </row>
    <row r="4783" spans="1:5" x14ac:dyDescent="0.35">
      <c r="A4783" t="s">
        <v>9959</v>
      </c>
      <c r="B4783" t="s">
        <v>19</v>
      </c>
      <c r="C4783" t="s">
        <v>64</v>
      </c>
      <c r="D4783" t="s">
        <v>2954</v>
      </c>
      <c r="E4783" t="s">
        <v>63</v>
      </c>
    </row>
    <row r="4784" spans="1:5" x14ac:dyDescent="0.35">
      <c r="A4784" t="s">
        <v>9960</v>
      </c>
      <c r="B4784" t="s">
        <v>19</v>
      </c>
      <c r="C4784" t="s">
        <v>64</v>
      </c>
      <c r="D4784" t="s">
        <v>2954</v>
      </c>
      <c r="E4784" t="s">
        <v>63</v>
      </c>
    </row>
    <row r="4785" spans="1:5" x14ac:dyDescent="0.35">
      <c r="A4785" t="s">
        <v>9961</v>
      </c>
      <c r="B4785" t="s">
        <v>19</v>
      </c>
      <c r="C4785" t="s">
        <v>64</v>
      </c>
      <c r="D4785" t="s">
        <v>2954</v>
      </c>
      <c r="E4785" t="s">
        <v>63</v>
      </c>
    </row>
    <row r="4786" spans="1:5" x14ac:dyDescent="0.35">
      <c r="A4786" t="s">
        <v>9962</v>
      </c>
      <c r="B4786" t="s">
        <v>19</v>
      </c>
      <c r="C4786" t="s">
        <v>64</v>
      </c>
      <c r="D4786" t="s">
        <v>2954</v>
      </c>
      <c r="E4786" t="s">
        <v>63</v>
      </c>
    </row>
    <row r="4787" spans="1:5" x14ac:dyDescent="0.35">
      <c r="A4787" t="s">
        <v>9963</v>
      </c>
      <c r="B4787" t="s">
        <v>19</v>
      </c>
      <c r="C4787" t="s">
        <v>64</v>
      </c>
      <c r="D4787" t="s">
        <v>2954</v>
      </c>
      <c r="E4787" t="s">
        <v>63</v>
      </c>
    </row>
    <row r="4788" spans="1:5" x14ac:dyDescent="0.35">
      <c r="A4788" t="s">
        <v>9964</v>
      </c>
      <c r="B4788" t="s">
        <v>19</v>
      </c>
      <c r="C4788" t="s">
        <v>64</v>
      </c>
      <c r="D4788" t="s">
        <v>2954</v>
      </c>
      <c r="E4788" t="s">
        <v>63</v>
      </c>
    </row>
    <row r="4789" spans="1:5" x14ac:dyDescent="0.35">
      <c r="A4789" t="s">
        <v>9965</v>
      </c>
      <c r="B4789" t="s">
        <v>19</v>
      </c>
      <c r="C4789" t="s">
        <v>64</v>
      </c>
      <c r="D4789" t="s">
        <v>2954</v>
      </c>
      <c r="E4789" t="s">
        <v>63</v>
      </c>
    </row>
    <row r="4790" spans="1:5" x14ac:dyDescent="0.35">
      <c r="A4790" t="s">
        <v>9966</v>
      </c>
      <c r="B4790" t="s">
        <v>19</v>
      </c>
      <c r="C4790" t="s">
        <v>64</v>
      </c>
      <c r="D4790" t="s">
        <v>2954</v>
      </c>
      <c r="E4790" t="s">
        <v>63</v>
      </c>
    </row>
    <row r="4791" spans="1:5" x14ac:dyDescent="0.35">
      <c r="A4791" t="s">
        <v>9967</v>
      </c>
      <c r="B4791" t="s">
        <v>19</v>
      </c>
      <c r="C4791" t="s">
        <v>64</v>
      </c>
      <c r="D4791" t="s">
        <v>2954</v>
      </c>
      <c r="E4791" t="s">
        <v>63</v>
      </c>
    </row>
    <row r="4792" spans="1:5" x14ac:dyDescent="0.35">
      <c r="A4792" t="s">
        <v>9968</v>
      </c>
      <c r="B4792" t="s">
        <v>19</v>
      </c>
      <c r="C4792" t="s">
        <v>64</v>
      </c>
      <c r="D4792" t="s">
        <v>2954</v>
      </c>
      <c r="E4792" t="s">
        <v>63</v>
      </c>
    </row>
    <row r="4793" spans="1:5" x14ac:dyDescent="0.35">
      <c r="A4793" t="s">
        <v>9969</v>
      </c>
      <c r="B4793" t="s">
        <v>19</v>
      </c>
      <c r="C4793" t="s">
        <v>64</v>
      </c>
      <c r="D4793" t="s">
        <v>2954</v>
      </c>
      <c r="E4793" t="s">
        <v>63</v>
      </c>
    </row>
    <row r="4794" spans="1:5" x14ac:dyDescent="0.35">
      <c r="A4794" t="s">
        <v>9970</v>
      </c>
      <c r="B4794" t="s">
        <v>19</v>
      </c>
      <c r="C4794" t="s">
        <v>64</v>
      </c>
      <c r="D4794" t="s">
        <v>2954</v>
      </c>
      <c r="E4794" t="s">
        <v>63</v>
      </c>
    </row>
    <row r="4795" spans="1:5" x14ac:dyDescent="0.35">
      <c r="A4795" t="s">
        <v>9971</v>
      </c>
      <c r="B4795" t="s">
        <v>19</v>
      </c>
      <c r="C4795" t="s">
        <v>64</v>
      </c>
      <c r="D4795" t="s">
        <v>2954</v>
      </c>
      <c r="E4795" t="s">
        <v>63</v>
      </c>
    </row>
    <row r="4796" spans="1:5" x14ac:dyDescent="0.35">
      <c r="A4796" t="s">
        <v>9972</v>
      </c>
      <c r="B4796" t="s">
        <v>19</v>
      </c>
      <c r="C4796" t="s">
        <v>64</v>
      </c>
      <c r="D4796" t="s">
        <v>2954</v>
      </c>
      <c r="E4796" t="s">
        <v>63</v>
      </c>
    </row>
    <row r="4797" spans="1:5" x14ac:dyDescent="0.35">
      <c r="A4797" t="s">
        <v>9973</v>
      </c>
      <c r="B4797" t="s">
        <v>19</v>
      </c>
      <c r="C4797" t="s">
        <v>64</v>
      </c>
      <c r="D4797" t="s">
        <v>2954</v>
      </c>
      <c r="E4797" t="s">
        <v>63</v>
      </c>
    </row>
    <row r="4798" spans="1:5" x14ac:dyDescent="0.35">
      <c r="A4798" t="s">
        <v>9974</v>
      </c>
      <c r="B4798" t="s">
        <v>19</v>
      </c>
      <c r="C4798" t="s">
        <v>64</v>
      </c>
      <c r="D4798" t="s">
        <v>2954</v>
      </c>
      <c r="E4798" t="s">
        <v>63</v>
      </c>
    </row>
    <row r="4799" spans="1:5" x14ac:dyDescent="0.35">
      <c r="A4799" t="s">
        <v>9975</v>
      </c>
      <c r="B4799" t="s">
        <v>19</v>
      </c>
      <c r="C4799" t="s">
        <v>64</v>
      </c>
      <c r="D4799" t="s">
        <v>2954</v>
      </c>
      <c r="E4799" t="s">
        <v>63</v>
      </c>
    </row>
    <row r="4800" spans="1:5" x14ac:dyDescent="0.35">
      <c r="A4800" t="s">
        <v>9976</v>
      </c>
      <c r="B4800" t="s">
        <v>19</v>
      </c>
      <c r="C4800" t="s">
        <v>64</v>
      </c>
      <c r="D4800" t="s">
        <v>2954</v>
      </c>
      <c r="E4800" t="s">
        <v>63</v>
      </c>
    </row>
    <row r="4801" spans="1:5" x14ac:dyDescent="0.35">
      <c r="A4801" t="s">
        <v>9977</v>
      </c>
      <c r="B4801" t="s">
        <v>19</v>
      </c>
      <c r="C4801" t="s">
        <v>64</v>
      </c>
      <c r="D4801" t="s">
        <v>2954</v>
      </c>
      <c r="E4801" t="s">
        <v>63</v>
      </c>
    </row>
    <row r="4802" spans="1:5" x14ac:dyDescent="0.35">
      <c r="A4802" t="s">
        <v>9978</v>
      </c>
      <c r="B4802" t="s">
        <v>19</v>
      </c>
      <c r="C4802" t="s">
        <v>64</v>
      </c>
      <c r="D4802" t="s">
        <v>2954</v>
      </c>
      <c r="E4802" t="s">
        <v>63</v>
      </c>
    </row>
    <row r="4803" spans="1:5" x14ac:dyDescent="0.35">
      <c r="A4803" t="s">
        <v>9979</v>
      </c>
      <c r="B4803" t="s">
        <v>19</v>
      </c>
      <c r="C4803" t="s">
        <v>64</v>
      </c>
      <c r="D4803" t="s">
        <v>2954</v>
      </c>
      <c r="E4803" t="s">
        <v>63</v>
      </c>
    </row>
    <row r="4804" spans="1:5" x14ac:dyDescent="0.35">
      <c r="A4804" t="s">
        <v>9980</v>
      </c>
      <c r="B4804" t="s">
        <v>19</v>
      </c>
      <c r="C4804" t="s">
        <v>64</v>
      </c>
      <c r="D4804" t="s">
        <v>2954</v>
      </c>
      <c r="E4804" t="s">
        <v>63</v>
      </c>
    </row>
    <row r="4805" spans="1:5" x14ac:dyDescent="0.35">
      <c r="A4805" t="s">
        <v>9981</v>
      </c>
      <c r="B4805" t="s">
        <v>19</v>
      </c>
      <c r="C4805" t="s">
        <v>64</v>
      </c>
      <c r="D4805" t="s">
        <v>2954</v>
      </c>
      <c r="E4805" t="s">
        <v>63</v>
      </c>
    </row>
    <row r="4806" spans="1:5" x14ac:dyDescent="0.35">
      <c r="A4806" t="s">
        <v>9982</v>
      </c>
      <c r="B4806" t="s">
        <v>19</v>
      </c>
      <c r="C4806" t="s">
        <v>64</v>
      </c>
      <c r="D4806" t="s">
        <v>2954</v>
      </c>
      <c r="E4806" t="s">
        <v>63</v>
      </c>
    </row>
    <row r="4807" spans="1:5" x14ac:dyDescent="0.35">
      <c r="A4807" t="s">
        <v>9983</v>
      </c>
      <c r="B4807" t="s">
        <v>19</v>
      </c>
      <c r="C4807" t="s">
        <v>64</v>
      </c>
      <c r="D4807" t="s">
        <v>2954</v>
      </c>
      <c r="E4807" t="s">
        <v>63</v>
      </c>
    </row>
    <row r="4808" spans="1:5" x14ac:dyDescent="0.35">
      <c r="A4808" t="s">
        <v>9984</v>
      </c>
      <c r="B4808" t="s">
        <v>19</v>
      </c>
      <c r="C4808" t="s">
        <v>64</v>
      </c>
      <c r="D4808" t="s">
        <v>2954</v>
      </c>
      <c r="E4808" t="s">
        <v>63</v>
      </c>
    </row>
    <row r="4809" spans="1:5" x14ac:dyDescent="0.35">
      <c r="A4809" t="s">
        <v>9985</v>
      </c>
      <c r="B4809" t="s">
        <v>19</v>
      </c>
      <c r="C4809" t="s">
        <v>64</v>
      </c>
      <c r="D4809" t="s">
        <v>2954</v>
      </c>
      <c r="E4809" t="s">
        <v>63</v>
      </c>
    </row>
    <row r="4810" spans="1:5" x14ac:dyDescent="0.35">
      <c r="A4810" t="s">
        <v>9986</v>
      </c>
      <c r="B4810" t="s">
        <v>19</v>
      </c>
      <c r="C4810" t="s">
        <v>64</v>
      </c>
      <c r="D4810" t="s">
        <v>2954</v>
      </c>
      <c r="E4810" t="s">
        <v>63</v>
      </c>
    </row>
    <row r="4811" spans="1:5" x14ac:dyDescent="0.35">
      <c r="A4811" t="s">
        <v>9987</v>
      </c>
      <c r="B4811" t="s">
        <v>19</v>
      </c>
      <c r="C4811" t="s">
        <v>64</v>
      </c>
      <c r="D4811" t="s">
        <v>2954</v>
      </c>
      <c r="E4811" t="s">
        <v>63</v>
      </c>
    </row>
    <row r="4812" spans="1:5" x14ac:dyDescent="0.35">
      <c r="A4812" t="s">
        <v>9988</v>
      </c>
      <c r="B4812" t="s">
        <v>19</v>
      </c>
      <c r="C4812" t="s">
        <v>64</v>
      </c>
      <c r="D4812" t="s">
        <v>2954</v>
      </c>
      <c r="E4812" t="s">
        <v>63</v>
      </c>
    </row>
    <row r="4813" spans="1:5" x14ac:dyDescent="0.35">
      <c r="A4813" t="s">
        <v>9989</v>
      </c>
      <c r="B4813" t="s">
        <v>19</v>
      </c>
      <c r="C4813" t="s">
        <v>64</v>
      </c>
      <c r="D4813" t="s">
        <v>2954</v>
      </c>
      <c r="E4813" t="s">
        <v>63</v>
      </c>
    </row>
    <row r="4814" spans="1:5" x14ac:dyDescent="0.35">
      <c r="A4814" t="s">
        <v>9990</v>
      </c>
      <c r="B4814" t="s">
        <v>19</v>
      </c>
      <c r="C4814" t="s">
        <v>64</v>
      </c>
      <c r="D4814" t="s">
        <v>2954</v>
      </c>
      <c r="E4814" t="s">
        <v>63</v>
      </c>
    </row>
    <row r="4815" spans="1:5" x14ac:dyDescent="0.35">
      <c r="A4815" t="s">
        <v>9991</v>
      </c>
      <c r="B4815" t="s">
        <v>19</v>
      </c>
      <c r="C4815" t="s">
        <v>64</v>
      </c>
      <c r="D4815" t="s">
        <v>2954</v>
      </c>
      <c r="E4815" t="s">
        <v>63</v>
      </c>
    </row>
    <row r="4816" spans="1:5" x14ac:dyDescent="0.35">
      <c r="A4816" t="s">
        <v>9992</v>
      </c>
      <c r="B4816" t="s">
        <v>19</v>
      </c>
      <c r="C4816" t="s">
        <v>64</v>
      </c>
      <c r="D4816" t="s">
        <v>2954</v>
      </c>
      <c r="E4816" t="s">
        <v>63</v>
      </c>
    </row>
    <row r="4817" spans="1:5" x14ac:dyDescent="0.35">
      <c r="A4817" t="s">
        <v>9993</v>
      </c>
      <c r="B4817" t="s">
        <v>19</v>
      </c>
      <c r="C4817" t="s">
        <v>64</v>
      </c>
      <c r="D4817" t="s">
        <v>2954</v>
      </c>
      <c r="E4817" t="s">
        <v>63</v>
      </c>
    </row>
    <row r="4818" spans="1:5" x14ac:dyDescent="0.35">
      <c r="A4818" t="s">
        <v>9994</v>
      </c>
      <c r="B4818" t="s">
        <v>19</v>
      </c>
      <c r="C4818" t="s">
        <v>64</v>
      </c>
      <c r="D4818" t="s">
        <v>2954</v>
      </c>
      <c r="E4818" t="s">
        <v>63</v>
      </c>
    </row>
    <row r="4819" spans="1:5" x14ac:dyDescent="0.35">
      <c r="A4819" t="s">
        <v>9995</v>
      </c>
      <c r="B4819" t="s">
        <v>19</v>
      </c>
      <c r="C4819" t="s">
        <v>64</v>
      </c>
      <c r="D4819" t="s">
        <v>2954</v>
      </c>
      <c r="E4819" t="s">
        <v>63</v>
      </c>
    </row>
    <row r="4820" spans="1:5" x14ac:dyDescent="0.35">
      <c r="A4820" t="s">
        <v>9996</v>
      </c>
      <c r="B4820" t="s">
        <v>19</v>
      </c>
      <c r="C4820" t="s">
        <v>64</v>
      </c>
      <c r="D4820" t="s">
        <v>2954</v>
      </c>
      <c r="E4820" t="s">
        <v>63</v>
      </c>
    </row>
    <row r="4821" spans="1:5" x14ac:dyDescent="0.35">
      <c r="A4821" t="s">
        <v>9997</v>
      </c>
      <c r="B4821" t="s">
        <v>19</v>
      </c>
      <c r="C4821" t="s">
        <v>64</v>
      </c>
      <c r="D4821" t="s">
        <v>2954</v>
      </c>
      <c r="E4821" t="s">
        <v>63</v>
      </c>
    </row>
    <row r="4822" spans="1:5" x14ac:dyDescent="0.35">
      <c r="A4822" t="s">
        <v>9998</v>
      </c>
      <c r="B4822" t="s">
        <v>19</v>
      </c>
      <c r="C4822" t="s">
        <v>64</v>
      </c>
      <c r="D4822" t="s">
        <v>2954</v>
      </c>
      <c r="E4822" t="s">
        <v>63</v>
      </c>
    </row>
    <row r="4823" spans="1:5" x14ac:dyDescent="0.35">
      <c r="A4823" t="s">
        <v>9999</v>
      </c>
      <c r="B4823" t="s">
        <v>19</v>
      </c>
      <c r="C4823" t="s">
        <v>64</v>
      </c>
      <c r="D4823" t="s">
        <v>2954</v>
      </c>
      <c r="E4823" t="s">
        <v>63</v>
      </c>
    </row>
    <row r="4824" spans="1:5" x14ac:dyDescent="0.35">
      <c r="A4824" t="s">
        <v>10000</v>
      </c>
      <c r="B4824" t="s">
        <v>19</v>
      </c>
      <c r="C4824" t="s">
        <v>64</v>
      </c>
      <c r="D4824" t="s">
        <v>2954</v>
      </c>
      <c r="E4824" t="s">
        <v>63</v>
      </c>
    </row>
    <row r="4825" spans="1:5" x14ac:dyDescent="0.35">
      <c r="A4825" t="s">
        <v>10001</v>
      </c>
      <c r="B4825" t="s">
        <v>19</v>
      </c>
      <c r="C4825" t="s">
        <v>64</v>
      </c>
      <c r="D4825" t="s">
        <v>2954</v>
      </c>
      <c r="E4825" t="s">
        <v>63</v>
      </c>
    </row>
    <row r="4826" spans="1:5" x14ac:dyDescent="0.35">
      <c r="A4826" t="s">
        <v>10002</v>
      </c>
      <c r="B4826" t="s">
        <v>19</v>
      </c>
      <c r="C4826" t="s">
        <v>64</v>
      </c>
      <c r="D4826" t="s">
        <v>2954</v>
      </c>
      <c r="E4826" t="s">
        <v>63</v>
      </c>
    </row>
    <row r="4827" spans="1:5" x14ac:dyDescent="0.35">
      <c r="A4827" t="s">
        <v>10003</v>
      </c>
      <c r="B4827" t="s">
        <v>19</v>
      </c>
      <c r="C4827" t="s">
        <v>64</v>
      </c>
      <c r="D4827" t="s">
        <v>2954</v>
      </c>
      <c r="E4827" t="s">
        <v>63</v>
      </c>
    </row>
    <row r="4828" spans="1:5" x14ac:dyDescent="0.35">
      <c r="A4828" t="s">
        <v>10004</v>
      </c>
      <c r="B4828" t="s">
        <v>19</v>
      </c>
      <c r="C4828" t="s">
        <v>64</v>
      </c>
      <c r="D4828" t="s">
        <v>2954</v>
      </c>
      <c r="E4828" t="s">
        <v>63</v>
      </c>
    </row>
    <row r="4829" spans="1:5" x14ac:dyDescent="0.35">
      <c r="A4829" t="s">
        <v>10005</v>
      </c>
      <c r="B4829" t="s">
        <v>19</v>
      </c>
      <c r="C4829" t="s">
        <v>64</v>
      </c>
      <c r="D4829" t="s">
        <v>2954</v>
      </c>
      <c r="E4829" t="s">
        <v>63</v>
      </c>
    </row>
    <row r="4830" spans="1:5" x14ac:dyDescent="0.35">
      <c r="A4830" t="s">
        <v>10006</v>
      </c>
      <c r="B4830" t="s">
        <v>19</v>
      </c>
      <c r="C4830" t="s">
        <v>64</v>
      </c>
      <c r="D4830" t="s">
        <v>2954</v>
      </c>
      <c r="E4830" t="s">
        <v>63</v>
      </c>
    </row>
    <row r="4831" spans="1:5" x14ac:dyDescent="0.35">
      <c r="A4831" t="s">
        <v>10007</v>
      </c>
      <c r="B4831" t="s">
        <v>19</v>
      </c>
      <c r="C4831" t="s">
        <v>64</v>
      </c>
      <c r="D4831" t="s">
        <v>2954</v>
      </c>
      <c r="E4831" t="s">
        <v>63</v>
      </c>
    </row>
    <row r="4832" spans="1:5" x14ac:dyDescent="0.35">
      <c r="A4832" t="s">
        <v>10008</v>
      </c>
      <c r="B4832" t="s">
        <v>19</v>
      </c>
      <c r="C4832" t="s">
        <v>64</v>
      </c>
      <c r="D4832" t="s">
        <v>2954</v>
      </c>
      <c r="E4832" t="s">
        <v>63</v>
      </c>
    </row>
    <row r="4833" spans="1:5" x14ac:dyDescent="0.35">
      <c r="A4833" t="s">
        <v>10009</v>
      </c>
      <c r="B4833" t="s">
        <v>19</v>
      </c>
      <c r="C4833" t="s">
        <v>64</v>
      </c>
      <c r="D4833" t="s">
        <v>2954</v>
      </c>
      <c r="E4833" t="s">
        <v>63</v>
      </c>
    </row>
    <row r="4834" spans="1:5" x14ac:dyDescent="0.35">
      <c r="A4834" t="s">
        <v>10010</v>
      </c>
      <c r="B4834" t="s">
        <v>19</v>
      </c>
      <c r="C4834" t="s">
        <v>64</v>
      </c>
      <c r="D4834" t="s">
        <v>2954</v>
      </c>
      <c r="E4834" t="s">
        <v>63</v>
      </c>
    </row>
    <row r="4835" spans="1:5" x14ac:dyDescent="0.35">
      <c r="A4835" t="s">
        <v>10011</v>
      </c>
      <c r="B4835" t="s">
        <v>19</v>
      </c>
      <c r="C4835" t="s">
        <v>64</v>
      </c>
      <c r="D4835" t="s">
        <v>2954</v>
      </c>
      <c r="E4835" t="s">
        <v>63</v>
      </c>
    </row>
    <row r="4836" spans="1:5" x14ac:dyDescent="0.35">
      <c r="A4836" t="s">
        <v>10012</v>
      </c>
      <c r="B4836" t="s">
        <v>19</v>
      </c>
      <c r="C4836" t="s">
        <v>64</v>
      </c>
      <c r="D4836" t="s">
        <v>2954</v>
      </c>
      <c r="E4836" t="s">
        <v>63</v>
      </c>
    </row>
    <row r="4837" spans="1:5" x14ac:dyDescent="0.35">
      <c r="A4837" t="s">
        <v>10013</v>
      </c>
      <c r="B4837" t="s">
        <v>19</v>
      </c>
      <c r="C4837" t="s">
        <v>64</v>
      </c>
      <c r="D4837" t="s">
        <v>2954</v>
      </c>
      <c r="E4837" t="s">
        <v>63</v>
      </c>
    </row>
    <row r="4838" spans="1:5" x14ac:dyDescent="0.35">
      <c r="A4838" t="s">
        <v>10014</v>
      </c>
      <c r="B4838" t="s">
        <v>19</v>
      </c>
      <c r="C4838" t="s">
        <v>64</v>
      </c>
      <c r="D4838" t="s">
        <v>2954</v>
      </c>
      <c r="E4838" t="s">
        <v>63</v>
      </c>
    </row>
    <row r="4839" spans="1:5" x14ac:dyDescent="0.35">
      <c r="A4839" t="s">
        <v>10015</v>
      </c>
      <c r="B4839" t="s">
        <v>19</v>
      </c>
      <c r="C4839" t="s">
        <v>64</v>
      </c>
      <c r="D4839" t="s">
        <v>2954</v>
      </c>
      <c r="E4839" t="s">
        <v>63</v>
      </c>
    </row>
    <row r="4840" spans="1:5" x14ac:dyDescent="0.35">
      <c r="A4840" t="s">
        <v>10016</v>
      </c>
      <c r="B4840" t="s">
        <v>19</v>
      </c>
      <c r="C4840" t="s">
        <v>64</v>
      </c>
      <c r="D4840" t="s">
        <v>2954</v>
      </c>
      <c r="E4840" t="s">
        <v>63</v>
      </c>
    </row>
    <row r="4841" spans="1:5" x14ac:dyDescent="0.35">
      <c r="A4841" t="s">
        <v>10017</v>
      </c>
      <c r="B4841" t="s">
        <v>19</v>
      </c>
      <c r="C4841" t="s">
        <v>64</v>
      </c>
      <c r="D4841" t="s">
        <v>2954</v>
      </c>
      <c r="E4841" t="s">
        <v>63</v>
      </c>
    </row>
    <row r="4842" spans="1:5" x14ac:dyDescent="0.35">
      <c r="A4842" t="s">
        <v>10018</v>
      </c>
      <c r="B4842" t="s">
        <v>19</v>
      </c>
      <c r="C4842" t="s">
        <v>64</v>
      </c>
      <c r="D4842" t="s">
        <v>2954</v>
      </c>
      <c r="E4842" t="s">
        <v>63</v>
      </c>
    </row>
    <row r="4843" spans="1:5" x14ac:dyDescent="0.35">
      <c r="A4843" t="s">
        <v>10019</v>
      </c>
      <c r="B4843" t="s">
        <v>19</v>
      </c>
      <c r="C4843" t="s">
        <v>64</v>
      </c>
      <c r="D4843" t="s">
        <v>2954</v>
      </c>
      <c r="E4843" t="s">
        <v>63</v>
      </c>
    </row>
    <row r="4844" spans="1:5" x14ac:dyDescent="0.35">
      <c r="A4844" t="s">
        <v>10020</v>
      </c>
      <c r="B4844" t="s">
        <v>19</v>
      </c>
      <c r="C4844" t="s">
        <v>64</v>
      </c>
      <c r="D4844" t="s">
        <v>2954</v>
      </c>
      <c r="E4844" t="s">
        <v>63</v>
      </c>
    </row>
    <row r="4845" spans="1:5" x14ac:dyDescent="0.35">
      <c r="A4845" t="s">
        <v>10021</v>
      </c>
      <c r="B4845" t="s">
        <v>19</v>
      </c>
      <c r="C4845" t="s">
        <v>64</v>
      </c>
      <c r="D4845" t="s">
        <v>2954</v>
      </c>
      <c r="E4845" t="s">
        <v>63</v>
      </c>
    </row>
    <row r="4846" spans="1:5" x14ac:dyDescent="0.35">
      <c r="A4846" t="s">
        <v>10022</v>
      </c>
      <c r="B4846" t="s">
        <v>19</v>
      </c>
      <c r="C4846" t="s">
        <v>64</v>
      </c>
      <c r="D4846" t="s">
        <v>2954</v>
      </c>
      <c r="E4846" t="s">
        <v>63</v>
      </c>
    </row>
    <row r="4847" spans="1:5" x14ac:dyDescent="0.35">
      <c r="A4847" t="s">
        <v>10023</v>
      </c>
      <c r="B4847" t="s">
        <v>19</v>
      </c>
      <c r="C4847" t="s">
        <v>64</v>
      </c>
      <c r="D4847" t="s">
        <v>2954</v>
      </c>
      <c r="E4847" t="s">
        <v>63</v>
      </c>
    </row>
    <row r="4848" spans="1:5" x14ac:dyDescent="0.35">
      <c r="A4848" t="s">
        <v>10024</v>
      </c>
      <c r="B4848" t="s">
        <v>19</v>
      </c>
      <c r="C4848" t="s">
        <v>64</v>
      </c>
      <c r="D4848" t="s">
        <v>2954</v>
      </c>
      <c r="E4848" t="s">
        <v>63</v>
      </c>
    </row>
    <row r="4849" spans="1:5" x14ac:dyDescent="0.35">
      <c r="A4849" t="s">
        <v>10025</v>
      </c>
      <c r="B4849" t="s">
        <v>19</v>
      </c>
      <c r="C4849" t="s">
        <v>64</v>
      </c>
      <c r="D4849" t="s">
        <v>2954</v>
      </c>
      <c r="E4849" t="s">
        <v>63</v>
      </c>
    </row>
    <row r="4850" spans="1:5" x14ac:dyDescent="0.35">
      <c r="A4850" t="s">
        <v>10026</v>
      </c>
      <c r="B4850" t="s">
        <v>19</v>
      </c>
      <c r="C4850" t="s">
        <v>64</v>
      </c>
      <c r="D4850" t="s">
        <v>2954</v>
      </c>
      <c r="E4850" t="s">
        <v>63</v>
      </c>
    </row>
    <row r="4851" spans="1:5" x14ac:dyDescent="0.35">
      <c r="A4851" t="s">
        <v>10027</v>
      </c>
      <c r="B4851" t="s">
        <v>19</v>
      </c>
      <c r="C4851" t="s">
        <v>64</v>
      </c>
      <c r="D4851" t="s">
        <v>2954</v>
      </c>
      <c r="E4851" t="s">
        <v>63</v>
      </c>
    </row>
    <row r="4852" spans="1:5" x14ac:dyDescent="0.35">
      <c r="A4852" t="s">
        <v>10028</v>
      </c>
      <c r="B4852" t="s">
        <v>19</v>
      </c>
      <c r="C4852" t="s">
        <v>64</v>
      </c>
      <c r="D4852" t="s">
        <v>2954</v>
      </c>
      <c r="E4852" t="s">
        <v>63</v>
      </c>
    </row>
    <row r="4853" spans="1:5" x14ac:dyDescent="0.35">
      <c r="A4853" t="s">
        <v>10029</v>
      </c>
      <c r="B4853" t="s">
        <v>19</v>
      </c>
      <c r="C4853" t="s">
        <v>64</v>
      </c>
      <c r="D4853" t="s">
        <v>2954</v>
      </c>
      <c r="E4853" t="s">
        <v>63</v>
      </c>
    </row>
    <row r="4854" spans="1:5" x14ac:dyDescent="0.35">
      <c r="A4854" t="s">
        <v>10030</v>
      </c>
      <c r="B4854" t="s">
        <v>19</v>
      </c>
      <c r="C4854" t="s">
        <v>64</v>
      </c>
      <c r="D4854" t="s">
        <v>2954</v>
      </c>
      <c r="E4854" t="s">
        <v>63</v>
      </c>
    </row>
    <row r="4855" spans="1:5" x14ac:dyDescent="0.35">
      <c r="A4855" t="s">
        <v>10031</v>
      </c>
      <c r="B4855" t="s">
        <v>19</v>
      </c>
      <c r="C4855" t="s">
        <v>64</v>
      </c>
      <c r="D4855" t="s">
        <v>2954</v>
      </c>
      <c r="E4855" t="s">
        <v>63</v>
      </c>
    </row>
    <row r="4856" spans="1:5" x14ac:dyDescent="0.35">
      <c r="A4856" t="s">
        <v>10032</v>
      </c>
      <c r="B4856" t="s">
        <v>19</v>
      </c>
      <c r="C4856" t="s">
        <v>64</v>
      </c>
      <c r="D4856" t="s">
        <v>2954</v>
      </c>
      <c r="E4856" t="s">
        <v>63</v>
      </c>
    </row>
    <row r="4857" spans="1:5" x14ac:dyDescent="0.35">
      <c r="A4857" t="s">
        <v>10033</v>
      </c>
      <c r="B4857" t="s">
        <v>19</v>
      </c>
      <c r="C4857" t="s">
        <v>64</v>
      </c>
      <c r="D4857" t="s">
        <v>2954</v>
      </c>
      <c r="E4857" t="s">
        <v>63</v>
      </c>
    </row>
    <row r="4858" spans="1:5" x14ac:dyDescent="0.35">
      <c r="A4858" t="s">
        <v>10034</v>
      </c>
      <c r="B4858" t="s">
        <v>19</v>
      </c>
      <c r="C4858" t="s">
        <v>64</v>
      </c>
      <c r="D4858" t="s">
        <v>2954</v>
      </c>
      <c r="E4858" t="s">
        <v>63</v>
      </c>
    </row>
    <row r="4859" spans="1:5" x14ac:dyDescent="0.35">
      <c r="A4859" t="s">
        <v>10035</v>
      </c>
      <c r="B4859" t="s">
        <v>19</v>
      </c>
      <c r="C4859" t="s">
        <v>64</v>
      </c>
      <c r="D4859" t="s">
        <v>2954</v>
      </c>
      <c r="E4859" t="s">
        <v>63</v>
      </c>
    </row>
    <row r="4860" spans="1:5" x14ac:dyDescent="0.35">
      <c r="A4860" t="s">
        <v>10036</v>
      </c>
      <c r="B4860" t="s">
        <v>19</v>
      </c>
      <c r="C4860" t="s">
        <v>64</v>
      </c>
      <c r="D4860" t="s">
        <v>2954</v>
      </c>
      <c r="E4860" t="s">
        <v>63</v>
      </c>
    </row>
    <row r="4861" spans="1:5" x14ac:dyDescent="0.35">
      <c r="A4861" t="s">
        <v>10037</v>
      </c>
      <c r="B4861" t="s">
        <v>19</v>
      </c>
      <c r="C4861" t="s">
        <v>64</v>
      </c>
      <c r="D4861" t="s">
        <v>2954</v>
      </c>
      <c r="E4861" t="s">
        <v>63</v>
      </c>
    </row>
    <row r="4862" spans="1:5" x14ac:dyDescent="0.35">
      <c r="A4862" t="s">
        <v>10038</v>
      </c>
      <c r="B4862" t="s">
        <v>19</v>
      </c>
      <c r="C4862" t="s">
        <v>64</v>
      </c>
      <c r="D4862" t="s">
        <v>2954</v>
      </c>
      <c r="E4862" t="s">
        <v>63</v>
      </c>
    </row>
    <row r="4863" spans="1:5" x14ac:dyDescent="0.35">
      <c r="A4863" t="s">
        <v>10039</v>
      </c>
      <c r="B4863" t="s">
        <v>19</v>
      </c>
      <c r="C4863" t="s">
        <v>64</v>
      </c>
      <c r="D4863" t="s">
        <v>2954</v>
      </c>
      <c r="E4863" t="s">
        <v>63</v>
      </c>
    </row>
    <row r="4864" spans="1:5" x14ac:dyDescent="0.35">
      <c r="A4864" t="s">
        <v>10040</v>
      </c>
      <c r="B4864" t="s">
        <v>19</v>
      </c>
      <c r="C4864" t="s">
        <v>64</v>
      </c>
      <c r="D4864" t="s">
        <v>2954</v>
      </c>
      <c r="E4864" t="s">
        <v>63</v>
      </c>
    </row>
    <row r="4865" spans="1:5" x14ac:dyDescent="0.35">
      <c r="A4865" t="s">
        <v>10041</v>
      </c>
      <c r="B4865" t="s">
        <v>19</v>
      </c>
      <c r="C4865" t="s">
        <v>64</v>
      </c>
      <c r="D4865" t="s">
        <v>2954</v>
      </c>
      <c r="E4865" t="s">
        <v>63</v>
      </c>
    </row>
    <row r="4866" spans="1:5" x14ac:dyDescent="0.35">
      <c r="A4866" t="s">
        <v>10042</v>
      </c>
      <c r="B4866" t="s">
        <v>19</v>
      </c>
      <c r="C4866" t="s">
        <v>64</v>
      </c>
      <c r="D4866" t="s">
        <v>2954</v>
      </c>
      <c r="E4866" t="s">
        <v>63</v>
      </c>
    </row>
    <row r="4867" spans="1:5" x14ac:dyDescent="0.35">
      <c r="A4867" t="s">
        <v>10043</v>
      </c>
      <c r="B4867" t="s">
        <v>19</v>
      </c>
      <c r="C4867" t="s">
        <v>64</v>
      </c>
      <c r="D4867" t="s">
        <v>2954</v>
      </c>
      <c r="E4867" t="s">
        <v>63</v>
      </c>
    </row>
    <row r="4868" spans="1:5" x14ac:dyDescent="0.35">
      <c r="A4868" t="s">
        <v>10044</v>
      </c>
      <c r="B4868" t="s">
        <v>19</v>
      </c>
      <c r="C4868" t="s">
        <v>64</v>
      </c>
      <c r="D4868" t="s">
        <v>2954</v>
      </c>
      <c r="E4868" t="s">
        <v>63</v>
      </c>
    </row>
    <row r="4869" spans="1:5" x14ac:dyDescent="0.35">
      <c r="A4869" t="s">
        <v>10045</v>
      </c>
      <c r="B4869" t="s">
        <v>19</v>
      </c>
      <c r="C4869" t="s">
        <v>64</v>
      </c>
      <c r="D4869" t="s">
        <v>2954</v>
      </c>
      <c r="E4869" t="s">
        <v>63</v>
      </c>
    </row>
    <row r="4870" spans="1:5" x14ac:dyDescent="0.35">
      <c r="A4870" t="s">
        <v>10046</v>
      </c>
      <c r="B4870" t="s">
        <v>19</v>
      </c>
      <c r="C4870" t="s">
        <v>64</v>
      </c>
      <c r="D4870" t="s">
        <v>2954</v>
      </c>
      <c r="E4870" t="s">
        <v>63</v>
      </c>
    </row>
    <row r="4871" spans="1:5" x14ac:dyDescent="0.35">
      <c r="A4871" t="s">
        <v>10047</v>
      </c>
      <c r="B4871" t="s">
        <v>19</v>
      </c>
      <c r="C4871" t="s">
        <v>64</v>
      </c>
      <c r="D4871" t="s">
        <v>2954</v>
      </c>
      <c r="E4871" t="s">
        <v>63</v>
      </c>
    </row>
    <row r="4872" spans="1:5" x14ac:dyDescent="0.35">
      <c r="A4872" t="s">
        <v>10048</v>
      </c>
      <c r="B4872" t="s">
        <v>19</v>
      </c>
      <c r="C4872" t="s">
        <v>64</v>
      </c>
      <c r="D4872" t="s">
        <v>2954</v>
      </c>
      <c r="E4872" t="s">
        <v>63</v>
      </c>
    </row>
    <row r="4873" spans="1:5" x14ac:dyDescent="0.35">
      <c r="A4873" t="s">
        <v>10049</v>
      </c>
      <c r="B4873" t="s">
        <v>19</v>
      </c>
      <c r="C4873" t="s">
        <v>64</v>
      </c>
      <c r="D4873" t="s">
        <v>2954</v>
      </c>
      <c r="E4873" t="s">
        <v>63</v>
      </c>
    </row>
    <row r="4874" spans="1:5" x14ac:dyDescent="0.35">
      <c r="A4874" t="s">
        <v>10050</v>
      </c>
      <c r="B4874" t="s">
        <v>19</v>
      </c>
      <c r="C4874" t="s">
        <v>64</v>
      </c>
      <c r="D4874" t="s">
        <v>2954</v>
      </c>
      <c r="E4874" t="s">
        <v>63</v>
      </c>
    </row>
    <row r="4875" spans="1:5" x14ac:dyDescent="0.35">
      <c r="A4875" t="s">
        <v>10051</v>
      </c>
      <c r="B4875" t="s">
        <v>19</v>
      </c>
      <c r="C4875" t="s">
        <v>64</v>
      </c>
      <c r="D4875" t="s">
        <v>2954</v>
      </c>
      <c r="E4875" t="s">
        <v>63</v>
      </c>
    </row>
    <row r="4876" spans="1:5" x14ac:dyDescent="0.35">
      <c r="A4876" t="s">
        <v>10052</v>
      </c>
      <c r="B4876" t="s">
        <v>19</v>
      </c>
      <c r="C4876" t="s">
        <v>64</v>
      </c>
      <c r="D4876" t="s">
        <v>2954</v>
      </c>
      <c r="E4876" t="s">
        <v>63</v>
      </c>
    </row>
    <row r="4877" spans="1:5" x14ac:dyDescent="0.35">
      <c r="A4877" t="s">
        <v>10053</v>
      </c>
      <c r="B4877" t="s">
        <v>19</v>
      </c>
      <c r="C4877" t="s">
        <v>64</v>
      </c>
      <c r="D4877" t="s">
        <v>2954</v>
      </c>
      <c r="E4877" t="s">
        <v>63</v>
      </c>
    </row>
    <row r="4878" spans="1:5" x14ac:dyDescent="0.35">
      <c r="A4878" t="s">
        <v>10054</v>
      </c>
      <c r="B4878" t="s">
        <v>19</v>
      </c>
      <c r="C4878" t="s">
        <v>64</v>
      </c>
      <c r="D4878" t="s">
        <v>2954</v>
      </c>
      <c r="E4878" t="s">
        <v>63</v>
      </c>
    </row>
    <row r="4879" spans="1:5" x14ac:dyDescent="0.35">
      <c r="A4879" t="s">
        <v>10055</v>
      </c>
      <c r="B4879" t="s">
        <v>19</v>
      </c>
      <c r="C4879" t="s">
        <v>64</v>
      </c>
      <c r="D4879" t="s">
        <v>2954</v>
      </c>
      <c r="E4879" t="s">
        <v>63</v>
      </c>
    </row>
    <row r="4880" spans="1:5" x14ac:dyDescent="0.35">
      <c r="A4880" t="s">
        <v>10056</v>
      </c>
      <c r="B4880" t="s">
        <v>19</v>
      </c>
      <c r="C4880" t="s">
        <v>64</v>
      </c>
      <c r="D4880" t="s">
        <v>2954</v>
      </c>
      <c r="E4880" t="s">
        <v>63</v>
      </c>
    </row>
    <row r="4881" spans="1:5" x14ac:dyDescent="0.35">
      <c r="A4881" t="s">
        <v>10057</v>
      </c>
      <c r="B4881" t="s">
        <v>19</v>
      </c>
      <c r="C4881" t="s">
        <v>64</v>
      </c>
      <c r="D4881" t="s">
        <v>2954</v>
      </c>
      <c r="E4881" t="s">
        <v>63</v>
      </c>
    </row>
    <row r="4882" spans="1:5" x14ac:dyDescent="0.35">
      <c r="A4882" t="s">
        <v>10058</v>
      </c>
      <c r="B4882" t="s">
        <v>19</v>
      </c>
      <c r="C4882" t="s">
        <v>64</v>
      </c>
      <c r="D4882" t="s">
        <v>2954</v>
      </c>
      <c r="E4882" t="s">
        <v>63</v>
      </c>
    </row>
    <row r="4883" spans="1:5" x14ac:dyDescent="0.35">
      <c r="A4883" t="s">
        <v>10059</v>
      </c>
      <c r="B4883" t="s">
        <v>19</v>
      </c>
      <c r="C4883" t="s">
        <v>64</v>
      </c>
      <c r="D4883" t="s">
        <v>2954</v>
      </c>
      <c r="E4883" t="s">
        <v>63</v>
      </c>
    </row>
    <row r="4884" spans="1:5" x14ac:dyDescent="0.35">
      <c r="A4884" t="s">
        <v>10060</v>
      </c>
      <c r="B4884" t="s">
        <v>19</v>
      </c>
      <c r="C4884" t="s">
        <v>64</v>
      </c>
      <c r="D4884" t="s">
        <v>2954</v>
      </c>
      <c r="E4884" t="s">
        <v>63</v>
      </c>
    </row>
    <row r="4885" spans="1:5" x14ac:dyDescent="0.35">
      <c r="A4885" t="s">
        <v>10061</v>
      </c>
      <c r="B4885" t="s">
        <v>19</v>
      </c>
      <c r="C4885" t="s">
        <v>64</v>
      </c>
      <c r="D4885" t="s">
        <v>2954</v>
      </c>
      <c r="E4885" t="s">
        <v>63</v>
      </c>
    </row>
    <row r="4886" spans="1:5" x14ac:dyDescent="0.35">
      <c r="A4886" t="s">
        <v>10062</v>
      </c>
      <c r="B4886" t="s">
        <v>19</v>
      </c>
      <c r="C4886" t="s">
        <v>64</v>
      </c>
      <c r="D4886" t="s">
        <v>2954</v>
      </c>
      <c r="E4886" t="s">
        <v>63</v>
      </c>
    </row>
    <row r="4887" spans="1:5" x14ac:dyDescent="0.35">
      <c r="A4887" t="s">
        <v>10063</v>
      </c>
      <c r="B4887" t="s">
        <v>19</v>
      </c>
      <c r="C4887" t="s">
        <v>64</v>
      </c>
      <c r="D4887" t="s">
        <v>2954</v>
      </c>
      <c r="E4887" t="s">
        <v>63</v>
      </c>
    </row>
    <row r="4888" spans="1:5" x14ac:dyDescent="0.35">
      <c r="A4888" t="s">
        <v>10064</v>
      </c>
      <c r="B4888" t="s">
        <v>19</v>
      </c>
      <c r="C4888" t="s">
        <v>64</v>
      </c>
      <c r="D4888" t="s">
        <v>2954</v>
      </c>
      <c r="E4888" t="s">
        <v>63</v>
      </c>
    </row>
    <row r="4889" spans="1:5" x14ac:dyDescent="0.35">
      <c r="A4889" t="s">
        <v>10065</v>
      </c>
      <c r="B4889" t="s">
        <v>19</v>
      </c>
      <c r="C4889" t="s">
        <v>64</v>
      </c>
      <c r="D4889" t="s">
        <v>2954</v>
      </c>
      <c r="E4889" t="s">
        <v>63</v>
      </c>
    </row>
    <row r="4890" spans="1:5" x14ac:dyDescent="0.35">
      <c r="A4890" t="s">
        <v>10066</v>
      </c>
      <c r="B4890" t="s">
        <v>19</v>
      </c>
      <c r="C4890" t="s">
        <v>64</v>
      </c>
      <c r="D4890" t="s">
        <v>2954</v>
      </c>
      <c r="E4890" t="s">
        <v>63</v>
      </c>
    </row>
    <row r="4891" spans="1:5" x14ac:dyDescent="0.35">
      <c r="A4891" t="s">
        <v>10067</v>
      </c>
      <c r="B4891" t="s">
        <v>19</v>
      </c>
      <c r="C4891" t="s">
        <v>64</v>
      </c>
      <c r="D4891" t="s">
        <v>2954</v>
      </c>
      <c r="E4891" t="s">
        <v>63</v>
      </c>
    </row>
    <row r="4892" spans="1:5" x14ac:dyDescent="0.35">
      <c r="A4892" t="s">
        <v>10068</v>
      </c>
      <c r="B4892" t="s">
        <v>19</v>
      </c>
      <c r="C4892" t="s">
        <v>64</v>
      </c>
      <c r="D4892" t="s">
        <v>2954</v>
      </c>
      <c r="E4892" t="s">
        <v>63</v>
      </c>
    </row>
    <row r="4893" spans="1:5" x14ac:dyDescent="0.35">
      <c r="A4893" t="s">
        <v>10069</v>
      </c>
      <c r="B4893" t="s">
        <v>19</v>
      </c>
      <c r="C4893" t="s">
        <v>64</v>
      </c>
      <c r="D4893" t="s">
        <v>2954</v>
      </c>
      <c r="E4893" t="s">
        <v>63</v>
      </c>
    </row>
    <row r="4894" spans="1:5" x14ac:dyDescent="0.35">
      <c r="A4894" t="s">
        <v>10070</v>
      </c>
      <c r="B4894" t="s">
        <v>19</v>
      </c>
      <c r="C4894" t="s">
        <v>64</v>
      </c>
      <c r="D4894" t="s">
        <v>2954</v>
      </c>
      <c r="E4894" t="s">
        <v>63</v>
      </c>
    </row>
    <row r="4895" spans="1:5" x14ac:dyDescent="0.35">
      <c r="A4895" t="s">
        <v>10071</v>
      </c>
      <c r="B4895" t="s">
        <v>19</v>
      </c>
      <c r="C4895" t="s">
        <v>64</v>
      </c>
      <c r="D4895" t="s">
        <v>2954</v>
      </c>
      <c r="E4895" t="s">
        <v>63</v>
      </c>
    </row>
    <row r="4896" spans="1:5" x14ac:dyDescent="0.35">
      <c r="A4896" t="s">
        <v>10072</v>
      </c>
      <c r="B4896" t="s">
        <v>19</v>
      </c>
      <c r="C4896" t="s">
        <v>64</v>
      </c>
      <c r="D4896" t="s">
        <v>2954</v>
      </c>
      <c r="E4896" t="s">
        <v>63</v>
      </c>
    </row>
    <row r="4897" spans="1:5" x14ac:dyDescent="0.35">
      <c r="A4897" t="s">
        <v>10073</v>
      </c>
      <c r="B4897" t="s">
        <v>19</v>
      </c>
      <c r="C4897" t="s">
        <v>64</v>
      </c>
      <c r="D4897" t="s">
        <v>2954</v>
      </c>
      <c r="E4897" t="s">
        <v>63</v>
      </c>
    </row>
    <row r="4898" spans="1:5" x14ac:dyDescent="0.35">
      <c r="A4898" t="s">
        <v>10074</v>
      </c>
      <c r="B4898" t="s">
        <v>19</v>
      </c>
      <c r="C4898" t="s">
        <v>64</v>
      </c>
      <c r="D4898" t="s">
        <v>2954</v>
      </c>
      <c r="E4898" t="s">
        <v>63</v>
      </c>
    </row>
    <row r="4899" spans="1:5" x14ac:dyDescent="0.35">
      <c r="A4899" t="s">
        <v>10075</v>
      </c>
      <c r="B4899" t="s">
        <v>19</v>
      </c>
      <c r="C4899" t="s">
        <v>64</v>
      </c>
      <c r="D4899" t="s">
        <v>2954</v>
      </c>
      <c r="E4899" t="s">
        <v>63</v>
      </c>
    </row>
    <row r="4900" spans="1:5" x14ac:dyDescent="0.35">
      <c r="A4900" t="s">
        <v>10076</v>
      </c>
      <c r="B4900" t="s">
        <v>19</v>
      </c>
      <c r="C4900" t="s">
        <v>64</v>
      </c>
      <c r="D4900" t="s">
        <v>2954</v>
      </c>
      <c r="E4900" t="s">
        <v>63</v>
      </c>
    </row>
    <row r="4901" spans="1:5" x14ac:dyDescent="0.35">
      <c r="A4901" t="s">
        <v>10077</v>
      </c>
      <c r="B4901" t="s">
        <v>19</v>
      </c>
      <c r="C4901" t="s">
        <v>64</v>
      </c>
      <c r="D4901" t="s">
        <v>2954</v>
      </c>
      <c r="E4901" t="s">
        <v>63</v>
      </c>
    </row>
    <row r="4902" spans="1:5" x14ac:dyDescent="0.35">
      <c r="A4902" t="s">
        <v>10078</v>
      </c>
      <c r="B4902" t="s">
        <v>19</v>
      </c>
      <c r="C4902" t="s">
        <v>64</v>
      </c>
      <c r="D4902" t="s">
        <v>2954</v>
      </c>
      <c r="E4902" t="s">
        <v>63</v>
      </c>
    </row>
    <row r="4903" spans="1:5" x14ac:dyDescent="0.35">
      <c r="A4903" t="s">
        <v>10079</v>
      </c>
      <c r="B4903" t="s">
        <v>19</v>
      </c>
      <c r="C4903" t="s">
        <v>64</v>
      </c>
      <c r="D4903" t="s">
        <v>2954</v>
      </c>
      <c r="E4903" t="s">
        <v>63</v>
      </c>
    </row>
    <row r="4904" spans="1:5" x14ac:dyDescent="0.35">
      <c r="A4904" t="s">
        <v>10080</v>
      </c>
      <c r="B4904" t="s">
        <v>19</v>
      </c>
      <c r="C4904" t="s">
        <v>64</v>
      </c>
      <c r="D4904" t="s">
        <v>2954</v>
      </c>
      <c r="E4904" t="s">
        <v>63</v>
      </c>
    </row>
    <row r="4905" spans="1:5" x14ac:dyDescent="0.35">
      <c r="A4905" t="s">
        <v>10081</v>
      </c>
      <c r="B4905" t="s">
        <v>19</v>
      </c>
      <c r="C4905" t="s">
        <v>64</v>
      </c>
      <c r="D4905" t="s">
        <v>2954</v>
      </c>
      <c r="E4905" t="s">
        <v>63</v>
      </c>
    </row>
    <row r="4906" spans="1:5" x14ac:dyDescent="0.35">
      <c r="A4906" t="s">
        <v>10082</v>
      </c>
      <c r="B4906" t="s">
        <v>19</v>
      </c>
      <c r="C4906" t="s">
        <v>64</v>
      </c>
      <c r="D4906" t="s">
        <v>2954</v>
      </c>
      <c r="E4906" t="s">
        <v>63</v>
      </c>
    </row>
    <row r="4907" spans="1:5" x14ac:dyDescent="0.35">
      <c r="A4907" t="s">
        <v>10083</v>
      </c>
      <c r="B4907" t="s">
        <v>19</v>
      </c>
      <c r="C4907" t="s">
        <v>64</v>
      </c>
      <c r="D4907" t="s">
        <v>2954</v>
      </c>
      <c r="E4907" t="s">
        <v>63</v>
      </c>
    </row>
    <row r="4908" spans="1:5" x14ac:dyDescent="0.35">
      <c r="A4908" t="s">
        <v>10084</v>
      </c>
      <c r="B4908" t="s">
        <v>19</v>
      </c>
      <c r="C4908" t="s">
        <v>64</v>
      </c>
      <c r="D4908" t="s">
        <v>2954</v>
      </c>
      <c r="E4908" t="s">
        <v>63</v>
      </c>
    </row>
    <row r="4909" spans="1:5" x14ac:dyDescent="0.35">
      <c r="A4909" t="s">
        <v>10085</v>
      </c>
      <c r="B4909" t="s">
        <v>19</v>
      </c>
      <c r="C4909" t="s">
        <v>64</v>
      </c>
      <c r="D4909" t="s">
        <v>2954</v>
      </c>
      <c r="E4909" t="s">
        <v>63</v>
      </c>
    </row>
    <row r="4910" spans="1:5" x14ac:dyDescent="0.35">
      <c r="A4910" t="s">
        <v>10086</v>
      </c>
      <c r="B4910" t="s">
        <v>19</v>
      </c>
      <c r="C4910" t="s">
        <v>64</v>
      </c>
      <c r="D4910" t="s">
        <v>2954</v>
      </c>
      <c r="E4910" t="s">
        <v>63</v>
      </c>
    </row>
    <row r="4911" spans="1:5" x14ac:dyDescent="0.35">
      <c r="A4911" t="s">
        <v>10087</v>
      </c>
      <c r="B4911" t="s">
        <v>19</v>
      </c>
      <c r="C4911" t="s">
        <v>64</v>
      </c>
      <c r="D4911" t="s">
        <v>2954</v>
      </c>
      <c r="E4911" t="s">
        <v>63</v>
      </c>
    </row>
    <row r="4912" spans="1:5" x14ac:dyDescent="0.35">
      <c r="A4912" t="s">
        <v>10088</v>
      </c>
      <c r="B4912" t="s">
        <v>19</v>
      </c>
      <c r="C4912" t="s">
        <v>64</v>
      </c>
      <c r="D4912" t="s">
        <v>2954</v>
      </c>
      <c r="E4912" t="s">
        <v>63</v>
      </c>
    </row>
    <row r="4913" spans="1:5" x14ac:dyDescent="0.35">
      <c r="A4913" t="s">
        <v>10089</v>
      </c>
      <c r="B4913" t="s">
        <v>19</v>
      </c>
      <c r="C4913" t="s">
        <v>64</v>
      </c>
      <c r="D4913" t="s">
        <v>2954</v>
      </c>
      <c r="E4913" t="s">
        <v>63</v>
      </c>
    </row>
    <row r="4914" spans="1:5" x14ac:dyDescent="0.35">
      <c r="A4914" t="s">
        <v>10090</v>
      </c>
      <c r="B4914" t="s">
        <v>19</v>
      </c>
      <c r="C4914" t="s">
        <v>64</v>
      </c>
      <c r="D4914" t="s">
        <v>2954</v>
      </c>
      <c r="E4914" t="s">
        <v>63</v>
      </c>
    </row>
    <row r="4915" spans="1:5" x14ac:dyDescent="0.35">
      <c r="A4915" t="s">
        <v>10091</v>
      </c>
      <c r="B4915" t="s">
        <v>19</v>
      </c>
      <c r="C4915" t="s">
        <v>64</v>
      </c>
      <c r="D4915" t="s">
        <v>2954</v>
      </c>
      <c r="E4915" t="s">
        <v>63</v>
      </c>
    </row>
    <row r="4916" spans="1:5" x14ac:dyDescent="0.35">
      <c r="A4916" t="s">
        <v>10092</v>
      </c>
      <c r="B4916" t="s">
        <v>19</v>
      </c>
      <c r="C4916" t="s">
        <v>64</v>
      </c>
      <c r="D4916" t="s">
        <v>2954</v>
      </c>
      <c r="E4916" t="s">
        <v>63</v>
      </c>
    </row>
    <row r="4917" spans="1:5" x14ac:dyDescent="0.35">
      <c r="A4917" t="s">
        <v>10093</v>
      </c>
      <c r="B4917" t="s">
        <v>19</v>
      </c>
      <c r="C4917" t="s">
        <v>64</v>
      </c>
      <c r="D4917" t="s">
        <v>2954</v>
      </c>
      <c r="E4917" t="s">
        <v>63</v>
      </c>
    </row>
    <row r="4918" spans="1:5" x14ac:dyDescent="0.35">
      <c r="A4918" t="s">
        <v>10094</v>
      </c>
      <c r="B4918" t="s">
        <v>19</v>
      </c>
      <c r="C4918" t="s">
        <v>64</v>
      </c>
      <c r="D4918" t="s">
        <v>2954</v>
      </c>
      <c r="E4918" t="s">
        <v>63</v>
      </c>
    </row>
    <row r="4919" spans="1:5" x14ac:dyDescent="0.35">
      <c r="A4919" t="s">
        <v>10095</v>
      </c>
      <c r="B4919" t="s">
        <v>19</v>
      </c>
      <c r="C4919" t="s">
        <v>64</v>
      </c>
      <c r="D4919" t="s">
        <v>2954</v>
      </c>
      <c r="E4919" t="s">
        <v>63</v>
      </c>
    </row>
    <row r="4920" spans="1:5" x14ac:dyDescent="0.35">
      <c r="A4920" t="s">
        <v>10096</v>
      </c>
      <c r="B4920" t="s">
        <v>19</v>
      </c>
      <c r="C4920" t="s">
        <v>64</v>
      </c>
      <c r="D4920" t="s">
        <v>2954</v>
      </c>
      <c r="E4920" t="s">
        <v>63</v>
      </c>
    </row>
    <row r="4921" spans="1:5" x14ac:dyDescent="0.35">
      <c r="A4921" t="s">
        <v>10097</v>
      </c>
      <c r="B4921" t="s">
        <v>19</v>
      </c>
      <c r="C4921" t="s">
        <v>64</v>
      </c>
      <c r="D4921" t="s">
        <v>2954</v>
      </c>
      <c r="E4921" t="s">
        <v>63</v>
      </c>
    </row>
    <row r="4922" spans="1:5" x14ac:dyDescent="0.35">
      <c r="A4922" t="s">
        <v>10098</v>
      </c>
      <c r="B4922" t="s">
        <v>19</v>
      </c>
      <c r="C4922" t="s">
        <v>64</v>
      </c>
      <c r="D4922" t="s">
        <v>2954</v>
      </c>
      <c r="E4922" t="s">
        <v>63</v>
      </c>
    </row>
    <row r="4923" spans="1:5" x14ac:dyDescent="0.35">
      <c r="A4923" t="s">
        <v>10099</v>
      </c>
      <c r="B4923" t="s">
        <v>19</v>
      </c>
      <c r="C4923" t="s">
        <v>64</v>
      </c>
      <c r="D4923" t="s">
        <v>2954</v>
      </c>
      <c r="E4923" t="s">
        <v>63</v>
      </c>
    </row>
    <row r="4924" spans="1:5" x14ac:dyDescent="0.35">
      <c r="A4924" t="s">
        <v>10100</v>
      </c>
      <c r="B4924" t="s">
        <v>19</v>
      </c>
      <c r="C4924" t="s">
        <v>64</v>
      </c>
      <c r="D4924" t="s">
        <v>2954</v>
      </c>
      <c r="E4924" t="s">
        <v>63</v>
      </c>
    </row>
    <row r="4925" spans="1:5" x14ac:dyDescent="0.35">
      <c r="A4925" t="s">
        <v>10101</v>
      </c>
      <c r="B4925" t="s">
        <v>19</v>
      </c>
      <c r="C4925" t="s">
        <v>64</v>
      </c>
      <c r="D4925" t="s">
        <v>2954</v>
      </c>
      <c r="E4925" t="s">
        <v>63</v>
      </c>
    </row>
    <row r="4926" spans="1:5" x14ac:dyDescent="0.35">
      <c r="A4926" t="s">
        <v>10102</v>
      </c>
      <c r="B4926" t="s">
        <v>19</v>
      </c>
      <c r="C4926" t="s">
        <v>64</v>
      </c>
      <c r="D4926" t="s">
        <v>2954</v>
      </c>
      <c r="E4926" t="s">
        <v>63</v>
      </c>
    </row>
    <row r="4927" spans="1:5" x14ac:dyDescent="0.35">
      <c r="A4927" t="s">
        <v>10103</v>
      </c>
      <c r="B4927" t="s">
        <v>19</v>
      </c>
      <c r="C4927" t="s">
        <v>64</v>
      </c>
      <c r="D4927" t="s">
        <v>2954</v>
      </c>
      <c r="E4927" t="s">
        <v>63</v>
      </c>
    </row>
    <row r="4928" spans="1:5" x14ac:dyDescent="0.35">
      <c r="A4928" t="s">
        <v>10104</v>
      </c>
      <c r="B4928" t="s">
        <v>19</v>
      </c>
      <c r="C4928" t="s">
        <v>64</v>
      </c>
      <c r="D4928" t="s">
        <v>2954</v>
      </c>
      <c r="E4928" t="s">
        <v>63</v>
      </c>
    </row>
    <row r="4929" spans="1:5" x14ac:dyDescent="0.35">
      <c r="A4929" t="s">
        <v>10105</v>
      </c>
      <c r="B4929" t="s">
        <v>19</v>
      </c>
      <c r="C4929" t="s">
        <v>64</v>
      </c>
      <c r="D4929" t="s">
        <v>2954</v>
      </c>
      <c r="E4929" t="s">
        <v>63</v>
      </c>
    </row>
    <row r="4930" spans="1:5" x14ac:dyDescent="0.35">
      <c r="A4930" t="s">
        <v>10106</v>
      </c>
      <c r="B4930" t="s">
        <v>19</v>
      </c>
      <c r="C4930" t="s">
        <v>64</v>
      </c>
      <c r="D4930" t="s">
        <v>2954</v>
      </c>
      <c r="E4930" t="s">
        <v>63</v>
      </c>
    </row>
    <row r="4931" spans="1:5" x14ac:dyDescent="0.35">
      <c r="A4931" t="s">
        <v>10107</v>
      </c>
      <c r="B4931" t="s">
        <v>19</v>
      </c>
      <c r="C4931" t="s">
        <v>64</v>
      </c>
      <c r="D4931" t="s">
        <v>2954</v>
      </c>
      <c r="E4931" t="s">
        <v>63</v>
      </c>
    </row>
    <row r="4932" spans="1:5" x14ac:dyDescent="0.35">
      <c r="A4932" t="s">
        <v>10108</v>
      </c>
      <c r="B4932" t="s">
        <v>19</v>
      </c>
      <c r="C4932" t="s">
        <v>64</v>
      </c>
      <c r="D4932" t="s">
        <v>2954</v>
      </c>
      <c r="E4932" t="s">
        <v>63</v>
      </c>
    </row>
    <row r="4933" spans="1:5" x14ac:dyDescent="0.35">
      <c r="A4933" t="s">
        <v>10109</v>
      </c>
      <c r="B4933" t="s">
        <v>19</v>
      </c>
      <c r="C4933" t="s">
        <v>64</v>
      </c>
      <c r="D4933" t="s">
        <v>2954</v>
      </c>
      <c r="E4933" t="s">
        <v>63</v>
      </c>
    </row>
    <row r="4934" spans="1:5" x14ac:dyDescent="0.35">
      <c r="A4934" t="s">
        <v>10110</v>
      </c>
      <c r="B4934" t="s">
        <v>19</v>
      </c>
      <c r="C4934" t="s">
        <v>64</v>
      </c>
      <c r="D4934" t="s">
        <v>2954</v>
      </c>
      <c r="E4934" t="s">
        <v>63</v>
      </c>
    </row>
    <row r="4935" spans="1:5" x14ac:dyDescent="0.35">
      <c r="A4935" t="s">
        <v>10111</v>
      </c>
      <c r="B4935" t="s">
        <v>19</v>
      </c>
      <c r="C4935" t="s">
        <v>64</v>
      </c>
      <c r="D4935" t="s">
        <v>2954</v>
      </c>
      <c r="E4935" t="s">
        <v>63</v>
      </c>
    </row>
    <row r="4936" spans="1:5" x14ac:dyDescent="0.35">
      <c r="A4936" t="s">
        <v>10112</v>
      </c>
      <c r="B4936" t="s">
        <v>19</v>
      </c>
      <c r="C4936" t="s">
        <v>64</v>
      </c>
      <c r="D4936" t="s">
        <v>2954</v>
      </c>
      <c r="E4936" t="s">
        <v>63</v>
      </c>
    </row>
    <row r="4937" spans="1:5" x14ac:dyDescent="0.35">
      <c r="A4937" t="s">
        <v>10113</v>
      </c>
      <c r="B4937" t="s">
        <v>19</v>
      </c>
      <c r="C4937" t="s">
        <v>64</v>
      </c>
      <c r="D4937" t="s">
        <v>2954</v>
      </c>
      <c r="E4937" t="s">
        <v>63</v>
      </c>
    </row>
    <row r="4938" spans="1:5" x14ac:dyDescent="0.35">
      <c r="A4938" t="s">
        <v>10114</v>
      </c>
      <c r="B4938" t="s">
        <v>19</v>
      </c>
      <c r="C4938" t="s">
        <v>64</v>
      </c>
      <c r="D4938" t="s">
        <v>2954</v>
      </c>
      <c r="E4938" t="s">
        <v>63</v>
      </c>
    </row>
    <row r="4939" spans="1:5" x14ac:dyDescent="0.35">
      <c r="A4939" t="s">
        <v>10115</v>
      </c>
      <c r="B4939" t="s">
        <v>19</v>
      </c>
      <c r="C4939" t="s">
        <v>64</v>
      </c>
      <c r="D4939" t="s">
        <v>2954</v>
      </c>
      <c r="E4939" t="s">
        <v>63</v>
      </c>
    </row>
    <row r="4940" spans="1:5" x14ac:dyDescent="0.35">
      <c r="A4940" t="s">
        <v>10116</v>
      </c>
      <c r="B4940" t="s">
        <v>19</v>
      </c>
      <c r="C4940" t="s">
        <v>64</v>
      </c>
      <c r="D4940" t="s">
        <v>2954</v>
      </c>
      <c r="E4940" t="s">
        <v>63</v>
      </c>
    </row>
    <row r="4941" spans="1:5" x14ac:dyDescent="0.35">
      <c r="A4941" t="s">
        <v>10117</v>
      </c>
      <c r="B4941" t="s">
        <v>19</v>
      </c>
      <c r="C4941" t="s">
        <v>64</v>
      </c>
      <c r="D4941" t="s">
        <v>2954</v>
      </c>
      <c r="E4941" t="s">
        <v>63</v>
      </c>
    </row>
    <row r="4942" spans="1:5" x14ac:dyDescent="0.35">
      <c r="A4942" t="s">
        <v>10118</v>
      </c>
      <c r="B4942" t="s">
        <v>19</v>
      </c>
      <c r="C4942" t="s">
        <v>64</v>
      </c>
      <c r="D4942" t="s">
        <v>2954</v>
      </c>
      <c r="E4942" t="s">
        <v>63</v>
      </c>
    </row>
    <row r="4943" spans="1:5" x14ac:dyDescent="0.35">
      <c r="A4943" t="s">
        <v>10119</v>
      </c>
      <c r="B4943" t="s">
        <v>19</v>
      </c>
      <c r="C4943" t="s">
        <v>64</v>
      </c>
      <c r="D4943" t="s">
        <v>2954</v>
      </c>
      <c r="E4943" t="s">
        <v>63</v>
      </c>
    </row>
    <row r="4944" spans="1:5" x14ac:dyDescent="0.35">
      <c r="A4944" t="s">
        <v>10120</v>
      </c>
      <c r="B4944" t="s">
        <v>19</v>
      </c>
      <c r="C4944" t="s">
        <v>64</v>
      </c>
      <c r="D4944" t="s">
        <v>2954</v>
      </c>
      <c r="E4944" t="s">
        <v>63</v>
      </c>
    </row>
    <row r="4945" spans="1:5" x14ac:dyDescent="0.35">
      <c r="A4945" t="s">
        <v>10121</v>
      </c>
      <c r="B4945" t="s">
        <v>19</v>
      </c>
      <c r="C4945" t="s">
        <v>64</v>
      </c>
      <c r="D4945" t="s">
        <v>2954</v>
      </c>
      <c r="E4945" t="s">
        <v>63</v>
      </c>
    </row>
    <row r="4946" spans="1:5" x14ac:dyDescent="0.35">
      <c r="A4946" t="s">
        <v>10122</v>
      </c>
      <c r="B4946" t="s">
        <v>19</v>
      </c>
      <c r="C4946" t="s">
        <v>64</v>
      </c>
      <c r="D4946" t="s">
        <v>2954</v>
      </c>
      <c r="E4946" t="s">
        <v>63</v>
      </c>
    </row>
    <row r="4947" spans="1:5" x14ac:dyDescent="0.35">
      <c r="A4947" t="s">
        <v>10123</v>
      </c>
      <c r="B4947" t="s">
        <v>19</v>
      </c>
      <c r="C4947" t="s">
        <v>64</v>
      </c>
      <c r="D4947" t="s">
        <v>2954</v>
      </c>
      <c r="E4947" t="s">
        <v>63</v>
      </c>
    </row>
    <row r="4948" spans="1:5" x14ac:dyDescent="0.35">
      <c r="A4948" t="s">
        <v>10124</v>
      </c>
      <c r="B4948" t="s">
        <v>19</v>
      </c>
      <c r="C4948" t="s">
        <v>64</v>
      </c>
      <c r="D4948" t="s">
        <v>2954</v>
      </c>
      <c r="E4948" t="s">
        <v>63</v>
      </c>
    </row>
    <row r="4949" spans="1:5" x14ac:dyDescent="0.35">
      <c r="A4949" t="s">
        <v>10125</v>
      </c>
      <c r="B4949" t="s">
        <v>19</v>
      </c>
      <c r="C4949" t="s">
        <v>64</v>
      </c>
      <c r="D4949" t="s">
        <v>2954</v>
      </c>
      <c r="E4949" t="s">
        <v>63</v>
      </c>
    </row>
    <row r="4950" spans="1:5" x14ac:dyDescent="0.35">
      <c r="A4950" t="s">
        <v>10126</v>
      </c>
      <c r="B4950" t="s">
        <v>19</v>
      </c>
      <c r="C4950" t="s">
        <v>64</v>
      </c>
      <c r="D4950" t="s">
        <v>2954</v>
      </c>
      <c r="E4950" t="s">
        <v>63</v>
      </c>
    </row>
    <row r="4951" spans="1:5" x14ac:dyDescent="0.35">
      <c r="A4951" t="s">
        <v>10127</v>
      </c>
      <c r="B4951" t="s">
        <v>19</v>
      </c>
      <c r="C4951" t="s">
        <v>64</v>
      </c>
      <c r="D4951" t="s">
        <v>2954</v>
      </c>
      <c r="E4951" t="s">
        <v>63</v>
      </c>
    </row>
    <row r="4952" spans="1:5" x14ac:dyDescent="0.35">
      <c r="A4952" t="s">
        <v>10128</v>
      </c>
      <c r="B4952" t="s">
        <v>19</v>
      </c>
      <c r="C4952" t="s">
        <v>64</v>
      </c>
      <c r="D4952" t="s">
        <v>2954</v>
      </c>
      <c r="E4952" t="s">
        <v>63</v>
      </c>
    </row>
    <row r="4953" spans="1:5" x14ac:dyDescent="0.35">
      <c r="A4953" t="s">
        <v>10129</v>
      </c>
      <c r="B4953" t="s">
        <v>19</v>
      </c>
      <c r="C4953" t="s">
        <v>64</v>
      </c>
      <c r="D4953" t="s">
        <v>2954</v>
      </c>
      <c r="E4953" t="s">
        <v>63</v>
      </c>
    </row>
    <row r="4954" spans="1:5" x14ac:dyDescent="0.35">
      <c r="A4954" t="s">
        <v>10130</v>
      </c>
      <c r="B4954" t="s">
        <v>19</v>
      </c>
      <c r="C4954" t="s">
        <v>64</v>
      </c>
      <c r="D4954" t="s">
        <v>2954</v>
      </c>
      <c r="E4954" t="s">
        <v>63</v>
      </c>
    </row>
    <row r="4955" spans="1:5" x14ac:dyDescent="0.35">
      <c r="A4955" t="s">
        <v>10131</v>
      </c>
      <c r="B4955" t="s">
        <v>19</v>
      </c>
      <c r="C4955" t="s">
        <v>64</v>
      </c>
      <c r="D4955" t="s">
        <v>2954</v>
      </c>
      <c r="E4955" t="s">
        <v>63</v>
      </c>
    </row>
    <row r="4956" spans="1:5" x14ac:dyDescent="0.35">
      <c r="A4956" t="s">
        <v>10132</v>
      </c>
      <c r="B4956" t="s">
        <v>19</v>
      </c>
      <c r="C4956" t="s">
        <v>64</v>
      </c>
      <c r="D4956" t="s">
        <v>2954</v>
      </c>
      <c r="E4956" t="s">
        <v>63</v>
      </c>
    </row>
    <row r="4957" spans="1:5" x14ac:dyDescent="0.35">
      <c r="A4957" t="s">
        <v>10133</v>
      </c>
      <c r="B4957" t="s">
        <v>19</v>
      </c>
      <c r="C4957" t="s">
        <v>64</v>
      </c>
      <c r="D4957" t="s">
        <v>2954</v>
      </c>
      <c r="E4957" t="s">
        <v>63</v>
      </c>
    </row>
    <row r="4958" spans="1:5" x14ac:dyDescent="0.35">
      <c r="A4958" t="s">
        <v>10134</v>
      </c>
      <c r="B4958" t="s">
        <v>19</v>
      </c>
      <c r="C4958" t="s">
        <v>64</v>
      </c>
      <c r="D4958" t="s">
        <v>2954</v>
      </c>
      <c r="E4958" t="s">
        <v>63</v>
      </c>
    </row>
    <row r="4959" spans="1:5" x14ac:dyDescent="0.35">
      <c r="A4959" t="s">
        <v>10135</v>
      </c>
      <c r="B4959" t="s">
        <v>19</v>
      </c>
      <c r="C4959" t="s">
        <v>64</v>
      </c>
      <c r="D4959" t="s">
        <v>2954</v>
      </c>
      <c r="E4959" t="s">
        <v>63</v>
      </c>
    </row>
    <row r="4960" spans="1:5" x14ac:dyDescent="0.35">
      <c r="A4960" t="s">
        <v>10136</v>
      </c>
      <c r="B4960" t="s">
        <v>19</v>
      </c>
      <c r="C4960" t="s">
        <v>64</v>
      </c>
      <c r="D4960" t="s">
        <v>2954</v>
      </c>
      <c r="E4960" t="s">
        <v>63</v>
      </c>
    </row>
    <row r="4961" spans="1:5" x14ac:dyDescent="0.35">
      <c r="A4961" t="s">
        <v>10137</v>
      </c>
      <c r="B4961" t="s">
        <v>19</v>
      </c>
      <c r="C4961" t="s">
        <v>64</v>
      </c>
      <c r="D4961" t="s">
        <v>2954</v>
      </c>
      <c r="E4961" t="s">
        <v>63</v>
      </c>
    </row>
    <row r="4962" spans="1:5" x14ac:dyDescent="0.35">
      <c r="A4962" t="s">
        <v>10138</v>
      </c>
      <c r="B4962" t="s">
        <v>19</v>
      </c>
      <c r="C4962" t="s">
        <v>64</v>
      </c>
      <c r="D4962" t="s">
        <v>2954</v>
      </c>
      <c r="E4962" t="s">
        <v>63</v>
      </c>
    </row>
    <row r="4963" spans="1:5" x14ac:dyDescent="0.35">
      <c r="A4963" t="s">
        <v>10139</v>
      </c>
      <c r="B4963" t="s">
        <v>19</v>
      </c>
      <c r="C4963" t="s">
        <v>64</v>
      </c>
      <c r="D4963" t="s">
        <v>2954</v>
      </c>
      <c r="E4963" t="s">
        <v>63</v>
      </c>
    </row>
    <row r="4964" spans="1:5" x14ac:dyDescent="0.35">
      <c r="A4964" t="s">
        <v>10140</v>
      </c>
      <c r="B4964" t="s">
        <v>19</v>
      </c>
      <c r="C4964" t="s">
        <v>64</v>
      </c>
      <c r="D4964" t="s">
        <v>2954</v>
      </c>
      <c r="E4964" t="s">
        <v>63</v>
      </c>
    </row>
    <row r="4965" spans="1:5" x14ac:dyDescent="0.35">
      <c r="A4965" t="s">
        <v>10141</v>
      </c>
      <c r="B4965" t="s">
        <v>19</v>
      </c>
      <c r="C4965" t="s">
        <v>64</v>
      </c>
      <c r="D4965" t="s">
        <v>2954</v>
      </c>
      <c r="E4965" t="s">
        <v>63</v>
      </c>
    </row>
    <row r="4966" spans="1:5" x14ac:dyDescent="0.35">
      <c r="A4966" t="s">
        <v>10142</v>
      </c>
      <c r="B4966" t="s">
        <v>19</v>
      </c>
      <c r="C4966" t="s">
        <v>64</v>
      </c>
      <c r="D4966" t="s">
        <v>2954</v>
      </c>
      <c r="E4966" t="s">
        <v>63</v>
      </c>
    </row>
    <row r="4967" spans="1:5" x14ac:dyDescent="0.35">
      <c r="A4967" t="s">
        <v>10143</v>
      </c>
      <c r="B4967" t="s">
        <v>19</v>
      </c>
      <c r="C4967" t="s">
        <v>64</v>
      </c>
      <c r="D4967" t="s">
        <v>2954</v>
      </c>
      <c r="E4967" t="s">
        <v>63</v>
      </c>
    </row>
    <row r="4968" spans="1:5" x14ac:dyDescent="0.35">
      <c r="A4968" t="s">
        <v>10144</v>
      </c>
      <c r="B4968" t="s">
        <v>19</v>
      </c>
      <c r="C4968" t="s">
        <v>64</v>
      </c>
      <c r="D4968" t="s">
        <v>2954</v>
      </c>
      <c r="E4968" t="s">
        <v>63</v>
      </c>
    </row>
    <row r="4969" spans="1:5" x14ac:dyDescent="0.35">
      <c r="A4969" t="s">
        <v>10145</v>
      </c>
      <c r="B4969" t="s">
        <v>19</v>
      </c>
      <c r="C4969" t="s">
        <v>64</v>
      </c>
      <c r="D4969" t="s">
        <v>2954</v>
      </c>
      <c r="E4969" t="s">
        <v>63</v>
      </c>
    </row>
    <row r="4970" spans="1:5" x14ac:dyDescent="0.35">
      <c r="A4970" t="s">
        <v>10146</v>
      </c>
      <c r="B4970" t="s">
        <v>19</v>
      </c>
      <c r="C4970" t="s">
        <v>64</v>
      </c>
      <c r="D4970" t="s">
        <v>2954</v>
      </c>
      <c r="E4970" t="s">
        <v>63</v>
      </c>
    </row>
    <row r="4971" spans="1:5" x14ac:dyDescent="0.35">
      <c r="A4971" t="s">
        <v>10147</v>
      </c>
      <c r="B4971" t="s">
        <v>19</v>
      </c>
      <c r="C4971" t="s">
        <v>64</v>
      </c>
      <c r="D4971" t="s">
        <v>2954</v>
      </c>
      <c r="E4971" t="s">
        <v>63</v>
      </c>
    </row>
    <row r="4972" spans="1:5" x14ac:dyDescent="0.35">
      <c r="A4972" t="s">
        <v>10148</v>
      </c>
      <c r="B4972" t="s">
        <v>19</v>
      </c>
      <c r="C4972" t="s">
        <v>64</v>
      </c>
      <c r="D4972" t="s">
        <v>2954</v>
      </c>
      <c r="E4972" t="s">
        <v>63</v>
      </c>
    </row>
    <row r="4973" spans="1:5" x14ac:dyDescent="0.35">
      <c r="A4973" t="s">
        <v>10149</v>
      </c>
      <c r="B4973" t="s">
        <v>19</v>
      </c>
      <c r="C4973" t="s">
        <v>64</v>
      </c>
      <c r="D4973" t="s">
        <v>2954</v>
      </c>
      <c r="E4973" t="s">
        <v>63</v>
      </c>
    </row>
    <row r="4974" spans="1:5" x14ac:dyDescent="0.35">
      <c r="A4974" t="s">
        <v>10150</v>
      </c>
      <c r="B4974" t="s">
        <v>19</v>
      </c>
      <c r="C4974" t="s">
        <v>64</v>
      </c>
      <c r="D4974" t="s">
        <v>2954</v>
      </c>
      <c r="E4974" t="s">
        <v>63</v>
      </c>
    </row>
    <row r="4975" spans="1:5" x14ac:dyDescent="0.35">
      <c r="A4975" t="s">
        <v>10151</v>
      </c>
      <c r="B4975" t="s">
        <v>19</v>
      </c>
      <c r="C4975" t="s">
        <v>64</v>
      </c>
      <c r="D4975" t="s">
        <v>2954</v>
      </c>
      <c r="E4975" t="s">
        <v>63</v>
      </c>
    </row>
    <row r="4976" spans="1:5" x14ac:dyDescent="0.35">
      <c r="A4976" t="s">
        <v>10152</v>
      </c>
      <c r="B4976" t="s">
        <v>19</v>
      </c>
      <c r="C4976" t="s">
        <v>64</v>
      </c>
      <c r="D4976" t="s">
        <v>2954</v>
      </c>
      <c r="E4976" t="s">
        <v>63</v>
      </c>
    </row>
    <row r="4977" spans="1:5" x14ac:dyDescent="0.35">
      <c r="A4977" t="s">
        <v>10153</v>
      </c>
      <c r="B4977" t="s">
        <v>19</v>
      </c>
      <c r="C4977" t="s">
        <v>64</v>
      </c>
      <c r="D4977" t="s">
        <v>2954</v>
      </c>
      <c r="E4977" t="s">
        <v>63</v>
      </c>
    </row>
    <row r="4978" spans="1:5" x14ac:dyDescent="0.35">
      <c r="A4978" t="s">
        <v>10154</v>
      </c>
      <c r="B4978" t="s">
        <v>19</v>
      </c>
      <c r="C4978" t="s">
        <v>64</v>
      </c>
      <c r="D4978" t="s">
        <v>2954</v>
      </c>
      <c r="E4978" t="s">
        <v>63</v>
      </c>
    </row>
    <row r="4979" spans="1:5" x14ac:dyDescent="0.35">
      <c r="A4979" t="s">
        <v>10155</v>
      </c>
      <c r="B4979" t="s">
        <v>19</v>
      </c>
      <c r="C4979" t="s">
        <v>64</v>
      </c>
      <c r="D4979" t="s">
        <v>2954</v>
      </c>
      <c r="E4979" t="s">
        <v>63</v>
      </c>
    </row>
    <row r="4980" spans="1:5" x14ac:dyDescent="0.35">
      <c r="A4980" t="s">
        <v>10156</v>
      </c>
      <c r="B4980" t="s">
        <v>19</v>
      </c>
      <c r="C4980" t="s">
        <v>64</v>
      </c>
      <c r="D4980" t="s">
        <v>2954</v>
      </c>
      <c r="E4980" t="s">
        <v>63</v>
      </c>
    </row>
    <row r="4981" spans="1:5" x14ac:dyDescent="0.35">
      <c r="A4981" t="s">
        <v>10157</v>
      </c>
      <c r="B4981" t="s">
        <v>19</v>
      </c>
      <c r="C4981" t="s">
        <v>64</v>
      </c>
      <c r="D4981" t="s">
        <v>2954</v>
      </c>
      <c r="E4981" t="s">
        <v>63</v>
      </c>
    </row>
    <row r="4982" spans="1:5" x14ac:dyDescent="0.35">
      <c r="A4982" t="s">
        <v>10158</v>
      </c>
      <c r="B4982" t="s">
        <v>19</v>
      </c>
      <c r="C4982" t="s">
        <v>64</v>
      </c>
      <c r="D4982" t="s">
        <v>2954</v>
      </c>
      <c r="E4982" t="s">
        <v>63</v>
      </c>
    </row>
    <row r="4983" spans="1:5" x14ac:dyDescent="0.35">
      <c r="A4983" t="s">
        <v>10159</v>
      </c>
      <c r="B4983" t="s">
        <v>19</v>
      </c>
      <c r="C4983" t="s">
        <v>64</v>
      </c>
      <c r="D4983" t="s">
        <v>2954</v>
      </c>
      <c r="E4983" t="s">
        <v>63</v>
      </c>
    </row>
    <row r="4984" spans="1:5" x14ac:dyDescent="0.35">
      <c r="A4984" t="s">
        <v>10160</v>
      </c>
      <c r="B4984" t="s">
        <v>19</v>
      </c>
      <c r="C4984" t="s">
        <v>64</v>
      </c>
      <c r="D4984" t="s">
        <v>2954</v>
      </c>
      <c r="E4984" t="s">
        <v>63</v>
      </c>
    </row>
    <row r="4985" spans="1:5" x14ac:dyDescent="0.35">
      <c r="A4985" t="s">
        <v>10161</v>
      </c>
      <c r="B4985" t="s">
        <v>19</v>
      </c>
      <c r="C4985" t="s">
        <v>64</v>
      </c>
      <c r="D4985" t="s">
        <v>2954</v>
      </c>
      <c r="E4985" t="s">
        <v>63</v>
      </c>
    </row>
    <row r="4986" spans="1:5" x14ac:dyDescent="0.35">
      <c r="A4986" t="s">
        <v>10162</v>
      </c>
      <c r="B4986" t="s">
        <v>19</v>
      </c>
      <c r="C4986" t="s">
        <v>64</v>
      </c>
      <c r="D4986" t="s">
        <v>2954</v>
      </c>
      <c r="E4986" t="s">
        <v>63</v>
      </c>
    </row>
    <row r="4987" spans="1:5" x14ac:dyDescent="0.35">
      <c r="A4987" t="s">
        <v>10163</v>
      </c>
      <c r="B4987" t="s">
        <v>19</v>
      </c>
      <c r="C4987" t="s">
        <v>64</v>
      </c>
      <c r="D4987" t="s">
        <v>2954</v>
      </c>
      <c r="E4987" t="s">
        <v>63</v>
      </c>
    </row>
    <row r="4988" spans="1:5" x14ac:dyDescent="0.35">
      <c r="A4988" t="s">
        <v>10164</v>
      </c>
      <c r="B4988" t="s">
        <v>19</v>
      </c>
      <c r="C4988" t="s">
        <v>64</v>
      </c>
      <c r="D4988" t="s">
        <v>2954</v>
      </c>
      <c r="E4988" t="s">
        <v>63</v>
      </c>
    </row>
    <row r="4989" spans="1:5" x14ac:dyDescent="0.35">
      <c r="A4989" t="s">
        <v>10165</v>
      </c>
      <c r="B4989" t="s">
        <v>19</v>
      </c>
      <c r="C4989" t="s">
        <v>64</v>
      </c>
      <c r="D4989" t="s">
        <v>2954</v>
      </c>
      <c r="E4989" t="s">
        <v>63</v>
      </c>
    </row>
    <row r="4990" spans="1:5" x14ac:dyDescent="0.35">
      <c r="A4990" t="s">
        <v>10166</v>
      </c>
      <c r="B4990" t="s">
        <v>19</v>
      </c>
      <c r="C4990" t="s">
        <v>64</v>
      </c>
      <c r="D4990" t="s">
        <v>2954</v>
      </c>
      <c r="E4990" t="s">
        <v>63</v>
      </c>
    </row>
    <row r="4991" spans="1:5" x14ac:dyDescent="0.35">
      <c r="A4991" t="s">
        <v>10167</v>
      </c>
      <c r="B4991" t="s">
        <v>19</v>
      </c>
      <c r="C4991" t="s">
        <v>64</v>
      </c>
      <c r="D4991" t="s">
        <v>2954</v>
      </c>
      <c r="E4991" t="s">
        <v>63</v>
      </c>
    </row>
    <row r="4992" spans="1:5" x14ac:dyDescent="0.35">
      <c r="A4992" t="s">
        <v>10168</v>
      </c>
      <c r="B4992" t="s">
        <v>19</v>
      </c>
      <c r="C4992" t="s">
        <v>64</v>
      </c>
      <c r="D4992" t="s">
        <v>2954</v>
      </c>
      <c r="E4992" t="s">
        <v>63</v>
      </c>
    </row>
    <row r="4993" spans="1:5" x14ac:dyDescent="0.35">
      <c r="A4993" t="s">
        <v>10169</v>
      </c>
      <c r="B4993" t="s">
        <v>19</v>
      </c>
      <c r="C4993" t="s">
        <v>64</v>
      </c>
      <c r="D4993" t="s">
        <v>2954</v>
      </c>
      <c r="E4993" t="s">
        <v>63</v>
      </c>
    </row>
    <row r="4994" spans="1:5" x14ac:dyDescent="0.35">
      <c r="A4994" t="s">
        <v>10170</v>
      </c>
      <c r="B4994" t="s">
        <v>19</v>
      </c>
      <c r="C4994" t="s">
        <v>64</v>
      </c>
      <c r="D4994" t="s">
        <v>2954</v>
      </c>
      <c r="E4994" t="s">
        <v>63</v>
      </c>
    </row>
    <row r="4995" spans="1:5" x14ac:dyDescent="0.35">
      <c r="A4995" t="s">
        <v>10171</v>
      </c>
      <c r="B4995" t="s">
        <v>19</v>
      </c>
      <c r="C4995" t="s">
        <v>64</v>
      </c>
      <c r="D4995" t="s">
        <v>2954</v>
      </c>
      <c r="E4995" t="s">
        <v>63</v>
      </c>
    </row>
    <row r="4996" spans="1:5" x14ac:dyDescent="0.35">
      <c r="A4996" t="s">
        <v>10172</v>
      </c>
      <c r="B4996" t="s">
        <v>19</v>
      </c>
      <c r="C4996" t="s">
        <v>64</v>
      </c>
      <c r="D4996" t="s">
        <v>2954</v>
      </c>
      <c r="E4996" t="s">
        <v>63</v>
      </c>
    </row>
    <row r="4997" spans="1:5" x14ac:dyDescent="0.35">
      <c r="A4997" t="s">
        <v>10173</v>
      </c>
      <c r="B4997" t="s">
        <v>19</v>
      </c>
      <c r="C4997" t="s">
        <v>64</v>
      </c>
      <c r="D4997" t="s">
        <v>2954</v>
      </c>
      <c r="E4997" t="s">
        <v>63</v>
      </c>
    </row>
    <row r="4998" spans="1:5" x14ac:dyDescent="0.35">
      <c r="A4998" t="s">
        <v>10174</v>
      </c>
      <c r="B4998" t="s">
        <v>19</v>
      </c>
      <c r="C4998" t="s">
        <v>64</v>
      </c>
      <c r="D4998" t="s">
        <v>2954</v>
      </c>
      <c r="E4998" t="s">
        <v>63</v>
      </c>
    </row>
    <row r="4999" spans="1:5" x14ac:dyDescent="0.35">
      <c r="A4999" t="s">
        <v>10175</v>
      </c>
      <c r="B4999" t="s">
        <v>19</v>
      </c>
      <c r="C4999" t="s">
        <v>64</v>
      </c>
      <c r="D4999" t="s">
        <v>2954</v>
      </c>
      <c r="E4999" t="s">
        <v>63</v>
      </c>
    </row>
    <row r="5000" spans="1:5" x14ac:dyDescent="0.35">
      <c r="A5000" t="s">
        <v>10176</v>
      </c>
      <c r="B5000" t="s">
        <v>19</v>
      </c>
      <c r="C5000" t="s">
        <v>64</v>
      </c>
      <c r="D5000" t="s">
        <v>2954</v>
      </c>
      <c r="E5000" t="s">
        <v>63</v>
      </c>
    </row>
    <row r="5001" spans="1:5" x14ac:dyDescent="0.35">
      <c r="A5001" t="s">
        <v>10177</v>
      </c>
      <c r="B5001" t="s">
        <v>19</v>
      </c>
      <c r="C5001" t="s">
        <v>64</v>
      </c>
      <c r="D5001" t="s">
        <v>2954</v>
      </c>
      <c r="E5001" t="s">
        <v>63</v>
      </c>
    </row>
    <row r="5002" spans="1:5" x14ac:dyDescent="0.35">
      <c r="A5002" t="s">
        <v>10178</v>
      </c>
      <c r="B5002" t="s">
        <v>19</v>
      </c>
      <c r="C5002" t="s">
        <v>64</v>
      </c>
      <c r="D5002" t="s">
        <v>2954</v>
      </c>
      <c r="E5002" t="s">
        <v>63</v>
      </c>
    </row>
    <row r="5003" spans="1:5" x14ac:dyDescent="0.35">
      <c r="A5003" t="s">
        <v>10179</v>
      </c>
      <c r="B5003" t="s">
        <v>19</v>
      </c>
      <c r="C5003" t="s">
        <v>64</v>
      </c>
      <c r="D5003" t="s">
        <v>2954</v>
      </c>
      <c r="E5003" t="s">
        <v>63</v>
      </c>
    </row>
    <row r="5004" spans="1:5" x14ac:dyDescent="0.35">
      <c r="A5004" t="s">
        <v>10180</v>
      </c>
      <c r="B5004" t="s">
        <v>19</v>
      </c>
      <c r="C5004" t="s">
        <v>64</v>
      </c>
      <c r="D5004" t="s">
        <v>2954</v>
      </c>
      <c r="E5004" t="s">
        <v>63</v>
      </c>
    </row>
    <row r="5005" spans="1:5" x14ac:dyDescent="0.35">
      <c r="A5005" t="s">
        <v>10181</v>
      </c>
      <c r="B5005" t="s">
        <v>19</v>
      </c>
      <c r="C5005" t="s">
        <v>64</v>
      </c>
      <c r="D5005" t="s">
        <v>2954</v>
      </c>
      <c r="E5005" t="s">
        <v>63</v>
      </c>
    </row>
    <row r="5006" spans="1:5" x14ac:dyDescent="0.35">
      <c r="A5006" t="s">
        <v>10182</v>
      </c>
      <c r="B5006" t="s">
        <v>19</v>
      </c>
      <c r="C5006" t="s">
        <v>64</v>
      </c>
      <c r="D5006" t="s">
        <v>2954</v>
      </c>
      <c r="E5006" t="s">
        <v>63</v>
      </c>
    </row>
    <row r="5007" spans="1:5" x14ac:dyDescent="0.35">
      <c r="A5007" t="s">
        <v>10183</v>
      </c>
      <c r="B5007" t="s">
        <v>19</v>
      </c>
      <c r="C5007" t="s">
        <v>64</v>
      </c>
      <c r="D5007" t="s">
        <v>2954</v>
      </c>
      <c r="E5007" t="s">
        <v>63</v>
      </c>
    </row>
    <row r="5008" spans="1:5" x14ac:dyDescent="0.35">
      <c r="A5008" t="s">
        <v>10184</v>
      </c>
      <c r="B5008" t="s">
        <v>19</v>
      </c>
      <c r="C5008" t="s">
        <v>64</v>
      </c>
      <c r="D5008" t="s">
        <v>2954</v>
      </c>
      <c r="E5008" t="s">
        <v>63</v>
      </c>
    </row>
    <row r="5009" spans="1:5" x14ac:dyDescent="0.35">
      <c r="A5009" t="s">
        <v>10185</v>
      </c>
      <c r="B5009" t="s">
        <v>19</v>
      </c>
      <c r="C5009" t="s">
        <v>64</v>
      </c>
      <c r="D5009" t="s">
        <v>2954</v>
      </c>
      <c r="E5009" t="s">
        <v>63</v>
      </c>
    </row>
    <row r="5010" spans="1:5" x14ac:dyDescent="0.35">
      <c r="A5010" t="s">
        <v>10186</v>
      </c>
      <c r="B5010" t="s">
        <v>19</v>
      </c>
      <c r="C5010" t="s">
        <v>64</v>
      </c>
      <c r="D5010" t="s">
        <v>2954</v>
      </c>
      <c r="E5010" t="s">
        <v>63</v>
      </c>
    </row>
    <row r="5011" spans="1:5" x14ac:dyDescent="0.35">
      <c r="A5011" t="s">
        <v>10187</v>
      </c>
      <c r="B5011" t="s">
        <v>19</v>
      </c>
      <c r="C5011" t="s">
        <v>64</v>
      </c>
      <c r="D5011" t="s">
        <v>2954</v>
      </c>
      <c r="E5011" t="s">
        <v>63</v>
      </c>
    </row>
    <row r="5012" spans="1:5" x14ac:dyDescent="0.35">
      <c r="A5012" t="s">
        <v>10188</v>
      </c>
      <c r="B5012" t="s">
        <v>19</v>
      </c>
      <c r="C5012" t="s">
        <v>64</v>
      </c>
      <c r="D5012" t="s">
        <v>2954</v>
      </c>
      <c r="E5012" t="s">
        <v>63</v>
      </c>
    </row>
    <row r="5013" spans="1:5" x14ac:dyDescent="0.35">
      <c r="A5013" t="s">
        <v>10189</v>
      </c>
      <c r="B5013" t="s">
        <v>19</v>
      </c>
      <c r="C5013" t="s">
        <v>64</v>
      </c>
      <c r="D5013" t="s">
        <v>2954</v>
      </c>
      <c r="E5013" t="s">
        <v>63</v>
      </c>
    </row>
    <row r="5014" spans="1:5" x14ac:dyDescent="0.35">
      <c r="A5014" t="s">
        <v>10190</v>
      </c>
      <c r="B5014" t="s">
        <v>19</v>
      </c>
      <c r="C5014" t="s">
        <v>64</v>
      </c>
      <c r="D5014" t="s">
        <v>2954</v>
      </c>
      <c r="E5014" t="s">
        <v>63</v>
      </c>
    </row>
    <row r="5015" spans="1:5" x14ac:dyDescent="0.35">
      <c r="A5015" t="s">
        <v>10191</v>
      </c>
      <c r="B5015" t="s">
        <v>19</v>
      </c>
      <c r="C5015" t="s">
        <v>64</v>
      </c>
      <c r="D5015" t="s">
        <v>2954</v>
      </c>
      <c r="E5015" t="s">
        <v>63</v>
      </c>
    </row>
    <row r="5016" spans="1:5" x14ac:dyDescent="0.35">
      <c r="A5016" t="s">
        <v>10192</v>
      </c>
      <c r="B5016" t="s">
        <v>19</v>
      </c>
      <c r="C5016" t="s">
        <v>64</v>
      </c>
      <c r="D5016" t="s">
        <v>2954</v>
      </c>
      <c r="E5016" t="s">
        <v>63</v>
      </c>
    </row>
    <row r="5017" spans="1:5" x14ac:dyDescent="0.35">
      <c r="A5017" t="s">
        <v>10193</v>
      </c>
      <c r="B5017" t="s">
        <v>19</v>
      </c>
      <c r="C5017" t="s">
        <v>64</v>
      </c>
      <c r="D5017" t="s">
        <v>2954</v>
      </c>
      <c r="E5017" t="s">
        <v>63</v>
      </c>
    </row>
    <row r="5018" spans="1:5" x14ac:dyDescent="0.35">
      <c r="A5018" t="s">
        <v>10194</v>
      </c>
      <c r="B5018" t="s">
        <v>19</v>
      </c>
      <c r="C5018" t="s">
        <v>64</v>
      </c>
      <c r="D5018" t="s">
        <v>2954</v>
      </c>
      <c r="E5018" t="s">
        <v>63</v>
      </c>
    </row>
    <row r="5019" spans="1:5" x14ac:dyDescent="0.35">
      <c r="A5019" t="s">
        <v>10195</v>
      </c>
      <c r="B5019" t="s">
        <v>19</v>
      </c>
      <c r="C5019" t="s">
        <v>64</v>
      </c>
      <c r="D5019" t="s">
        <v>2954</v>
      </c>
      <c r="E5019" t="s">
        <v>63</v>
      </c>
    </row>
    <row r="5020" spans="1:5" x14ac:dyDescent="0.35">
      <c r="A5020" t="s">
        <v>10196</v>
      </c>
      <c r="B5020" t="s">
        <v>19</v>
      </c>
      <c r="C5020" t="s">
        <v>64</v>
      </c>
      <c r="D5020" t="s">
        <v>2954</v>
      </c>
      <c r="E5020" t="s">
        <v>63</v>
      </c>
    </row>
    <row r="5021" spans="1:5" x14ac:dyDescent="0.35">
      <c r="A5021" t="s">
        <v>10197</v>
      </c>
      <c r="B5021" t="s">
        <v>19</v>
      </c>
      <c r="C5021" t="s">
        <v>64</v>
      </c>
      <c r="D5021" t="s">
        <v>2954</v>
      </c>
      <c r="E5021" t="s">
        <v>63</v>
      </c>
    </row>
    <row r="5022" spans="1:5" x14ac:dyDescent="0.35">
      <c r="A5022" t="s">
        <v>10198</v>
      </c>
      <c r="B5022" t="s">
        <v>19</v>
      </c>
      <c r="C5022" t="s">
        <v>64</v>
      </c>
      <c r="D5022" t="s">
        <v>2954</v>
      </c>
      <c r="E5022" t="s">
        <v>63</v>
      </c>
    </row>
    <row r="5023" spans="1:5" x14ac:dyDescent="0.35">
      <c r="A5023" t="s">
        <v>10199</v>
      </c>
      <c r="B5023" t="s">
        <v>19</v>
      </c>
      <c r="C5023" t="s">
        <v>64</v>
      </c>
      <c r="D5023" t="s">
        <v>2954</v>
      </c>
      <c r="E5023" t="s">
        <v>63</v>
      </c>
    </row>
    <row r="5024" spans="1:5" x14ac:dyDescent="0.35">
      <c r="A5024" t="s">
        <v>10200</v>
      </c>
      <c r="B5024" t="s">
        <v>19</v>
      </c>
      <c r="C5024" t="s">
        <v>64</v>
      </c>
      <c r="D5024" t="s">
        <v>2954</v>
      </c>
      <c r="E5024" t="s">
        <v>63</v>
      </c>
    </row>
    <row r="5025" spans="1:5" x14ac:dyDescent="0.35">
      <c r="A5025" t="s">
        <v>10201</v>
      </c>
      <c r="B5025" t="s">
        <v>19</v>
      </c>
      <c r="C5025" t="s">
        <v>64</v>
      </c>
      <c r="D5025" t="s">
        <v>2954</v>
      </c>
      <c r="E5025" t="s">
        <v>63</v>
      </c>
    </row>
    <row r="5026" spans="1:5" x14ac:dyDescent="0.35">
      <c r="A5026" t="s">
        <v>10202</v>
      </c>
      <c r="B5026" t="s">
        <v>19</v>
      </c>
      <c r="C5026" t="s">
        <v>64</v>
      </c>
      <c r="D5026" t="s">
        <v>2954</v>
      </c>
      <c r="E5026" t="s">
        <v>63</v>
      </c>
    </row>
    <row r="5027" spans="1:5" x14ac:dyDescent="0.35">
      <c r="A5027" t="s">
        <v>10203</v>
      </c>
      <c r="B5027" t="s">
        <v>19</v>
      </c>
      <c r="C5027" t="s">
        <v>64</v>
      </c>
      <c r="D5027" t="s">
        <v>2954</v>
      </c>
      <c r="E5027" t="s">
        <v>63</v>
      </c>
    </row>
    <row r="5028" spans="1:5" x14ac:dyDescent="0.35">
      <c r="A5028" t="s">
        <v>10204</v>
      </c>
      <c r="B5028" t="s">
        <v>19</v>
      </c>
      <c r="C5028" t="s">
        <v>64</v>
      </c>
      <c r="D5028" t="s">
        <v>2954</v>
      </c>
      <c r="E5028" t="s">
        <v>63</v>
      </c>
    </row>
    <row r="5029" spans="1:5" x14ac:dyDescent="0.35">
      <c r="A5029" t="s">
        <v>10205</v>
      </c>
      <c r="B5029" t="s">
        <v>19</v>
      </c>
      <c r="C5029" t="s">
        <v>64</v>
      </c>
      <c r="D5029" t="s">
        <v>2954</v>
      </c>
      <c r="E5029" t="s">
        <v>63</v>
      </c>
    </row>
    <row r="5030" spans="1:5" x14ac:dyDescent="0.35">
      <c r="A5030" t="s">
        <v>10206</v>
      </c>
      <c r="B5030" t="s">
        <v>19</v>
      </c>
      <c r="C5030" t="s">
        <v>64</v>
      </c>
      <c r="D5030" t="s">
        <v>2954</v>
      </c>
      <c r="E5030" t="s">
        <v>63</v>
      </c>
    </row>
    <row r="5031" spans="1:5" x14ac:dyDescent="0.35">
      <c r="A5031" t="s">
        <v>10207</v>
      </c>
      <c r="B5031" t="s">
        <v>19</v>
      </c>
      <c r="C5031" t="s">
        <v>64</v>
      </c>
      <c r="D5031" t="s">
        <v>2954</v>
      </c>
      <c r="E5031" t="s">
        <v>63</v>
      </c>
    </row>
    <row r="5032" spans="1:5" x14ac:dyDescent="0.35">
      <c r="A5032" t="s">
        <v>10208</v>
      </c>
      <c r="B5032" t="s">
        <v>19</v>
      </c>
      <c r="C5032" t="s">
        <v>64</v>
      </c>
      <c r="D5032" t="s">
        <v>2954</v>
      </c>
      <c r="E5032" t="s">
        <v>63</v>
      </c>
    </row>
    <row r="5033" spans="1:5" x14ac:dyDescent="0.35">
      <c r="A5033" t="s">
        <v>10209</v>
      </c>
      <c r="B5033" t="s">
        <v>19</v>
      </c>
      <c r="C5033" t="s">
        <v>64</v>
      </c>
      <c r="D5033" t="s">
        <v>2954</v>
      </c>
      <c r="E5033" t="s">
        <v>63</v>
      </c>
    </row>
    <row r="5034" spans="1:5" x14ac:dyDescent="0.35">
      <c r="A5034" t="s">
        <v>10210</v>
      </c>
      <c r="B5034" t="s">
        <v>19</v>
      </c>
      <c r="C5034" t="s">
        <v>64</v>
      </c>
      <c r="D5034" t="s">
        <v>2954</v>
      </c>
      <c r="E5034" t="s">
        <v>63</v>
      </c>
    </row>
    <row r="5035" spans="1:5" x14ac:dyDescent="0.35">
      <c r="A5035" t="s">
        <v>10211</v>
      </c>
      <c r="B5035" t="s">
        <v>19</v>
      </c>
      <c r="C5035" t="s">
        <v>64</v>
      </c>
      <c r="D5035" t="s">
        <v>2954</v>
      </c>
      <c r="E5035" t="s">
        <v>63</v>
      </c>
    </row>
    <row r="5036" spans="1:5" x14ac:dyDescent="0.35">
      <c r="A5036" t="s">
        <v>10212</v>
      </c>
      <c r="B5036" t="s">
        <v>19</v>
      </c>
      <c r="C5036" t="s">
        <v>64</v>
      </c>
      <c r="D5036" t="s">
        <v>2954</v>
      </c>
      <c r="E5036" t="s">
        <v>63</v>
      </c>
    </row>
    <row r="5037" spans="1:5" x14ac:dyDescent="0.35">
      <c r="A5037" t="s">
        <v>10213</v>
      </c>
      <c r="B5037" t="s">
        <v>19</v>
      </c>
      <c r="C5037" t="s">
        <v>64</v>
      </c>
      <c r="D5037" t="s">
        <v>2954</v>
      </c>
      <c r="E5037" t="s">
        <v>63</v>
      </c>
    </row>
    <row r="5038" spans="1:5" x14ac:dyDescent="0.35">
      <c r="A5038" t="s">
        <v>10214</v>
      </c>
      <c r="B5038" t="s">
        <v>19</v>
      </c>
      <c r="C5038" t="s">
        <v>64</v>
      </c>
      <c r="D5038" t="s">
        <v>2954</v>
      </c>
      <c r="E5038" t="s">
        <v>63</v>
      </c>
    </row>
    <row r="5039" spans="1:5" x14ac:dyDescent="0.35">
      <c r="A5039" t="s">
        <v>10215</v>
      </c>
      <c r="B5039" t="s">
        <v>19</v>
      </c>
      <c r="C5039" t="s">
        <v>64</v>
      </c>
      <c r="D5039" t="s">
        <v>2954</v>
      </c>
      <c r="E5039" t="s">
        <v>63</v>
      </c>
    </row>
    <row r="5040" spans="1:5" x14ac:dyDescent="0.35">
      <c r="A5040" t="s">
        <v>10216</v>
      </c>
      <c r="B5040" t="s">
        <v>19</v>
      </c>
      <c r="C5040" t="s">
        <v>64</v>
      </c>
      <c r="D5040" t="s">
        <v>2954</v>
      </c>
      <c r="E5040" t="s">
        <v>63</v>
      </c>
    </row>
    <row r="5041" spans="1:5" x14ac:dyDescent="0.35">
      <c r="A5041" t="s">
        <v>10217</v>
      </c>
      <c r="B5041" t="s">
        <v>19</v>
      </c>
      <c r="C5041" t="s">
        <v>64</v>
      </c>
      <c r="D5041" t="s">
        <v>2954</v>
      </c>
      <c r="E5041" t="s">
        <v>63</v>
      </c>
    </row>
    <row r="5042" spans="1:5" x14ac:dyDescent="0.35">
      <c r="A5042" t="s">
        <v>10218</v>
      </c>
      <c r="B5042" t="s">
        <v>19</v>
      </c>
      <c r="C5042" t="s">
        <v>64</v>
      </c>
      <c r="D5042" t="s">
        <v>2954</v>
      </c>
      <c r="E5042" t="s">
        <v>63</v>
      </c>
    </row>
    <row r="5043" spans="1:5" x14ac:dyDescent="0.35">
      <c r="A5043" t="s">
        <v>10219</v>
      </c>
      <c r="B5043" t="s">
        <v>19</v>
      </c>
      <c r="C5043" t="s">
        <v>64</v>
      </c>
      <c r="D5043" t="s">
        <v>2954</v>
      </c>
      <c r="E5043" t="s">
        <v>63</v>
      </c>
    </row>
    <row r="5044" spans="1:5" x14ac:dyDescent="0.35">
      <c r="A5044" t="s">
        <v>10220</v>
      </c>
      <c r="B5044" t="s">
        <v>19</v>
      </c>
      <c r="C5044" t="s">
        <v>64</v>
      </c>
      <c r="D5044" t="s">
        <v>2954</v>
      </c>
      <c r="E5044" t="s">
        <v>63</v>
      </c>
    </row>
    <row r="5045" spans="1:5" x14ac:dyDescent="0.35">
      <c r="A5045" t="s">
        <v>10221</v>
      </c>
      <c r="B5045" t="s">
        <v>19</v>
      </c>
      <c r="C5045" t="s">
        <v>64</v>
      </c>
      <c r="D5045" t="s">
        <v>2954</v>
      </c>
      <c r="E5045" t="s">
        <v>63</v>
      </c>
    </row>
    <row r="5046" spans="1:5" x14ac:dyDescent="0.35">
      <c r="A5046" t="s">
        <v>10222</v>
      </c>
      <c r="B5046" t="s">
        <v>19</v>
      </c>
      <c r="C5046" t="s">
        <v>64</v>
      </c>
      <c r="D5046" t="s">
        <v>2954</v>
      </c>
      <c r="E5046" t="s">
        <v>63</v>
      </c>
    </row>
    <row r="5047" spans="1:5" x14ac:dyDescent="0.35">
      <c r="A5047" t="s">
        <v>10223</v>
      </c>
      <c r="B5047" t="s">
        <v>19</v>
      </c>
      <c r="C5047" t="s">
        <v>64</v>
      </c>
      <c r="D5047" t="s">
        <v>2954</v>
      </c>
      <c r="E5047" t="s">
        <v>63</v>
      </c>
    </row>
    <row r="5048" spans="1:5" x14ac:dyDescent="0.35">
      <c r="A5048" t="s">
        <v>10224</v>
      </c>
      <c r="B5048" t="s">
        <v>19</v>
      </c>
      <c r="C5048" t="s">
        <v>64</v>
      </c>
      <c r="D5048" t="s">
        <v>2954</v>
      </c>
      <c r="E5048" t="s">
        <v>63</v>
      </c>
    </row>
    <row r="5049" spans="1:5" x14ac:dyDescent="0.35">
      <c r="A5049" t="s">
        <v>10225</v>
      </c>
      <c r="B5049" t="s">
        <v>19</v>
      </c>
      <c r="C5049" t="s">
        <v>64</v>
      </c>
      <c r="D5049" t="s">
        <v>2954</v>
      </c>
      <c r="E5049" t="s">
        <v>63</v>
      </c>
    </row>
    <row r="5050" spans="1:5" x14ac:dyDescent="0.35">
      <c r="A5050" t="s">
        <v>10226</v>
      </c>
      <c r="B5050" t="s">
        <v>19</v>
      </c>
      <c r="C5050" t="s">
        <v>64</v>
      </c>
      <c r="D5050" t="s">
        <v>2954</v>
      </c>
      <c r="E5050" t="s">
        <v>63</v>
      </c>
    </row>
    <row r="5051" spans="1:5" x14ac:dyDescent="0.35">
      <c r="A5051" t="s">
        <v>10227</v>
      </c>
      <c r="B5051" t="s">
        <v>19</v>
      </c>
      <c r="C5051" t="s">
        <v>64</v>
      </c>
      <c r="D5051" t="s">
        <v>2954</v>
      </c>
      <c r="E5051" t="s">
        <v>63</v>
      </c>
    </row>
    <row r="5052" spans="1:5" x14ac:dyDescent="0.35">
      <c r="A5052" t="s">
        <v>10228</v>
      </c>
      <c r="B5052" t="s">
        <v>19</v>
      </c>
      <c r="C5052" t="s">
        <v>64</v>
      </c>
      <c r="D5052" t="s">
        <v>2954</v>
      </c>
      <c r="E5052" t="s">
        <v>63</v>
      </c>
    </row>
    <row r="5053" spans="1:5" x14ac:dyDescent="0.35">
      <c r="A5053" t="s">
        <v>10229</v>
      </c>
      <c r="B5053" t="s">
        <v>19</v>
      </c>
      <c r="C5053" t="s">
        <v>64</v>
      </c>
      <c r="D5053" t="s">
        <v>2954</v>
      </c>
      <c r="E5053" t="s">
        <v>63</v>
      </c>
    </row>
    <row r="5054" spans="1:5" x14ac:dyDescent="0.35">
      <c r="A5054" t="s">
        <v>10230</v>
      </c>
      <c r="B5054" t="s">
        <v>19</v>
      </c>
      <c r="C5054" t="s">
        <v>64</v>
      </c>
      <c r="D5054" t="s">
        <v>2954</v>
      </c>
      <c r="E5054" t="s">
        <v>63</v>
      </c>
    </row>
    <row r="5055" spans="1:5" x14ac:dyDescent="0.35">
      <c r="A5055" t="s">
        <v>10231</v>
      </c>
      <c r="B5055" t="s">
        <v>19</v>
      </c>
      <c r="C5055" t="s">
        <v>64</v>
      </c>
      <c r="D5055" t="s">
        <v>2954</v>
      </c>
      <c r="E5055" t="s">
        <v>63</v>
      </c>
    </row>
    <row r="5056" spans="1:5" x14ac:dyDescent="0.35">
      <c r="A5056" t="s">
        <v>10232</v>
      </c>
      <c r="B5056" t="s">
        <v>19</v>
      </c>
      <c r="C5056" t="s">
        <v>64</v>
      </c>
      <c r="D5056" t="s">
        <v>2954</v>
      </c>
      <c r="E5056" t="s">
        <v>63</v>
      </c>
    </row>
    <row r="5057" spans="1:5" x14ac:dyDescent="0.35">
      <c r="A5057" t="s">
        <v>10233</v>
      </c>
      <c r="B5057" t="s">
        <v>19</v>
      </c>
      <c r="C5057" t="s">
        <v>64</v>
      </c>
      <c r="D5057" t="s">
        <v>2954</v>
      </c>
      <c r="E5057" t="s">
        <v>63</v>
      </c>
    </row>
    <row r="5058" spans="1:5" x14ac:dyDescent="0.35">
      <c r="A5058" t="s">
        <v>10234</v>
      </c>
      <c r="B5058" t="s">
        <v>19</v>
      </c>
      <c r="C5058" t="s">
        <v>64</v>
      </c>
      <c r="D5058" t="s">
        <v>2954</v>
      </c>
      <c r="E5058" t="s">
        <v>63</v>
      </c>
    </row>
    <row r="5059" spans="1:5" x14ac:dyDescent="0.35">
      <c r="A5059" t="s">
        <v>10235</v>
      </c>
      <c r="B5059" t="s">
        <v>19</v>
      </c>
      <c r="C5059" t="s">
        <v>64</v>
      </c>
      <c r="D5059" t="s">
        <v>2954</v>
      </c>
      <c r="E5059" t="s">
        <v>63</v>
      </c>
    </row>
    <row r="5060" spans="1:5" x14ac:dyDescent="0.35">
      <c r="A5060" t="s">
        <v>10236</v>
      </c>
      <c r="B5060" t="s">
        <v>19</v>
      </c>
      <c r="C5060" t="s">
        <v>64</v>
      </c>
      <c r="D5060" t="s">
        <v>2954</v>
      </c>
      <c r="E5060" t="s">
        <v>63</v>
      </c>
    </row>
    <row r="5061" spans="1:5" x14ac:dyDescent="0.35">
      <c r="A5061" t="s">
        <v>10237</v>
      </c>
      <c r="B5061" t="s">
        <v>19</v>
      </c>
      <c r="C5061" t="s">
        <v>64</v>
      </c>
      <c r="D5061" t="s">
        <v>2954</v>
      </c>
      <c r="E5061" t="s">
        <v>63</v>
      </c>
    </row>
    <row r="5062" spans="1:5" x14ac:dyDescent="0.35">
      <c r="A5062" t="s">
        <v>10238</v>
      </c>
      <c r="B5062" t="s">
        <v>19</v>
      </c>
      <c r="C5062" t="s">
        <v>64</v>
      </c>
      <c r="D5062" t="s">
        <v>2954</v>
      </c>
      <c r="E5062" t="s">
        <v>63</v>
      </c>
    </row>
    <row r="5063" spans="1:5" x14ac:dyDescent="0.35">
      <c r="A5063" t="s">
        <v>10239</v>
      </c>
      <c r="B5063" t="s">
        <v>19</v>
      </c>
      <c r="C5063" t="s">
        <v>64</v>
      </c>
      <c r="D5063" t="s">
        <v>2954</v>
      </c>
      <c r="E5063" t="s">
        <v>63</v>
      </c>
    </row>
    <row r="5064" spans="1:5" x14ac:dyDescent="0.35">
      <c r="A5064" t="s">
        <v>10240</v>
      </c>
      <c r="B5064" t="s">
        <v>19</v>
      </c>
      <c r="C5064" t="s">
        <v>64</v>
      </c>
      <c r="D5064" t="s">
        <v>2954</v>
      </c>
      <c r="E5064" t="s">
        <v>63</v>
      </c>
    </row>
    <row r="5065" spans="1:5" x14ac:dyDescent="0.35">
      <c r="A5065" t="s">
        <v>10241</v>
      </c>
      <c r="B5065" t="s">
        <v>19</v>
      </c>
      <c r="C5065" t="s">
        <v>64</v>
      </c>
      <c r="D5065" t="s">
        <v>2954</v>
      </c>
      <c r="E5065" t="s">
        <v>63</v>
      </c>
    </row>
    <row r="5066" spans="1:5" x14ac:dyDescent="0.35">
      <c r="A5066" t="s">
        <v>10242</v>
      </c>
      <c r="B5066" t="s">
        <v>19</v>
      </c>
      <c r="C5066" t="s">
        <v>64</v>
      </c>
      <c r="D5066" t="s">
        <v>2954</v>
      </c>
      <c r="E5066" t="s">
        <v>63</v>
      </c>
    </row>
    <row r="5067" spans="1:5" x14ac:dyDescent="0.35">
      <c r="A5067" t="s">
        <v>10243</v>
      </c>
      <c r="B5067" t="s">
        <v>19</v>
      </c>
      <c r="C5067" t="s">
        <v>64</v>
      </c>
      <c r="D5067" t="s">
        <v>2954</v>
      </c>
      <c r="E5067" t="s">
        <v>63</v>
      </c>
    </row>
    <row r="5068" spans="1:5" x14ac:dyDescent="0.35">
      <c r="A5068" t="s">
        <v>10244</v>
      </c>
      <c r="B5068" t="s">
        <v>19</v>
      </c>
      <c r="C5068" t="s">
        <v>64</v>
      </c>
      <c r="D5068" t="s">
        <v>2954</v>
      </c>
      <c r="E5068" t="s">
        <v>63</v>
      </c>
    </row>
    <row r="5069" spans="1:5" x14ac:dyDescent="0.35">
      <c r="A5069" t="s">
        <v>10245</v>
      </c>
      <c r="B5069" t="s">
        <v>19</v>
      </c>
      <c r="C5069" t="s">
        <v>64</v>
      </c>
      <c r="D5069" t="s">
        <v>2954</v>
      </c>
      <c r="E5069" t="s">
        <v>63</v>
      </c>
    </row>
    <row r="5070" spans="1:5" x14ac:dyDescent="0.35">
      <c r="A5070" t="s">
        <v>10246</v>
      </c>
      <c r="B5070" t="s">
        <v>19</v>
      </c>
      <c r="C5070" t="s">
        <v>64</v>
      </c>
      <c r="D5070" t="s">
        <v>2954</v>
      </c>
      <c r="E5070" t="s">
        <v>63</v>
      </c>
    </row>
    <row r="5071" spans="1:5" x14ac:dyDescent="0.35">
      <c r="A5071" t="s">
        <v>10247</v>
      </c>
      <c r="B5071" t="s">
        <v>19</v>
      </c>
      <c r="C5071" t="s">
        <v>64</v>
      </c>
      <c r="D5071" t="s">
        <v>2954</v>
      </c>
      <c r="E5071" t="s">
        <v>63</v>
      </c>
    </row>
    <row r="5072" spans="1:5" x14ac:dyDescent="0.35">
      <c r="A5072" t="s">
        <v>10248</v>
      </c>
      <c r="B5072" t="s">
        <v>19</v>
      </c>
      <c r="C5072" t="s">
        <v>64</v>
      </c>
      <c r="D5072" t="s">
        <v>2954</v>
      </c>
      <c r="E5072" t="s">
        <v>63</v>
      </c>
    </row>
    <row r="5073" spans="1:5" x14ac:dyDescent="0.35">
      <c r="A5073" t="s">
        <v>10249</v>
      </c>
      <c r="B5073" t="s">
        <v>19</v>
      </c>
      <c r="C5073" t="s">
        <v>64</v>
      </c>
      <c r="D5073" t="s">
        <v>2954</v>
      </c>
      <c r="E5073" t="s">
        <v>63</v>
      </c>
    </row>
    <row r="5074" spans="1:5" x14ac:dyDescent="0.35">
      <c r="A5074" t="s">
        <v>10250</v>
      </c>
      <c r="B5074" t="s">
        <v>19</v>
      </c>
      <c r="C5074" t="s">
        <v>64</v>
      </c>
      <c r="D5074" t="s">
        <v>2954</v>
      </c>
      <c r="E5074" t="s">
        <v>63</v>
      </c>
    </row>
    <row r="5075" spans="1:5" x14ac:dyDescent="0.35">
      <c r="A5075" t="s">
        <v>10251</v>
      </c>
      <c r="B5075" t="s">
        <v>19</v>
      </c>
      <c r="C5075" t="s">
        <v>64</v>
      </c>
      <c r="D5075" t="s">
        <v>2954</v>
      </c>
      <c r="E5075" t="s">
        <v>63</v>
      </c>
    </row>
    <row r="5076" spans="1:5" x14ac:dyDescent="0.35">
      <c r="A5076" t="s">
        <v>10252</v>
      </c>
      <c r="B5076" t="s">
        <v>19</v>
      </c>
      <c r="C5076" t="s">
        <v>64</v>
      </c>
      <c r="D5076" t="s">
        <v>2954</v>
      </c>
      <c r="E5076" t="s">
        <v>63</v>
      </c>
    </row>
    <row r="5077" spans="1:5" x14ac:dyDescent="0.35">
      <c r="A5077" t="s">
        <v>10253</v>
      </c>
      <c r="B5077" t="s">
        <v>19</v>
      </c>
      <c r="C5077" t="s">
        <v>64</v>
      </c>
      <c r="D5077" t="s">
        <v>2954</v>
      </c>
      <c r="E5077" t="s">
        <v>63</v>
      </c>
    </row>
    <row r="5078" spans="1:5" x14ac:dyDescent="0.35">
      <c r="A5078" t="s">
        <v>10254</v>
      </c>
      <c r="B5078" t="s">
        <v>19</v>
      </c>
      <c r="C5078" t="s">
        <v>64</v>
      </c>
      <c r="D5078" t="s">
        <v>2954</v>
      </c>
      <c r="E5078" t="s">
        <v>63</v>
      </c>
    </row>
    <row r="5079" spans="1:5" x14ac:dyDescent="0.35">
      <c r="A5079" t="s">
        <v>10255</v>
      </c>
      <c r="B5079" t="s">
        <v>19</v>
      </c>
      <c r="C5079" t="s">
        <v>64</v>
      </c>
      <c r="D5079" t="s">
        <v>2954</v>
      </c>
      <c r="E5079" t="s">
        <v>63</v>
      </c>
    </row>
    <row r="5080" spans="1:5" x14ac:dyDescent="0.35">
      <c r="A5080" t="s">
        <v>10256</v>
      </c>
      <c r="B5080" t="s">
        <v>19</v>
      </c>
      <c r="C5080" t="s">
        <v>64</v>
      </c>
      <c r="D5080" t="s">
        <v>2954</v>
      </c>
      <c r="E5080" t="s">
        <v>63</v>
      </c>
    </row>
    <row r="5081" spans="1:5" x14ac:dyDescent="0.35">
      <c r="A5081" t="s">
        <v>10257</v>
      </c>
      <c r="B5081" t="s">
        <v>19</v>
      </c>
      <c r="C5081" t="s">
        <v>64</v>
      </c>
      <c r="D5081" t="s">
        <v>2954</v>
      </c>
      <c r="E5081" t="s">
        <v>63</v>
      </c>
    </row>
    <row r="5082" spans="1:5" x14ac:dyDescent="0.35">
      <c r="A5082" t="s">
        <v>10258</v>
      </c>
      <c r="B5082" t="s">
        <v>19</v>
      </c>
      <c r="C5082" t="s">
        <v>64</v>
      </c>
      <c r="D5082" t="s">
        <v>2954</v>
      </c>
      <c r="E5082" t="s">
        <v>63</v>
      </c>
    </row>
    <row r="5083" spans="1:5" x14ac:dyDescent="0.35">
      <c r="A5083" t="s">
        <v>10259</v>
      </c>
      <c r="B5083" t="s">
        <v>19</v>
      </c>
      <c r="C5083" t="s">
        <v>64</v>
      </c>
      <c r="D5083" t="s">
        <v>2954</v>
      </c>
      <c r="E5083" t="s">
        <v>63</v>
      </c>
    </row>
    <row r="5084" spans="1:5" x14ac:dyDescent="0.35">
      <c r="A5084" t="s">
        <v>10260</v>
      </c>
      <c r="B5084" t="s">
        <v>19</v>
      </c>
      <c r="C5084" t="s">
        <v>64</v>
      </c>
      <c r="D5084" t="s">
        <v>2954</v>
      </c>
      <c r="E5084" t="s">
        <v>63</v>
      </c>
    </row>
    <row r="5085" spans="1:5" x14ac:dyDescent="0.35">
      <c r="A5085" t="s">
        <v>10261</v>
      </c>
      <c r="B5085" t="s">
        <v>19</v>
      </c>
      <c r="C5085" t="s">
        <v>64</v>
      </c>
      <c r="D5085" t="s">
        <v>2954</v>
      </c>
      <c r="E5085" t="s">
        <v>63</v>
      </c>
    </row>
    <row r="5086" spans="1:5" x14ac:dyDescent="0.35">
      <c r="A5086" t="s">
        <v>10262</v>
      </c>
      <c r="B5086" t="s">
        <v>19</v>
      </c>
      <c r="C5086" t="s">
        <v>64</v>
      </c>
      <c r="D5086" t="s">
        <v>2954</v>
      </c>
      <c r="E5086" t="s">
        <v>63</v>
      </c>
    </row>
    <row r="5087" spans="1:5" x14ac:dyDescent="0.35">
      <c r="A5087" t="s">
        <v>10263</v>
      </c>
      <c r="B5087" t="s">
        <v>19</v>
      </c>
      <c r="C5087" t="s">
        <v>64</v>
      </c>
      <c r="D5087" t="s">
        <v>2954</v>
      </c>
      <c r="E5087" t="s">
        <v>63</v>
      </c>
    </row>
    <row r="5088" spans="1:5" x14ac:dyDescent="0.35">
      <c r="A5088" t="s">
        <v>10264</v>
      </c>
      <c r="B5088" t="s">
        <v>19</v>
      </c>
      <c r="C5088" t="s">
        <v>64</v>
      </c>
      <c r="D5088" t="s">
        <v>2954</v>
      </c>
      <c r="E5088" t="s">
        <v>63</v>
      </c>
    </row>
    <row r="5089" spans="1:5" x14ac:dyDescent="0.35">
      <c r="A5089" t="s">
        <v>10265</v>
      </c>
      <c r="B5089" t="s">
        <v>19</v>
      </c>
      <c r="C5089" t="s">
        <v>64</v>
      </c>
      <c r="D5089" t="s">
        <v>2954</v>
      </c>
      <c r="E5089" t="s">
        <v>63</v>
      </c>
    </row>
    <row r="5090" spans="1:5" x14ac:dyDescent="0.35">
      <c r="A5090" t="s">
        <v>10266</v>
      </c>
      <c r="B5090" t="s">
        <v>19</v>
      </c>
      <c r="C5090" t="s">
        <v>64</v>
      </c>
      <c r="D5090" t="s">
        <v>2954</v>
      </c>
      <c r="E5090" t="s">
        <v>63</v>
      </c>
    </row>
    <row r="5091" spans="1:5" x14ac:dyDescent="0.35">
      <c r="A5091" t="s">
        <v>10267</v>
      </c>
      <c r="B5091" t="s">
        <v>19</v>
      </c>
      <c r="C5091" t="s">
        <v>64</v>
      </c>
      <c r="D5091" t="s">
        <v>2954</v>
      </c>
      <c r="E5091" t="s">
        <v>63</v>
      </c>
    </row>
    <row r="5092" spans="1:5" x14ac:dyDescent="0.35">
      <c r="A5092" t="s">
        <v>10268</v>
      </c>
      <c r="B5092" t="s">
        <v>19</v>
      </c>
      <c r="C5092" t="s">
        <v>64</v>
      </c>
      <c r="D5092" t="s">
        <v>2954</v>
      </c>
      <c r="E5092" t="s">
        <v>63</v>
      </c>
    </row>
    <row r="5093" spans="1:5" x14ac:dyDescent="0.35">
      <c r="A5093" t="s">
        <v>10269</v>
      </c>
      <c r="B5093" t="s">
        <v>19</v>
      </c>
      <c r="C5093" t="s">
        <v>64</v>
      </c>
      <c r="D5093" t="s">
        <v>2954</v>
      </c>
      <c r="E5093" t="s">
        <v>63</v>
      </c>
    </row>
    <row r="5094" spans="1:5" x14ac:dyDescent="0.35">
      <c r="A5094" t="s">
        <v>10270</v>
      </c>
      <c r="B5094" t="s">
        <v>19</v>
      </c>
      <c r="C5094" t="s">
        <v>64</v>
      </c>
      <c r="D5094" t="s">
        <v>2954</v>
      </c>
      <c r="E5094" t="s">
        <v>63</v>
      </c>
    </row>
    <row r="5095" spans="1:5" x14ac:dyDescent="0.35">
      <c r="A5095" t="s">
        <v>10271</v>
      </c>
      <c r="B5095" t="s">
        <v>19</v>
      </c>
      <c r="C5095" t="s">
        <v>64</v>
      </c>
      <c r="D5095" t="s">
        <v>2954</v>
      </c>
      <c r="E5095" t="s">
        <v>63</v>
      </c>
    </row>
    <row r="5096" spans="1:5" x14ac:dyDescent="0.35">
      <c r="A5096" t="s">
        <v>10272</v>
      </c>
      <c r="B5096" t="s">
        <v>19</v>
      </c>
      <c r="C5096" t="s">
        <v>64</v>
      </c>
      <c r="D5096" t="s">
        <v>2954</v>
      </c>
      <c r="E5096" t="s">
        <v>63</v>
      </c>
    </row>
    <row r="5097" spans="1:5" x14ac:dyDescent="0.35">
      <c r="A5097" t="s">
        <v>10273</v>
      </c>
      <c r="B5097" t="s">
        <v>19</v>
      </c>
      <c r="C5097" t="s">
        <v>64</v>
      </c>
      <c r="D5097" t="s">
        <v>2954</v>
      </c>
      <c r="E5097" t="s">
        <v>63</v>
      </c>
    </row>
    <row r="5098" spans="1:5" x14ac:dyDescent="0.35">
      <c r="A5098" t="s">
        <v>10274</v>
      </c>
      <c r="B5098" t="s">
        <v>19</v>
      </c>
      <c r="C5098" t="s">
        <v>64</v>
      </c>
      <c r="D5098" t="s">
        <v>2954</v>
      </c>
      <c r="E5098" t="s">
        <v>63</v>
      </c>
    </row>
    <row r="5099" spans="1:5" x14ac:dyDescent="0.35">
      <c r="A5099" t="s">
        <v>10275</v>
      </c>
      <c r="B5099" t="s">
        <v>19</v>
      </c>
      <c r="C5099" t="s">
        <v>64</v>
      </c>
      <c r="D5099" t="s">
        <v>2954</v>
      </c>
      <c r="E5099" t="s">
        <v>63</v>
      </c>
    </row>
    <row r="5100" spans="1:5" x14ac:dyDescent="0.35">
      <c r="A5100" t="s">
        <v>10276</v>
      </c>
      <c r="B5100" t="s">
        <v>19</v>
      </c>
      <c r="C5100" t="s">
        <v>64</v>
      </c>
      <c r="D5100" t="s">
        <v>2954</v>
      </c>
      <c r="E5100" t="s">
        <v>63</v>
      </c>
    </row>
    <row r="5101" spans="1:5" x14ac:dyDescent="0.35">
      <c r="A5101" t="s">
        <v>10277</v>
      </c>
      <c r="B5101" t="s">
        <v>19</v>
      </c>
      <c r="C5101" t="s">
        <v>64</v>
      </c>
      <c r="D5101" t="s">
        <v>2954</v>
      </c>
      <c r="E5101" t="s">
        <v>63</v>
      </c>
    </row>
    <row r="5102" spans="1:5" x14ac:dyDescent="0.35">
      <c r="A5102" t="s">
        <v>10278</v>
      </c>
      <c r="B5102" t="s">
        <v>19</v>
      </c>
      <c r="C5102" t="s">
        <v>64</v>
      </c>
      <c r="D5102" t="s">
        <v>2954</v>
      </c>
      <c r="E5102" t="s">
        <v>63</v>
      </c>
    </row>
    <row r="5103" spans="1:5" x14ac:dyDescent="0.35">
      <c r="A5103" t="s">
        <v>10279</v>
      </c>
      <c r="B5103" t="s">
        <v>19</v>
      </c>
      <c r="C5103" t="s">
        <v>64</v>
      </c>
      <c r="D5103" t="s">
        <v>2954</v>
      </c>
      <c r="E5103" t="s">
        <v>63</v>
      </c>
    </row>
    <row r="5104" spans="1:5" x14ac:dyDescent="0.35">
      <c r="A5104" t="s">
        <v>10280</v>
      </c>
      <c r="B5104" t="s">
        <v>19</v>
      </c>
      <c r="C5104" t="s">
        <v>64</v>
      </c>
      <c r="D5104" t="s">
        <v>2954</v>
      </c>
      <c r="E5104" t="s">
        <v>63</v>
      </c>
    </row>
    <row r="5105" spans="1:5" x14ac:dyDescent="0.35">
      <c r="A5105" t="s">
        <v>10281</v>
      </c>
      <c r="B5105" t="s">
        <v>19</v>
      </c>
      <c r="C5105" t="s">
        <v>64</v>
      </c>
      <c r="D5105" t="s">
        <v>2954</v>
      </c>
      <c r="E5105" t="s">
        <v>63</v>
      </c>
    </row>
    <row r="5106" spans="1:5" x14ac:dyDescent="0.35">
      <c r="A5106" t="s">
        <v>10282</v>
      </c>
      <c r="B5106" t="s">
        <v>19</v>
      </c>
      <c r="C5106" t="s">
        <v>64</v>
      </c>
      <c r="D5106" t="s">
        <v>2954</v>
      </c>
      <c r="E5106" t="s">
        <v>63</v>
      </c>
    </row>
    <row r="5107" spans="1:5" x14ac:dyDescent="0.35">
      <c r="A5107" t="s">
        <v>10283</v>
      </c>
      <c r="B5107" t="s">
        <v>19</v>
      </c>
      <c r="C5107" t="s">
        <v>64</v>
      </c>
      <c r="D5107" t="s">
        <v>2954</v>
      </c>
      <c r="E5107" t="s">
        <v>63</v>
      </c>
    </row>
    <row r="5108" spans="1:5" x14ac:dyDescent="0.35">
      <c r="A5108" t="s">
        <v>10284</v>
      </c>
      <c r="B5108" t="s">
        <v>19</v>
      </c>
      <c r="C5108" t="s">
        <v>64</v>
      </c>
      <c r="D5108" t="s">
        <v>2954</v>
      </c>
      <c r="E5108" t="s">
        <v>63</v>
      </c>
    </row>
    <row r="5109" spans="1:5" x14ac:dyDescent="0.35">
      <c r="A5109" t="s">
        <v>10285</v>
      </c>
      <c r="B5109" t="s">
        <v>19</v>
      </c>
      <c r="C5109" t="s">
        <v>64</v>
      </c>
      <c r="D5109" t="s">
        <v>2954</v>
      </c>
      <c r="E5109" t="s">
        <v>63</v>
      </c>
    </row>
    <row r="5110" spans="1:5" x14ac:dyDescent="0.35">
      <c r="A5110" t="s">
        <v>10286</v>
      </c>
      <c r="B5110" t="s">
        <v>19</v>
      </c>
      <c r="C5110" t="s">
        <v>64</v>
      </c>
      <c r="D5110" t="s">
        <v>2954</v>
      </c>
      <c r="E5110" t="s">
        <v>63</v>
      </c>
    </row>
    <row r="5111" spans="1:5" x14ac:dyDescent="0.35">
      <c r="A5111" t="s">
        <v>10287</v>
      </c>
      <c r="B5111" t="s">
        <v>19</v>
      </c>
      <c r="C5111" t="s">
        <v>64</v>
      </c>
      <c r="D5111" t="s">
        <v>2954</v>
      </c>
      <c r="E5111" t="s">
        <v>63</v>
      </c>
    </row>
    <row r="5112" spans="1:5" x14ac:dyDescent="0.35">
      <c r="A5112" t="s">
        <v>10288</v>
      </c>
      <c r="B5112" t="s">
        <v>19</v>
      </c>
      <c r="C5112" t="s">
        <v>64</v>
      </c>
      <c r="D5112" t="s">
        <v>2954</v>
      </c>
      <c r="E5112" t="s">
        <v>63</v>
      </c>
    </row>
    <row r="5113" spans="1:5" x14ac:dyDescent="0.35">
      <c r="A5113" t="s">
        <v>10289</v>
      </c>
      <c r="B5113" t="s">
        <v>19</v>
      </c>
      <c r="C5113" t="s">
        <v>64</v>
      </c>
      <c r="D5113" t="s">
        <v>2954</v>
      </c>
      <c r="E5113" t="s">
        <v>63</v>
      </c>
    </row>
    <row r="5114" spans="1:5" x14ac:dyDescent="0.35">
      <c r="A5114" t="s">
        <v>10290</v>
      </c>
      <c r="B5114" t="s">
        <v>19</v>
      </c>
      <c r="C5114" t="s">
        <v>64</v>
      </c>
      <c r="D5114" t="s">
        <v>2954</v>
      </c>
      <c r="E5114" t="s">
        <v>63</v>
      </c>
    </row>
    <row r="5115" spans="1:5" x14ac:dyDescent="0.35">
      <c r="A5115" t="s">
        <v>10291</v>
      </c>
      <c r="B5115" t="s">
        <v>19</v>
      </c>
      <c r="C5115" t="s">
        <v>64</v>
      </c>
      <c r="D5115" t="s">
        <v>2954</v>
      </c>
      <c r="E5115" t="s">
        <v>63</v>
      </c>
    </row>
    <row r="5116" spans="1:5" x14ac:dyDescent="0.35">
      <c r="A5116" t="s">
        <v>10292</v>
      </c>
      <c r="B5116" t="s">
        <v>19</v>
      </c>
      <c r="C5116" t="s">
        <v>64</v>
      </c>
      <c r="D5116" t="s">
        <v>2954</v>
      </c>
      <c r="E5116" t="s">
        <v>63</v>
      </c>
    </row>
    <row r="5117" spans="1:5" x14ac:dyDescent="0.35">
      <c r="A5117" t="s">
        <v>10293</v>
      </c>
      <c r="B5117" t="s">
        <v>19</v>
      </c>
      <c r="C5117" t="s">
        <v>64</v>
      </c>
      <c r="D5117" t="s">
        <v>2954</v>
      </c>
      <c r="E5117" t="s">
        <v>63</v>
      </c>
    </row>
    <row r="5118" spans="1:5" x14ac:dyDescent="0.35">
      <c r="A5118" t="s">
        <v>10294</v>
      </c>
      <c r="B5118" t="s">
        <v>19</v>
      </c>
      <c r="C5118" t="s">
        <v>64</v>
      </c>
      <c r="D5118" t="s">
        <v>2954</v>
      </c>
      <c r="E5118" t="s">
        <v>63</v>
      </c>
    </row>
    <row r="5119" spans="1:5" x14ac:dyDescent="0.35">
      <c r="A5119" t="s">
        <v>10295</v>
      </c>
      <c r="B5119" t="s">
        <v>19</v>
      </c>
      <c r="C5119" t="s">
        <v>64</v>
      </c>
      <c r="D5119" t="s">
        <v>2954</v>
      </c>
      <c r="E5119" t="s">
        <v>63</v>
      </c>
    </row>
    <row r="5120" spans="1:5" x14ac:dyDescent="0.35">
      <c r="A5120" t="s">
        <v>10296</v>
      </c>
      <c r="B5120" t="s">
        <v>19</v>
      </c>
      <c r="C5120" t="s">
        <v>64</v>
      </c>
      <c r="D5120" t="s">
        <v>2954</v>
      </c>
      <c r="E5120" t="s">
        <v>63</v>
      </c>
    </row>
    <row r="5121" spans="1:5" x14ac:dyDescent="0.35">
      <c r="A5121" t="s">
        <v>10297</v>
      </c>
      <c r="B5121" t="s">
        <v>19</v>
      </c>
      <c r="C5121" t="s">
        <v>64</v>
      </c>
      <c r="D5121" t="s">
        <v>2954</v>
      </c>
      <c r="E5121" t="s">
        <v>63</v>
      </c>
    </row>
    <row r="5122" spans="1:5" x14ac:dyDescent="0.35">
      <c r="A5122" t="s">
        <v>10298</v>
      </c>
      <c r="B5122" t="s">
        <v>19</v>
      </c>
      <c r="C5122" t="s">
        <v>64</v>
      </c>
      <c r="D5122" t="s">
        <v>2954</v>
      </c>
      <c r="E5122" t="s">
        <v>63</v>
      </c>
    </row>
    <row r="5123" spans="1:5" x14ac:dyDescent="0.35">
      <c r="A5123" t="s">
        <v>10299</v>
      </c>
      <c r="B5123" t="s">
        <v>19</v>
      </c>
      <c r="C5123" t="s">
        <v>64</v>
      </c>
      <c r="D5123" t="s">
        <v>2954</v>
      </c>
      <c r="E5123" t="s">
        <v>63</v>
      </c>
    </row>
    <row r="5124" spans="1:5" x14ac:dyDescent="0.35">
      <c r="A5124" t="s">
        <v>10300</v>
      </c>
      <c r="B5124" t="s">
        <v>19</v>
      </c>
      <c r="C5124" t="s">
        <v>64</v>
      </c>
      <c r="D5124" t="s">
        <v>2954</v>
      </c>
      <c r="E5124" t="s">
        <v>63</v>
      </c>
    </row>
    <row r="5125" spans="1:5" x14ac:dyDescent="0.35">
      <c r="A5125" t="s">
        <v>10301</v>
      </c>
      <c r="B5125" t="s">
        <v>19</v>
      </c>
      <c r="C5125" t="s">
        <v>64</v>
      </c>
      <c r="D5125" t="s">
        <v>2954</v>
      </c>
      <c r="E5125" t="s">
        <v>63</v>
      </c>
    </row>
    <row r="5126" spans="1:5" x14ac:dyDescent="0.35">
      <c r="A5126" t="s">
        <v>10302</v>
      </c>
      <c r="B5126" t="s">
        <v>19</v>
      </c>
      <c r="C5126" t="s">
        <v>64</v>
      </c>
      <c r="D5126" t="s">
        <v>2954</v>
      </c>
      <c r="E5126" t="s">
        <v>63</v>
      </c>
    </row>
    <row r="5127" spans="1:5" x14ac:dyDescent="0.35">
      <c r="A5127" t="s">
        <v>10303</v>
      </c>
      <c r="B5127" t="s">
        <v>19</v>
      </c>
      <c r="C5127" t="s">
        <v>64</v>
      </c>
      <c r="D5127" t="s">
        <v>2954</v>
      </c>
      <c r="E5127" t="s">
        <v>63</v>
      </c>
    </row>
    <row r="5128" spans="1:5" x14ac:dyDescent="0.35">
      <c r="A5128" t="s">
        <v>10304</v>
      </c>
      <c r="B5128" t="s">
        <v>19</v>
      </c>
      <c r="C5128" t="s">
        <v>64</v>
      </c>
      <c r="D5128" t="s">
        <v>2954</v>
      </c>
      <c r="E5128" t="s">
        <v>63</v>
      </c>
    </row>
    <row r="5129" spans="1:5" x14ac:dyDescent="0.35">
      <c r="A5129" t="s">
        <v>10305</v>
      </c>
      <c r="B5129" t="s">
        <v>19</v>
      </c>
      <c r="C5129" t="s">
        <v>64</v>
      </c>
      <c r="D5129" t="s">
        <v>2954</v>
      </c>
      <c r="E5129" t="s">
        <v>63</v>
      </c>
    </row>
    <row r="5130" spans="1:5" x14ac:dyDescent="0.35">
      <c r="A5130" t="s">
        <v>10306</v>
      </c>
      <c r="B5130" t="s">
        <v>19</v>
      </c>
      <c r="C5130" t="s">
        <v>64</v>
      </c>
      <c r="D5130" t="s">
        <v>2954</v>
      </c>
      <c r="E5130" t="s">
        <v>63</v>
      </c>
    </row>
    <row r="5131" spans="1:5" x14ac:dyDescent="0.35">
      <c r="A5131" t="s">
        <v>10307</v>
      </c>
      <c r="B5131" t="s">
        <v>19</v>
      </c>
      <c r="C5131" t="s">
        <v>64</v>
      </c>
      <c r="D5131" t="s">
        <v>2954</v>
      </c>
      <c r="E5131" t="s">
        <v>63</v>
      </c>
    </row>
    <row r="5132" spans="1:5" x14ac:dyDescent="0.35">
      <c r="A5132" t="s">
        <v>10308</v>
      </c>
      <c r="B5132" t="s">
        <v>19</v>
      </c>
      <c r="C5132" t="s">
        <v>64</v>
      </c>
      <c r="D5132" t="s">
        <v>2954</v>
      </c>
      <c r="E5132" t="s">
        <v>63</v>
      </c>
    </row>
    <row r="5133" spans="1:5" x14ac:dyDescent="0.35">
      <c r="A5133" t="s">
        <v>10309</v>
      </c>
      <c r="B5133" t="s">
        <v>19</v>
      </c>
      <c r="C5133" t="s">
        <v>64</v>
      </c>
      <c r="D5133" t="s">
        <v>2954</v>
      </c>
      <c r="E5133" t="s">
        <v>63</v>
      </c>
    </row>
    <row r="5134" spans="1:5" x14ac:dyDescent="0.35">
      <c r="A5134" t="s">
        <v>10310</v>
      </c>
      <c r="B5134" t="s">
        <v>19</v>
      </c>
      <c r="C5134" t="s">
        <v>64</v>
      </c>
      <c r="D5134" t="s">
        <v>2954</v>
      </c>
      <c r="E5134" t="s">
        <v>63</v>
      </c>
    </row>
    <row r="5135" spans="1:5" x14ac:dyDescent="0.35">
      <c r="A5135" t="s">
        <v>10311</v>
      </c>
      <c r="B5135" t="s">
        <v>19</v>
      </c>
      <c r="C5135" t="s">
        <v>64</v>
      </c>
      <c r="D5135" t="s">
        <v>2954</v>
      </c>
      <c r="E5135" t="s">
        <v>63</v>
      </c>
    </row>
    <row r="5136" spans="1:5" x14ac:dyDescent="0.35">
      <c r="A5136" t="s">
        <v>10312</v>
      </c>
      <c r="B5136" t="s">
        <v>19</v>
      </c>
      <c r="C5136" t="s">
        <v>64</v>
      </c>
      <c r="D5136" t="s">
        <v>2954</v>
      </c>
      <c r="E5136" t="s">
        <v>63</v>
      </c>
    </row>
    <row r="5137" spans="1:5" x14ac:dyDescent="0.35">
      <c r="A5137" t="s">
        <v>10313</v>
      </c>
      <c r="B5137" t="s">
        <v>19</v>
      </c>
      <c r="C5137" t="s">
        <v>64</v>
      </c>
      <c r="D5137" t="s">
        <v>2954</v>
      </c>
      <c r="E5137" t="s">
        <v>63</v>
      </c>
    </row>
    <row r="5138" spans="1:5" x14ac:dyDescent="0.35">
      <c r="A5138" t="s">
        <v>10314</v>
      </c>
      <c r="B5138" t="s">
        <v>19</v>
      </c>
      <c r="C5138" t="s">
        <v>64</v>
      </c>
      <c r="D5138" t="s">
        <v>2954</v>
      </c>
      <c r="E5138" t="s">
        <v>63</v>
      </c>
    </row>
    <row r="5139" spans="1:5" x14ac:dyDescent="0.35">
      <c r="A5139" t="s">
        <v>10315</v>
      </c>
      <c r="B5139" t="s">
        <v>19</v>
      </c>
      <c r="C5139" t="s">
        <v>64</v>
      </c>
      <c r="D5139" t="s">
        <v>2954</v>
      </c>
      <c r="E5139" t="s">
        <v>63</v>
      </c>
    </row>
    <row r="5140" spans="1:5" x14ac:dyDescent="0.35">
      <c r="A5140" t="s">
        <v>10316</v>
      </c>
      <c r="B5140" t="s">
        <v>19</v>
      </c>
      <c r="C5140" t="s">
        <v>64</v>
      </c>
      <c r="D5140" t="s">
        <v>2954</v>
      </c>
      <c r="E5140" t="s">
        <v>63</v>
      </c>
    </row>
    <row r="5141" spans="1:5" x14ac:dyDescent="0.35">
      <c r="A5141" t="s">
        <v>10317</v>
      </c>
      <c r="B5141" t="s">
        <v>19</v>
      </c>
      <c r="C5141" t="s">
        <v>64</v>
      </c>
      <c r="D5141" t="s">
        <v>2954</v>
      </c>
      <c r="E5141" t="s">
        <v>63</v>
      </c>
    </row>
    <row r="5142" spans="1:5" x14ac:dyDescent="0.35">
      <c r="A5142" t="s">
        <v>10318</v>
      </c>
      <c r="B5142" t="s">
        <v>19</v>
      </c>
      <c r="C5142" t="s">
        <v>64</v>
      </c>
      <c r="D5142" t="s">
        <v>2954</v>
      </c>
      <c r="E5142" t="s">
        <v>63</v>
      </c>
    </row>
    <row r="5143" spans="1:5" x14ac:dyDescent="0.35">
      <c r="A5143" t="s">
        <v>10319</v>
      </c>
      <c r="B5143" t="s">
        <v>19</v>
      </c>
      <c r="C5143" t="s">
        <v>64</v>
      </c>
      <c r="D5143" t="s">
        <v>2954</v>
      </c>
      <c r="E5143" t="s">
        <v>63</v>
      </c>
    </row>
    <row r="5144" spans="1:5" x14ac:dyDescent="0.35">
      <c r="A5144" t="s">
        <v>10320</v>
      </c>
      <c r="B5144" t="s">
        <v>19</v>
      </c>
      <c r="C5144" t="s">
        <v>64</v>
      </c>
      <c r="D5144" t="s">
        <v>2954</v>
      </c>
      <c r="E5144" t="s">
        <v>63</v>
      </c>
    </row>
    <row r="5145" spans="1:5" x14ac:dyDescent="0.35">
      <c r="A5145" t="s">
        <v>10321</v>
      </c>
      <c r="B5145" t="s">
        <v>19</v>
      </c>
      <c r="C5145" t="s">
        <v>64</v>
      </c>
      <c r="D5145" t="s">
        <v>2954</v>
      </c>
      <c r="E5145" t="s">
        <v>63</v>
      </c>
    </row>
    <row r="5146" spans="1:5" x14ac:dyDescent="0.35">
      <c r="A5146" t="s">
        <v>10322</v>
      </c>
      <c r="B5146" t="s">
        <v>19</v>
      </c>
      <c r="C5146" t="s">
        <v>64</v>
      </c>
      <c r="D5146" t="s">
        <v>2954</v>
      </c>
      <c r="E5146" t="s">
        <v>63</v>
      </c>
    </row>
    <row r="5147" spans="1:5" x14ac:dyDescent="0.35">
      <c r="A5147" t="s">
        <v>10323</v>
      </c>
      <c r="B5147" t="s">
        <v>19</v>
      </c>
      <c r="C5147" t="s">
        <v>64</v>
      </c>
      <c r="D5147" t="s">
        <v>2954</v>
      </c>
      <c r="E5147" t="s">
        <v>63</v>
      </c>
    </row>
    <row r="5148" spans="1:5" x14ac:dyDescent="0.35">
      <c r="A5148" t="s">
        <v>10324</v>
      </c>
      <c r="B5148" t="s">
        <v>19</v>
      </c>
      <c r="C5148" t="s">
        <v>64</v>
      </c>
      <c r="D5148" t="s">
        <v>2954</v>
      </c>
      <c r="E5148" t="s">
        <v>63</v>
      </c>
    </row>
    <row r="5149" spans="1:5" x14ac:dyDescent="0.35">
      <c r="A5149" t="s">
        <v>10325</v>
      </c>
      <c r="B5149" t="s">
        <v>19</v>
      </c>
      <c r="C5149" t="s">
        <v>64</v>
      </c>
      <c r="D5149" t="s">
        <v>2954</v>
      </c>
      <c r="E5149" t="s">
        <v>63</v>
      </c>
    </row>
    <row r="5150" spans="1:5" x14ac:dyDescent="0.35">
      <c r="A5150" t="s">
        <v>10326</v>
      </c>
      <c r="B5150" t="s">
        <v>19</v>
      </c>
      <c r="C5150" t="s">
        <v>64</v>
      </c>
      <c r="D5150" t="s">
        <v>2954</v>
      </c>
      <c r="E5150" t="s">
        <v>63</v>
      </c>
    </row>
    <row r="5151" spans="1:5" x14ac:dyDescent="0.35">
      <c r="A5151" t="s">
        <v>10327</v>
      </c>
      <c r="B5151" t="s">
        <v>19</v>
      </c>
      <c r="C5151" t="s">
        <v>64</v>
      </c>
      <c r="D5151" t="s">
        <v>2954</v>
      </c>
      <c r="E5151" t="s">
        <v>63</v>
      </c>
    </row>
    <row r="5152" spans="1:5" x14ac:dyDescent="0.35">
      <c r="A5152" t="s">
        <v>10328</v>
      </c>
      <c r="B5152" t="s">
        <v>19</v>
      </c>
      <c r="C5152" t="s">
        <v>64</v>
      </c>
      <c r="D5152" t="s">
        <v>2954</v>
      </c>
      <c r="E5152" t="s">
        <v>63</v>
      </c>
    </row>
    <row r="5153" spans="1:5" x14ac:dyDescent="0.35">
      <c r="A5153" t="s">
        <v>10329</v>
      </c>
      <c r="B5153" t="s">
        <v>19</v>
      </c>
      <c r="C5153" t="s">
        <v>64</v>
      </c>
      <c r="D5153" t="s">
        <v>2954</v>
      </c>
      <c r="E5153" t="s">
        <v>63</v>
      </c>
    </row>
    <row r="5154" spans="1:5" x14ac:dyDescent="0.35">
      <c r="A5154" t="s">
        <v>10330</v>
      </c>
      <c r="B5154" t="s">
        <v>19</v>
      </c>
      <c r="C5154" t="s">
        <v>64</v>
      </c>
      <c r="D5154" t="s">
        <v>2954</v>
      </c>
      <c r="E5154" t="s">
        <v>63</v>
      </c>
    </row>
    <row r="5155" spans="1:5" x14ac:dyDescent="0.35">
      <c r="A5155" t="s">
        <v>10331</v>
      </c>
      <c r="B5155" t="s">
        <v>19</v>
      </c>
      <c r="C5155" t="s">
        <v>64</v>
      </c>
      <c r="D5155" t="s">
        <v>2954</v>
      </c>
      <c r="E5155" t="s">
        <v>63</v>
      </c>
    </row>
    <row r="5156" spans="1:5" x14ac:dyDescent="0.35">
      <c r="A5156" t="s">
        <v>10332</v>
      </c>
      <c r="B5156" t="s">
        <v>19</v>
      </c>
      <c r="C5156" t="s">
        <v>64</v>
      </c>
      <c r="D5156" t="s">
        <v>2954</v>
      </c>
      <c r="E5156" t="s">
        <v>63</v>
      </c>
    </row>
    <row r="5157" spans="1:5" x14ac:dyDescent="0.35">
      <c r="A5157" t="s">
        <v>10333</v>
      </c>
      <c r="B5157" t="s">
        <v>19</v>
      </c>
      <c r="C5157" t="s">
        <v>64</v>
      </c>
      <c r="D5157" t="s">
        <v>2954</v>
      </c>
      <c r="E5157" t="s">
        <v>63</v>
      </c>
    </row>
    <row r="5158" spans="1:5" x14ac:dyDescent="0.35">
      <c r="A5158" t="s">
        <v>10334</v>
      </c>
      <c r="B5158" t="s">
        <v>19</v>
      </c>
      <c r="C5158" t="s">
        <v>64</v>
      </c>
      <c r="D5158" t="s">
        <v>2954</v>
      </c>
      <c r="E5158" t="s">
        <v>63</v>
      </c>
    </row>
    <row r="5159" spans="1:5" x14ac:dyDescent="0.35">
      <c r="A5159" t="s">
        <v>10335</v>
      </c>
      <c r="B5159" t="s">
        <v>19</v>
      </c>
      <c r="C5159" t="s">
        <v>64</v>
      </c>
      <c r="D5159" t="s">
        <v>2954</v>
      </c>
      <c r="E5159" t="s">
        <v>63</v>
      </c>
    </row>
    <row r="5160" spans="1:5" x14ac:dyDescent="0.35">
      <c r="A5160" t="s">
        <v>10336</v>
      </c>
      <c r="B5160" t="s">
        <v>19</v>
      </c>
      <c r="C5160" t="s">
        <v>64</v>
      </c>
      <c r="D5160" t="s">
        <v>2954</v>
      </c>
      <c r="E5160" t="s">
        <v>63</v>
      </c>
    </row>
    <row r="5161" spans="1:5" x14ac:dyDescent="0.35">
      <c r="A5161" t="s">
        <v>10337</v>
      </c>
      <c r="B5161" t="s">
        <v>19</v>
      </c>
      <c r="C5161" t="s">
        <v>64</v>
      </c>
      <c r="D5161" t="s">
        <v>2954</v>
      </c>
      <c r="E5161" t="s">
        <v>63</v>
      </c>
    </row>
    <row r="5162" spans="1:5" x14ac:dyDescent="0.35">
      <c r="A5162" t="s">
        <v>10338</v>
      </c>
      <c r="B5162" t="s">
        <v>19</v>
      </c>
      <c r="C5162" t="s">
        <v>64</v>
      </c>
      <c r="D5162" t="s">
        <v>2954</v>
      </c>
      <c r="E5162" t="s">
        <v>63</v>
      </c>
    </row>
    <row r="5163" spans="1:5" x14ac:dyDescent="0.35">
      <c r="A5163" t="s">
        <v>10339</v>
      </c>
      <c r="B5163" t="s">
        <v>19</v>
      </c>
      <c r="C5163" t="s">
        <v>64</v>
      </c>
      <c r="D5163" t="s">
        <v>2954</v>
      </c>
      <c r="E5163" t="s">
        <v>63</v>
      </c>
    </row>
    <row r="5164" spans="1:5" x14ac:dyDescent="0.35">
      <c r="A5164" t="s">
        <v>10340</v>
      </c>
      <c r="B5164" t="s">
        <v>19</v>
      </c>
      <c r="C5164" t="s">
        <v>64</v>
      </c>
      <c r="D5164" t="s">
        <v>2954</v>
      </c>
      <c r="E5164" t="s">
        <v>63</v>
      </c>
    </row>
    <row r="5165" spans="1:5" x14ac:dyDescent="0.35">
      <c r="A5165" t="s">
        <v>10341</v>
      </c>
      <c r="B5165" t="s">
        <v>19</v>
      </c>
      <c r="C5165" t="s">
        <v>64</v>
      </c>
      <c r="D5165" t="s">
        <v>2954</v>
      </c>
      <c r="E5165" t="s">
        <v>63</v>
      </c>
    </row>
    <row r="5166" spans="1:5" x14ac:dyDescent="0.35">
      <c r="A5166" t="s">
        <v>10342</v>
      </c>
      <c r="B5166" t="s">
        <v>19</v>
      </c>
      <c r="C5166" t="s">
        <v>64</v>
      </c>
      <c r="D5166" t="s">
        <v>2954</v>
      </c>
      <c r="E5166" t="s">
        <v>63</v>
      </c>
    </row>
    <row r="5167" spans="1:5" x14ac:dyDescent="0.35">
      <c r="A5167" t="s">
        <v>10343</v>
      </c>
      <c r="B5167" t="s">
        <v>19</v>
      </c>
      <c r="C5167" t="s">
        <v>64</v>
      </c>
      <c r="D5167" t="s">
        <v>2954</v>
      </c>
      <c r="E5167" t="s">
        <v>63</v>
      </c>
    </row>
    <row r="5168" spans="1:5" x14ac:dyDescent="0.35">
      <c r="A5168" t="s">
        <v>10344</v>
      </c>
      <c r="B5168" t="s">
        <v>19</v>
      </c>
      <c r="C5168" t="s">
        <v>64</v>
      </c>
      <c r="D5168" t="s">
        <v>2954</v>
      </c>
      <c r="E5168" t="s">
        <v>63</v>
      </c>
    </row>
    <row r="5169" spans="1:5" x14ac:dyDescent="0.35">
      <c r="A5169" t="s">
        <v>10345</v>
      </c>
      <c r="B5169" t="s">
        <v>19</v>
      </c>
      <c r="C5169" t="s">
        <v>64</v>
      </c>
      <c r="D5169" t="s">
        <v>2954</v>
      </c>
      <c r="E5169" t="s">
        <v>63</v>
      </c>
    </row>
    <row r="5170" spans="1:5" x14ac:dyDescent="0.35">
      <c r="A5170" t="s">
        <v>10346</v>
      </c>
      <c r="B5170" t="s">
        <v>19</v>
      </c>
      <c r="C5170" t="s">
        <v>64</v>
      </c>
      <c r="D5170" t="s">
        <v>2954</v>
      </c>
      <c r="E5170" t="s">
        <v>63</v>
      </c>
    </row>
    <row r="5171" spans="1:5" x14ac:dyDescent="0.35">
      <c r="A5171" t="s">
        <v>10347</v>
      </c>
      <c r="B5171" t="s">
        <v>19</v>
      </c>
      <c r="C5171" t="s">
        <v>64</v>
      </c>
      <c r="D5171" t="s">
        <v>2954</v>
      </c>
      <c r="E5171" t="s">
        <v>63</v>
      </c>
    </row>
    <row r="5172" spans="1:5" x14ac:dyDescent="0.35">
      <c r="A5172" t="s">
        <v>10348</v>
      </c>
      <c r="B5172" t="s">
        <v>19</v>
      </c>
      <c r="C5172" t="s">
        <v>64</v>
      </c>
      <c r="D5172" t="s">
        <v>2954</v>
      </c>
      <c r="E5172" t="s">
        <v>63</v>
      </c>
    </row>
    <row r="5173" spans="1:5" x14ac:dyDescent="0.35">
      <c r="A5173" t="s">
        <v>10349</v>
      </c>
      <c r="B5173" t="s">
        <v>19</v>
      </c>
      <c r="C5173" t="s">
        <v>64</v>
      </c>
      <c r="D5173" t="s">
        <v>2954</v>
      </c>
      <c r="E5173" t="s">
        <v>63</v>
      </c>
    </row>
    <row r="5174" spans="1:5" x14ac:dyDescent="0.35">
      <c r="A5174" t="s">
        <v>10350</v>
      </c>
      <c r="B5174" t="s">
        <v>19</v>
      </c>
      <c r="C5174" t="s">
        <v>64</v>
      </c>
      <c r="D5174" t="s">
        <v>2954</v>
      </c>
      <c r="E5174" t="s">
        <v>63</v>
      </c>
    </row>
    <row r="5175" spans="1:5" x14ac:dyDescent="0.35">
      <c r="A5175" t="s">
        <v>10351</v>
      </c>
      <c r="B5175" t="s">
        <v>19</v>
      </c>
      <c r="C5175" t="s">
        <v>64</v>
      </c>
      <c r="D5175" t="s">
        <v>2954</v>
      </c>
      <c r="E5175" t="s">
        <v>63</v>
      </c>
    </row>
    <row r="5176" spans="1:5" x14ac:dyDescent="0.35">
      <c r="A5176" t="s">
        <v>10352</v>
      </c>
      <c r="B5176" t="s">
        <v>19</v>
      </c>
      <c r="C5176" t="s">
        <v>64</v>
      </c>
      <c r="D5176" t="s">
        <v>2954</v>
      </c>
      <c r="E5176" t="s">
        <v>63</v>
      </c>
    </row>
    <row r="5177" spans="1:5" x14ac:dyDescent="0.35">
      <c r="A5177" t="s">
        <v>10353</v>
      </c>
      <c r="B5177" t="s">
        <v>19</v>
      </c>
      <c r="C5177" t="s">
        <v>64</v>
      </c>
      <c r="D5177" t="s">
        <v>2954</v>
      </c>
      <c r="E5177" t="s">
        <v>63</v>
      </c>
    </row>
    <row r="5178" spans="1:5" x14ac:dyDescent="0.35">
      <c r="A5178" t="s">
        <v>10354</v>
      </c>
      <c r="B5178" t="s">
        <v>19</v>
      </c>
      <c r="C5178" t="s">
        <v>64</v>
      </c>
      <c r="D5178" t="s">
        <v>2954</v>
      </c>
      <c r="E5178" t="s">
        <v>63</v>
      </c>
    </row>
    <row r="5179" spans="1:5" x14ac:dyDescent="0.35">
      <c r="A5179" t="s">
        <v>10355</v>
      </c>
      <c r="B5179" t="s">
        <v>19</v>
      </c>
      <c r="C5179" t="s">
        <v>64</v>
      </c>
      <c r="D5179" t="s">
        <v>2954</v>
      </c>
      <c r="E5179" t="s">
        <v>63</v>
      </c>
    </row>
    <row r="5180" spans="1:5" x14ac:dyDescent="0.35">
      <c r="A5180" t="s">
        <v>10356</v>
      </c>
      <c r="B5180" t="s">
        <v>19</v>
      </c>
      <c r="C5180" t="s">
        <v>64</v>
      </c>
      <c r="D5180" t="s">
        <v>2954</v>
      </c>
      <c r="E5180" t="s">
        <v>63</v>
      </c>
    </row>
    <row r="5181" spans="1:5" x14ac:dyDescent="0.35">
      <c r="A5181" t="s">
        <v>10357</v>
      </c>
      <c r="B5181" t="s">
        <v>19</v>
      </c>
      <c r="C5181" t="s">
        <v>64</v>
      </c>
      <c r="D5181" t="s">
        <v>2954</v>
      </c>
      <c r="E5181" t="s">
        <v>63</v>
      </c>
    </row>
    <row r="5182" spans="1:5" x14ac:dyDescent="0.35">
      <c r="A5182" t="s">
        <v>10358</v>
      </c>
      <c r="B5182" t="s">
        <v>19</v>
      </c>
      <c r="C5182" t="s">
        <v>64</v>
      </c>
      <c r="D5182" t="s">
        <v>2954</v>
      </c>
      <c r="E5182" t="s">
        <v>63</v>
      </c>
    </row>
    <row r="5183" spans="1:5" x14ac:dyDescent="0.35">
      <c r="A5183" t="s">
        <v>10359</v>
      </c>
      <c r="B5183" t="s">
        <v>19</v>
      </c>
      <c r="C5183" t="s">
        <v>64</v>
      </c>
      <c r="D5183" t="s">
        <v>2954</v>
      </c>
      <c r="E5183" t="s">
        <v>63</v>
      </c>
    </row>
    <row r="5184" spans="1:5" x14ac:dyDescent="0.35">
      <c r="A5184" t="s">
        <v>10360</v>
      </c>
      <c r="B5184" t="s">
        <v>19</v>
      </c>
      <c r="C5184" t="s">
        <v>64</v>
      </c>
      <c r="D5184" t="s">
        <v>2954</v>
      </c>
      <c r="E5184" t="s">
        <v>63</v>
      </c>
    </row>
    <row r="5185" spans="1:5" x14ac:dyDescent="0.35">
      <c r="A5185" t="s">
        <v>10361</v>
      </c>
      <c r="B5185" t="s">
        <v>19</v>
      </c>
      <c r="C5185" t="s">
        <v>64</v>
      </c>
      <c r="D5185" t="s">
        <v>2954</v>
      </c>
      <c r="E5185" t="s">
        <v>63</v>
      </c>
    </row>
    <row r="5186" spans="1:5" x14ac:dyDescent="0.35">
      <c r="A5186" t="s">
        <v>10362</v>
      </c>
      <c r="B5186" t="s">
        <v>19</v>
      </c>
      <c r="C5186" t="s">
        <v>64</v>
      </c>
      <c r="D5186" t="s">
        <v>2954</v>
      </c>
      <c r="E5186" t="s">
        <v>63</v>
      </c>
    </row>
    <row r="5187" spans="1:5" x14ac:dyDescent="0.35">
      <c r="A5187" t="s">
        <v>10363</v>
      </c>
      <c r="B5187" t="s">
        <v>19</v>
      </c>
      <c r="C5187" t="s">
        <v>64</v>
      </c>
      <c r="D5187" t="s">
        <v>2954</v>
      </c>
      <c r="E5187" t="s">
        <v>63</v>
      </c>
    </row>
    <row r="5188" spans="1:5" x14ac:dyDescent="0.35">
      <c r="A5188" t="s">
        <v>10364</v>
      </c>
      <c r="B5188" t="s">
        <v>19</v>
      </c>
      <c r="C5188" t="s">
        <v>64</v>
      </c>
      <c r="D5188" t="s">
        <v>2954</v>
      </c>
      <c r="E5188" t="s">
        <v>63</v>
      </c>
    </row>
    <row r="5189" spans="1:5" x14ac:dyDescent="0.35">
      <c r="A5189" t="s">
        <v>10365</v>
      </c>
      <c r="B5189" t="s">
        <v>19</v>
      </c>
      <c r="C5189" t="s">
        <v>64</v>
      </c>
      <c r="D5189" t="s">
        <v>2954</v>
      </c>
      <c r="E5189" t="s">
        <v>63</v>
      </c>
    </row>
    <row r="5190" spans="1:5" x14ac:dyDescent="0.35">
      <c r="A5190" t="s">
        <v>10366</v>
      </c>
      <c r="B5190" t="s">
        <v>19</v>
      </c>
      <c r="C5190" t="s">
        <v>64</v>
      </c>
      <c r="D5190" t="s">
        <v>2954</v>
      </c>
      <c r="E5190" t="s">
        <v>63</v>
      </c>
    </row>
    <row r="5191" spans="1:5" x14ac:dyDescent="0.35">
      <c r="A5191" t="s">
        <v>10367</v>
      </c>
      <c r="B5191" t="s">
        <v>19</v>
      </c>
      <c r="C5191" t="s">
        <v>64</v>
      </c>
      <c r="D5191" t="s">
        <v>2954</v>
      </c>
      <c r="E5191" t="s">
        <v>63</v>
      </c>
    </row>
    <row r="5192" spans="1:5" x14ac:dyDescent="0.35">
      <c r="A5192" t="s">
        <v>10368</v>
      </c>
      <c r="B5192" t="s">
        <v>19</v>
      </c>
      <c r="C5192" t="s">
        <v>64</v>
      </c>
      <c r="D5192" t="s">
        <v>2954</v>
      </c>
      <c r="E5192" t="s">
        <v>63</v>
      </c>
    </row>
    <row r="5193" spans="1:5" x14ac:dyDescent="0.35">
      <c r="A5193" t="s">
        <v>10369</v>
      </c>
      <c r="B5193" t="s">
        <v>19</v>
      </c>
      <c r="C5193" t="s">
        <v>64</v>
      </c>
      <c r="D5193" t="s">
        <v>2954</v>
      </c>
      <c r="E5193" t="s">
        <v>63</v>
      </c>
    </row>
    <row r="5194" spans="1:5" x14ac:dyDescent="0.35">
      <c r="A5194" t="s">
        <v>10370</v>
      </c>
      <c r="B5194" t="s">
        <v>19</v>
      </c>
      <c r="C5194" t="s">
        <v>64</v>
      </c>
      <c r="D5194" t="s">
        <v>2954</v>
      </c>
      <c r="E5194" t="s">
        <v>63</v>
      </c>
    </row>
    <row r="5195" spans="1:5" x14ac:dyDescent="0.35">
      <c r="A5195" t="s">
        <v>10371</v>
      </c>
      <c r="B5195" t="s">
        <v>19</v>
      </c>
      <c r="C5195" t="s">
        <v>64</v>
      </c>
      <c r="D5195" t="s">
        <v>2954</v>
      </c>
      <c r="E5195" t="s">
        <v>63</v>
      </c>
    </row>
    <row r="5196" spans="1:5" x14ac:dyDescent="0.35">
      <c r="A5196" t="s">
        <v>10372</v>
      </c>
      <c r="B5196" t="s">
        <v>19</v>
      </c>
      <c r="C5196" t="s">
        <v>64</v>
      </c>
      <c r="D5196" t="s">
        <v>2954</v>
      </c>
      <c r="E5196" t="s">
        <v>63</v>
      </c>
    </row>
    <row r="5197" spans="1:5" x14ac:dyDescent="0.35">
      <c r="A5197" t="s">
        <v>10373</v>
      </c>
      <c r="B5197" t="s">
        <v>19</v>
      </c>
      <c r="C5197" t="s">
        <v>64</v>
      </c>
      <c r="D5197" t="s">
        <v>2954</v>
      </c>
      <c r="E5197" t="s">
        <v>63</v>
      </c>
    </row>
    <row r="5198" spans="1:5" x14ac:dyDescent="0.35">
      <c r="A5198" t="s">
        <v>10374</v>
      </c>
      <c r="B5198" t="s">
        <v>19</v>
      </c>
      <c r="C5198" t="s">
        <v>64</v>
      </c>
      <c r="D5198" t="s">
        <v>2954</v>
      </c>
      <c r="E5198" t="s">
        <v>63</v>
      </c>
    </row>
    <row r="5199" spans="1:5" x14ac:dyDescent="0.35">
      <c r="A5199" t="s">
        <v>10375</v>
      </c>
      <c r="B5199" t="s">
        <v>19</v>
      </c>
      <c r="C5199" t="s">
        <v>64</v>
      </c>
      <c r="D5199" t="s">
        <v>2954</v>
      </c>
      <c r="E5199" t="s">
        <v>63</v>
      </c>
    </row>
    <row r="5200" spans="1:5" x14ac:dyDescent="0.35">
      <c r="A5200" t="s">
        <v>10376</v>
      </c>
      <c r="B5200" t="s">
        <v>19</v>
      </c>
      <c r="C5200" t="s">
        <v>64</v>
      </c>
      <c r="D5200" t="s">
        <v>2954</v>
      </c>
      <c r="E5200" t="s">
        <v>63</v>
      </c>
    </row>
    <row r="5201" spans="1:5" x14ac:dyDescent="0.35">
      <c r="A5201" t="s">
        <v>10377</v>
      </c>
      <c r="B5201" t="s">
        <v>19</v>
      </c>
      <c r="C5201" t="s">
        <v>64</v>
      </c>
      <c r="D5201" t="s">
        <v>2954</v>
      </c>
      <c r="E5201" t="s">
        <v>63</v>
      </c>
    </row>
    <row r="5202" spans="1:5" x14ac:dyDescent="0.35">
      <c r="A5202" t="s">
        <v>10378</v>
      </c>
      <c r="B5202" t="s">
        <v>19</v>
      </c>
      <c r="C5202" t="s">
        <v>64</v>
      </c>
      <c r="D5202" t="s">
        <v>2954</v>
      </c>
      <c r="E5202" t="s">
        <v>63</v>
      </c>
    </row>
    <row r="5203" spans="1:5" x14ac:dyDescent="0.35">
      <c r="A5203" t="s">
        <v>10379</v>
      </c>
      <c r="B5203" t="s">
        <v>19</v>
      </c>
      <c r="C5203" t="s">
        <v>64</v>
      </c>
      <c r="D5203" t="s">
        <v>2954</v>
      </c>
      <c r="E5203" t="s">
        <v>63</v>
      </c>
    </row>
    <row r="5204" spans="1:5" x14ac:dyDescent="0.35">
      <c r="A5204" t="s">
        <v>10380</v>
      </c>
      <c r="B5204" t="s">
        <v>19</v>
      </c>
      <c r="C5204" t="s">
        <v>64</v>
      </c>
      <c r="D5204" t="s">
        <v>2954</v>
      </c>
      <c r="E5204" t="s">
        <v>63</v>
      </c>
    </row>
    <row r="5205" spans="1:5" x14ac:dyDescent="0.35">
      <c r="A5205" t="s">
        <v>10381</v>
      </c>
      <c r="B5205" t="s">
        <v>19</v>
      </c>
      <c r="C5205" t="s">
        <v>64</v>
      </c>
      <c r="D5205" t="s">
        <v>2954</v>
      </c>
      <c r="E5205" t="s">
        <v>63</v>
      </c>
    </row>
    <row r="5206" spans="1:5" x14ac:dyDescent="0.35">
      <c r="A5206" t="s">
        <v>10382</v>
      </c>
      <c r="B5206" t="s">
        <v>19</v>
      </c>
      <c r="C5206" t="s">
        <v>64</v>
      </c>
      <c r="D5206" t="s">
        <v>2954</v>
      </c>
      <c r="E5206" t="s">
        <v>63</v>
      </c>
    </row>
    <row r="5207" spans="1:5" x14ac:dyDescent="0.35">
      <c r="A5207" t="s">
        <v>10383</v>
      </c>
      <c r="B5207" t="s">
        <v>19</v>
      </c>
      <c r="C5207" t="s">
        <v>64</v>
      </c>
      <c r="D5207" t="s">
        <v>2954</v>
      </c>
      <c r="E5207" t="s">
        <v>63</v>
      </c>
    </row>
    <row r="5208" spans="1:5" x14ac:dyDescent="0.35">
      <c r="A5208" t="s">
        <v>10384</v>
      </c>
      <c r="B5208" t="s">
        <v>19</v>
      </c>
      <c r="C5208" t="s">
        <v>64</v>
      </c>
      <c r="D5208" t="s">
        <v>2954</v>
      </c>
      <c r="E5208" t="s">
        <v>63</v>
      </c>
    </row>
    <row r="5209" spans="1:5" x14ac:dyDescent="0.35">
      <c r="A5209" t="s">
        <v>10385</v>
      </c>
      <c r="B5209" t="s">
        <v>19</v>
      </c>
      <c r="C5209" t="s">
        <v>64</v>
      </c>
      <c r="D5209" t="s">
        <v>2954</v>
      </c>
      <c r="E5209" t="s">
        <v>63</v>
      </c>
    </row>
    <row r="5210" spans="1:5" x14ac:dyDescent="0.35">
      <c r="A5210" t="s">
        <v>10386</v>
      </c>
      <c r="B5210" t="s">
        <v>19</v>
      </c>
      <c r="C5210" t="s">
        <v>64</v>
      </c>
      <c r="D5210" t="s">
        <v>2954</v>
      </c>
      <c r="E5210" t="s">
        <v>63</v>
      </c>
    </row>
    <row r="5211" spans="1:5" x14ac:dyDescent="0.35">
      <c r="A5211" t="s">
        <v>10387</v>
      </c>
      <c r="B5211" t="s">
        <v>19</v>
      </c>
      <c r="C5211" t="s">
        <v>64</v>
      </c>
      <c r="D5211" t="s">
        <v>2954</v>
      </c>
      <c r="E5211" t="s">
        <v>63</v>
      </c>
    </row>
    <row r="5212" spans="1:5" x14ac:dyDescent="0.35">
      <c r="A5212" t="s">
        <v>10388</v>
      </c>
      <c r="B5212" t="s">
        <v>19</v>
      </c>
      <c r="C5212" t="s">
        <v>64</v>
      </c>
      <c r="D5212" t="s">
        <v>2954</v>
      </c>
      <c r="E5212" t="s">
        <v>63</v>
      </c>
    </row>
    <row r="5213" spans="1:5" x14ac:dyDescent="0.35">
      <c r="A5213" t="s">
        <v>10389</v>
      </c>
      <c r="B5213" t="s">
        <v>19</v>
      </c>
      <c r="C5213" t="s">
        <v>64</v>
      </c>
      <c r="D5213" t="s">
        <v>2954</v>
      </c>
      <c r="E5213" t="s">
        <v>63</v>
      </c>
    </row>
    <row r="5214" spans="1:5" x14ac:dyDescent="0.35">
      <c r="A5214" t="s">
        <v>10390</v>
      </c>
      <c r="B5214" t="s">
        <v>19</v>
      </c>
      <c r="C5214" t="s">
        <v>64</v>
      </c>
      <c r="D5214" t="s">
        <v>2954</v>
      </c>
      <c r="E5214" t="s">
        <v>63</v>
      </c>
    </row>
    <row r="5215" spans="1:5" x14ac:dyDescent="0.35">
      <c r="A5215" t="s">
        <v>10391</v>
      </c>
      <c r="B5215" t="s">
        <v>19</v>
      </c>
      <c r="C5215" t="s">
        <v>64</v>
      </c>
      <c r="D5215" t="s">
        <v>2954</v>
      </c>
      <c r="E5215" t="s">
        <v>63</v>
      </c>
    </row>
    <row r="5216" spans="1:5" x14ac:dyDescent="0.35">
      <c r="A5216" t="s">
        <v>10392</v>
      </c>
      <c r="B5216" t="s">
        <v>19</v>
      </c>
      <c r="C5216" t="s">
        <v>64</v>
      </c>
      <c r="D5216" t="s">
        <v>2954</v>
      </c>
      <c r="E5216" t="s">
        <v>63</v>
      </c>
    </row>
    <row r="5217" spans="1:5" x14ac:dyDescent="0.35">
      <c r="A5217" t="s">
        <v>10393</v>
      </c>
      <c r="B5217" t="s">
        <v>19</v>
      </c>
      <c r="C5217" t="s">
        <v>64</v>
      </c>
      <c r="D5217" t="s">
        <v>2954</v>
      </c>
      <c r="E5217" t="s">
        <v>63</v>
      </c>
    </row>
    <row r="5218" spans="1:5" x14ac:dyDescent="0.35">
      <c r="A5218" t="s">
        <v>10394</v>
      </c>
      <c r="B5218" t="s">
        <v>19</v>
      </c>
      <c r="C5218" t="s">
        <v>64</v>
      </c>
      <c r="D5218" t="s">
        <v>2954</v>
      </c>
      <c r="E5218" t="s">
        <v>63</v>
      </c>
    </row>
    <row r="5219" spans="1:5" x14ac:dyDescent="0.35">
      <c r="A5219" t="s">
        <v>10395</v>
      </c>
      <c r="B5219" t="s">
        <v>19</v>
      </c>
      <c r="C5219" t="s">
        <v>64</v>
      </c>
      <c r="D5219" t="s">
        <v>2954</v>
      </c>
      <c r="E5219" t="s">
        <v>63</v>
      </c>
    </row>
    <row r="5220" spans="1:5" x14ac:dyDescent="0.35">
      <c r="A5220" t="s">
        <v>10396</v>
      </c>
      <c r="B5220" t="s">
        <v>19</v>
      </c>
      <c r="C5220" t="s">
        <v>64</v>
      </c>
      <c r="D5220" t="s">
        <v>2954</v>
      </c>
      <c r="E5220" t="s">
        <v>63</v>
      </c>
    </row>
    <row r="5221" spans="1:5" x14ac:dyDescent="0.35">
      <c r="A5221" t="s">
        <v>10397</v>
      </c>
      <c r="B5221" t="s">
        <v>19</v>
      </c>
      <c r="C5221" t="s">
        <v>64</v>
      </c>
      <c r="D5221" t="s">
        <v>2954</v>
      </c>
      <c r="E5221" t="s">
        <v>63</v>
      </c>
    </row>
    <row r="5222" spans="1:5" x14ac:dyDescent="0.35">
      <c r="A5222" t="s">
        <v>10398</v>
      </c>
      <c r="B5222" t="s">
        <v>19</v>
      </c>
      <c r="C5222" t="s">
        <v>64</v>
      </c>
      <c r="D5222" t="s">
        <v>2954</v>
      </c>
      <c r="E5222" t="s">
        <v>63</v>
      </c>
    </row>
    <row r="5223" spans="1:5" x14ac:dyDescent="0.35">
      <c r="A5223" t="s">
        <v>10399</v>
      </c>
      <c r="B5223" t="s">
        <v>19</v>
      </c>
      <c r="C5223" t="s">
        <v>64</v>
      </c>
      <c r="D5223" t="s">
        <v>2954</v>
      </c>
      <c r="E5223" t="s">
        <v>63</v>
      </c>
    </row>
    <row r="5224" spans="1:5" x14ac:dyDescent="0.35">
      <c r="A5224" t="s">
        <v>10400</v>
      </c>
      <c r="B5224" t="s">
        <v>19</v>
      </c>
      <c r="C5224" t="s">
        <v>64</v>
      </c>
      <c r="D5224" t="s">
        <v>2954</v>
      </c>
      <c r="E5224" t="s">
        <v>63</v>
      </c>
    </row>
    <row r="5225" spans="1:5" x14ac:dyDescent="0.35">
      <c r="A5225" t="s">
        <v>10401</v>
      </c>
      <c r="B5225" t="s">
        <v>19</v>
      </c>
      <c r="C5225" t="s">
        <v>64</v>
      </c>
      <c r="D5225" t="s">
        <v>2954</v>
      </c>
      <c r="E5225" t="s">
        <v>63</v>
      </c>
    </row>
    <row r="5226" spans="1:5" x14ac:dyDescent="0.35">
      <c r="A5226" t="s">
        <v>10402</v>
      </c>
      <c r="B5226" t="s">
        <v>19</v>
      </c>
      <c r="C5226" t="s">
        <v>64</v>
      </c>
      <c r="D5226" t="s">
        <v>2954</v>
      </c>
      <c r="E5226" t="s">
        <v>63</v>
      </c>
    </row>
    <row r="5227" spans="1:5" x14ac:dyDescent="0.35">
      <c r="A5227" t="s">
        <v>10403</v>
      </c>
      <c r="B5227" t="s">
        <v>19</v>
      </c>
      <c r="C5227" t="s">
        <v>64</v>
      </c>
      <c r="D5227" t="s">
        <v>2954</v>
      </c>
      <c r="E5227" t="s">
        <v>63</v>
      </c>
    </row>
    <row r="5228" spans="1:5" x14ac:dyDescent="0.35">
      <c r="A5228" t="s">
        <v>10404</v>
      </c>
      <c r="B5228" t="s">
        <v>19</v>
      </c>
      <c r="C5228" t="s">
        <v>64</v>
      </c>
      <c r="D5228" t="s">
        <v>2954</v>
      </c>
      <c r="E5228" t="s">
        <v>63</v>
      </c>
    </row>
    <row r="5229" spans="1:5" x14ac:dyDescent="0.35">
      <c r="A5229" t="s">
        <v>10405</v>
      </c>
      <c r="B5229" t="s">
        <v>19</v>
      </c>
      <c r="C5229" t="s">
        <v>64</v>
      </c>
      <c r="D5229" t="s">
        <v>2954</v>
      </c>
      <c r="E5229" t="s">
        <v>63</v>
      </c>
    </row>
    <row r="5230" spans="1:5" x14ac:dyDescent="0.35">
      <c r="A5230" t="s">
        <v>10406</v>
      </c>
      <c r="B5230" t="s">
        <v>19</v>
      </c>
      <c r="C5230" t="s">
        <v>64</v>
      </c>
      <c r="D5230" t="s">
        <v>2954</v>
      </c>
      <c r="E5230" t="s">
        <v>63</v>
      </c>
    </row>
    <row r="5231" spans="1:5" x14ac:dyDescent="0.35">
      <c r="A5231" t="s">
        <v>10407</v>
      </c>
      <c r="B5231" t="s">
        <v>19</v>
      </c>
      <c r="C5231" t="s">
        <v>64</v>
      </c>
      <c r="D5231" t="s">
        <v>2954</v>
      </c>
      <c r="E5231" t="s">
        <v>63</v>
      </c>
    </row>
    <row r="5232" spans="1:5" x14ac:dyDescent="0.35">
      <c r="A5232" t="s">
        <v>10408</v>
      </c>
      <c r="B5232" t="s">
        <v>19</v>
      </c>
      <c r="C5232" t="s">
        <v>64</v>
      </c>
      <c r="D5232" t="s">
        <v>2954</v>
      </c>
      <c r="E5232" t="s">
        <v>63</v>
      </c>
    </row>
    <row r="5233" spans="1:5" x14ac:dyDescent="0.35">
      <c r="A5233" t="s">
        <v>10409</v>
      </c>
      <c r="B5233" t="s">
        <v>19</v>
      </c>
      <c r="C5233" t="s">
        <v>64</v>
      </c>
      <c r="D5233" t="s">
        <v>2954</v>
      </c>
      <c r="E5233" t="s">
        <v>63</v>
      </c>
    </row>
    <row r="5234" spans="1:5" x14ac:dyDescent="0.35">
      <c r="A5234" t="s">
        <v>10410</v>
      </c>
      <c r="B5234" t="s">
        <v>19</v>
      </c>
      <c r="C5234" t="s">
        <v>64</v>
      </c>
      <c r="D5234" t="s">
        <v>2954</v>
      </c>
      <c r="E5234" t="s">
        <v>63</v>
      </c>
    </row>
    <row r="5235" spans="1:5" x14ac:dyDescent="0.35">
      <c r="A5235" t="s">
        <v>10411</v>
      </c>
      <c r="B5235" t="s">
        <v>19</v>
      </c>
      <c r="C5235" t="s">
        <v>64</v>
      </c>
      <c r="D5235" t="s">
        <v>2954</v>
      </c>
      <c r="E5235" t="s">
        <v>63</v>
      </c>
    </row>
    <row r="5236" spans="1:5" x14ac:dyDescent="0.35">
      <c r="A5236" t="s">
        <v>10412</v>
      </c>
      <c r="B5236" t="s">
        <v>19</v>
      </c>
      <c r="C5236" t="s">
        <v>64</v>
      </c>
      <c r="D5236" t="s">
        <v>2954</v>
      </c>
      <c r="E5236" t="s">
        <v>63</v>
      </c>
    </row>
    <row r="5237" spans="1:5" x14ac:dyDescent="0.35">
      <c r="A5237" t="s">
        <v>10413</v>
      </c>
      <c r="B5237" t="s">
        <v>19</v>
      </c>
      <c r="C5237" t="s">
        <v>64</v>
      </c>
      <c r="D5237" t="s">
        <v>2954</v>
      </c>
      <c r="E5237" t="s">
        <v>63</v>
      </c>
    </row>
    <row r="5238" spans="1:5" x14ac:dyDescent="0.35">
      <c r="A5238" t="s">
        <v>10414</v>
      </c>
      <c r="B5238" t="s">
        <v>19</v>
      </c>
      <c r="C5238" t="s">
        <v>64</v>
      </c>
      <c r="D5238" t="s">
        <v>2954</v>
      </c>
      <c r="E5238" t="s">
        <v>63</v>
      </c>
    </row>
    <row r="5239" spans="1:5" x14ac:dyDescent="0.35">
      <c r="A5239" t="s">
        <v>10415</v>
      </c>
      <c r="B5239" t="s">
        <v>19</v>
      </c>
      <c r="C5239" t="s">
        <v>64</v>
      </c>
      <c r="D5239" t="s">
        <v>2954</v>
      </c>
      <c r="E5239" t="s">
        <v>63</v>
      </c>
    </row>
    <row r="5240" spans="1:5" x14ac:dyDescent="0.35">
      <c r="A5240" t="s">
        <v>10416</v>
      </c>
      <c r="B5240" t="s">
        <v>19</v>
      </c>
      <c r="C5240" t="s">
        <v>64</v>
      </c>
      <c r="D5240" t="s">
        <v>2954</v>
      </c>
      <c r="E5240" t="s">
        <v>63</v>
      </c>
    </row>
    <row r="5241" spans="1:5" x14ac:dyDescent="0.35">
      <c r="A5241" t="s">
        <v>10417</v>
      </c>
      <c r="B5241" t="s">
        <v>19</v>
      </c>
      <c r="C5241" t="s">
        <v>64</v>
      </c>
      <c r="D5241" t="s">
        <v>2954</v>
      </c>
      <c r="E5241" t="s">
        <v>63</v>
      </c>
    </row>
    <row r="5242" spans="1:5" x14ac:dyDescent="0.35">
      <c r="A5242" t="s">
        <v>10418</v>
      </c>
      <c r="B5242" t="s">
        <v>19</v>
      </c>
      <c r="C5242" t="s">
        <v>64</v>
      </c>
      <c r="D5242" t="s">
        <v>2954</v>
      </c>
      <c r="E5242" t="s">
        <v>63</v>
      </c>
    </row>
    <row r="5243" spans="1:5" x14ac:dyDescent="0.35">
      <c r="A5243" t="s">
        <v>10419</v>
      </c>
      <c r="B5243" t="s">
        <v>19</v>
      </c>
      <c r="C5243" t="s">
        <v>64</v>
      </c>
      <c r="D5243" t="s">
        <v>2954</v>
      </c>
      <c r="E5243" t="s">
        <v>63</v>
      </c>
    </row>
    <row r="5244" spans="1:5" x14ac:dyDescent="0.35">
      <c r="A5244" t="s">
        <v>10420</v>
      </c>
      <c r="B5244" t="s">
        <v>19</v>
      </c>
      <c r="C5244" t="s">
        <v>64</v>
      </c>
      <c r="D5244" t="s">
        <v>2954</v>
      </c>
      <c r="E5244" t="s">
        <v>63</v>
      </c>
    </row>
    <row r="5245" spans="1:5" x14ac:dyDescent="0.35">
      <c r="A5245" t="s">
        <v>10421</v>
      </c>
      <c r="B5245" t="s">
        <v>19</v>
      </c>
      <c r="C5245" t="s">
        <v>64</v>
      </c>
      <c r="D5245" t="s">
        <v>2954</v>
      </c>
      <c r="E5245" t="s">
        <v>63</v>
      </c>
    </row>
    <row r="5246" spans="1:5" x14ac:dyDescent="0.35">
      <c r="A5246" t="s">
        <v>10422</v>
      </c>
      <c r="B5246" t="s">
        <v>19</v>
      </c>
      <c r="C5246" t="s">
        <v>64</v>
      </c>
      <c r="D5246" t="s">
        <v>2954</v>
      </c>
      <c r="E5246" t="s">
        <v>63</v>
      </c>
    </row>
    <row r="5247" spans="1:5" x14ac:dyDescent="0.35">
      <c r="A5247" t="s">
        <v>10423</v>
      </c>
      <c r="B5247" t="s">
        <v>19</v>
      </c>
      <c r="C5247" t="s">
        <v>64</v>
      </c>
      <c r="D5247" t="s">
        <v>2954</v>
      </c>
      <c r="E5247" t="s">
        <v>63</v>
      </c>
    </row>
    <row r="5248" spans="1:5" x14ac:dyDescent="0.35">
      <c r="A5248" t="s">
        <v>10424</v>
      </c>
      <c r="B5248" t="s">
        <v>19</v>
      </c>
      <c r="C5248" t="s">
        <v>64</v>
      </c>
      <c r="D5248" t="s">
        <v>2954</v>
      </c>
      <c r="E5248" t="s">
        <v>63</v>
      </c>
    </row>
    <row r="5249" spans="1:5" x14ac:dyDescent="0.35">
      <c r="A5249" t="s">
        <v>10425</v>
      </c>
      <c r="B5249" t="s">
        <v>19</v>
      </c>
      <c r="C5249" t="s">
        <v>64</v>
      </c>
      <c r="D5249" t="s">
        <v>2954</v>
      </c>
      <c r="E5249" t="s">
        <v>63</v>
      </c>
    </row>
    <row r="5250" spans="1:5" x14ac:dyDescent="0.35">
      <c r="A5250" t="s">
        <v>10426</v>
      </c>
      <c r="B5250" t="s">
        <v>19</v>
      </c>
      <c r="C5250" t="s">
        <v>64</v>
      </c>
      <c r="D5250" t="s">
        <v>2954</v>
      </c>
      <c r="E5250" t="s">
        <v>63</v>
      </c>
    </row>
    <row r="5251" spans="1:5" x14ac:dyDescent="0.35">
      <c r="A5251" t="s">
        <v>10427</v>
      </c>
      <c r="B5251" t="s">
        <v>19</v>
      </c>
      <c r="C5251" t="s">
        <v>64</v>
      </c>
      <c r="D5251" t="s">
        <v>2954</v>
      </c>
      <c r="E5251" t="s">
        <v>63</v>
      </c>
    </row>
    <row r="5252" spans="1:5" x14ac:dyDescent="0.35">
      <c r="A5252" t="s">
        <v>10428</v>
      </c>
      <c r="B5252" t="s">
        <v>19</v>
      </c>
      <c r="C5252" t="s">
        <v>64</v>
      </c>
      <c r="D5252" t="s">
        <v>2954</v>
      </c>
      <c r="E5252" t="s">
        <v>63</v>
      </c>
    </row>
    <row r="5253" spans="1:5" x14ac:dyDescent="0.35">
      <c r="A5253" t="s">
        <v>10429</v>
      </c>
      <c r="B5253" t="s">
        <v>19</v>
      </c>
      <c r="C5253" t="s">
        <v>64</v>
      </c>
      <c r="D5253" t="s">
        <v>2954</v>
      </c>
      <c r="E5253" t="s">
        <v>63</v>
      </c>
    </row>
    <row r="5254" spans="1:5" x14ac:dyDescent="0.35">
      <c r="A5254" t="s">
        <v>10430</v>
      </c>
      <c r="B5254" t="s">
        <v>19</v>
      </c>
      <c r="C5254" t="s">
        <v>64</v>
      </c>
      <c r="D5254" t="s">
        <v>2954</v>
      </c>
      <c r="E5254" t="s">
        <v>63</v>
      </c>
    </row>
    <row r="5255" spans="1:5" x14ac:dyDescent="0.35">
      <c r="A5255" t="s">
        <v>10431</v>
      </c>
      <c r="B5255" t="s">
        <v>19</v>
      </c>
      <c r="C5255" t="s">
        <v>64</v>
      </c>
      <c r="D5255" t="s">
        <v>2954</v>
      </c>
      <c r="E5255" t="s">
        <v>63</v>
      </c>
    </row>
    <row r="5256" spans="1:5" x14ac:dyDescent="0.35">
      <c r="A5256" t="s">
        <v>10432</v>
      </c>
      <c r="B5256" t="s">
        <v>19</v>
      </c>
      <c r="C5256" t="s">
        <v>64</v>
      </c>
      <c r="D5256" t="s">
        <v>2954</v>
      </c>
      <c r="E5256" t="s">
        <v>63</v>
      </c>
    </row>
    <row r="5257" spans="1:5" x14ac:dyDescent="0.35">
      <c r="A5257" t="s">
        <v>10433</v>
      </c>
      <c r="B5257" t="s">
        <v>19</v>
      </c>
      <c r="C5257" t="s">
        <v>64</v>
      </c>
      <c r="D5257" t="s">
        <v>2954</v>
      </c>
      <c r="E5257" t="s">
        <v>63</v>
      </c>
    </row>
    <row r="5258" spans="1:5" x14ac:dyDescent="0.35">
      <c r="A5258" t="s">
        <v>10434</v>
      </c>
      <c r="B5258" t="s">
        <v>19</v>
      </c>
      <c r="C5258" t="s">
        <v>64</v>
      </c>
      <c r="D5258" t="s">
        <v>2954</v>
      </c>
      <c r="E5258" t="s">
        <v>63</v>
      </c>
    </row>
    <row r="5259" spans="1:5" x14ac:dyDescent="0.35">
      <c r="A5259" t="s">
        <v>10435</v>
      </c>
      <c r="B5259" t="s">
        <v>19</v>
      </c>
      <c r="C5259" t="s">
        <v>64</v>
      </c>
      <c r="D5259" t="s">
        <v>2954</v>
      </c>
      <c r="E5259" t="s">
        <v>63</v>
      </c>
    </row>
    <row r="5260" spans="1:5" x14ac:dyDescent="0.35">
      <c r="A5260" t="s">
        <v>10436</v>
      </c>
      <c r="B5260" t="s">
        <v>19</v>
      </c>
      <c r="C5260" t="s">
        <v>64</v>
      </c>
      <c r="D5260" t="s">
        <v>2954</v>
      </c>
      <c r="E5260" t="s">
        <v>63</v>
      </c>
    </row>
    <row r="5261" spans="1:5" x14ac:dyDescent="0.35">
      <c r="A5261" t="s">
        <v>10437</v>
      </c>
      <c r="B5261" t="s">
        <v>19</v>
      </c>
      <c r="C5261" t="s">
        <v>64</v>
      </c>
      <c r="D5261" t="s">
        <v>2954</v>
      </c>
      <c r="E5261" t="s">
        <v>63</v>
      </c>
    </row>
    <row r="5262" spans="1:5" x14ac:dyDescent="0.35">
      <c r="A5262" t="s">
        <v>10438</v>
      </c>
      <c r="B5262" t="s">
        <v>19</v>
      </c>
      <c r="C5262" t="s">
        <v>64</v>
      </c>
      <c r="D5262" t="s">
        <v>2954</v>
      </c>
      <c r="E5262" t="s">
        <v>63</v>
      </c>
    </row>
    <row r="5263" spans="1:5" x14ac:dyDescent="0.35">
      <c r="A5263" t="s">
        <v>10439</v>
      </c>
      <c r="B5263" t="s">
        <v>19</v>
      </c>
      <c r="C5263" t="s">
        <v>64</v>
      </c>
      <c r="D5263" t="s">
        <v>2954</v>
      </c>
      <c r="E5263" t="s">
        <v>63</v>
      </c>
    </row>
    <row r="5264" spans="1:5" x14ac:dyDescent="0.35">
      <c r="A5264" t="s">
        <v>10440</v>
      </c>
      <c r="B5264" t="s">
        <v>19</v>
      </c>
      <c r="C5264" t="s">
        <v>64</v>
      </c>
      <c r="D5264" t="s">
        <v>2954</v>
      </c>
      <c r="E5264" t="s">
        <v>63</v>
      </c>
    </row>
    <row r="5265" spans="1:5" x14ac:dyDescent="0.35">
      <c r="A5265" t="s">
        <v>10441</v>
      </c>
      <c r="B5265" t="s">
        <v>19</v>
      </c>
      <c r="C5265" t="s">
        <v>64</v>
      </c>
      <c r="D5265" t="s">
        <v>2954</v>
      </c>
      <c r="E5265" t="s">
        <v>63</v>
      </c>
    </row>
    <row r="5266" spans="1:5" x14ac:dyDescent="0.35">
      <c r="A5266" t="s">
        <v>10442</v>
      </c>
      <c r="B5266" t="s">
        <v>19</v>
      </c>
      <c r="C5266" t="s">
        <v>64</v>
      </c>
      <c r="D5266" t="s">
        <v>2954</v>
      </c>
      <c r="E5266" t="s">
        <v>63</v>
      </c>
    </row>
    <row r="5267" spans="1:5" x14ac:dyDescent="0.35">
      <c r="A5267" t="s">
        <v>10443</v>
      </c>
      <c r="B5267" t="s">
        <v>19</v>
      </c>
      <c r="C5267" t="s">
        <v>64</v>
      </c>
      <c r="D5267" t="s">
        <v>2954</v>
      </c>
      <c r="E5267" t="s">
        <v>63</v>
      </c>
    </row>
    <row r="5268" spans="1:5" x14ac:dyDescent="0.35">
      <c r="A5268" t="s">
        <v>10444</v>
      </c>
      <c r="B5268" t="s">
        <v>19</v>
      </c>
      <c r="C5268" t="s">
        <v>64</v>
      </c>
      <c r="D5268" t="s">
        <v>2954</v>
      </c>
      <c r="E5268" t="s">
        <v>63</v>
      </c>
    </row>
    <row r="5269" spans="1:5" x14ac:dyDescent="0.35">
      <c r="A5269" t="s">
        <v>10445</v>
      </c>
      <c r="B5269" t="s">
        <v>19</v>
      </c>
      <c r="C5269" t="s">
        <v>64</v>
      </c>
      <c r="D5269" t="s">
        <v>2954</v>
      </c>
      <c r="E5269" t="s">
        <v>63</v>
      </c>
    </row>
    <row r="5270" spans="1:5" x14ac:dyDescent="0.35">
      <c r="A5270" t="s">
        <v>10446</v>
      </c>
      <c r="B5270" t="s">
        <v>19</v>
      </c>
      <c r="C5270" t="s">
        <v>64</v>
      </c>
      <c r="D5270" t="s">
        <v>2954</v>
      </c>
      <c r="E5270" t="s">
        <v>63</v>
      </c>
    </row>
    <row r="5271" spans="1:5" x14ac:dyDescent="0.35">
      <c r="A5271" t="s">
        <v>10447</v>
      </c>
      <c r="B5271" t="s">
        <v>19</v>
      </c>
      <c r="C5271" t="s">
        <v>64</v>
      </c>
      <c r="D5271" t="s">
        <v>2905</v>
      </c>
      <c r="E5271" t="s">
        <v>1848</v>
      </c>
    </row>
    <row r="5272" spans="1:5" x14ac:dyDescent="0.35">
      <c r="A5272" t="s">
        <v>10448</v>
      </c>
      <c r="B5272" t="s">
        <v>19</v>
      </c>
      <c r="C5272" t="s">
        <v>64</v>
      </c>
      <c r="D5272" t="s">
        <v>2905</v>
      </c>
      <c r="E5272" t="s">
        <v>1848</v>
      </c>
    </row>
    <row r="5273" spans="1:5" x14ac:dyDescent="0.35">
      <c r="A5273" t="s">
        <v>10449</v>
      </c>
      <c r="B5273" t="s">
        <v>19</v>
      </c>
      <c r="C5273" t="s">
        <v>64</v>
      </c>
      <c r="D5273" t="s">
        <v>2905</v>
      </c>
      <c r="E5273" t="s">
        <v>1848</v>
      </c>
    </row>
    <row r="5274" spans="1:5" x14ac:dyDescent="0.35">
      <c r="A5274" t="s">
        <v>10450</v>
      </c>
      <c r="B5274" t="s">
        <v>19</v>
      </c>
      <c r="C5274" t="s">
        <v>64</v>
      </c>
      <c r="D5274" t="s">
        <v>2905</v>
      </c>
      <c r="E5274" t="s">
        <v>1848</v>
      </c>
    </row>
    <row r="5275" spans="1:5" x14ac:dyDescent="0.35">
      <c r="A5275" t="s">
        <v>10451</v>
      </c>
      <c r="B5275" t="s">
        <v>19</v>
      </c>
      <c r="C5275" t="s">
        <v>64</v>
      </c>
      <c r="D5275" t="s">
        <v>2905</v>
      </c>
      <c r="E5275" t="s">
        <v>1848</v>
      </c>
    </row>
    <row r="5276" spans="1:5" x14ac:dyDescent="0.35">
      <c r="A5276" t="s">
        <v>10452</v>
      </c>
      <c r="B5276" t="s">
        <v>19</v>
      </c>
      <c r="C5276" t="s">
        <v>64</v>
      </c>
      <c r="D5276" t="s">
        <v>2905</v>
      </c>
      <c r="E5276" t="s">
        <v>1848</v>
      </c>
    </row>
    <row r="5277" spans="1:5" x14ac:dyDescent="0.35">
      <c r="A5277" t="s">
        <v>10453</v>
      </c>
      <c r="B5277" t="s">
        <v>19</v>
      </c>
      <c r="C5277" t="s">
        <v>64</v>
      </c>
      <c r="D5277" t="s">
        <v>2905</v>
      </c>
      <c r="E5277" t="s">
        <v>1848</v>
      </c>
    </row>
    <row r="5278" spans="1:5" x14ac:dyDescent="0.35">
      <c r="A5278" t="s">
        <v>10454</v>
      </c>
      <c r="B5278" t="s">
        <v>19</v>
      </c>
      <c r="C5278" t="s">
        <v>64</v>
      </c>
      <c r="D5278" t="s">
        <v>2905</v>
      </c>
      <c r="E5278" t="s">
        <v>1848</v>
      </c>
    </row>
    <row r="5279" spans="1:5" x14ac:dyDescent="0.35">
      <c r="A5279" t="s">
        <v>10455</v>
      </c>
      <c r="B5279" t="s">
        <v>19</v>
      </c>
      <c r="C5279" t="s">
        <v>64</v>
      </c>
      <c r="D5279" t="s">
        <v>2905</v>
      </c>
      <c r="E5279" t="s">
        <v>1848</v>
      </c>
    </row>
    <row r="5280" spans="1:5" x14ac:dyDescent="0.35">
      <c r="A5280" t="s">
        <v>10456</v>
      </c>
      <c r="B5280" t="s">
        <v>19</v>
      </c>
      <c r="C5280" t="s">
        <v>64</v>
      </c>
      <c r="D5280" t="s">
        <v>2905</v>
      </c>
      <c r="E5280" t="s">
        <v>1848</v>
      </c>
    </row>
    <row r="5281" spans="1:5" x14ac:dyDescent="0.35">
      <c r="A5281" t="s">
        <v>10457</v>
      </c>
      <c r="B5281" t="s">
        <v>19</v>
      </c>
      <c r="C5281" t="s">
        <v>64</v>
      </c>
      <c r="D5281" t="s">
        <v>2905</v>
      </c>
      <c r="E5281" t="s">
        <v>1848</v>
      </c>
    </row>
    <row r="5282" spans="1:5" x14ac:dyDescent="0.35">
      <c r="A5282" t="s">
        <v>10458</v>
      </c>
      <c r="B5282" t="s">
        <v>19</v>
      </c>
      <c r="C5282" t="s">
        <v>64</v>
      </c>
      <c r="D5282" t="s">
        <v>2905</v>
      </c>
      <c r="E5282" t="s">
        <v>1848</v>
      </c>
    </row>
    <row r="5283" spans="1:5" x14ac:dyDescent="0.35">
      <c r="A5283" t="s">
        <v>10459</v>
      </c>
      <c r="B5283" t="s">
        <v>19</v>
      </c>
      <c r="C5283" t="s">
        <v>64</v>
      </c>
      <c r="D5283" t="s">
        <v>2905</v>
      </c>
      <c r="E5283" t="s">
        <v>1848</v>
      </c>
    </row>
    <row r="5284" spans="1:5" x14ac:dyDescent="0.35">
      <c r="A5284" t="s">
        <v>10460</v>
      </c>
      <c r="B5284" t="s">
        <v>19</v>
      </c>
      <c r="C5284" t="s">
        <v>64</v>
      </c>
      <c r="D5284" t="s">
        <v>2905</v>
      </c>
      <c r="E5284" t="s">
        <v>1848</v>
      </c>
    </row>
    <row r="5285" spans="1:5" x14ac:dyDescent="0.35">
      <c r="A5285" t="s">
        <v>10461</v>
      </c>
      <c r="B5285" t="s">
        <v>19</v>
      </c>
      <c r="C5285" t="s">
        <v>64</v>
      </c>
      <c r="D5285" t="s">
        <v>2905</v>
      </c>
      <c r="E5285" t="s">
        <v>1848</v>
      </c>
    </row>
    <row r="5286" spans="1:5" x14ac:dyDescent="0.35">
      <c r="A5286" t="s">
        <v>10462</v>
      </c>
      <c r="B5286" t="s">
        <v>19</v>
      </c>
      <c r="C5286" t="s">
        <v>64</v>
      </c>
      <c r="D5286" t="s">
        <v>2905</v>
      </c>
      <c r="E5286" t="s">
        <v>1848</v>
      </c>
    </row>
    <row r="5287" spans="1:5" x14ac:dyDescent="0.35">
      <c r="A5287" t="s">
        <v>10463</v>
      </c>
      <c r="B5287" t="s">
        <v>19</v>
      </c>
      <c r="C5287" t="s">
        <v>64</v>
      </c>
      <c r="D5287" t="s">
        <v>2905</v>
      </c>
      <c r="E5287" t="s">
        <v>1848</v>
      </c>
    </row>
    <row r="5288" spans="1:5" x14ac:dyDescent="0.35">
      <c r="A5288" t="s">
        <v>10464</v>
      </c>
      <c r="B5288" t="s">
        <v>19</v>
      </c>
      <c r="C5288" t="s">
        <v>64</v>
      </c>
      <c r="D5288" t="s">
        <v>2905</v>
      </c>
      <c r="E5288" t="s">
        <v>1848</v>
      </c>
    </row>
    <row r="5289" spans="1:5" x14ac:dyDescent="0.35">
      <c r="A5289" t="s">
        <v>10465</v>
      </c>
      <c r="B5289" t="s">
        <v>19</v>
      </c>
      <c r="C5289" t="s">
        <v>64</v>
      </c>
      <c r="D5289" t="s">
        <v>2905</v>
      </c>
      <c r="E5289" t="s">
        <v>1848</v>
      </c>
    </row>
    <row r="5290" spans="1:5" x14ac:dyDescent="0.35">
      <c r="A5290" t="s">
        <v>10466</v>
      </c>
      <c r="B5290" t="s">
        <v>19</v>
      </c>
      <c r="C5290" t="s">
        <v>64</v>
      </c>
      <c r="D5290" t="s">
        <v>2905</v>
      </c>
      <c r="E5290" t="s">
        <v>1848</v>
      </c>
    </row>
    <row r="5291" spans="1:5" x14ac:dyDescent="0.35">
      <c r="A5291" t="s">
        <v>10467</v>
      </c>
      <c r="B5291" t="s">
        <v>19</v>
      </c>
      <c r="C5291" t="s">
        <v>64</v>
      </c>
      <c r="D5291" t="s">
        <v>2905</v>
      </c>
      <c r="E5291" t="s">
        <v>1848</v>
      </c>
    </row>
    <row r="5292" spans="1:5" x14ac:dyDescent="0.35">
      <c r="A5292" t="s">
        <v>10468</v>
      </c>
      <c r="B5292" t="s">
        <v>19</v>
      </c>
      <c r="C5292" t="s">
        <v>64</v>
      </c>
      <c r="D5292" t="s">
        <v>2905</v>
      </c>
      <c r="E5292" t="s">
        <v>1848</v>
      </c>
    </row>
    <row r="5293" spans="1:5" x14ac:dyDescent="0.35">
      <c r="A5293" t="s">
        <v>10469</v>
      </c>
      <c r="B5293" t="s">
        <v>19</v>
      </c>
      <c r="C5293" t="s">
        <v>64</v>
      </c>
      <c r="D5293" t="s">
        <v>2905</v>
      </c>
      <c r="E5293" t="s">
        <v>1848</v>
      </c>
    </row>
    <row r="5294" spans="1:5" x14ac:dyDescent="0.35">
      <c r="A5294" t="s">
        <v>10470</v>
      </c>
      <c r="B5294" t="s">
        <v>19</v>
      </c>
      <c r="C5294" t="s">
        <v>64</v>
      </c>
      <c r="D5294" t="s">
        <v>2905</v>
      </c>
      <c r="E5294" t="s">
        <v>1848</v>
      </c>
    </row>
    <row r="5295" spans="1:5" x14ac:dyDescent="0.35">
      <c r="A5295" t="s">
        <v>10471</v>
      </c>
      <c r="B5295" t="s">
        <v>19</v>
      </c>
      <c r="C5295" t="s">
        <v>64</v>
      </c>
      <c r="D5295" t="s">
        <v>2905</v>
      </c>
      <c r="E5295" t="s">
        <v>1848</v>
      </c>
    </row>
    <row r="5296" spans="1:5" x14ac:dyDescent="0.35">
      <c r="A5296" t="s">
        <v>10472</v>
      </c>
      <c r="B5296" t="s">
        <v>19</v>
      </c>
      <c r="C5296" t="s">
        <v>64</v>
      </c>
      <c r="D5296" t="s">
        <v>2905</v>
      </c>
      <c r="E5296" t="s">
        <v>1848</v>
      </c>
    </row>
    <row r="5297" spans="1:5" x14ac:dyDescent="0.35">
      <c r="A5297" t="s">
        <v>10473</v>
      </c>
      <c r="B5297" t="s">
        <v>19</v>
      </c>
      <c r="C5297" t="s">
        <v>64</v>
      </c>
      <c r="D5297" t="s">
        <v>2905</v>
      </c>
      <c r="E5297" t="s">
        <v>1848</v>
      </c>
    </row>
    <row r="5298" spans="1:5" x14ac:dyDescent="0.35">
      <c r="A5298" t="s">
        <v>10474</v>
      </c>
      <c r="B5298" t="s">
        <v>19</v>
      </c>
      <c r="C5298" t="s">
        <v>64</v>
      </c>
      <c r="D5298" t="s">
        <v>2905</v>
      </c>
      <c r="E5298" t="s">
        <v>1848</v>
      </c>
    </row>
    <row r="5299" spans="1:5" x14ac:dyDescent="0.35">
      <c r="A5299" t="s">
        <v>10475</v>
      </c>
      <c r="B5299" t="s">
        <v>19</v>
      </c>
      <c r="C5299" t="s">
        <v>64</v>
      </c>
      <c r="D5299" t="s">
        <v>2905</v>
      </c>
      <c r="E5299" t="s">
        <v>1848</v>
      </c>
    </row>
    <row r="5300" spans="1:5" x14ac:dyDescent="0.35">
      <c r="A5300" t="s">
        <v>10476</v>
      </c>
      <c r="B5300" t="s">
        <v>19</v>
      </c>
      <c r="C5300" t="s">
        <v>64</v>
      </c>
      <c r="D5300" t="s">
        <v>2905</v>
      </c>
      <c r="E5300" t="s">
        <v>1848</v>
      </c>
    </row>
    <row r="5301" spans="1:5" x14ac:dyDescent="0.35">
      <c r="A5301" t="s">
        <v>10477</v>
      </c>
      <c r="B5301" t="s">
        <v>19</v>
      </c>
      <c r="C5301" t="s">
        <v>64</v>
      </c>
      <c r="D5301" t="s">
        <v>2905</v>
      </c>
      <c r="E5301" t="s">
        <v>1848</v>
      </c>
    </row>
    <row r="5302" spans="1:5" x14ac:dyDescent="0.35">
      <c r="A5302" t="s">
        <v>10478</v>
      </c>
      <c r="B5302" t="s">
        <v>19</v>
      </c>
      <c r="C5302" t="s">
        <v>64</v>
      </c>
      <c r="D5302" t="s">
        <v>2905</v>
      </c>
      <c r="E5302" t="s">
        <v>1848</v>
      </c>
    </row>
    <row r="5303" spans="1:5" x14ac:dyDescent="0.35">
      <c r="A5303" t="s">
        <v>10479</v>
      </c>
      <c r="B5303" t="s">
        <v>19</v>
      </c>
      <c r="C5303" t="s">
        <v>64</v>
      </c>
      <c r="D5303" t="s">
        <v>2905</v>
      </c>
      <c r="E5303" t="s">
        <v>1848</v>
      </c>
    </row>
    <row r="5304" spans="1:5" x14ac:dyDescent="0.35">
      <c r="A5304" t="s">
        <v>10480</v>
      </c>
      <c r="B5304" t="s">
        <v>19</v>
      </c>
      <c r="C5304" t="s">
        <v>64</v>
      </c>
      <c r="D5304" t="s">
        <v>2905</v>
      </c>
      <c r="E5304" t="s">
        <v>1848</v>
      </c>
    </row>
    <row r="5305" spans="1:5" x14ac:dyDescent="0.35">
      <c r="A5305" t="s">
        <v>10481</v>
      </c>
      <c r="B5305" t="s">
        <v>19</v>
      </c>
      <c r="C5305" t="s">
        <v>64</v>
      </c>
      <c r="D5305" t="s">
        <v>2905</v>
      </c>
      <c r="E5305" t="s">
        <v>1848</v>
      </c>
    </row>
    <row r="5306" spans="1:5" x14ac:dyDescent="0.35">
      <c r="A5306" t="s">
        <v>10482</v>
      </c>
      <c r="B5306" t="s">
        <v>19</v>
      </c>
      <c r="C5306" t="s">
        <v>64</v>
      </c>
      <c r="D5306" t="s">
        <v>2905</v>
      </c>
      <c r="E5306" t="s">
        <v>1848</v>
      </c>
    </row>
    <row r="5307" spans="1:5" x14ac:dyDescent="0.35">
      <c r="A5307" t="s">
        <v>10483</v>
      </c>
      <c r="B5307" t="s">
        <v>19</v>
      </c>
      <c r="C5307" t="s">
        <v>64</v>
      </c>
      <c r="D5307" t="s">
        <v>2905</v>
      </c>
      <c r="E5307" t="s">
        <v>1848</v>
      </c>
    </row>
    <row r="5308" spans="1:5" x14ac:dyDescent="0.35">
      <c r="A5308" t="s">
        <v>10484</v>
      </c>
      <c r="B5308" t="s">
        <v>19</v>
      </c>
      <c r="C5308" t="s">
        <v>64</v>
      </c>
      <c r="D5308" t="s">
        <v>2905</v>
      </c>
      <c r="E5308" t="s">
        <v>1848</v>
      </c>
    </row>
    <row r="5309" spans="1:5" x14ac:dyDescent="0.35">
      <c r="A5309" t="s">
        <v>10485</v>
      </c>
      <c r="B5309" t="s">
        <v>19</v>
      </c>
      <c r="C5309" t="s">
        <v>64</v>
      </c>
      <c r="D5309" t="s">
        <v>2905</v>
      </c>
      <c r="E5309" t="s">
        <v>1848</v>
      </c>
    </row>
    <row r="5310" spans="1:5" x14ac:dyDescent="0.35">
      <c r="A5310" t="s">
        <v>10486</v>
      </c>
      <c r="B5310" t="s">
        <v>19</v>
      </c>
      <c r="C5310" t="s">
        <v>64</v>
      </c>
      <c r="D5310" t="s">
        <v>2905</v>
      </c>
      <c r="E5310" t="s">
        <v>1848</v>
      </c>
    </row>
    <row r="5311" spans="1:5" x14ac:dyDescent="0.35">
      <c r="A5311" t="s">
        <v>10487</v>
      </c>
      <c r="B5311" t="s">
        <v>19</v>
      </c>
      <c r="C5311" t="s">
        <v>64</v>
      </c>
      <c r="D5311" t="s">
        <v>2905</v>
      </c>
      <c r="E5311" t="s">
        <v>1848</v>
      </c>
    </row>
    <row r="5312" spans="1:5" x14ac:dyDescent="0.35">
      <c r="A5312" t="s">
        <v>10488</v>
      </c>
      <c r="B5312" t="s">
        <v>19</v>
      </c>
      <c r="C5312" t="s">
        <v>64</v>
      </c>
      <c r="D5312" t="s">
        <v>2905</v>
      </c>
      <c r="E5312" t="s">
        <v>1848</v>
      </c>
    </row>
    <row r="5313" spans="1:6" x14ac:dyDescent="0.35">
      <c r="A5313" t="s">
        <v>10489</v>
      </c>
      <c r="B5313" t="s">
        <v>19</v>
      </c>
      <c r="C5313" t="s">
        <v>64</v>
      </c>
      <c r="D5313" t="s">
        <v>2905</v>
      </c>
      <c r="E5313" t="s">
        <v>1848</v>
      </c>
    </row>
    <row r="5314" spans="1:6" x14ac:dyDescent="0.35">
      <c r="A5314" t="s">
        <v>10490</v>
      </c>
      <c r="B5314" t="s">
        <v>2626</v>
      </c>
      <c r="C5314" t="s">
        <v>2627</v>
      </c>
      <c r="D5314" t="s">
        <v>2640</v>
      </c>
      <c r="E5314" t="s">
        <v>2731</v>
      </c>
    </row>
    <row r="5315" spans="1:6" x14ac:dyDescent="0.35">
      <c r="A5315" t="s">
        <v>10491</v>
      </c>
      <c r="B5315" t="s">
        <v>19</v>
      </c>
      <c r="C5315" t="s">
        <v>10492</v>
      </c>
      <c r="D5315" t="s">
        <v>10493</v>
      </c>
      <c r="E5315" t="s">
        <v>10494</v>
      </c>
      <c r="F5315" t="s">
        <v>21</v>
      </c>
    </row>
    <row r="5316" spans="1:6" x14ac:dyDescent="0.35">
      <c r="A5316" t="s">
        <v>10495</v>
      </c>
      <c r="B5316" t="s">
        <v>19</v>
      </c>
      <c r="C5316" t="s">
        <v>10496</v>
      </c>
      <c r="D5316" t="s">
        <v>10497</v>
      </c>
      <c r="E5316" t="s">
        <v>10498</v>
      </c>
      <c r="F5316" t="s">
        <v>21</v>
      </c>
    </row>
    <row r="5317" spans="1:6" x14ac:dyDescent="0.35">
      <c r="A5317" t="s">
        <v>10499</v>
      </c>
      <c r="B5317" t="s">
        <v>19</v>
      </c>
      <c r="C5317" t="s">
        <v>64</v>
      </c>
      <c r="D5317" t="s">
        <v>2876</v>
      </c>
      <c r="E5317" t="s">
        <v>973</v>
      </c>
    </row>
    <row r="5318" spans="1:6" x14ac:dyDescent="0.35">
      <c r="A5318" t="s">
        <v>10500</v>
      </c>
      <c r="B5318" t="s">
        <v>19</v>
      </c>
      <c r="C5318" t="s">
        <v>102</v>
      </c>
      <c r="D5318" t="s">
        <v>2940</v>
      </c>
      <c r="E5318" t="s">
        <v>108</v>
      </c>
      <c r="F5318" t="s">
        <v>21</v>
      </c>
    </row>
    <row r="5319" spans="1:6" x14ac:dyDescent="0.35">
      <c r="A5319" t="s">
        <v>10501</v>
      </c>
      <c r="B5319" t="s">
        <v>19</v>
      </c>
      <c r="C5319" t="s">
        <v>102</v>
      </c>
      <c r="D5319" t="s">
        <v>2940</v>
      </c>
      <c r="E5319" t="s">
        <v>108</v>
      </c>
      <c r="F5319" t="s">
        <v>21</v>
      </c>
    </row>
    <row r="5320" spans="1:6" x14ac:dyDescent="0.35">
      <c r="A5320" t="s">
        <v>10502</v>
      </c>
      <c r="B5320" t="s">
        <v>19</v>
      </c>
      <c r="C5320" t="s">
        <v>102</v>
      </c>
      <c r="D5320" t="s">
        <v>2940</v>
      </c>
      <c r="E5320" t="s">
        <v>108</v>
      </c>
      <c r="F5320" t="s">
        <v>21</v>
      </c>
    </row>
    <row r="5321" spans="1:6" x14ac:dyDescent="0.35">
      <c r="A5321" t="s">
        <v>10503</v>
      </c>
      <c r="B5321" t="s">
        <v>19</v>
      </c>
      <c r="C5321" t="s">
        <v>102</v>
      </c>
      <c r="D5321" t="s">
        <v>2940</v>
      </c>
      <c r="E5321" t="s">
        <v>108</v>
      </c>
      <c r="F5321" t="s">
        <v>21</v>
      </c>
    </row>
    <row r="5322" spans="1:6" x14ac:dyDescent="0.35">
      <c r="A5322" t="s">
        <v>10504</v>
      </c>
      <c r="B5322" t="s">
        <v>19</v>
      </c>
      <c r="C5322" t="s">
        <v>102</v>
      </c>
      <c r="D5322" t="s">
        <v>2940</v>
      </c>
      <c r="E5322" t="s">
        <v>108</v>
      </c>
      <c r="F5322" t="s">
        <v>21</v>
      </c>
    </row>
    <row r="5323" spans="1:6" x14ac:dyDescent="0.35">
      <c r="A5323" t="s">
        <v>10505</v>
      </c>
      <c r="B5323" t="s">
        <v>19</v>
      </c>
      <c r="C5323" t="s">
        <v>102</v>
      </c>
      <c r="D5323" t="s">
        <v>2940</v>
      </c>
      <c r="E5323" t="s">
        <v>108</v>
      </c>
      <c r="F5323" t="s">
        <v>21</v>
      </c>
    </row>
    <row r="5324" spans="1:6" x14ac:dyDescent="0.35">
      <c r="A5324" t="s">
        <v>10506</v>
      </c>
      <c r="B5324" t="s">
        <v>19</v>
      </c>
      <c r="C5324" t="s">
        <v>102</v>
      </c>
      <c r="D5324" t="s">
        <v>2940</v>
      </c>
      <c r="E5324" t="s">
        <v>108</v>
      </c>
      <c r="F5324" t="s">
        <v>21</v>
      </c>
    </row>
    <row r="5325" spans="1:6" x14ac:dyDescent="0.35">
      <c r="A5325" t="s">
        <v>10507</v>
      </c>
      <c r="B5325" t="s">
        <v>19</v>
      </c>
      <c r="C5325" t="s">
        <v>102</v>
      </c>
      <c r="D5325" t="s">
        <v>2940</v>
      </c>
      <c r="E5325" t="s">
        <v>108</v>
      </c>
      <c r="F5325" t="s">
        <v>21</v>
      </c>
    </row>
    <row r="5326" spans="1:6" x14ac:dyDescent="0.35">
      <c r="A5326" t="s">
        <v>10508</v>
      </c>
      <c r="B5326" t="s">
        <v>19</v>
      </c>
      <c r="C5326" t="s">
        <v>102</v>
      </c>
      <c r="D5326" t="s">
        <v>2940</v>
      </c>
      <c r="E5326" t="s">
        <v>108</v>
      </c>
      <c r="F5326" t="s">
        <v>21</v>
      </c>
    </row>
    <row r="5327" spans="1:6" x14ac:dyDescent="0.35">
      <c r="A5327" t="s">
        <v>10509</v>
      </c>
      <c r="B5327" t="s">
        <v>19</v>
      </c>
      <c r="C5327" t="s">
        <v>102</v>
      </c>
      <c r="D5327" t="s">
        <v>2940</v>
      </c>
      <c r="E5327" t="s">
        <v>108</v>
      </c>
      <c r="F5327" t="s">
        <v>21</v>
      </c>
    </row>
    <row r="5328" spans="1:6" x14ac:dyDescent="0.35">
      <c r="A5328" t="s">
        <v>10510</v>
      </c>
      <c r="B5328" t="s">
        <v>19</v>
      </c>
      <c r="C5328" t="s">
        <v>102</v>
      </c>
      <c r="D5328" t="s">
        <v>2940</v>
      </c>
      <c r="E5328" t="s">
        <v>108</v>
      </c>
      <c r="F5328" t="s">
        <v>21</v>
      </c>
    </row>
    <row r="5329" spans="1:6" x14ac:dyDescent="0.35">
      <c r="A5329" t="s">
        <v>10511</v>
      </c>
      <c r="B5329" t="s">
        <v>19</v>
      </c>
      <c r="C5329" t="s">
        <v>102</v>
      </c>
      <c r="D5329" t="s">
        <v>2940</v>
      </c>
      <c r="E5329" t="s">
        <v>108</v>
      </c>
      <c r="F5329" t="s">
        <v>21</v>
      </c>
    </row>
    <row r="5330" spans="1:6" x14ac:dyDescent="0.35">
      <c r="A5330" t="s">
        <v>10512</v>
      </c>
      <c r="B5330" t="s">
        <v>19</v>
      </c>
      <c r="C5330" t="s">
        <v>102</v>
      </c>
      <c r="D5330" t="s">
        <v>2940</v>
      </c>
      <c r="E5330" t="s">
        <v>108</v>
      </c>
      <c r="F5330" t="s">
        <v>21</v>
      </c>
    </row>
    <row r="5331" spans="1:6" x14ac:dyDescent="0.35">
      <c r="A5331" t="s">
        <v>10513</v>
      </c>
      <c r="B5331" t="s">
        <v>19</v>
      </c>
      <c r="C5331" t="s">
        <v>102</v>
      </c>
      <c r="D5331" t="s">
        <v>2940</v>
      </c>
      <c r="E5331" t="s">
        <v>108</v>
      </c>
      <c r="F5331" t="s">
        <v>21</v>
      </c>
    </row>
    <row r="5332" spans="1:6" x14ac:dyDescent="0.35">
      <c r="A5332" t="s">
        <v>10514</v>
      </c>
      <c r="B5332" t="s">
        <v>19</v>
      </c>
      <c r="C5332" t="s">
        <v>102</v>
      </c>
      <c r="D5332" t="s">
        <v>2940</v>
      </c>
      <c r="E5332" t="s">
        <v>108</v>
      </c>
      <c r="F5332" t="s">
        <v>21</v>
      </c>
    </row>
    <row r="5333" spans="1:6" x14ac:dyDescent="0.35">
      <c r="A5333" t="s">
        <v>10515</v>
      </c>
      <c r="B5333" t="s">
        <v>19</v>
      </c>
      <c r="C5333" t="s">
        <v>102</v>
      </c>
      <c r="D5333" t="s">
        <v>2940</v>
      </c>
      <c r="E5333" t="s">
        <v>108</v>
      </c>
      <c r="F5333" t="s">
        <v>21</v>
      </c>
    </row>
    <row r="5334" spans="1:6" x14ac:dyDescent="0.35">
      <c r="A5334" t="s">
        <v>10516</v>
      </c>
      <c r="B5334" t="s">
        <v>19</v>
      </c>
      <c r="C5334" t="s">
        <v>102</v>
      </c>
      <c r="D5334" t="s">
        <v>2940</v>
      </c>
      <c r="E5334" t="s">
        <v>108</v>
      </c>
      <c r="F5334" t="s">
        <v>21</v>
      </c>
    </row>
    <row r="5335" spans="1:6" x14ac:dyDescent="0.35">
      <c r="A5335" t="s">
        <v>10517</v>
      </c>
      <c r="B5335" t="s">
        <v>19</v>
      </c>
      <c r="C5335" t="s">
        <v>102</v>
      </c>
      <c r="D5335" t="s">
        <v>2940</v>
      </c>
      <c r="E5335" t="s">
        <v>108</v>
      </c>
      <c r="F5335" t="s">
        <v>21</v>
      </c>
    </row>
    <row r="5336" spans="1:6" x14ac:dyDescent="0.35">
      <c r="A5336" t="s">
        <v>10518</v>
      </c>
      <c r="B5336" t="s">
        <v>19</v>
      </c>
      <c r="C5336" t="s">
        <v>102</v>
      </c>
      <c r="D5336" t="s">
        <v>2940</v>
      </c>
      <c r="E5336" t="s">
        <v>108</v>
      </c>
      <c r="F5336" t="s">
        <v>21</v>
      </c>
    </row>
    <row r="5337" spans="1:6" x14ac:dyDescent="0.35">
      <c r="A5337" t="s">
        <v>10519</v>
      </c>
      <c r="B5337" t="s">
        <v>19</v>
      </c>
      <c r="C5337" t="s">
        <v>102</v>
      </c>
      <c r="D5337" t="s">
        <v>2940</v>
      </c>
      <c r="E5337" t="s">
        <v>108</v>
      </c>
      <c r="F5337" t="s">
        <v>21</v>
      </c>
    </row>
    <row r="5338" spans="1:6" x14ac:dyDescent="0.35">
      <c r="A5338" t="s">
        <v>10520</v>
      </c>
      <c r="B5338" t="s">
        <v>19</v>
      </c>
      <c r="C5338" t="s">
        <v>102</v>
      </c>
      <c r="D5338" t="s">
        <v>2940</v>
      </c>
      <c r="E5338" t="s">
        <v>108</v>
      </c>
      <c r="F5338" t="s">
        <v>21</v>
      </c>
    </row>
    <row r="5339" spans="1:6" x14ac:dyDescent="0.35">
      <c r="A5339" t="s">
        <v>10521</v>
      </c>
      <c r="B5339" t="s">
        <v>19</v>
      </c>
      <c r="C5339" t="s">
        <v>102</v>
      </c>
      <c r="D5339" t="s">
        <v>2940</v>
      </c>
      <c r="E5339" t="s">
        <v>108</v>
      </c>
      <c r="F5339" t="s">
        <v>21</v>
      </c>
    </row>
    <row r="5340" spans="1:6" x14ac:dyDescent="0.35">
      <c r="A5340" t="s">
        <v>10522</v>
      </c>
      <c r="B5340" t="s">
        <v>19</v>
      </c>
      <c r="C5340" t="s">
        <v>102</v>
      </c>
      <c r="D5340" t="s">
        <v>2940</v>
      </c>
      <c r="E5340" t="s">
        <v>108</v>
      </c>
      <c r="F5340" t="s">
        <v>21</v>
      </c>
    </row>
    <row r="5341" spans="1:6" x14ac:dyDescent="0.35">
      <c r="A5341" t="s">
        <v>10523</v>
      </c>
      <c r="B5341" t="s">
        <v>19</v>
      </c>
      <c r="C5341" t="s">
        <v>102</v>
      </c>
      <c r="D5341" t="s">
        <v>2940</v>
      </c>
      <c r="E5341" t="s">
        <v>108</v>
      </c>
      <c r="F5341" t="s">
        <v>21</v>
      </c>
    </row>
    <row r="5342" spans="1:6" x14ac:dyDescent="0.35">
      <c r="A5342" t="s">
        <v>10524</v>
      </c>
      <c r="B5342" t="s">
        <v>19</v>
      </c>
      <c r="C5342" t="s">
        <v>102</v>
      </c>
      <c r="D5342" t="s">
        <v>2940</v>
      </c>
      <c r="E5342" t="s">
        <v>108</v>
      </c>
      <c r="F5342" t="s">
        <v>21</v>
      </c>
    </row>
    <row r="5343" spans="1:6" x14ac:dyDescent="0.35">
      <c r="A5343" t="s">
        <v>10525</v>
      </c>
      <c r="B5343" t="s">
        <v>19</v>
      </c>
      <c r="C5343" t="s">
        <v>102</v>
      </c>
      <c r="D5343" t="s">
        <v>2940</v>
      </c>
      <c r="E5343" t="s">
        <v>108</v>
      </c>
      <c r="F5343" t="s">
        <v>21</v>
      </c>
    </row>
    <row r="5344" spans="1:6" x14ac:dyDescent="0.35">
      <c r="A5344" t="s">
        <v>10526</v>
      </c>
      <c r="B5344" t="s">
        <v>19</v>
      </c>
      <c r="C5344" t="s">
        <v>102</v>
      </c>
      <c r="D5344" t="s">
        <v>2940</v>
      </c>
      <c r="E5344" t="s">
        <v>108</v>
      </c>
      <c r="F5344" t="s">
        <v>21</v>
      </c>
    </row>
    <row r="5345" spans="1:6" x14ac:dyDescent="0.35">
      <c r="A5345" t="s">
        <v>10527</v>
      </c>
      <c r="B5345" t="s">
        <v>19</v>
      </c>
      <c r="C5345" t="s">
        <v>102</v>
      </c>
      <c r="D5345" t="s">
        <v>2940</v>
      </c>
      <c r="E5345" t="s">
        <v>108</v>
      </c>
      <c r="F5345" t="s">
        <v>21</v>
      </c>
    </row>
    <row r="5346" spans="1:6" x14ac:dyDescent="0.35">
      <c r="A5346" t="s">
        <v>10528</v>
      </c>
      <c r="B5346" t="s">
        <v>19</v>
      </c>
      <c r="C5346" t="s">
        <v>102</v>
      </c>
      <c r="D5346" t="s">
        <v>2940</v>
      </c>
      <c r="E5346" t="s">
        <v>108</v>
      </c>
      <c r="F5346" t="s">
        <v>21</v>
      </c>
    </row>
    <row r="5347" spans="1:6" x14ac:dyDescent="0.35">
      <c r="A5347" t="s">
        <v>10529</v>
      </c>
      <c r="B5347" t="s">
        <v>19</v>
      </c>
      <c r="C5347" t="s">
        <v>102</v>
      </c>
      <c r="D5347" t="s">
        <v>2940</v>
      </c>
      <c r="E5347" t="s">
        <v>108</v>
      </c>
      <c r="F5347" t="s">
        <v>21</v>
      </c>
    </row>
    <row r="5348" spans="1:6" x14ac:dyDescent="0.35">
      <c r="A5348" t="s">
        <v>10530</v>
      </c>
      <c r="B5348" t="s">
        <v>19</v>
      </c>
      <c r="C5348" t="s">
        <v>102</v>
      </c>
      <c r="D5348" t="s">
        <v>2940</v>
      </c>
      <c r="E5348" t="s">
        <v>108</v>
      </c>
      <c r="F5348" t="s">
        <v>21</v>
      </c>
    </row>
    <row r="5349" spans="1:6" x14ac:dyDescent="0.35">
      <c r="A5349" t="s">
        <v>10531</v>
      </c>
      <c r="B5349" t="s">
        <v>19</v>
      </c>
      <c r="C5349" t="s">
        <v>102</v>
      </c>
      <c r="D5349" t="s">
        <v>2940</v>
      </c>
      <c r="E5349" t="s">
        <v>108</v>
      </c>
      <c r="F5349" t="s">
        <v>21</v>
      </c>
    </row>
    <row r="5350" spans="1:6" x14ac:dyDescent="0.35">
      <c r="A5350" t="s">
        <v>10532</v>
      </c>
      <c r="B5350" t="s">
        <v>19</v>
      </c>
      <c r="C5350" t="s">
        <v>102</v>
      </c>
      <c r="D5350" t="s">
        <v>2940</v>
      </c>
      <c r="E5350" t="s">
        <v>108</v>
      </c>
      <c r="F5350" t="s">
        <v>21</v>
      </c>
    </row>
    <row r="5351" spans="1:6" x14ac:dyDescent="0.35">
      <c r="A5351" t="s">
        <v>10533</v>
      </c>
      <c r="B5351" t="s">
        <v>19</v>
      </c>
      <c r="C5351" t="s">
        <v>102</v>
      </c>
      <c r="D5351" t="s">
        <v>2940</v>
      </c>
      <c r="E5351" t="s">
        <v>108</v>
      </c>
      <c r="F5351" t="s">
        <v>21</v>
      </c>
    </row>
    <row r="5352" spans="1:6" x14ac:dyDescent="0.35">
      <c r="A5352" t="s">
        <v>10534</v>
      </c>
      <c r="B5352" t="s">
        <v>19</v>
      </c>
      <c r="C5352" t="s">
        <v>102</v>
      </c>
      <c r="D5352" t="s">
        <v>2940</v>
      </c>
      <c r="E5352" t="s">
        <v>108</v>
      </c>
      <c r="F5352" t="s">
        <v>21</v>
      </c>
    </row>
    <row r="5353" spans="1:6" x14ac:dyDescent="0.35">
      <c r="A5353" t="s">
        <v>10535</v>
      </c>
      <c r="B5353" t="s">
        <v>19</v>
      </c>
      <c r="C5353" t="s">
        <v>102</v>
      </c>
      <c r="D5353" t="s">
        <v>2940</v>
      </c>
      <c r="E5353" t="s">
        <v>108</v>
      </c>
      <c r="F5353" t="s">
        <v>21</v>
      </c>
    </row>
    <row r="5354" spans="1:6" x14ac:dyDescent="0.35">
      <c r="A5354" t="s">
        <v>10536</v>
      </c>
      <c r="B5354" t="s">
        <v>19</v>
      </c>
      <c r="C5354" t="s">
        <v>102</v>
      </c>
      <c r="D5354" t="s">
        <v>2940</v>
      </c>
      <c r="E5354" t="s">
        <v>108</v>
      </c>
      <c r="F5354" t="s">
        <v>21</v>
      </c>
    </row>
    <row r="5355" spans="1:6" x14ac:dyDescent="0.35">
      <c r="A5355" t="s">
        <v>10537</v>
      </c>
      <c r="B5355" t="s">
        <v>19</v>
      </c>
      <c r="C5355" t="s">
        <v>102</v>
      </c>
      <c r="D5355" t="s">
        <v>2940</v>
      </c>
      <c r="E5355" t="s">
        <v>108</v>
      </c>
      <c r="F5355" t="s">
        <v>21</v>
      </c>
    </row>
    <row r="5356" spans="1:6" x14ac:dyDescent="0.35">
      <c r="A5356" t="s">
        <v>10538</v>
      </c>
      <c r="B5356" t="s">
        <v>19</v>
      </c>
      <c r="C5356" t="s">
        <v>102</v>
      </c>
      <c r="D5356" t="s">
        <v>2940</v>
      </c>
      <c r="E5356" t="s">
        <v>108</v>
      </c>
      <c r="F5356" t="s">
        <v>21</v>
      </c>
    </row>
    <row r="5357" spans="1:6" x14ac:dyDescent="0.35">
      <c r="A5357" t="s">
        <v>10539</v>
      </c>
      <c r="B5357" t="s">
        <v>19</v>
      </c>
      <c r="C5357" t="s">
        <v>8221</v>
      </c>
      <c r="D5357" t="s">
        <v>8222</v>
      </c>
      <c r="E5357" t="s">
        <v>10540</v>
      </c>
      <c r="F5357" t="s">
        <v>21</v>
      </c>
    </row>
    <row r="5358" spans="1:6" x14ac:dyDescent="0.35">
      <c r="A5358" t="s">
        <v>10541</v>
      </c>
      <c r="B5358" t="s">
        <v>19</v>
      </c>
      <c r="C5358" t="s">
        <v>8221</v>
      </c>
      <c r="D5358" t="s">
        <v>8222</v>
      </c>
      <c r="E5358" t="s">
        <v>10540</v>
      </c>
      <c r="F5358" t="s">
        <v>21</v>
      </c>
    </row>
    <row r="5359" spans="1:6" x14ac:dyDescent="0.35">
      <c r="A5359" t="s">
        <v>10542</v>
      </c>
      <c r="B5359" t="s">
        <v>19</v>
      </c>
      <c r="C5359" t="s">
        <v>8221</v>
      </c>
      <c r="D5359" t="s">
        <v>8222</v>
      </c>
      <c r="E5359" t="s">
        <v>10540</v>
      </c>
      <c r="F5359" t="s">
        <v>21</v>
      </c>
    </row>
    <row r="5360" spans="1:6" x14ac:dyDescent="0.35">
      <c r="A5360" t="s">
        <v>10543</v>
      </c>
      <c r="B5360" t="s">
        <v>19</v>
      </c>
      <c r="C5360" t="s">
        <v>8221</v>
      </c>
      <c r="D5360" t="s">
        <v>8222</v>
      </c>
      <c r="E5360" t="s">
        <v>10540</v>
      </c>
      <c r="F5360" t="s">
        <v>21</v>
      </c>
    </row>
    <row r="5361" spans="1:6" x14ac:dyDescent="0.35">
      <c r="A5361" t="s">
        <v>10544</v>
      </c>
      <c r="B5361" t="s">
        <v>19</v>
      </c>
      <c r="C5361" t="s">
        <v>8221</v>
      </c>
      <c r="D5361" t="s">
        <v>8222</v>
      </c>
      <c r="E5361" t="s">
        <v>10540</v>
      </c>
      <c r="F5361" t="s">
        <v>21</v>
      </c>
    </row>
    <row r="5362" spans="1:6" x14ac:dyDescent="0.35">
      <c r="A5362" t="s">
        <v>10545</v>
      </c>
      <c r="B5362" t="s">
        <v>19</v>
      </c>
      <c r="C5362" t="s">
        <v>8221</v>
      </c>
      <c r="D5362" t="s">
        <v>8222</v>
      </c>
      <c r="E5362" t="s">
        <v>10540</v>
      </c>
      <c r="F5362" t="s">
        <v>21</v>
      </c>
    </row>
    <row r="5363" spans="1:6" x14ac:dyDescent="0.35">
      <c r="A5363" t="s">
        <v>10546</v>
      </c>
      <c r="B5363" t="s">
        <v>19</v>
      </c>
      <c r="C5363" t="s">
        <v>8221</v>
      </c>
      <c r="D5363" t="s">
        <v>8222</v>
      </c>
      <c r="E5363" t="s">
        <v>10540</v>
      </c>
      <c r="F5363" t="s">
        <v>21</v>
      </c>
    </row>
    <row r="5364" spans="1:6" x14ac:dyDescent="0.35">
      <c r="A5364" t="s">
        <v>10547</v>
      </c>
      <c r="B5364" t="s">
        <v>19</v>
      </c>
      <c r="C5364" t="s">
        <v>8221</v>
      </c>
      <c r="D5364" t="s">
        <v>8222</v>
      </c>
      <c r="E5364" t="s">
        <v>10540</v>
      </c>
      <c r="F5364" t="s">
        <v>21</v>
      </c>
    </row>
    <row r="5365" spans="1:6" x14ac:dyDescent="0.35">
      <c r="A5365" t="s">
        <v>10548</v>
      </c>
      <c r="B5365" t="s">
        <v>19</v>
      </c>
      <c r="C5365" t="s">
        <v>8221</v>
      </c>
      <c r="D5365" t="s">
        <v>8222</v>
      </c>
      <c r="E5365" t="s">
        <v>10540</v>
      </c>
      <c r="F5365" t="s">
        <v>21</v>
      </c>
    </row>
    <row r="5366" spans="1:6" x14ac:dyDescent="0.35">
      <c r="A5366" t="s">
        <v>10549</v>
      </c>
      <c r="B5366" t="s">
        <v>19</v>
      </c>
      <c r="C5366" t="s">
        <v>8221</v>
      </c>
      <c r="D5366" t="s">
        <v>8222</v>
      </c>
      <c r="E5366" t="s">
        <v>10540</v>
      </c>
      <c r="F5366" t="s">
        <v>21</v>
      </c>
    </row>
    <row r="5367" spans="1:6" x14ac:dyDescent="0.35">
      <c r="A5367" t="s">
        <v>10550</v>
      </c>
      <c r="B5367" t="s">
        <v>19</v>
      </c>
      <c r="C5367" t="s">
        <v>8221</v>
      </c>
      <c r="D5367" t="s">
        <v>8222</v>
      </c>
      <c r="E5367" t="s">
        <v>10540</v>
      </c>
      <c r="F5367" t="s">
        <v>21</v>
      </c>
    </row>
    <row r="5368" spans="1:6" x14ac:dyDescent="0.35">
      <c r="A5368" t="s">
        <v>10551</v>
      </c>
      <c r="B5368" t="s">
        <v>19</v>
      </c>
      <c r="C5368" t="s">
        <v>8221</v>
      </c>
      <c r="D5368" t="s">
        <v>8222</v>
      </c>
      <c r="E5368" t="s">
        <v>10540</v>
      </c>
      <c r="F5368" t="s">
        <v>21</v>
      </c>
    </row>
    <row r="5369" spans="1:6" x14ac:dyDescent="0.35">
      <c r="A5369" t="s">
        <v>10552</v>
      </c>
      <c r="B5369" t="s">
        <v>19</v>
      </c>
      <c r="C5369" t="s">
        <v>8221</v>
      </c>
      <c r="D5369" t="s">
        <v>8222</v>
      </c>
      <c r="E5369" t="s">
        <v>10540</v>
      </c>
      <c r="F5369" t="s">
        <v>21</v>
      </c>
    </row>
    <row r="5370" spans="1:6" x14ac:dyDescent="0.35">
      <c r="A5370" t="s">
        <v>10553</v>
      </c>
      <c r="B5370" t="s">
        <v>19</v>
      </c>
      <c r="C5370" t="s">
        <v>8221</v>
      </c>
      <c r="D5370" t="s">
        <v>8222</v>
      </c>
      <c r="E5370" t="s">
        <v>10540</v>
      </c>
      <c r="F5370" t="s">
        <v>21</v>
      </c>
    </row>
    <row r="5371" spans="1:6" x14ac:dyDescent="0.35">
      <c r="A5371" t="s">
        <v>10554</v>
      </c>
      <c r="B5371" t="s">
        <v>19</v>
      </c>
      <c r="C5371" t="s">
        <v>8221</v>
      </c>
      <c r="D5371" t="s">
        <v>8222</v>
      </c>
      <c r="E5371" t="s">
        <v>10540</v>
      </c>
      <c r="F5371" t="s">
        <v>21</v>
      </c>
    </row>
    <row r="5372" spans="1:6" x14ac:dyDescent="0.35">
      <c r="A5372" t="s">
        <v>10555</v>
      </c>
      <c r="B5372" t="s">
        <v>19</v>
      </c>
      <c r="C5372" t="s">
        <v>8221</v>
      </c>
      <c r="D5372" t="s">
        <v>8222</v>
      </c>
      <c r="E5372" t="s">
        <v>10540</v>
      </c>
      <c r="F5372" t="s">
        <v>21</v>
      </c>
    </row>
    <row r="5373" spans="1:6" x14ac:dyDescent="0.35">
      <c r="A5373" t="s">
        <v>10556</v>
      </c>
      <c r="B5373" t="s">
        <v>19</v>
      </c>
      <c r="C5373" t="s">
        <v>8221</v>
      </c>
      <c r="D5373" t="s">
        <v>8222</v>
      </c>
      <c r="E5373" t="s">
        <v>10540</v>
      </c>
      <c r="F5373" t="s">
        <v>21</v>
      </c>
    </row>
    <row r="5374" spans="1:6" x14ac:dyDescent="0.35">
      <c r="A5374" t="s">
        <v>10557</v>
      </c>
      <c r="B5374" t="s">
        <v>19</v>
      </c>
      <c r="C5374" t="s">
        <v>8221</v>
      </c>
      <c r="D5374" t="s">
        <v>8222</v>
      </c>
      <c r="E5374" t="s">
        <v>10540</v>
      </c>
      <c r="F5374" t="s">
        <v>21</v>
      </c>
    </row>
    <row r="5375" spans="1:6" x14ac:dyDescent="0.35">
      <c r="A5375" t="s">
        <v>10558</v>
      </c>
      <c r="B5375" t="s">
        <v>19</v>
      </c>
      <c r="C5375" t="s">
        <v>8221</v>
      </c>
      <c r="D5375" t="s">
        <v>8222</v>
      </c>
      <c r="E5375" t="s">
        <v>10540</v>
      </c>
      <c r="F5375" t="s">
        <v>21</v>
      </c>
    </row>
    <row r="5376" spans="1:6" x14ac:dyDescent="0.35">
      <c r="A5376" t="s">
        <v>10559</v>
      </c>
      <c r="B5376" t="s">
        <v>19</v>
      </c>
      <c r="C5376" t="s">
        <v>8221</v>
      </c>
      <c r="D5376" t="s">
        <v>8222</v>
      </c>
      <c r="E5376" t="s">
        <v>10540</v>
      </c>
      <c r="F5376" t="s">
        <v>21</v>
      </c>
    </row>
    <row r="5377" spans="1:6" x14ac:dyDescent="0.35">
      <c r="A5377" t="s">
        <v>10560</v>
      </c>
      <c r="B5377" t="s">
        <v>19</v>
      </c>
      <c r="C5377" t="s">
        <v>8221</v>
      </c>
      <c r="D5377" t="s">
        <v>8222</v>
      </c>
      <c r="E5377" t="s">
        <v>10540</v>
      </c>
      <c r="F5377" t="s">
        <v>21</v>
      </c>
    </row>
    <row r="5378" spans="1:6" x14ac:dyDescent="0.35">
      <c r="A5378" t="s">
        <v>10561</v>
      </c>
      <c r="B5378" t="s">
        <v>19</v>
      </c>
      <c r="C5378" t="s">
        <v>8221</v>
      </c>
      <c r="D5378" t="s">
        <v>8222</v>
      </c>
      <c r="E5378" t="s">
        <v>10540</v>
      </c>
      <c r="F5378" t="s">
        <v>21</v>
      </c>
    </row>
    <row r="5379" spans="1:6" x14ac:dyDescent="0.35">
      <c r="A5379" t="s">
        <v>10562</v>
      </c>
      <c r="B5379" t="s">
        <v>19</v>
      </c>
      <c r="C5379" t="s">
        <v>8221</v>
      </c>
      <c r="D5379" t="s">
        <v>8222</v>
      </c>
      <c r="E5379" t="s">
        <v>10540</v>
      </c>
      <c r="F5379" t="s">
        <v>21</v>
      </c>
    </row>
    <row r="5380" spans="1:6" x14ac:dyDescent="0.35">
      <c r="A5380" t="s">
        <v>10563</v>
      </c>
      <c r="B5380" t="s">
        <v>19</v>
      </c>
      <c r="C5380" t="s">
        <v>8221</v>
      </c>
      <c r="D5380" t="s">
        <v>8222</v>
      </c>
      <c r="E5380" t="s">
        <v>10540</v>
      </c>
      <c r="F5380" t="s">
        <v>21</v>
      </c>
    </row>
    <row r="5381" spans="1:6" x14ac:dyDescent="0.35">
      <c r="A5381" t="s">
        <v>10564</v>
      </c>
      <c r="B5381" t="s">
        <v>19</v>
      </c>
      <c r="C5381" t="s">
        <v>8221</v>
      </c>
      <c r="D5381" t="s">
        <v>8222</v>
      </c>
      <c r="E5381" t="s">
        <v>10540</v>
      </c>
      <c r="F5381" t="s">
        <v>21</v>
      </c>
    </row>
    <row r="5382" spans="1:6" x14ac:dyDescent="0.35">
      <c r="A5382" t="s">
        <v>10565</v>
      </c>
      <c r="B5382" t="s">
        <v>19</v>
      </c>
      <c r="C5382" t="s">
        <v>8221</v>
      </c>
      <c r="D5382" t="s">
        <v>8222</v>
      </c>
      <c r="E5382" t="s">
        <v>10540</v>
      </c>
      <c r="F5382" t="s">
        <v>21</v>
      </c>
    </row>
    <row r="5383" spans="1:6" x14ac:dyDescent="0.35">
      <c r="A5383" t="s">
        <v>10566</v>
      </c>
      <c r="B5383" t="s">
        <v>19</v>
      </c>
      <c r="C5383" t="s">
        <v>8221</v>
      </c>
      <c r="D5383" t="s">
        <v>8222</v>
      </c>
      <c r="E5383" t="s">
        <v>10540</v>
      </c>
      <c r="F5383" t="s">
        <v>21</v>
      </c>
    </row>
    <row r="5384" spans="1:6" x14ac:dyDescent="0.35">
      <c r="A5384" t="s">
        <v>10567</v>
      </c>
      <c r="B5384" t="s">
        <v>19</v>
      </c>
      <c r="C5384" t="s">
        <v>8221</v>
      </c>
      <c r="D5384" t="s">
        <v>8222</v>
      </c>
      <c r="E5384" t="s">
        <v>10540</v>
      </c>
      <c r="F5384" t="s">
        <v>21</v>
      </c>
    </row>
    <row r="5385" spans="1:6" x14ac:dyDescent="0.35">
      <c r="A5385" t="s">
        <v>10568</v>
      </c>
      <c r="B5385" t="s">
        <v>19</v>
      </c>
      <c r="C5385" t="s">
        <v>8221</v>
      </c>
      <c r="D5385" t="s">
        <v>8222</v>
      </c>
      <c r="E5385" t="s">
        <v>10540</v>
      </c>
      <c r="F5385" t="s">
        <v>21</v>
      </c>
    </row>
    <row r="5386" spans="1:6" x14ac:dyDescent="0.35">
      <c r="A5386" t="s">
        <v>10569</v>
      </c>
      <c r="B5386" t="s">
        <v>19</v>
      </c>
      <c r="C5386" t="s">
        <v>8221</v>
      </c>
      <c r="D5386" t="s">
        <v>8222</v>
      </c>
      <c r="E5386" t="s">
        <v>10540</v>
      </c>
      <c r="F5386" t="s">
        <v>21</v>
      </c>
    </row>
    <row r="5387" spans="1:6" x14ac:dyDescent="0.35">
      <c r="A5387" t="s">
        <v>10570</v>
      </c>
      <c r="B5387" t="s">
        <v>19</v>
      </c>
      <c r="C5387" t="s">
        <v>102</v>
      </c>
      <c r="D5387" t="s">
        <v>2940</v>
      </c>
      <c r="E5387" t="s">
        <v>10571</v>
      </c>
      <c r="F5387" t="s">
        <v>21</v>
      </c>
    </row>
    <row r="5388" spans="1:6" x14ac:dyDescent="0.35">
      <c r="A5388" t="s">
        <v>10572</v>
      </c>
      <c r="B5388" t="s">
        <v>19</v>
      </c>
      <c r="C5388" t="s">
        <v>102</v>
      </c>
      <c r="D5388" t="s">
        <v>2940</v>
      </c>
      <c r="E5388" t="s">
        <v>10571</v>
      </c>
      <c r="F5388" t="s">
        <v>21</v>
      </c>
    </row>
    <row r="5389" spans="1:6" x14ac:dyDescent="0.35">
      <c r="A5389" t="s">
        <v>10573</v>
      </c>
      <c r="B5389" t="s">
        <v>19</v>
      </c>
      <c r="C5389" t="s">
        <v>8221</v>
      </c>
      <c r="D5389" t="s">
        <v>8222</v>
      </c>
      <c r="E5389" t="s">
        <v>10574</v>
      </c>
    </row>
    <row r="5390" spans="1:6" x14ac:dyDescent="0.35">
      <c r="A5390" t="s">
        <v>10575</v>
      </c>
      <c r="B5390" t="s">
        <v>19</v>
      </c>
      <c r="C5390" t="s">
        <v>102</v>
      </c>
      <c r="D5390" t="s">
        <v>10576</v>
      </c>
      <c r="E5390" t="s">
        <v>10577</v>
      </c>
    </row>
    <row r="5391" spans="1:6" x14ac:dyDescent="0.35">
      <c r="A5391" t="s">
        <v>10578</v>
      </c>
      <c r="B5391" t="s">
        <v>19</v>
      </c>
      <c r="C5391" t="s">
        <v>102</v>
      </c>
      <c r="D5391" t="s">
        <v>10576</v>
      </c>
      <c r="E5391" t="s">
        <v>10579</v>
      </c>
    </row>
    <row r="5392" spans="1:6" x14ac:dyDescent="0.35">
      <c r="A5392" t="s">
        <v>10580</v>
      </c>
      <c r="B5392" t="s">
        <v>19</v>
      </c>
      <c r="C5392" t="s">
        <v>64</v>
      </c>
      <c r="D5392" t="s">
        <v>4448</v>
      </c>
      <c r="E5392" t="s">
        <v>10581</v>
      </c>
      <c r="F5392" t="s">
        <v>21</v>
      </c>
    </row>
    <row r="5393" spans="1:6" x14ac:dyDescent="0.35">
      <c r="A5393" t="s">
        <v>10582</v>
      </c>
      <c r="B5393" t="s">
        <v>19</v>
      </c>
      <c r="C5393" t="s">
        <v>64</v>
      </c>
      <c r="D5393" t="s">
        <v>4448</v>
      </c>
      <c r="E5393" t="s">
        <v>4447</v>
      </c>
    </row>
    <row r="5394" spans="1:6" x14ac:dyDescent="0.35">
      <c r="A5394" t="s">
        <v>10583</v>
      </c>
      <c r="B5394" t="s">
        <v>19</v>
      </c>
      <c r="C5394" t="s">
        <v>64</v>
      </c>
      <c r="D5394" t="s">
        <v>4448</v>
      </c>
      <c r="E5394" t="s">
        <v>4447</v>
      </c>
      <c r="F5394" t="s">
        <v>21</v>
      </c>
    </row>
    <row r="5395" spans="1:6" x14ac:dyDescent="0.35">
      <c r="A5395" t="s">
        <v>10584</v>
      </c>
      <c r="B5395" t="s">
        <v>19</v>
      </c>
      <c r="C5395" t="s">
        <v>64</v>
      </c>
      <c r="D5395" t="s">
        <v>4448</v>
      </c>
      <c r="E5395" t="s">
        <v>4447</v>
      </c>
    </row>
    <row r="5396" spans="1:6" x14ac:dyDescent="0.35">
      <c r="A5396" t="s">
        <v>10585</v>
      </c>
      <c r="B5396" t="s">
        <v>19</v>
      </c>
      <c r="C5396" t="s">
        <v>64</v>
      </c>
      <c r="D5396" t="s">
        <v>4448</v>
      </c>
      <c r="E5396" t="s">
        <v>4447</v>
      </c>
    </row>
    <row r="5397" spans="1:6" x14ac:dyDescent="0.35">
      <c r="A5397" t="s">
        <v>10586</v>
      </c>
      <c r="B5397" t="s">
        <v>19</v>
      </c>
      <c r="C5397" t="s">
        <v>64</v>
      </c>
      <c r="D5397" t="s">
        <v>4448</v>
      </c>
      <c r="E5397" t="s">
        <v>4447</v>
      </c>
    </row>
    <row r="5398" spans="1:6" x14ac:dyDescent="0.35">
      <c r="A5398" t="s">
        <v>10587</v>
      </c>
      <c r="B5398" t="s">
        <v>19</v>
      </c>
      <c r="C5398" t="s">
        <v>64</v>
      </c>
      <c r="D5398" t="s">
        <v>4448</v>
      </c>
      <c r="E5398" t="s">
        <v>4447</v>
      </c>
      <c r="F5398" t="s">
        <v>21</v>
      </c>
    </row>
    <row r="5399" spans="1:6" x14ac:dyDescent="0.35">
      <c r="A5399" t="s">
        <v>10588</v>
      </c>
      <c r="B5399" t="s">
        <v>19</v>
      </c>
      <c r="C5399" t="s">
        <v>64</v>
      </c>
      <c r="D5399" t="s">
        <v>4448</v>
      </c>
      <c r="E5399" t="s">
        <v>10589</v>
      </c>
      <c r="F5399" t="s">
        <v>21</v>
      </c>
    </row>
    <row r="5400" spans="1:6" x14ac:dyDescent="0.35">
      <c r="A5400" t="s">
        <v>10590</v>
      </c>
      <c r="B5400" t="s">
        <v>19</v>
      </c>
      <c r="C5400" t="s">
        <v>64</v>
      </c>
      <c r="D5400" t="s">
        <v>4448</v>
      </c>
      <c r="E5400" t="s">
        <v>10591</v>
      </c>
      <c r="F5400" t="s">
        <v>21</v>
      </c>
    </row>
    <row r="5401" spans="1:6" x14ac:dyDescent="0.35">
      <c r="A5401" t="s">
        <v>10592</v>
      </c>
      <c r="B5401" t="s">
        <v>19</v>
      </c>
      <c r="C5401" t="s">
        <v>64</v>
      </c>
      <c r="D5401" t="s">
        <v>4448</v>
      </c>
      <c r="E5401" t="s">
        <v>4452</v>
      </c>
      <c r="F5401" t="s">
        <v>21</v>
      </c>
    </row>
    <row r="5402" spans="1:6" x14ac:dyDescent="0.35">
      <c r="A5402" t="s">
        <v>10593</v>
      </c>
      <c r="B5402" t="s">
        <v>19</v>
      </c>
      <c r="C5402" t="s">
        <v>64</v>
      </c>
      <c r="D5402" t="s">
        <v>4448</v>
      </c>
      <c r="E5402" t="s">
        <v>10594</v>
      </c>
    </row>
    <row r="5403" spans="1:6" x14ac:dyDescent="0.35">
      <c r="A5403" t="s">
        <v>10595</v>
      </c>
      <c r="B5403" t="s">
        <v>361</v>
      </c>
      <c r="C5403" t="s">
        <v>3552</v>
      </c>
      <c r="D5403" t="s">
        <v>3553</v>
      </c>
      <c r="E5403" t="s">
        <v>3551</v>
      </c>
    </row>
    <row r="5404" spans="1:6" x14ac:dyDescent="0.35">
      <c r="A5404" t="s">
        <v>10596</v>
      </c>
      <c r="B5404" t="s">
        <v>361</v>
      </c>
      <c r="C5404" t="s">
        <v>3552</v>
      </c>
      <c r="D5404" t="s">
        <v>3553</v>
      </c>
      <c r="E5404" t="s">
        <v>3555</v>
      </c>
    </row>
    <row r="5405" spans="1:6" x14ac:dyDescent="0.35">
      <c r="A5405" t="s">
        <v>10597</v>
      </c>
      <c r="B5405" t="s">
        <v>361</v>
      </c>
      <c r="C5405" t="s">
        <v>3552</v>
      </c>
      <c r="D5405" t="s">
        <v>3553</v>
      </c>
      <c r="E5405" t="s">
        <v>3557</v>
      </c>
    </row>
    <row r="5406" spans="1:6" x14ac:dyDescent="0.35">
      <c r="A5406" t="s">
        <v>10598</v>
      </c>
      <c r="B5406" t="s">
        <v>361</v>
      </c>
      <c r="C5406" t="s">
        <v>3552</v>
      </c>
      <c r="D5406" t="s">
        <v>3560</v>
      </c>
      <c r="E5406" t="s">
        <v>3559</v>
      </c>
    </row>
    <row r="5407" spans="1:6" x14ac:dyDescent="0.35">
      <c r="A5407" t="s">
        <v>10599</v>
      </c>
      <c r="B5407" t="s">
        <v>361</v>
      </c>
      <c r="C5407" t="s">
        <v>3552</v>
      </c>
      <c r="D5407" t="s">
        <v>3553</v>
      </c>
      <c r="E5407" t="s">
        <v>3562</v>
      </c>
    </row>
    <row r="5408" spans="1:6" x14ac:dyDescent="0.35">
      <c r="A5408" t="s">
        <v>10600</v>
      </c>
      <c r="B5408" t="s">
        <v>2626</v>
      </c>
      <c r="C5408" t="s">
        <v>2627</v>
      </c>
      <c r="D5408" t="s">
        <v>2640</v>
      </c>
      <c r="E5408" t="s">
        <v>2733</v>
      </c>
    </row>
    <row r="5409" spans="1:5" x14ac:dyDescent="0.35">
      <c r="A5409" t="s">
        <v>10601</v>
      </c>
      <c r="B5409" t="s">
        <v>361</v>
      </c>
      <c r="C5409" t="s">
        <v>3071</v>
      </c>
      <c r="D5409" t="s">
        <v>3114</v>
      </c>
      <c r="E5409" t="s">
        <v>3564</v>
      </c>
    </row>
    <row r="5410" spans="1:5" x14ac:dyDescent="0.35">
      <c r="A5410" t="s">
        <v>10602</v>
      </c>
      <c r="B5410" t="s">
        <v>361</v>
      </c>
      <c r="C5410" t="s">
        <v>3071</v>
      </c>
      <c r="D5410" t="s">
        <v>3114</v>
      </c>
      <c r="E5410" t="s">
        <v>3566</v>
      </c>
    </row>
    <row r="5411" spans="1:5" x14ac:dyDescent="0.35">
      <c r="A5411" t="s">
        <v>10603</v>
      </c>
      <c r="B5411" t="s">
        <v>361</v>
      </c>
      <c r="C5411" t="s">
        <v>3071</v>
      </c>
      <c r="D5411" t="s">
        <v>3114</v>
      </c>
      <c r="E5411" t="s">
        <v>3566</v>
      </c>
    </row>
    <row r="5412" spans="1:5" x14ac:dyDescent="0.35">
      <c r="A5412" t="s">
        <v>10604</v>
      </c>
      <c r="B5412" t="s">
        <v>361</v>
      </c>
      <c r="C5412" t="s">
        <v>3071</v>
      </c>
      <c r="D5412" t="s">
        <v>3114</v>
      </c>
      <c r="E5412" t="s">
        <v>3569</v>
      </c>
    </row>
    <row r="5413" spans="1:5" x14ac:dyDescent="0.35">
      <c r="A5413" t="s">
        <v>10605</v>
      </c>
      <c r="B5413" t="s">
        <v>361</v>
      </c>
      <c r="C5413" t="s">
        <v>3071</v>
      </c>
      <c r="D5413" t="s">
        <v>3114</v>
      </c>
      <c r="E5413" t="s">
        <v>3569</v>
      </c>
    </row>
    <row r="5414" spans="1:5" x14ac:dyDescent="0.35">
      <c r="A5414" t="s">
        <v>10606</v>
      </c>
      <c r="B5414" t="s">
        <v>361</v>
      </c>
      <c r="C5414" t="s">
        <v>3071</v>
      </c>
      <c r="D5414" t="s">
        <v>3114</v>
      </c>
      <c r="E5414" t="s">
        <v>3572</v>
      </c>
    </row>
    <row r="5415" spans="1:5" x14ac:dyDescent="0.35">
      <c r="A5415" t="s">
        <v>10607</v>
      </c>
      <c r="B5415" t="s">
        <v>361</v>
      </c>
      <c r="C5415" t="s">
        <v>3071</v>
      </c>
      <c r="D5415" t="s">
        <v>3114</v>
      </c>
      <c r="E5415" t="s">
        <v>3572</v>
      </c>
    </row>
    <row r="5416" spans="1:5" x14ac:dyDescent="0.35">
      <c r="A5416" t="s">
        <v>10608</v>
      </c>
      <c r="B5416" t="s">
        <v>361</v>
      </c>
      <c r="C5416" t="s">
        <v>3012</v>
      </c>
      <c r="D5416" t="s">
        <v>3079</v>
      </c>
      <c r="E5416" t="s">
        <v>3575</v>
      </c>
    </row>
    <row r="5417" spans="1:5" x14ac:dyDescent="0.35">
      <c r="A5417" t="s">
        <v>10609</v>
      </c>
      <c r="B5417" t="s">
        <v>361</v>
      </c>
      <c r="C5417" t="s">
        <v>3071</v>
      </c>
      <c r="D5417" t="s">
        <v>3072</v>
      </c>
      <c r="E5417" t="s">
        <v>3577</v>
      </c>
    </row>
    <row r="5418" spans="1:5" x14ac:dyDescent="0.35">
      <c r="A5418" t="s">
        <v>10610</v>
      </c>
      <c r="B5418" t="s">
        <v>361</v>
      </c>
      <c r="C5418" t="s">
        <v>3071</v>
      </c>
      <c r="D5418" t="s">
        <v>3072</v>
      </c>
      <c r="E5418" t="s">
        <v>3579</v>
      </c>
    </row>
    <row r="5419" spans="1:5" x14ac:dyDescent="0.35">
      <c r="A5419" t="s">
        <v>10611</v>
      </c>
      <c r="B5419" t="s">
        <v>19</v>
      </c>
      <c r="C5419" t="s">
        <v>64</v>
      </c>
      <c r="D5419" t="s">
        <v>2876</v>
      </c>
      <c r="E5419" t="s">
        <v>554</v>
      </c>
    </row>
    <row r="5420" spans="1:5" x14ac:dyDescent="0.35">
      <c r="A5420" t="s">
        <v>10612</v>
      </c>
      <c r="B5420" t="s">
        <v>19</v>
      </c>
      <c r="C5420" t="s">
        <v>64</v>
      </c>
      <c r="D5420" t="s">
        <v>2876</v>
      </c>
      <c r="E5420" t="s">
        <v>554</v>
      </c>
    </row>
    <row r="5421" spans="1:5" x14ac:dyDescent="0.35">
      <c r="A5421" t="s">
        <v>10613</v>
      </c>
      <c r="B5421" t="s">
        <v>19</v>
      </c>
      <c r="C5421" t="s">
        <v>64</v>
      </c>
      <c r="D5421" t="s">
        <v>2876</v>
      </c>
      <c r="E5421" t="s">
        <v>554</v>
      </c>
    </row>
    <row r="5422" spans="1:5" x14ac:dyDescent="0.35">
      <c r="A5422" t="s">
        <v>10614</v>
      </c>
      <c r="B5422" t="s">
        <v>19</v>
      </c>
      <c r="C5422" t="s">
        <v>64</v>
      </c>
      <c r="D5422" t="s">
        <v>2876</v>
      </c>
      <c r="E5422" t="s">
        <v>554</v>
      </c>
    </row>
    <row r="5423" spans="1:5" x14ac:dyDescent="0.35">
      <c r="A5423" t="s">
        <v>10615</v>
      </c>
      <c r="B5423" t="s">
        <v>19</v>
      </c>
      <c r="C5423" t="s">
        <v>64</v>
      </c>
      <c r="D5423" t="s">
        <v>2876</v>
      </c>
      <c r="E5423" t="s">
        <v>554</v>
      </c>
    </row>
    <row r="5424" spans="1:5" x14ac:dyDescent="0.35">
      <c r="A5424" t="s">
        <v>10616</v>
      </c>
      <c r="B5424" t="s">
        <v>19</v>
      </c>
      <c r="C5424" t="s">
        <v>64</v>
      </c>
      <c r="D5424" t="s">
        <v>2876</v>
      </c>
      <c r="E5424" t="s">
        <v>554</v>
      </c>
    </row>
    <row r="5425" spans="1:5" x14ac:dyDescent="0.35">
      <c r="A5425" t="s">
        <v>10617</v>
      </c>
      <c r="B5425" t="s">
        <v>19</v>
      </c>
      <c r="C5425" t="s">
        <v>64</v>
      </c>
      <c r="D5425" t="s">
        <v>2876</v>
      </c>
      <c r="E5425" t="s">
        <v>554</v>
      </c>
    </row>
    <row r="5426" spans="1:5" x14ac:dyDescent="0.35">
      <c r="A5426" t="s">
        <v>10618</v>
      </c>
      <c r="B5426" t="s">
        <v>19</v>
      </c>
      <c r="C5426" t="s">
        <v>64</v>
      </c>
      <c r="D5426" t="s">
        <v>2876</v>
      </c>
      <c r="E5426" t="s">
        <v>554</v>
      </c>
    </row>
    <row r="5427" spans="1:5" x14ac:dyDescent="0.35">
      <c r="A5427" t="s">
        <v>10619</v>
      </c>
      <c r="B5427" t="s">
        <v>19</v>
      </c>
      <c r="C5427" t="s">
        <v>64</v>
      </c>
      <c r="D5427" t="s">
        <v>2876</v>
      </c>
      <c r="E5427" t="s">
        <v>554</v>
      </c>
    </row>
    <row r="5428" spans="1:5" x14ac:dyDescent="0.35">
      <c r="A5428" t="s">
        <v>10620</v>
      </c>
      <c r="B5428" t="s">
        <v>19</v>
      </c>
      <c r="C5428" t="s">
        <v>64</v>
      </c>
      <c r="D5428" t="s">
        <v>2876</v>
      </c>
      <c r="E5428" t="s">
        <v>554</v>
      </c>
    </row>
    <row r="5429" spans="1:5" x14ac:dyDescent="0.35">
      <c r="A5429" t="s">
        <v>10621</v>
      </c>
      <c r="B5429" t="s">
        <v>19</v>
      </c>
      <c r="C5429" t="s">
        <v>64</v>
      </c>
      <c r="D5429" t="s">
        <v>2876</v>
      </c>
      <c r="E5429" t="s">
        <v>554</v>
      </c>
    </row>
    <row r="5430" spans="1:5" x14ac:dyDescent="0.35">
      <c r="A5430" t="s">
        <v>10622</v>
      </c>
      <c r="B5430" t="s">
        <v>19</v>
      </c>
      <c r="C5430" t="s">
        <v>64</v>
      </c>
      <c r="D5430" t="s">
        <v>2876</v>
      </c>
      <c r="E5430" t="s">
        <v>554</v>
      </c>
    </row>
    <row r="5431" spans="1:5" x14ac:dyDescent="0.35">
      <c r="A5431" t="s">
        <v>10623</v>
      </c>
      <c r="B5431" t="s">
        <v>19</v>
      </c>
      <c r="C5431" t="s">
        <v>64</v>
      </c>
      <c r="D5431" t="s">
        <v>2876</v>
      </c>
      <c r="E5431" t="s">
        <v>554</v>
      </c>
    </row>
    <row r="5432" spans="1:5" x14ac:dyDescent="0.35">
      <c r="A5432" t="s">
        <v>10624</v>
      </c>
      <c r="B5432" t="s">
        <v>19</v>
      </c>
      <c r="C5432" t="s">
        <v>64</v>
      </c>
      <c r="D5432" t="s">
        <v>2876</v>
      </c>
      <c r="E5432" t="s">
        <v>554</v>
      </c>
    </row>
    <row r="5433" spans="1:5" x14ac:dyDescent="0.35">
      <c r="A5433" t="s">
        <v>10625</v>
      </c>
      <c r="B5433" t="s">
        <v>19</v>
      </c>
      <c r="C5433" t="s">
        <v>64</v>
      </c>
      <c r="D5433" t="s">
        <v>2876</v>
      </c>
      <c r="E5433" t="s">
        <v>554</v>
      </c>
    </row>
    <row r="5434" spans="1:5" x14ac:dyDescent="0.35">
      <c r="A5434" t="s">
        <v>10626</v>
      </c>
      <c r="B5434" t="s">
        <v>19</v>
      </c>
      <c r="C5434" t="s">
        <v>64</v>
      </c>
      <c r="D5434" t="s">
        <v>2876</v>
      </c>
      <c r="E5434" t="s">
        <v>554</v>
      </c>
    </row>
    <row r="5435" spans="1:5" x14ac:dyDescent="0.35">
      <c r="A5435" t="s">
        <v>10627</v>
      </c>
      <c r="B5435" t="s">
        <v>19</v>
      </c>
      <c r="C5435" t="s">
        <v>64</v>
      </c>
      <c r="D5435" t="s">
        <v>2876</v>
      </c>
      <c r="E5435" t="s">
        <v>554</v>
      </c>
    </row>
    <row r="5436" spans="1:5" x14ac:dyDescent="0.35">
      <c r="A5436" t="s">
        <v>10628</v>
      </c>
      <c r="B5436" t="s">
        <v>19</v>
      </c>
      <c r="C5436" t="s">
        <v>64</v>
      </c>
      <c r="D5436" t="s">
        <v>2876</v>
      </c>
      <c r="E5436" t="s">
        <v>554</v>
      </c>
    </row>
    <row r="5437" spans="1:5" x14ac:dyDescent="0.35">
      <c r="A5437" t="s">
        <v>10629</v>
      </c>
      <c r="B5437" t="s">
        <v>19</v>
      </c>
      <c r="C5437" t="s">
        <v>64</v>
      </c>
      <c r="D5437" t="s">
        <v>2876</v>
      </c>
      <c r="E5437" t="s">
        <v>554</v>
      </c>
    </row>
    <row r="5438" spans="1:5" x14ac:dyDescent="0.35">
      <c r="A5438" t="s">
        <v>10630</v>
      </c>
      <c r="B5438" t="s">
        <v>19</v>
      </c>
      <c r="C5438" t="s">
        <v>64</v>
      </c>
      <c r="D5438" t="s">
        <v>2876</v>
      </c>
      <c r="E5438" t="s">
        <v>554</v>
      </c>
    </row>
    <row r="5439" spans="1:5" x14ac:dyDescent="0.35">
      <c r="A5439" t="s">
        <v>10631</v>
      </c>
      <c r="B5439" t="s">
        <v>19</v>
      </c>
      <c r="C5439" t="s">
        <v>64</v>
      </c>
      <c r="D5439" t="s">
        <v>2876</v>
      </c>
      <c r="E5439" t="s">
        <v>554</v>
      </c>
    </row>
    <row r="5440" spans="1:5" x14ac:dyDescent="0.35">
      <c r="A5440" t="s">
        <v>10632</v>
      </c>
      <c r="B5440" t="s">
        <v>19</v>
      </c>
      <c r="C5440" t="s">
        <v>64</v>
      </c>
      <c r="D5440" t="s">
        <v>2876</v>
      </c>
      <c r="E5440" t="s">
        <v>554</v>
      </c>
    </row>
    <row r="5441" spans="1:5" x14ac:dyDescent="0.35">
      <c r="A5441" t="s">
        <v>10633</v>
      </c>
      <c r="B5441" t="s">
        <v>19</v>
      </c>
      <c r="C5441" t="s">
        <v>64</v>
      </c>
      <c r="D5441" t="s">
        <v>2876</v>
      </c>
      <c r="E5441" t="s">
        <v>554</v>
      </c>
    </row>
    <row r="5442" spans="1:5" x14ac:dyDescent="0.35">
      <c r="A5442" t="s">
        <v>10634</v>
      </c>
      <c r="B5442" t="s">
        <v>19</v>
      </c>
      <c r="C5442" t="s">
        <v>64</v>
      </c>
      <c r="D5442" t="s">
        <v>2876</v>
      </c>
      <c r="E5442" t="s">
        <v>554</v>
      </c>
    </row>
    <row r="5443" spans="1:5" x14ac:dyDescent="0.35">
      <c r="A5443" t="s">
        <v>10635</v>
      </c>
      <c r="B5443" t="s">
        <v>19</v>
      </c>
      <c r="C5443" t="s">
        <v>64</v>
      </c>
      <c r="D5443" t="s">
        <v>2876</v>
      </c>
      <c r="E5443" t="s">
        <v>554</v>
      </c>
    </row>
    <row r="5444" spans="1:5" x14ac:dyDescent="0.35">
      <c r="A5444" t="s">
        <v>10636</v>
      </c>
      <c r="B5444" t="s">
        <v>19</v>
      </c>
      <c r="C5444" t="s">
        <v>64</v>
      </c>
      <c r="D5444" t="s">
        <v>2876</v>
      </c>
      <c r="E5444" t="s">
        <v>554</v>
      </c>
    </row>
    <row r="5445" spans="1:5" x14ac:dyDescent="0.35">
      <c r="A5445" t="s">
        <v>10637</v>
      </c>
      <c r="B5445" t="s">
        <v>19</v>
      </c>
      <c r="C5445" t="s">
        <v>64</v>
      </c>
      <c r="D5445" t="s">
        <v>2876</v>
      </c>
      <c r="E5445" t="s">
        <v>554</v>
      </c>
    </row>
    <row r="5446" spans="1:5" x14ac:dyDescent="0.35">
      <c r="A5446" t="s">
        <v>10638</v>
      </c>
      <c r="B5446" t="s">
        <v>19</v>
      </c>
      <c r="C5446" t="s">
        <v>64</v>
      </c>
      <c r="D5446" t="s">
        <v>2876</v>
      </c>
      <c r="E5446" t="s">
        <v>554</v>
      </c>
    </row>
    <row r="5447" spans="1:5" x14ac:dyDescent="0.35">
      <c r="A5447" t="s">
        <v>10639</v>
      </c>
      <c r="B5447" t="s">
        <v>19</v>
      </c>
      <c r="C5447" t="s">
        <v>64</v>
      </c>
      <c r="D5447" t="s">
        <v>2876</v>
      </c>
      <c r="E5447" t="s">
        <v>554</v>
      </c>
    </row>
    <row r="5448" spans="1:5" x14ac:dyDescent="0.35">
      <c r="A5448" t="s">
        <v>10640</v>
      </c>
      <c r="B5448" t="s">
        <v>19</v>
      </c>
      <c r="C5448" t="s">
        <v>64</v>
      </c>
      <c r="D5448" t="s">
        <v>2876</v>
      </c>
      <c r="E5448" t="s">
        <v>554</v>
      </c>
    </row>
    <row r="5449" spans="1:5" x14ac:dyDescent="0.35">
      <c r="A5449" t="s">
        <v>10641</v>
      </c>
      <c r="B5449" t="s">
        <v>19</v>
      </c>
      <c r="C5449" t="s">
        <v>64</v>
      </c>
      <c r="D5449" t="s">
        <v>2876</v>
      </c>
      <c r="E5449" t="s">
        <v>554</v>
      </c>
    </row>
    <row r="5450" spans="1:5" x14ac:dyDescent="0.35">
      <c r="A5450" t="s">
        <v>10642</v>
      </c>
      <c r="B5450" t="s">
        <v>19</v>
      </c>
      <c r="C5450" t="s">
        <v>64</v>
      </c>
      <c r="D5450" t="s">
        <v>2876</v>
      </c>
      <c r="E5450" t="s">
        <v>554</v>
      </c>
    </row>
    <row r="5451" spans="1:5" x14ac:dyDescent="0.35">
      <c r="A5451" t="s">
        <v>10643</v>
      </c>
      <c r="B5451" t="s">
        <v>19</v>
      </c>
      <c r="C5451" t="s">
        <v>64</v>
      </c>
      <c r="D5451" t="s">
        <v>2876</v>
      </c>
      <c r="E5451" t="s">
        <v>554</v>
      </c>
    </row>
    <row r="5452" spans="1:5" x14ac:dyDescent="0.35">
      <c r="A5452" t="s">
        <v>10644</v>
      </c>
      <c r="B5452" t="s">
        <v>19</v>
      </c>
      <c r="C5452" t="s">
        <v>64</v>
      </c>
      <c r="D5452" t="s">
        <v>2876</v>
      </c>
      <c r="E5452" t="s">
        <v>554</v>
      </c>
    </row>
    <row r="5453" spans="1:5" x14ac:dyDescent="0.35">
      <c r="A5453" t="s">
        <v>10645</v>
      </c>
      <c r="B5453" t="s">
        <v>19</v>
      </c>
      <c r="C5453" t="s">
        <v>64</v>
      </c>
      <c r="D5453" t="s">
        <v>2876</v>
      </c>
      <c r="E5453" t="s">
        <v>554</v>
      </c>
    </row>
    <row r="5454" spans="1:5" x14ac:dyDescent="0.35">
      <c r="A5454" t="s">
        <v>10646</v>
      </c>
      <c r="B5454" t="s">
        <v>19</v>
      </c>
      <c r="C5454" t="s">
        <v>64</v>
      </c>
      <c r="D5454" t="s">
        <v>2876</v>
      </c>
      <c r="E5454" t="s">
        <v>554</v>
      </c>
    </row>
    <row r="5455" spans="1:5" x14ac:dyDescent="0.35">
      <c r="A5455" t="s">
        <v>10647</v>
      </c>
      <c r="B5455" t="s">
        <v>19</v>
      </c>
      <c r="C5455" t="s">
        <v>64</v>
      </c>
      <c r="D5455" t="s">
        <v>2876</v>
      </c>
      <c r="E5455" t="s">
        <v>554</v>
      </c>
    </row>
    <row r="5456" spans="1:5" x14ac:dyDescent="0.35">
      <c r="A5456" t="s">
        <v>10648</v>
      </c>
      <c r="B5456" t="s">
        <v>19</v>
      </c>
      <c r="C5456" t="s">
        <v>64</v>
      </c>
      <c r="D5456" t="s">
        <v>2876</v>
      </c>
      <c r="E5456" t="s">
        <v>554</v>
      </c>
    </row>
    <row r="5457" spans="1:5" x14ac:dyDescent="0.35">
      <c r="A5457" t="s">
        <v>10649</v>
      </c>
      <c r="B5457" t="s">
        <v>19</v>
      </c>
      <c r="C5457" t="s">
        <v>64</v>
      </c>
      <c r="D5457" t="s">
        <v>2876</v>
      </c>
      <c r="E5457" t="s">
        <v>554</v>
      </c>
    </row>
    <row r="5458" spans="1:5" x14ac:dyDescent="0.35">
      <c r="A5458" t="s">
        <v>10650</v>
      </c>
      <c r="B5458" t="s">
        <v>19</v>
      </c>
      <c r="C5458" t="s">
        <v>64</v>
      </c>
      <c r="D5458" t="s">
        <v>2876</v>
      </c>
      <c r="E5458" t="s">
        <v>554</v>
      </c>
    </row>
    <row r="5459" spans="1:5" x14ac:dyDescent="0.35">
      <c r="A5459" t="s">
        <v>10651</v>
      </c>
      <c r="B5459" t="s">
        <v>19</v>
      </c>
      <c r="C5459" t="s">
        <v>64</v>
      </c>
      <c r="D5459" t="s">
        <v>2876</v>
      </c>
      <c r="E5459" t="s">
        <v>554</v>
      </c>
    </row>
    <row r="5460" spans="1:5" x14ac:dyDescent="0.35">
      <c r="A5460" t="s">
        <v>10652</v>
      </c>
      <c r="B5460" t="s">
        <v>19</v>
      </c>
      <c r="C5460" t="s">
        <v>64</v>
      </c>
      <c r="D5460" t="s">
        <v>2876</v>
      </c>
      <c r="E5460" t="s">
        <v>554</v>
      </c>
    </row>
    <row r="5461" spans="1:5" x14ac:dyDescent="0.35">
      <c r="A5461" t="s">
        <v>10653</v>
      </c>
      <c r="B5461" t="s">
        <v>19</v>
      </c>
      <c r="C5461" t="s">
        <v>64</v>
      </c>
      <c r="D5461" t="s">
        <v>2876</v>
      </c>
      <c r="E5461" t="s">
        <v>554</v>
      </c>
    </row>
    <row r="5462" spans="1:5" x14ac:dyDescent="0.35">
      <c r="A5462" t="s">
        <v>10654</v>
      </c>
      <c r="B5462" t="s">
        <v>19</v>
      </c>
      <c r="C5462" t="s">
        <v>64</v>
      </c>
      <c r="D5462" t="s">
        <v>2876</v>
      </c>
      <c r="E5462" t="s">
        <v>554</v>
      </c>
    </row>
    <row r="5463" spans="1:5" x14ac:dyDescent="0.35">
      <c r="A5463" t="s">
        <v>10655</v>
      </c>
      <c r="B5463" t="s">
        <v>19</v>
      </c>
      <c r="C5463" t="s">
        <v>64</v>
      </c>
      <c r="D5463" t="s">
        <v>2876</v>
      </c>
      <c r="E5463" t="s">
        <v>554</v>
      </c>
    </row>
    <row r="5464" spans="1:5" x14ac:dyDescent="0.35">
      <c r="A5464" t="s">
        <v>10656</v>
      </c>
      <c r="B5464" t="s">
        <v>19</v>
      </c>
      <c r="C5464" t="s">
        <v>64</v>
      </c>
      <c r="D5464" t="s">
        <v>2876</v>
      </c>
      <c r="E5464" t="s">
        <v>554</v>
      </c>
    </row>
    <row r="5465" spans="1:5" x14ac:dyDescent="0.35">
      <c r="A5465" t="s">
        <v>10657</v>
      </c>
      <c r="B5465" t="s">
        <v>19</v>
      </c>
      <c r="C5465" t="s">
        <v>64</v>
      </c>
      <c r="D5465" t="s">
        <v>2876</v>
      </c>
      <c r="E5465" t="s">
        <v>554</v>
      </c>
    </row>
    <row r="5466" spans="1:5" x14ac:dyDescent="0.35">
      <c r="A5466" t="s">
        <v>10658</v>
      </c>
      <c r="B5466" t="s">
        <v>19</v>
      </c>
      <c r="C5466" t="s">
        <v>64</v>
      </c>
      <c r="D5466" t="s">
        <v>2876</v>
      </c>
      <c r="E5466" t="s">
        <v>554</v>
      </c>
    </row>
    <row r="5467" spans="1:5" x14ac:dyDescent="0.35">
      <c r="A5467" t="s">
        <v>10659</v>
      </c>
      <c r="B5467" t="s">
        <v>19</v>
      </c>
      <c r="C5467" t="s">
        <v>64</v>
      </c>
      <c r="D5467" t="s">
        <v>2876</v>
      </c>
      <c r="E5467" t="s">
        <v>554</v>
      </c>
    </row>
    <row r="5468" spans="1:5" x14ac:dyDescent="0.35">
      <c r="A5468" t="s">
        <v>10660</v>
      </c>
      <c r="B5468" t="s">
        <v>19</v>
      </c>
      <c r="C5468" t="s">
        <v>64</v>
      </c>
      <c r="D5468" t="s">
        <v>2876</v>
      </c>
      <c r="E5468" t="s">
        <v>554</v>
      </c>
    </row>
    <row r="5469" spans="1:5" x14ac:dyDescent="0.35">
      <c r="A5469" t="s">
        <v>10661</v>
      </c>
      <c r="B5469" t="s">
        <v>19</v>
      </c>
      <c r="C5469" t="s">
        <v>64</v>
      </c>
      <c r="D5469" t="s">
        <v>2876</v>
      </c>
      <c r="E5469" t="s">
        <v>554</v>
      </c>
    </row>
    <row r="5470" spans="1:5" x14ac:dyDescent="0.35">
      <c r="A5470" t="s">
        <v>10662</v>
      </c>
      <c r="B5470" t="s">
        <v>19</v>
      </c>
      <c r="C5470" t="s">
        <v>64</v>
      </c>
      <c r="D5470" t="s">
        <v>2876</v>
      </c>
      <c r="E5470" t="s">
        <v>554</v>
      </c>
    </row>
    <row r="5471" spans="1:5" x14ac:dyDescent="0.35">
      <c r="A5471" t="s">
        <v>10663</v>
      </c>
      <c r="B5471" t="s">
        <v>19</v>
      </c>
      <c r="C5471" t="s">
        <v>64</v>
      </c>
      <c r="D5471" t="s">
        <v>2876</v>
      </c>
      <c r="E5471" t="s">
        <v>554</v>
      </c>
    </row>
    <row r="5472" spans="1:5" x14ac:dyDescent="0.35">
      <c r="A5472" t="s">
        <v>10664</v>
      </c>
      <c r="B5472" t="s">
        <v>19</v>
      </c>
      <c r="C5472" t="s">
        <v>64</v>
      </c>
      <c r="D5472" t="s">
        <v>2876</v>
      </c>
      <c r="E5472" t="s">
        <v>554</v>
      </c>
    </row>
    <row r="5473" spans="1:5" x14ac:dyDescent="0.35">
      <c r="A5473" t="s">
        <v>10665</v>
      </c>
      <c r="B5473" t="s">
        <v>19</v>
      </c>
      <c r="C5473" t="s">
        <v>64</v>
      </c>
      <c r="D5473" t="s">
        <v>2876</v>
      </c>
      <c r="E5473" t="s">
        <v>554</v>
      </c>
    </row>
    <row r="5474" spans="1:5" x14ac:dyDescent="0.35">
      <c r="A5474" t="s">
        <v>10666</v>
      </c>
      <c r="B5474" t="s">
        <v>19</v>
      </c>
      <c r="C5474" t="s">
        <v>64</v>
      </c>
      <c r="D5474" t="s">
        <v>2876</v>
      </c>
      <c r="E5474" t="s">
        <v>554</v>
      </c>
    </row>
    <row r="5475" spans="1:5" x14ac:dyDescent="0.35">
      <c r="A5475" t="s">
        <v>10667</v>
      </c>
      <c r="B5475" t="s">
        <v>19</v>
      </c>
      <c r="C5475" t="s">
        <v>64</v>
      </c>
      <c r="D5475" t="s">
        <v>2876</v>
      </c>
      <c r="E5475" t="s">
        <v>554</v>
      </c>
    </row>
    <row r="5476" spans="1:5" x14ac:dyDescent="0.35">
      <c r="A5476" t="s">
        <v>10668</v>
      </c>
      <c r="B5476" t="s">
        <v>19</v>
      </c>
      <c r="C5476" t="s">
        <v>64</v>
      </c>
      <c r="D5476" t="s">
        <v>2876</v>
      </c>
      <c r="E5476" t="s">
        <v>554</v>
      </c>
    </row>
    <row r="5477" spans="1:5" x14ac:dyDescent="0.35">
      <c r="A5477" t="s">
        <v>10669</v>
      </c>
      <c r="B5477" t="s">
        <v>19</v>
      </c>
      <c r="C5477" t="s">
        <v>64</v>
      </c>
      <c r="D5477" t="s">
        <v>2876</v>
      </c>
      <c r="E5477" t="s">
        <v>554</v>
      </c>
    </row>
    <row r="5478" spans="1:5" x14ac:dyDescent="0.35">
      <c r="A5478" t="s">
        <v>10670</v>
      </c>
      <c r="B5478" t="s">
        <v>19</v>
      </c>
      <c r="C5478" t="s">
        <v>64</v>
      </c>
      <c r="D5478" t="s">
        <v>2876</v>
      </c>
      <c r="E5478" t="s">
        <v>554</v>
      </c>
    </row>
    <row r="5479" spans="1:5" x14ac:dyDescent="0.35">
      <c r="A5479" t="s">
        <v>10671</v>
      </c>
      <c r="B5479" t="s">
        <v>19</v>
      </c>
      <c r="C5479" t="s">
        <v>64</v>
      </c>
      <c r="D5479" t="s">
        <v>2876</v>
      </c>
      <c r="E5479" t="s">
        <v>554</v>
      </c>
    </row>
    <row r="5480" spans="1:5" x14ac:dyDescent="0.35">
      <c r="A5480" t="s">
        <v>10672</v>
      </c>
      <c r="B5480" t="s">
        <v>19</v>
      </c>
      <c r="C5480" t="s">
        <v>64</v>
      </c>
      <c r="D5480" t="s">
        <v>2876</v>
      </c>
      <c r="E5480" t="s">
        <v>554</v>
      </c>
    </row>
    <row r="5481" spans="1:5" x14ac:dyDescent="0.35">
      <c r="A5481" t="s">
        <v>10673</v>
      </c>
      <c r="B5481" t="s">
        <v>19</v>
      </c>
      <c r="C5481" t="s">
        <v>64</v>
      </c>
      <c r="D5481" t="s">
        <v>2876</v>
      </c>
      <c r="E5481" t="s">
        <v>554</v>
      </c>
    </row>
    <row r="5482" spans="1:5" x14ac:dyDescent="0.35">
      <c r="A5482" t="s">
        <v>10674</v>
      </c>
      <c r="B5482" t="s">
        <v>19</v>
      </c>
      <c r="C5482" t="s">
        <v>64</v>
      </c>
      <c r="D5482" t="s">
        <v>2876</v>
      </c>
      <c r="E5482" t="s">
        <v>554</v>
      </c>
    </row>
    <row r="5483" spans="1:5" x14ac:dyDescent="0.35">
      <c r="A5483" t="s">
        <v>10675</v>
      </c>
      <c r="B5483" t="s">
        <v>19</v>
      </c>
      <c r="C5483" t="s">
        <v>64</v>
      </c>
      <c r="D5483" t="s">
        <v>2876</v>
      </c>
      <c r="E5483" t="s">
        <v>554</v>
      </c>
    </row>
    <row r="5484" spans="1:5" x14ac:dyDescent="0.35">
      <c r="A5484" t="s">
        <v>10676</v>
      </c>
      <c r="B5484" t="s">
        <v>19</v>
      </c>
      <c r="C5484" t="s">
        <v>64</v>
      </c>
      <c r="D5484" t="s">
        <v>2876</v>
      </c>
      <c r="E5484" t="s">
        <v>554</v>
      </c>
    </row>
    <row r="5485" spans="1:5" x14ac:dyDescent="0.35">
      <c r="A5485" t="s">
        <v>10677</v>
      </c>
      <c r="B5485" t="s">
        <v>19</v>
      </c>
      <c r="C5485" t="s">
        <v>64</v>
      </c>
      <c r="D5485" t="s">
        <v>2876</v>
      </c>
      <c r="E5485" t="s">
        <v>554</v>
      </c>
    </row>
    <row r="5486" spans="1:5" x14ac:dyDescent="0.35">
      <c r="A5486" t="s">
        <v>10678</v>
      </c>
      <c r="B5486" t="s">
        <v>19</v>
      </c>
      <c r="C5486" t="s">
        <v>64</v>
      </c>
      <c r="D5486" t="s">
        <v>2876</v>
      </c>
      <c r="E5486" t="s">
        <v>554</v>
      </c>
    </row>
    <row r="5487" spans="1:5" x14ac:dyDescent="0.35">
      <c r="A5487" t="s">
        <v>10679</v>
      </c>
      <c r="B5487" t="s">
        <v>19</v>
      </c>
      <c r="C5487" t="s">
        <v>64</v>
      </c>
      <c r="D5487" t="s">
        <v>2876</v>
      </c>
      <c r="E5487" t="s">
        <v>554</v>
      </c>
    </row>
    <row r="5488" spans="1:5" x14ac:dyDescent="0.35">
      <c r="A5488" t="s">
        <v>10680</v>
      </c>
      <c r="B5488" t="s">
        <v>19</v>
      </c>
      <c r="C5488" t="s">
        <v>64</v>
      </c>
      <c r="D5488" t="s">
        <v>2876</v>
      </c>
      <c r="E5488" t="s">
        <v>554</v>
      </c>
    </row>
    <row r="5489" spans="1:5" x14ac:dyDescent="0.35">
      <c r="A5489" t="s">
        <v>10681</v>
      </c>
      <c r="B5489" t="s">
        <v>19</v>
      </c>
      <c r="C5489" t="s">
        <v>64</v>
      </c>
      <c r="D5489" t="s">
        <v>2876</v>
      </c>
      <c r="E5489" t="s">
        <v>554</v>
      </c>
    </row>
    <row r="5490" spans="1:5" x14ac:dyDescent="0.35">
      <c r="A5490" t="s">
        <v>10682</v>
      </c>
      <c r="B5490" t="s">
        <v>19</v>
      </c>
      <c r="C5490" t="s">
        <v>64</v>
      </c>
      <c r="D5490" t="s">
        <v>2876</v>
      </c>
      <c r="E5490" t="s">
        <v>554</v>
      </c>
    </row>
    <row r="5491" spans="1:5" x14ac:dyDescent="0.35">
      <c r="A5491" t="s">
        <v>10683</v>
      </c>
      <c r="B5491" t="s">
        <v>19</v>
      </c>
      <c r="C5491" t="s">
        <v>64</v>
      </c>
      <c r="D5491" t="s">
        <v>2876</v>
      </c>
      <c r="E5491" t="s">
        <v>554</v>
      </c>
    </row>
    <row r="5492" spans="1:5" x14ac:dyDescent="0.35">
      <c r="A5492" t="s">
        <v>10684</v>
      </c>
      <c r="B5492" t="s">
        <v>19</v>
      </c>
      <c r="C5492" t="s">
        <v>64</v>
      </c>
      <c r="D5492" t="s">
        <v>2876</v>
      </c>
      <c r="E5492" t="s">
        <v>554</v>
      </c>
    </row>
    <row r="5493" spans="1:5" x14ac:dyDescent="0.35">
      <c r="A5493" t="s">
        <v>10685</v>
      </c>
      <c r="B5493" t="s">
        <v>19</v>
      </c>
      <c r="C5493" t="s">
        <v>64</v>
      </c>
      <c r="D5493" t="s">
        <v>2876</v>
      </c>
      <c r="E5493" t="s">
        <v>554</v>
      </c>
    </row>
    <row r="5494" spans="1:5" x14ac:dyDescent="0.35">
      <c r="A5494" t="s">
        <v>10686</v>
      </c>
      <c r="B5494" t="s">
        <v>19</v>
      </c>
      <c r="C5494" t="s">
        <v>64</v>
      </c>
      <c r="D5494" t="s">
        <v>2876</v>
      </c>
      <c r="E5494" t="s">
        <v>554</v>
      </c>
    </row>
    <row r="5495" spans="1:5" x14ac:dyDescent="0.35">
      <c r="A5495" t="s">
        <v>10687</v>
      </c>
      <c r="B5495" t="s">
        <v>19</v>
      </c>
      <c r="C5495" t="s">
        <v>64</v>
      </c>
      <c r="D5495" t="s">
        <v>2876</v>
      </c>
      <c r="E5495" t="s">
        <v>554</v>
      </c>
    </row>
    <row r="5496" spans="1:5" x14ac:dyDescent="0.35">
      <c r="A5496" t="s">
        <v>10688</v>
      </c>
      <c r="B5496" t="s">
        <v>19</v>
      </c>
      <c r="C5496" t="s">
        <v>64</v>
      </c>
      <c r="D5496" t="s">
        <v>2876</v>
      </c>
      <c r="E5496" t="s">
        <v>554</v>
      </c>
    </row>
    <row r="5497" spans="1:5" x14ac:dyDescent="0.35">
      <c r="A5497" t="s">
        <v>10689</v>
      </c>
      <c r="B5497" t="s">
        <v>19</v>
      </c>
      <c r="C5497" t="s">
        <v>64</v>
      </c>
      <c r="D5497" t="s">
        <v>2876</v>
      </c>
      <c r="E5497" t="s">
        <v>554</v>
      </c>
    </row>
    <row r="5498" spans="1:5" x14ac:dyDescent="0.35">
      <c r="A5498" t="s">
        <v>10690</v>
      </c>
      <c r="B5498" t="s">
        <v>19</v>
      </c>
      <c r="C5498" t="s">
        <v>64</v>
      </c>
      <c r="D5498" t="s">
        <v>2876</v>
      </c>
      <c r="E5498" t="s">
        <v>554</v>
      </c>
    </row>
    <row r="5499" spans="1:5" x14ac:dyDescent="0.35">
      <c r="A5499" t="s">
        <v>10691</v>
      </c>
      <c r="B5499" t="s">
        <v>19</v>
      </c>
      <c r="C5499" t="s">
        <v>64</v>
      </c>
      <c r="D5499" t="s">
        <v>2876</v>
      </c>
      <c r="E5499" t="s">
        <v>554</v>
      </c>
    </row>
    <row r="5500" spans="1:5" x14ac:dyDescent="0.35">
      <c r="A5500" t="s">
        <v>10692</v>
      </c>
      <c r="B5500" t="s">
        <v>19</v>
      </c>
      <c r="C5500" t="s">
        <v>64</v>
      </c>
      <c r="D5500" t="s">
        <v>2876</v>
      </c>
      <c r="E5500" t="s">
        <v>554</v>
      </c>
    </row>
    <row r="5501" spans="1:5" x14ac:dyDescent="0.35">
      <c r="A5501" t="s">
        <v>10693</v>
      </c>
      <c r="B5501" t="s">
        <v>19</v>
      </c>
      <c r="C5501" t="s">
        <v>64</v>
      </c>
      <c r="D5501" t="s">
        <v>2876</v>
      </c>
      <c r="E5501" t="s">
        <v>554</v>
      </c>
    </row>
    <row r="5502" spans="1:5" x14ac:dyDescent="0.35">
      <c r="A5502" t="s">
        <v>10694</v>
      </c>
      <c r="B5502" t="s">
        <v>19</v>
      </c>
      <c r="C5502" t="s">
        <v>64</v>
      </c>
      <c r="D5502" t="s">
        <v>2876</v>
      </c>
      <c r="E5502" t="s">
        <v>554</v>
      </c>
    </row>
    <row r="5503" spans="1:5" x14ac:dyDescent="0.35">
      <c r="A5503" t="s">
        <v>10695</v>
      </c>
      <c r="B5503" t="s">
        <v>19</v>
      </c>
      <c r="C5503" t="s">
        <v>64</v>
      </c>
      <c r="D5503" t="s">
        <v>2876</v>
      </c>
      <c r="E5503" t="s">
        <v>554</v>
      </c>
    </row>
    <row r="5504" spans="1:5" x14ac:dyDescent="0.35">
      <c r="A5504" t="s">
        <v>10696</v>
      </c>
      <c r="B5504" t="s">
        <v>19</v>
      </c>
      <c r="C5504" t="s">
        <v>64</v>
      </c>
      <c r="D5504" t="s">
        <v>2876</v>
      </c>
      <c r="E5504" t="s">
        <v>554</v>
      </c>
    </row>
    <row r="5505" spans="1:5" x14ac:dyDescent="0.35">
      <c r="A5505" t="s">
        <v>10697</v>
      </c>
      <c r="B5505" t="s">
        <v>19</v>
      </c>
      <c r="C5505" t="s">
        <v>64</v>
      </c>
      <c r="D5505" t="s">
        <v>2876</v>
      </c>
      <c r="E5505" t="s">
        <v>554</v>
      </c>
    </row>
    <row r="5506" spans="1:5" x14ac:dyDescent="0.35">
      <c r="A5506" t="s">
        <v>10698</v>
      </c>
      <c r="B5506" t="s">
        <v>19</v>
      </c>
      <c r="C5506" t="s">
        <v>64</v>
      </c>
      <c r="D5506" t="s">
        <v>2876</v>
      </c>
      <c r="E5506" t="s">
        <v>554</v>
      </c>
    </row>
    <row r="5507" spans="1:5" x14ac:dyDescent="0.35">
      <c r="A5507" t="s">
        <v>10699</v>
      </c>
      <c r="B5507" t="s">
        <v>19</v>
      </c>
      <c r="C5507" t="s">
        <v>64</v>
      </c>
      <c r="D5507" t="s">
        <v>2876</v>
      </c>
      <c r="E5507" t="s">
        <v>554</v>
      </c>
    </row>
    <row r="5508" spans="1:5" x14ac:dyDescent="0.35">
      <c r="A5508" t="s">
        <v>10700</v>
      </c>
      <c r="B5508" t="s">
        <v>19</v>
      </c>
      <c r="C5508" t="s">
        <v>64</v>
      </c>
      <c r="D5508" t="s">
        <v>2876</v>
      </c>
      <c r="E5508" t="s">
        <v>554</v>
      </c>
    </row>
    <row r="5509" spans="1:5" x14ac:dyDescent="0.35">
      <c r="A5509" t="s">
        <v>10701</v>
      </c>
      <c r="B5509" t="s">
        <v>19</v>
      </c>
      <c r="C5509" t="s">
        <v>64</v>
      </c>
      <c r="D5509" t="s">
        <v>2876</v>
      </c>
      <c r="E5509" t="s">
        <v>554</v>
      </c>
    </row>
    <row r="5510" spans="1:5" x14ac:dyDescent="0.35">
      <c r="A5510" t="s">
        <v>10702</v>
      </c>
      <c r="B5510" t="s">
        <v>19</v>
      </c>
      <c r="C5510" t="s">
        <v>64</v>
      </c>
      <c r="D5510" t="s">
        <v>2876</v>
      </c>
      <c r="E5510" t="s">
        <v>554</v>
      </c>
    </row>
    <row r="5511" spans="1:5" x14ac:dyDescent="0.35">
      <c r="A5511" t="s">
        <v>10703</v>
      </c>
      <c r="B5511" t="s">
        <v>19</v>
      </c>
      <c r="C5511" t="s">
        <v>64</v>
      </c>
      <c r="D5511" t="s">
        <v>2876</v>
      </c>
      <c r="E5511" t="s">
        <v>554</v>
      </c>
    </row>
    <row r="5512" spans="1:5" x14ac:dyDescent="0.35">
      <c r="A5512" t="s">
        <v>10704</v>
      </c>
      <c r="B5512" t="s">
        <v>19</v>
      </c>
      <c r="C5512" t="s">
        <v>64</v>
      </c>
      <c r="D5512" t="s">
        <v>2876</v>
      </c>
      <c r="E5512" t="s">
        <v>554</v>
      </c>
    </row>
    <row r="5513" spans="1:5" x14ac:dyDescent="0.35">
      <c r="A5513" t="s">
        <v>10705</v>
      </c>
      <c r="B5513" t="s">
        <v>19</v>
      </c>
      <c r="C5513" t="s">
        <v>64</v>
      </c>
      <c r="D5513" t="s">
        <v>2876</v>
      </c>
      <c r="E5513" t="s">
        <v>554</v>
      </c>
    </row>
    <row r="5514" spans="1:5" x14ac:dyDescent="0.35">
      <c r="A5514" t="s">
        <v>10706</v>
      </c>
      <c r="B5514" t="s">
        <v>19</v>
      </c>
      <c r="C5514" t="s">
        <v>64</v>
      </c>
      <c r="D5514" t="s">
        <v>2876</v>
      </c>
      <c r="E5514" t="s">
        <v>554</v>
      </c>
    </row>
    <row r="5515" spans="1:5" x14ac:dyDescent="0.35">
      <c r="A5515" t="s">
        <v>10707</v>
      </c>
      <c r="B5515" t="s">
        <v>19</v>
      </c>
      <c r="C5515" t="s">
        <v>64</v>
      </c>
      <c r="D5515" t="s">
        <v>2876</v>
      </c>
      <c r="E5515" t="s">
        <v>554</v>
      </c>
    </row>
    <row r="5516" spans="1:5" x14ac:dyDescent="0.35">
      <c r="A5516" t="s">
        <v>10708</v>
      </c>
      <c r="B5516" t="s">
        <v>19</v>
      </c>
      <c r="C5516" t="s">
        <v>64</v>
      </c>
      <c r="D5516" t="s">
        <v>2876</v>
      </c>
      <c r="E5516" t="s">
        <v>554</v>
      </c>
    </row>
    <row r="5517" spans="1:5" x14ac:dyDescent="0.35">
      <c r="A5517" t="s">
        <v>10709</v>
      </c>
      <c r="B5517" t="s">
        <v>19</v>
      </c>
      <c r="C5517" t="s">
        <v>64</v>
      </c>
      <c r="D5517" t="s">
        <v>2876</v>
      </c>
      <c r="E5517" t="s">
        <v>554</v>
      </c>
    </row>
    <row r="5518" spans="1:5" x14ac:dyDescent="0.35">
      <c r="A5518" t="s">
        <v>10710</v>
      </c>
      <c r="B5518" t="s">
        <v>19</v>
      </c>
      <c r="C5518" t="s">
        <v>64</v>
      </c>
      <c r="D5518" t="s">
        <v>2876</v>
      </c>
      <c r="E5518" t="s">
        <v>554</v>
      </c>
    </row>
    <row r="5519" spans="1:5" x14ac:dyDescent="0.35">
      <c r="A5519" t="s">
        <v>10711</v>
      </c>
      <c r="B5519" t="s">
        <v>19</v>
      </c>
      <c r="C5519" t="s">
        <v>64</v>
      </c>
      <c r="D5519" t="s">
        <v>2876</v>
      </c>
      <c r="E5519" t="s">
        <v>554</v>
      </c>
    </row>
    <row r="5520" spans="1:5" x14ac:dyDescent="0.35">
      <c r="A5520" t="s">
        <v>10712</v>
      </c>
      <c r="B5520" t="s">
        <v>19</v>
      </c>
      <c r="C5520" t="s">
        <v>64</v>
      </c>
      <c r="D5520" t="s">
        <v>2876</v>
      </c>
      <c r="E5520" t="s">
        <v>554</v>
      </c>
    </row>
    <row r="5521" spans="1:5" x14ac:dyDescent="0.35">
      <c r="A5521" t="s">
        <v>10713</v>
      </c>
      <c r="B5521" t="s">
        <v>19</v>
      </c>
      <c r="C5521" t="s">
        <v>64</v>
      </c>
      <c r="D5521" t="s">
        <v>2876</v>
      </c>
      <c r="E5521" t="s">
        <v>554</v>
      </c>
    </row>
    <row r="5522" spans="1:5" x14ac:dyDescent="0.35">
      <c r="A5522" t="s">
        <v>10714</v>
      </c>
      <c r="B5522" t="s">
        <v>19</v>
      </c>
      <c r="C5522" t="s">
        <v>64</v>
      </c>
      <c r="D5522" t="s">
        <v>2876</v>
      </c>
      <c r="E5522" t="s">
        <v>554</v>
      </c>
    </row>
    <row r="5523" spans="1:5" x14ac:dyDescent="0.35">
      <c r="A5523" t="s">
        <v>10715</v>
      </c>
      <c r="B5523" t="s">
        <v>19</v>
      </c>
      <c r="C5523" t="s">
        <v>64</v>
      </c>
      <c r="D5523" t="s">
        <v>2876</v>
      </c>
      <c r="E5523" t="s">
        <v>554</v>
      </c>
    </row>
    <row r="5524" spans="1:5" x14ac:dyDescent="0.35">
      <c r="A5524" t="s">
        <v>10716</v>
      </c>
      <c r="B5524" t="s">
        <v>19</v>
      </c>
      <c r="C5524" t="s">
        <v>64</v>
      </c>
      <c r="D5524" t="s">
        <v>2876</v>
      </c>
      <c r="E5524" t="s">
        <v>554</v>
      </c>
    </row>
    <row r="5525" spans="1:5" x14ac:dyDescent="0.35">
      <c r="A5525" t="s">
        <v>10717</v>
      </c>
      <c r="B5525" t="s">
        <v>19</v>
      </c>
      <c r="C5525" t="s">
        <v>64</v>
      </c>
      <c r="D5525" t="s">
        <v>2876</v>
      </c>
      <c r="E5525" t="s">
        <v>554</v>
      </c>
    </row>
    <row r="5526" spans="1:5" x14ac:dyDescent="0.35">
      <c r="A5526" t="s">
        <v>10718</v>
      </c>
      <c r="B5526" t="s">
        <v>19</v>
      </c>
      <c r="C5526" t="s">
        <v>64</v>
      </c>
      <c r="D5526" t="s">
        <v>2876</v>
      </c>
      <c r="E5526" t="s">
        <v>554</v>
      </c>
    </row>
    <row r="5527" spans="1:5" x14ac:dyDescent="0.35">
      <c r="A5527" t="s">
        <v>10719</v>
      </c>
      <c r="B5527" t="s">
        <v>19</v>
      </c>
      <c r="C5527" t="s">
        <v>64</v>
      </c>
      <c r="D5527" t="s">
        <v>2876</v>
      </c>
      <c r="E5527" t="s">
        <v>554</v>
      </c>
    </row>
    <row r="5528" spans="1:5" x14ac:dyDescent="0.35">
      <c r="A5528" t="s">
        <v>10720</v>
      </c>
      <c r="B5528" t="s">
        <v>19</v>
      </c>
      <c r="C5528" t="s">
        <v>64</v>
      </c>
      <c r="D5528" t="s">
        <v>2876</v>
      </c>
      <c r="E5528" t="s">
        <v>554</v>
      </c>
    </row>
    <row r="5529" spans="1:5" x14ac:dyDescent="0.35">
      <c r="A5529" t="s">
        <v>10721</v>
      </c>
      <c r="B5529" t="s">
        <v>19</v>
      </c>
      <c r="C5529" t="s">
        <v>64</v>
      </c>
      <c r="D5529" t="s">
        <v>2876</v>
      </c>
      <c r="E5529" t="s">
        <v>554</v>
      </c>
    </row>
    <row r="5530" spans="1:5" x14ac:dyDescent="0.35">
      <c r="A5530" t="s">
        <v>10722</v>
      </c>
      <c r="B5530" t="s">
        <v>19</v>
      </c>
      <c r="C5530" t="s">
        <v>64</v>
      </c>
      <c r="D5530" t="s">
        <v>2876</v>
      </c>
      <c r="E5530" t="s">
        <v>554</v>
      </c>
    </row>
    <row r="5531" spans="1:5" x14ac:dyDescent="0.35">
      <c r="A5531" t="s">
        <v>10723</v>
      </c>
      <c r="B5531" t="s">
        <v>19</v>
      </c>
      <c r="C5531" t="s">
        <v>64</v>
      </c>
      <c r="D5531" t="s">
        <v>2876</v>
      </c>
      <c r="E5531" t="s">
        <v>554</v>
      </c>
    </row>
    <row r="5532" spans="1:5" x14ac:dyDescent="0.35">
      <c r="A5532" t="s">
        <v>10724</v>
      </c>
      <c r="B5532" t="s">
        <v>19</v>
      </c>
      <c r="C5532" t="s">
        <v>64</v>
      </c>
      <c r="D5532" t="s">
        <v>2876</v>
      </c>
      <c r="E5532" t="s">
        <v>554</v>
      </c>
    </row>
    <row r="5533" spans="1:5" x14ac:dyDescent="0.35">
      <c r="A5533" t="s">
        <v>10725</v>
      </c>
      <c r="B5533" t="s">
        <v>19</v>
      </c>
      <c r="C5533" t="s">
        <v>64</v>
      </c>
      <c r="D5533" t="s">
        <v>2876</v>
      </c>
      <c r="E5533" t="s">
        <v>554</v>
      </c>
    </row>
    <row r="5534" spans="1:5" x14ac:dyDescent="0.35">
      <c r="A5534" t="s">
        <v>10726</v>
      </c>
      <c r="B5534" t="s">
        <v>19</v>
      </c>
      <c r="C5534" t="s">
        <v>64</v>
      </c>
      <c r="D5534" t="s">
        <v>2876</v>
      </c>
      <c r="E5534" t="s">
        <v>554</v>
      </c>
    </row>
    <row r="5535" spans="1:5" x14ac:dyDescent="0.35">
      <c r="A5535" t="s">
        <v>10727</v>
      </c>
      <c r="B5535" t="s">
        <v>19</v>
      </c>
      <c r="C5535" t="s">
        <v>64</v>
      </c>
      <c r="D5535" t="s">
        <v>2876</v>
      </c>
      <c r="E5535" t="s">
        <v>554</v>
      </c>
    </row>
    <row r="5536" spans="1:5" x14ac:dyDescent="0.35">
      <c r="A5536" t="s">
        <v>10728</v>
      </c>
      <c r="B5536" t="s">
        <v>19</v>
      </c>
      <c r="C5536" t="s">
        <v>64</v>
      </c>
      <c r="D5536" t="s">
        <v>2876</v>
      </c>
      <c r="E5536" t="s">
        <v>554</v>
      </c>
    </row>
    <row r="5537" spans="1:5" x14ac:dyDescent="0.35">
      <c r="A5537" t="s">
        <v>10729</v>
      </c>
      <c r="B5537" t="s">
        <v>19</v>
      </c>
      <c r="C5537" t="s">
        <v>64</v>
      </c>
      <c r="D5537" t="s">
        <v>2876</v>
      </c>
      <c r="E5537" t="s">
        <v>554</v>
      </c>
    </row>
    <row r="5538" spans="1:5" x14ac:dyDescent="0.35">
      <c r="A5538" t="s">
        <v>10730</v>
      </c>
      <c r="B5538" t="s">
        <v>19</v>
      </c>
      <c r="C5538" t="s">
        <v>64</v>
      </c>
      <c r="D5538" t="s">
        <v>2876</v>
      </c>
      <c r="E5538" t="s">
        <v>554</v>
      </c>
    </row>
    <row r="5539" spans="1:5" x14ac:dyDescent="0.35">
      <c r="A5539" t="s">
        <v>10731</v>
      </c>
      <c r="B5539" t="s">
        <v>19</v>
      </c>
      <c r="C5539" t="s">
        <v>64</v>
      </c>
      <c r="D5539" t="s">
        <v>2876</v>
      </c>
      <c r="E5539" t="s">
        <v>554</v>
      </c>
    </row>
    <row r="5540" spans="1:5" x14ac:dyDescent="0.35">
      <c r="A5540" t="s">
        <v>10732</v>
      </c>
      <c r="B5540" t="s">
        <v>19</v>
      </c>
      <c r="C5540" t="s">
        <v>64</v>
      </c>
      <c r="D5540" t="s">
        <v>2876</v>
      </c>
      <c r="E5540" t="s">
        <v>554</v>
      </c>
    </row>
    <row r="5541" spans="1:5" x14ac:dyDescent="0.35">
      <c r="A5541" t="s">
        <v>10733</v>
      </c>
      <c r="B5541" t="s">
        <v>19</v>
      </c>
      <c r="C5541" t="s">
        <v>64</v>
      </c>
      <c r="D5541" t="s">
        <v>2876</v>
      </c>
      <c r="E5541" t="s">
        <v>554</v>
      </c>
    </row>
    <row r="5542" spans="1:5" x14ac:dyDescent="0.35">
      <c r="A5542" t="s">
        <v>10734</v>
      </c>
      <c r="B5542" t="s">
        <v>19</v>
      </c>
      <c r="C5542" t="s">
        <v>64</v>
      </c>
      <c r="D5542" t="s">
        <v>2876</v>
      </c>
      <c r="E5542" t="s">
        <v>554</v>
      </c>
    </row>
    <row r="5543" spans="1:5" x14ac:dyDescent="0.35">
      <c r="A5543" t="s">
        <v>10735</v>
      </c>
      <c r="B5543" t="s">
        <v>19</v>
      </c>
      <c r="C5543" t="s">
        <v>64</v>
      </c>
      <c r="D5543" t="s">
        <v>2876</v>
      </c>
      <c r="E5543" t="s">
        <v>554</v>
      </c>
    </row>
    <row r="5544" spans="1:5" x14ac:dyDescent="0.35">
      <c r="A5544" t="s">
        <v>10736</v>
      </c>
      <c r="B5544" t="s">
        <v>19</v>
      </c>
      <c r="C5544" t="s">
        <v>64</v>
      </c>
      <c r="D5544" t="s">
        <v>2876</v>
      </c>
      <c r="E5544" t="s">
        <v>554</v>
      </c>
    </row>
    <row r="5545" spans="1:5" x14ac:dyDescent="0.35">
      <c r="A5545" t="s">
        <v>10737</v>
      </c>
      <c r="B5545" t="s">
        <v>19</v>
      </c>
      <c r="C5545" t="s">
        <v>64</v>
      </c>
      <c r="D5545" t="s">
        <v>2876</v>
      </c>
      <c r="E5545" t="s">
        <v>554</v>
      </c>
    </row>
    <row r="5546" spans="1:5" x14ac:dyDescent="0.35">
      <c r="A5546" t="s">
        <v>10738</v>
      </c>
      <c r="B5546" t="s">
        <v>19</v>
      </c>
      <c r="C5546" t="s">
        <v>64</v>
      </c>
      <c r="D5546" t="s">
        <v>2876</v>
      </c>
      <c r="E5546" t="s">
        <v>554</v>
      </c>
    </row>
    <row r="5547" spans="1:5" x14ac:dyDescent="0.35">
      <c r="A5547" t="s">
        <v>10739</v>
      </c>
      <c r="B5547" t="s">
        <v>19</v>
      </c>
      <c r="C5547" t="s">
        <v>64</v>
      </c>
      <c r="D5547" t="s">
        <v>2876</v>
      </c>
      <c r="E5547" t="s">
        <v>554</v>
      </c>
    </row>
    <row r="5548" spans="1:5" x14ac:dyDescent="0.35">
      <c r="A5548" t="s">
        <v>10740</v>
      </c>
      <c r="B5548" t="s">
        <v>19</v>
      </c>
      <c r="C5548" t="s">
        <v>64</v>
      </c>
      <c r="D5548" t="s">
        <v>2876</v>
      </c>
      <c r="E5548" t="s">
        <v>554</v>
      </c>
    </row>
    <row r="5549" spans="1:5" x14ac:dyDescent="0.35">
      <c r="A5549" t="s">
        <v>10741</v>
      </c>
      <c r="B5549" t="s">
        <v>19</v>
      </c>
      <c r="C5549" t="s">
        <v>64</v>
      </c>
      <c r="D5549" t="s">
        <v>2876</v>
      </c>
      <c r="E5549" t="s">
        <v>554</v>
      </c>
    </row>
    <row r="5550" spans="1:5" x14ac:dyDescent="0.35">
      <c r="A5550" t="s">
        <v>10742</v>
      </c>
      <c r="B5550" t="s">
        <v>19</v>
      </c>
      <c r="C5550" t="s">
        <v>64</v>
      </c>
      <c r="D5550" t="s">
        <v>2876</v>
      </c>
      <c r="E5550" t="s">
        <v>554</v>
      </c>
    </row>
    <row r="5551" spans="1:5" x14ac:dyDescent="0.35">
      <c r="A5551" t="s">
        <v>10743</v>
      </c>
      <c r="B5551" t="s">
        <v>19</v>
      </c>
      <c r="C5551" t="s">
        <v>64</v>
      </c>
      <c r="D5551" t="s">
        <v>2876</v>
      </c>
      <c r="E5551" t="s">
        <v>554</v>
      </c>
    </row>
    <row r="5552" spans="1:5" x14ac:dyDescent="0.35">
      <c r="A5552" t="s">
        <v>10744</v>
      </c>
      <c r="B5552" t="s">
        <v>19</v>
      </c>
      <c r="C5552" t="s">
        <v>64</v>
      </c>
      <c r="D5552" t="s">
        <v>2876</v>
      </c>
      <c r="E5552" t="s">
        <v>554</v>
      </c>
    </row>
    <row r="5553" spans="1:5" x14ac:dyDescent="0.35">
      <c r="A5553" t="s">
        <v>10745</v>
      </c>
      <c r="B5553" t="s">
        <v>19</v>
      </c>
      <c r="C5553" t="s">
        <v>64</v>
      </c>
      <c r="D5553" t="s">
        <v>2876</v>
      </c>
      <c r="E5553" t="s">
        <v>554</v>
      </c>
    </row>
    <row r="5554" spans="1:5" x14ac:dyDescent="0.35">
      <c r="A5554" t="s">
        <v>10746</v>
      </c>
      <c r="B5554" t="s">
        <v>19</v>
      </c>
      <c r="C5554" t="s">
        <v>64</v>
      </c>
      <c r="D5554" t="s">
        <v>2876</v>
      </c>
      <c r="E5554" t="s">
        <v>554</v>
      </c>
    </row>
    <row r="5555" spans="1:5" x14ac:dyDescent="0.35">
      <c r="A5555" t="s">
        <v>10747</v>
      </c>
      <c r="B5555" t="s">
        <v>19</v>
      </c>
      <c r="C5555" t="s">
        <v>64</v>
      </c>
      <c r="D5555" t="s">
        <v>2876</v>
      </c>
      <c r="E5555" t="s">
        <v>554</v>
      </c>
    </row>
    <row r="5556" spans="1:5" x14ac:dyDescent="0.35">
      <c r="A5556" t="s">
        <v>10748</v>
      </c>
      <c r="B5556" t="s">
        <v>19</v>
      </c>
      <c r="C5556" t="s">
        <v>64</v>
      </c>
      <c r="D5556" t="s">
        <v>2876</v>
      </c>
      <c r="E5556" t="s">
        <v>554</v>
      </c>
    </row>
    <row r="5557" spans="1:5" x14ac:dyDescent="0.35">
      <c r="A5557" t="s">
        <v>10749</v>
      </c>
      <c r="B5557" t="s">
        <v>19</v>
      </c>
      <c r="C5557" t="s">
        <v>64</v>
      </c>
      <c r="D5557" t="s">
        <v>2876</v>
      </c>
      <c r="E5557" t="s">
        <v>554</v>
      </c>
    </row>
    <row r="5558" spans="1:5" x14ac:dyDescent="0.35">
      <c r="A5558" t="s">
        <v>10750</v>
      </c>
      <c r="B5558" t="s">
        <v>19</v>
      </c>
      <c r="C5558" t="s">
        <v>64</v>
      </c>
      <c r="D5558" t="s">
        <v>2876</v>
      </c>
      <c r="E5558" t="s">
        <v>554</v>
      </c>
    </row>
    <row r="5559" spans="1:5" x14ac:dyDescent="0.35">
      <c r="A5559" t="s">
        <v>10751</v>
      </c>
      <c r="B5559" t="s">
        <v>19</v>
      </c>
      <c r="C5559" t="s">
        <v>64</v>
      </c>
      <c r="D5559" t="s">
        <v>2876</v>
      </c>
      <c r="E5559" t="s">
        <v>554</v>
      </c>
    </row>
    <row r="5560" spans="1:5" x14ac:dyDescent="0.35">
      <c r="A5560" t="s">
        <v>10752</v>
      </c>
      <c r="B5560" t="s">
        <v>19</v>
      </c>
      <c r="C5560" t="s">
        <v>64</v>
      </c>
      <c r="D5560" t="s">
        <v>2876</v>
      </c>
      <c r="E5560" t="s">
        <v>554</v>
      </c>
    </row>
    <row r="5561" spans="1:5" x14ac:dyDescent="0.35">
      <c r="A5561" t="s">
        <v>10753</v>
      </c>
      <c r="B5561" t="s">
        <v>19</v>
      </c>
      <c r="C5561" t="s">
        <v>64</v>
      </c>
      <c r="D5561" t="s">
        <v>2876</v>
      </c>
      <c r="E5561" t="s">
        <v>554</v>
      </c>
    </row>
    <row r="5562" spans="1:5" x14ac:dyDescent="0.35">
      <c r="A5562" t="s">
        <v>10754</v>
      </c>
      <c r="B5562" t="s">
        <v>19</v>
      </c>
      <c r="C5562" t="s">
        <v>64</v>
      </c>
      <c r="D5562" t="s">
        <v>2876</v>
      </c>
      <c r="E5562" t="s">
        <v>554</v>
      </c>
    </row>
    <row r="5563" spans="1:5" x14ac:dyDescent="0.35">
      <c r="A5563" t="s">
        <v>10755</v>
      </c>
      <c r="B5563" t="s">
        <v>19</v>
      </c>
      <c r="C5563" t="s">
        <v>64</v>
      </c>
      <c r="D5563" t="s">
        <v>2876</v>
      </c>
      <c r="E5563" t="s">
        <v>554</v>
      </c>
    </row>
    <row r="5564" spans="1:5" x14ac:dyDescent="0.35">
      <c r="A5564" t="s">
        <v>10756</v>
      </c>
      <c r="B5564" t="s">
        <v>19</v>
      </c>
      <c r="C5564" t="s">
        <v>64</v>
      </c>
      <c r="D5564" t="s">
        <v>2876</v>
      </c>
      <c r="E5564" t="s">
        <v>554</v>
      </c>
    </row>
    <row r="5565" spans="1:5" x14ac:dyDescent="0.35">
      <c r="A5565" t="s">
        <v>10757</v>
      </c>
      <c r="B5565" t="s">
        <v>19</v>
      </c>
      <c r="C5565" t="s">
        <v>64</v>
      </c>
      <c r="D5565" t="s">
        <v>2876</v>
      </c>
      <c r="E5565" t="s">
        <v>554</v>
      </c>
    </row>
    <row r="5566" spans="1:5" x14ac:dyDescent="0.35">
      <c r="A5566" t="s">
        <v>10758</v>
      </c>
      <c r="B5566" t="s">
        <v>19</v>
      </c>
      <c r="C5566" t="s">
        <v>64</v>
      </c>
      <c r="D5566" t="s">
        <v>2876</v>
      </c>
      <c r="E5566" t="s">
        <v>554</v>
      </c>
    </row>
    <row r="5567" spans="1:5" x14ac:dyDescent="0.35">
      <c r="A5567" t="s">
        <v>10759</v>
      </c>
      <c r="B5567" t="s">
        <v>19</v>
      </c>
      <c r="C5567" t="s">
        <v>64</v>
      </c>
      <c r="D5567" t="s">
        <v>2876</v>
      </c>
      <c r="E5567" t="s">
        <v>554</v>
      </c>
    </row>
    <row r="5568" spans="1:5" x14ac:dyDescent="0.35">
      <c r="A5568" t="s">
        <v>10760</v>
      </c>
      <c r="B5568" t="s">
        <v>19</v>
      </c>
      <c r="C5568" t="s">
        <v>64</v>
      </c>
      <c r="D5568" t="s">
        <v>2876</v>
      </c>
      <c r="E5568" t="s">
        <v>554</v>
      </c>
    </row>
    <row r="5569" spans="1:5" x14ac:dyDescent="0.35">
      <c r="A5569" t="s">
        <v>10761</v>
      </c>
      <c r="B5569" t="s">
        <v>19</v>
      </c>
      <c r="C5569" t="s">
        <v>64</v>
      </c>
      <c r="D5569" t="s">
        <v>2876</v>
      </c>
      <c r="E5569" t="s">
        <v>554</v>
      </c>
    </row>
    <row r="5570" spans="1:5" x14ac:dyDescent="0.35">
      <c r="A5570" t="s">
        <v>10762</v>
      </c>
      <c r="B5570" t="s">
        <v>19</v>
      </c>
      <c r="C5570" t="s">
        <v>64</v>
      </c>
      <c r="D5570" t="s">
        <v>2876</v>
      </c>
      <c r="E5570" t="s">
        <v>554</v>
      </c>
    </row>
    <row r="5571" spans="1:5" x14ac:dyDescent="0.35">
      <c r="A5571" t="s">
        <v>10763</v>
      </c>
      <c r="B5571" t="s">
        <v>19</v>
      </c>
      <c r="C5571" t="s">
        <v>64</v>
      </c>
      <c r="D5571" t="s">
        <v>2876</v>
      </c>
      <c r="E5571" t="s">
        <v>554</v>
      </c>
    </row>
    <row r="5572" spans="1:5" x14ac:dyDescent="0.35">
      <c r="A5572" t="s">
        <v>10764</v>
      </c>
      <c r="B5572" t="s">
        <v>19</v>
      </c>
      <c r="C5572" t="s">
        <v>64</v>
      </c>
      <c r="D5572" t="s">
        <v>2876</v>
      </c>
      <c r="E5572" t="s">
        <v>554</v>
      </c>
    </row>
    <row r="5573" spans="1:5" x14ac:dyDescent="0.35">
      <c r="A5573" t="s">
        <v>10765</v>
      </c>
      <c r="B5573" t="s">
        <v>19</v>
      </c>
      <c r="C5573" t="s">
        <v>64</v>
      </c>
      <c r="D5573" t="s">
        <v>2876</v>
      </c>
      <c r="E5573" t="s">
        <v>554</v>
      </c>
    </row>
    <row r="5574" spans="1:5" x14ac:dyDescent="0.35">
      <c r="A5574" t="s">
        <v>10766</v>
      </c>
      <c r="B5574" t="s">
        <v>19</v>
      </c>
      <c r="C5574" t="s">
        <v>64</v>
      </c>
      <c r="D5574" t="s">
        <v>2876</v>
      </c>
      <c r="E5574" t="s">
        <v>554</v>
      </c>
    </row>
    <row r="5575" spans="1:5" x14ac:dyDescent="0.35">
      <c r="A5575" t="s">
        <v>10767</v>
      </c>
      <c r="B5575" t="s">
        <v>19</v>
      </c>
      <c r="C5575" t="s">
        <v>64</v>
      </c>
      <c r="D5575" t="s">
        <v>2876</v>
      </c>
      <c r="E5575" t="s">
        <v>554</v>
      </c>
    </row>
    <row r="5576" spans="1:5" x14ac:dyDescent="0.35">
      <c r="A5576" t="s">
        <v>10768</v>
      </c>
      <c r="B5576" t="s">
        <v>19</v>
      </c>
      <c r="C5576" t="s">
        <v>64</v>
      </c>
      <c r="D5576" t="s">
        <v>2876</v>
      </c>
      <c r="E5576" t="s">
        <v>554</v>
      </c>
    </row>
    <row r="5577" spans="1:5" x14ac:dyDescent="0.35">
      <c r="A5577" t="s">
        <v>10769</v>
      </c>
      <c r="B5577" t="s">
        <v>19</v>
      </c>
      <c r="C5577" t="s">
        <v>64</v>
      </c>
      <c r="D5577" t="s">
        <v>2876</v>
      </c>
      <c r="E5577" t="s">
        <v>554</v>
      </c>
    </row>
    <row r="5578" spans="1:5" x14ac:dyDescent="0.35">
      <c r="A5578" t="s">
        <v>10770</v>
      </c>
      <c r="B5578" t="s">
        <v>19</v>
      </c>
      <c r="C5578" t="s">
        <v>64</v>
      </c>
      <c r="D5578" t="s">
        <v>2876</v>
      </c>
      <c r="E5578" t="s">
        <v>554</v>
      </c>
    </row>
    <row r="5579" spans="1:5" x14ac:dyDescent="0.35">
      <c r="A5579" t="s">
        <v>10771</v>
      </c>
      <c r="B5579" t="s">
        <v>19</v>
      </c>
      <c r="C5579" t="s">
        <v>64</v>
      </c>
      <c r="D5579" t="s">
        <v>2876</v>
      </c>
      <c r="E5579" t="s">
        <v>554</v>
      </c>
    </row>
    <row r="5580" spans="1:5" x14ac:dyDescent="0.35">
      <c r="A5580" t="s">
        <v>10772</v>
      </c>
      <c r="B5580" t="s">
        <v>19</v>
      </c>
      <c r="C5580" t="s">
        <v>64</v>
      </c>
      <c r="D5580" t="s">
        <v>2876</v>
      </c>
      <c r="E5580" t="s">
        <v>554</v>
      </c>
    </row>
    <row r="5581" spans="1:5" x14ac:dyDescent="0.35">
      <c r="A5581" t="s">
        <v>10773</v>
      </c>
      <c r="B5581" t="s">
        <v>19</v>
      </c>
      <c r="C5581" t="s">
        <v>64</v>
      </c>
      <c r="D5581" t="s">
        <v>2876</v>
      </c>
      <c r="E5581" t="s">
        <v>554</v>
      </c>
    </row>
    <row r="5582" spans="1:5" x14ac:dyDescent="0.35">
      <c r="A5582" t="s">
        <v>10774</v>
      </c>
      <c r="B5582" t="s">
        <v>19</v>
      </c>
      <c r="C5582" t="s">
        <v>64</v>
      </c>
      <c r="D5582" t="s">
        <v>2876</v>
      </c>
      <c r="E5582" t="s">
        <v>554</v>
      </c>
    </row>
    <row r="5583" spans="1:5" x14ac:dyDescent="0.35">
      <c r="A5583" t="s">
        <v>10775</v>
      </c>
      <c r="B5583" t="s">
        <v>19</v>
      </c>
      <c r="C5583" t="s">
        <v>64</v>
      </c>
      <c r="D5583" t="s">
        <v>2876</v>
      </c>
      <c r="E5583" t="s">
        <v>554</v>
      </c>
    </row>
    <row r="5584" spans="1:5" x14ac:dyDescent="0.35">
      <c r="A5584" t="s">
        <v>10776</v>
      </c>
      <c r="B5584" t="s">
        <v>19</v>
      </c>
      <c r="C5584" t="s">
        <v>64</v>
      </c>
      <c r="D5584" t="s">
        <v>2876</v>
      </c>
      <c r="E5584" t="s">
        <v>554</v>
      </c>
    </row>
    <row r="5585" spans="1:5" x14ac:dyDescent="0.35">
      <c r="A5585" t="s">
        <v>10777</v>
      </c>
      <c r="B5585" t="s">
        <v>19</v>
      </c>
      <c r="C5585" t="s">
        <v>64</v>
      </c>
      <c r="D5585" t="s">
        <v>2876</v>
      </c>
      <c r="E5585" t="s">
        <v>554</v>
      </c>
    </row>
    <row r="5586" spans="1:5" x14ac:dyDescent="0.35">
      <c r="A5586" t="s">
        <v>10778</v>
      </c>
      <c r="B5586" t="s">
        <v>19</v>
      </c>
      <c r="C5586" t="s">
        <v>64</v>
      </c>
      <c r="D5586" t="s">
        <v>2876</v>
      </c>
      <c r="E5586" t="s">
        <v>554</v>
      </c>
    </row>
    <row r="5587" spans="1:5" x14ac:dyDescent="0.35">
      <c r="A5587" t="s">
        <v>10779</v>
      </c>
      <c r="B5587" t="s">
        <v>19</v>
      </c>
      <c r="C5587" t="s">
        <v>64</v>
      </c>
      <c r="D5587" t="s">
        <v>2876</v>
      </c>
      <c r="E5587" t="s">
        <v>554</v>
      </c>
    </row>
    <row r="5588" spans="1:5" x14ac:dyDescent="0.35">
      <c r="A5588" t="s">
        <v>10780</v>
      </c>
      <c r="B5588" t="s">
        <v>19</v>
      </c>
      <c r="C5588" t="s">
        <v>64</v>
      </c>
      <c r="D5588" t="s">
        <v>2876</v>
      </c>
      <c r="E5588" t="s">
        <v>554</v>
      </c>
    </row>
    <row r="5589" spans="1:5" x14ac:dyDescent="0.35">
      <c r="A5589" t="s">
        <v>10781</v>
      </c>
      <c r="B5589" t="s">
        <v>19</v>
      </c>
      <c r="C5589" t="s">
        <v>64</v>
      </c>
      <c r="D5589" t="s">
        <v>2876</v>
      </c>
      <c r="E5589" t="s">
        <v>554</v>
      </c>
    </row>
    <row r="5590" spans="1:5" x14ac:dyDescent="0.35">
      <c r="A5590" t="s">
        <v>10782</v>
      </c>
      <c r="B5590" t="s">
        <v>19</v>
      </c>
      <c r="C5590" t="s">
        <v>64</v>
      </c>
      <c r="D5590" t="s">
        <v>2876</v>
      </c>
      <c r="E5590" t="s">
        <v>554</v>
      </c>
    </row>
    <row r="5591" spans="1:5" x14ac:dyDescent="0.35">
      <c r="A5591" t="s">
        <v>10783</v>
      </c>
      <c r="B5591" t="s">
        <v>19</v>
      </c>
      <c r="C5591" t="s">
        <v>64</v>
      </c>
      <c r="D5591" t="s">
        <v>2876</v>
      </c>
      <c r="E5591" t="s">
        <v>554</v>
      </c>
    </row>
    <row r="5592" spans="1:5" x14ac:dyDescent="0.35">
      <c r="A5592" t="s">
        <v>10784</v>
      </c>
      <c r="B5592" t="s">
        <v>19</v>
      </c>
      <c r="C5592" t="s">
        <v>64</v>
      </c>
      <c r="D5592" t="s">
        <v>2876</v>
      </c>
      <c r="E5592" t="s">
        <v>554</v>
      </c>
    </row>
    <row r="5593" spans="1:5" x14ac:dyDescent="0.35">
      <c r="A5593" t="s">
        <v>10785</v>
      </c>
      <c r="B5593" t="s">
        <v>19</v>
      </c>
      <c r="C5593" t="s">
        <v>64</v>
      </c>
      <c r="D5593" t="s">
        <v>2876</v>
      </c>
      <c r="E5593" t="s">
        <v>554</v>
      </c>
    </row>
    <row r="5594" spans="1:5" x14ac:dyDescent="0.35">
      <c r="A5594" t="s">
        <v>10786</v>
      </c>
      <c r="B5594" t="s">
        <v>19</v>
      </c>
      <c r="C5594" t="s">
        <v>64</v>
      </c>
      <c r="D5594" t="s">
        <v>2876</v>
      </c>
      <c r="E5594" t="s">
        <v>554</v>
      </c>
    </row>
    <row r="5595" spans="1:5" x14ac:dyDescent="0.35">
      <c r="A5595" t="s">
        <v>10787</v>
      </c>
      <c r="B5595" t="s">
        <v>19</v>
      </c>
      <c r="C5595" t="s">
        <v>64</v>
      </c>
      <c r="D5595" t="s">
        <v>2876</v>
      </c>
      <c r="E5595" t="s">
        <v>554</v>
      </c>
    </row>
    <row r="5596" spans="1:5" x14ac:dyDescent="0.35">
      <c r="A5596" t="s">
        <v>10788</v>
      </c>
      <c r="B5596" t="s">
        <v>19</v>
      </c>
      <c r="C5596" t="s">
        <v>64</v>
      </c>
      <c r="D5596" t="s">
        <v>2876</v>
      </c>
      <c r="E5596" t="s">
        <v>554</v>
      </c>
    </row>
    <row r="5597" spans="1:5" x14ac:dyDescent="0.35">
      <c r="A5597" t="s">
        <v>10789</v>
      </c>
      <c r="B5597" t="s">
        <v>19</v>
      </c>
      <c r="C5597" t="s">
        <v>64</v>
      </c>
      <c r="D5597" t="s">
        <v>2876</v>
      </c>
      <c r="E5597" t="s">
        <v>554</v>
      </c>
    </row>
    <row r="5598" spans="1:5" x14ac:dyDescent="0.35">
      <c r="A5598" t="s">
        <v>10790</v>
      </c>
      <c r="B5598" t="s">
        <v>19</v>
      </c>
      <c r="C5598" t="s">
        <v>64</v>
      </c>
      <c r="D5598" t="s">
        <v>2876</v>
      </c>
      <c r="E5598" t="s">
        <v>554</v>
      </c>
    </row>
    <row r="5599" spans="1:5" x14ac:dyDescent="0.35">
      <c r="A5599" t="s">
        <v>10791</v>
      </c>
      <c r="B5599" t="s">
        <v>19</v>
      </c>
      <c r="C5599" t="s">
        <v>64</v>
      </c>
      <c r="D5599" t="s">
        <v>2876</v>
      </c>
      <c r="E5599" t="s">
        <v>554</v>
      </c>
    </row>
    <row r="5600" spans="1:5" x14ac:dyDescent="0.35">
      <c r="A5600" t="s">
        <v>10792</v>
      </c>
      <c r="B5600" t="s">
        <v>19</v>
      </c>
      <c r="C5600" t="s">
        <v>64</v>
      </c>
      <c r="D5600" t="s">
        <v>2876</v>
      </c>
      <c r="E5600" t="s">
        <v>554</v>
      </c>
    </row>
    <row r="5601" spans="1:5" x14ac:dyDescent="0.35">
      <c r="A5601" t="s">
        <v>10793</v>
      </c>
      <c r="B5601" t="s">
        <v>19</v>
      </c>
      <c r="C5601" t="s">
        <v>64</v>
      </c>
      <c r="D5601" t="s">
        <v>2876</v>
      </c>
      <c r="E5601" t="s">
        <v>554</v>
      </c>
    </row>
    <row r="5602" spans="1:5" x14ac:dyDescent="0.35">
      <c r="A5602" t="s">
        <v>10794</v>
      </c>
      <c r="B5602" t="s">
        <v>19</v>
      </c>
      <c r="C5602" t="s">
        <v>64</v>
      </c>
      <c r="D5602" t="s">
        <v>2876</v>
      </c>
      <c r="E5602" t="s">
        <v>554</v>
      </c>
    </row>
    <row r="5603" spans="1:5" x14ac:dyDescent="0.35">
      <c r="A5603" t="s">
        <v>10795</v>
      </c>
      <c r="B5603" t="s">
        <v>19</v>
      </c>
      <c r="C5603" t="s">
        <v>64</v>
      </c>
      <c r="D5603" t="s">
        <v>2876</v>
      </c>
      <c r="E5603" t="s">
        <v>554</v>
      </c>
    </row>
    <row r="5604" spans="1:5" x14ac:dyDescent="0.35">
      <c r="A5604" t="s">
        <v>10796</v>
      </c>
      <c r="B5604" t="s">
        <v>19</v>
      </c>
      <c r="C5604" t="s">
        <v>64</v>
      </c>
      <c r="D5604" t="s">
        <v>2876</v>
      </c>
      <c r="E5604" t="s">
        <v>554</v>
      </c>
    </row>
    <row r="5605" spans="1:5" x14ac:dyDescent="0.35">
      <c r="A5605" t="s">
        <v>10797</v>
      </c>
      <c r="B5605" t="s">
        <v>19</v>
      </c>
      <c r="C5605" t="s">
        <v>64</v>
      </c>
      <c r="D5605" t="s">
        <v>2876</v>
      </c>
      <c r="E5605" t="s">
        <v>554</v>
      </c>
    </row>
    <row r="5606" spans="1:5" x14ac:dyDescent="0.35">
      <c r="A5606" t="s">
        <v>10798</v>
      </c>
      <c r="B5606" t="s">
        <v>19</v>
      </c>
      <c r="C5606" t="s">
        <v>64</v>
      </c>
      <c r="D5606" t="s">
        <v>2876</v>
      </c>
      <c r="E5606" t="s">
        <v>554</v>
      </c>
    </row>
    <row r="5607" spans="1:5" x14ac:dyDescent="0.35">
      <c r="A5607" t="s">
        <v>10799</v>
      </c>
      <c r="B5607" t="s">
        <v>19</v>
      </c>
      <c r="C5607" t="s">
        <v>64</v>
      </c>
      <c r="D5607" t="s">
        <v>2876</v>
      </c>
      <c r="E5607" t="s">
        <v>554</v>
      </c>
    </row>
    <row r="5608" spans="1:5" x14ac:dyDescent="0.35">
      <c r="A5608" t="s">
        <v>10800</v>
      </c>
      <c r="B5608" t="s">
        <v>19</v>
      </c>
      <c r="C5608" t="s">
        <v>64</v>
      </c>
      <c r="D5608" t="s">
        <v>2876</v>
      </c>
      <c r="E5608" t="s">
        <v>554</v>
      </c>
    </row>
    <row r="5609" spans="1:5" x14ac:dyDescent="0.35">
      <c r="A5609" t="s">
        <v>10801</v>
      </c>
      <c r="B5609" t="s">
        <v>19</v>
      </c>
      <c r="C5609" t="s">
        <v>64</v>
      </c>
      <c r="D5609" t="s">
        <v>2876</v>
      </c>
      <c r="E5609" t="s">
        <v>554</v>
      </c>
    </row>
    <row r="5610" spans="1:5" x14ac:dyDescent="0.35">
      <c r="A5610" t="s">
        <v>10802</v>
      </c>
      <c r="B5610" t="s">
        <v>19</v>
      </c>
      <c r="C5610" t="s">
        <v>64</v>
      </c>
      <c r="D5610" t="s">
        <v>2876</v>
      </c>
      <c r="E5610" t="s">
        <v>554</v>
      </c>
    </row>
    <row r="5611" spans="1:5" x14ac:dyDescent="0.35">
      <c r="A5611" t="s">
        <v>10803</v>
      </c>
      <c r="B5611" t="s">
        <v>19</v>
      </c>
      <c r="C5611" t="s">
        <v>64</v>
      </c>
      <c r="D5611" t="s">
        <v>2876</v>
      </c>
      <c r="E5611" t="s">
        <v>554</v>
      </c>
    </row>
    <row r="5612" spans="1:5" x14ac:dyDescent="0.35">
      <c r="A5612" t="s">
        <v>10804</v>
      </c>
      <c r="B5612" t="s">
        <v>19</v>
      </c>
      <c r="C5612" t="s">
        <v>64</v>
      </c>
      <c r="D5612" t="s">
        <v>2876</v>
      </c>
      <c r="E5612" t="s">
        <v>554</v>
      </c>
    </row>
    <row r="5613" spans="1:5" x14ac:dyDescent="0.35">
      <c r="A5613" t="s">
        <v>10805</v>
      </c>
      <c r="B5613" t="s">
        <v>19</v>
      </c>
      <c r="C5613" t="s">
        <v>64</v>
      </c>
      <c r="D5613" t="s">
        <v>2876</v>
      </c>
      <c r="E5613" t="s">
        <v>554</v>
      </c>
    </row>
    <row r="5614" spans="1:5" x14ac:dyDescent="0.35">
      <c r="A5614" t="s">
        <v>10806</v>
      </c>
      <c r="B5614" t="s">
        <v>19</v>
      </c>
      <c r="C5614" t="s">
        <v>64</v>
      </c>
      <c r="D5614" t="s">
        <v>2876</v>
      </c>
      <c r="E5614" t="s">
        <v>554</v>
      </c>
    </row>
    <row r="5615" spans="1:5" x14ac:dyDescent="0.35">
      <c r="A5615" t="s">
        <v>10807</v>
      </c>
      <c r="B5615" t="s">
        <v>19</v>
      </c>
      <c r="C5615" t="s">
        <v>64</v>
      </c>
      <c r="D5615" t="s">
        <v>2876</v>
      </c>
      <c r="E5615" t="s">
        <v>554</v>
      </c>
    </row>
    <row r="5616" spans="1:5" x14ac:dyDescent="0.35">
      <c r="A5616" t="s">
        <v>10808</v>
      </c>
      <c r="B5616" t="s">
        <v>19</v>
      </c>
      <c r="C5616" t="s">
        <v>64</v>
      </c>
      <c r="D5616" t="s">
        <v>2876</v>
      </c>
      <c r="E5616" t="s">
        <v>554</v>
      </c>
    </row>
    <row r="5617" spans="1:5" x14ac:dyDescent="0.35">
      <c r="A5617" t="s">
        <v>10809</v>
      </c>
      <c r="B5617" t="s">
        <v>19</v>
      </c>
      <c r="C5617" t="s">
        <v>64</v>
      </c>
      <c r="D5617" t="s">
        <v>2876</v>
      </c>
      <c r="E5617" t="s">
        <v>554</v>
      </c>
    </row>
    <row r="5618" spans="1:5" x14ac:dyDescent="0.35">
      <c r="A5618" t="s">
        <v>10810</v>
      </c>
      <c r="B5618" t="s">
        <v>19</v>
      </c>
      <c r="C5618" t="s">
        <v>64</v>
      </c>
      <c r="D5618" t="s">
        <v>2876</v>
      </c>
      <c r="E5618" t="s">
        <v>554</v>
      </c>
    </row>
    <row r="5619" spans="1:5" x14ac:dyDescent="0.35">
      <c r="A5619" t="s">
        <v>10811</v>
      </c>
      <c r="B5619" t="s">
        <v>19</v>
      </c>
      <c r="C5619" t="s">
        <v>64</v>
      </c>
      <c r="D5619" t="s">
        <v>2876</v>
      </c>
      <c r="E5619" t="s">
        <v>554</v>
      </c>
    </row>
    <row r="5620" spans="1:5" x14ac:dyDescent="0.35">
      <c r="A5620" t="s">
        <v>10812</v>
      </c>
      <c r="B5620" t="s">
        <v>19</v>
      </c>
      <c r="C5620" t="s">
        <v>64</v>
      </c>
      <c r="D5620" t="s">
        <v>2876</v>
      </c>
      <c r="E5620" t="s">
        <v>554</v>
      </c>
    </row>
    <row r="5621" spans="1:5" x14ac:dyDescent="0.35">
      <c r="A5621" t="s">
        <v>10813</v>
      </c>
      <c r="B5621" t="s">
        <v>19</v>
      </c>
      <c r="C5621" t="s">
        <v>64</v>
      </c>
      <c r="D5621" t="s">
        <v>2876</v>
      </c>
      <c r="E5621" t="s">
        <v>554</v>
      </c>
    </row>
    <row r="5622" spans="1:5" x14ac:dyDescent="0.35">
      <c r="A5622" t="s">
        <v>10814</v>
      </c>
      <c r="B5622" t="s">
        <v>19</v>
      </c>
      <c r="C5622" t="s">
        <v>64</v>
      </c>
      <c r="D5622" t="s">
        <v>2876</v>
      </c>
      <c r="E5622" t="s">
        <v>554</v>
      </c>
    </row>
    <row r="5623" spans="1:5" x14ac:dyDescent="0.35">
      <c r="A5623" t="s">
        <v>10815</v>
      </c>
      <c r="B5623" t="s">
        <v>19</v>
      </c>
      <c r="C5623" t="s">
        <v>64</v>
      </c>
      <c r="D5623" t="s">
        <v>2876</v>
      </c>
      <c r="E5623" t="s">
        <v>554</v>
      </c>
    </row>
    <row r="5624" spans="1:5" x14ac:dyDescent="0.35">
      <c r="A5624" t="s">
        <v>10816</v>
      </c>
      <c r="B5624" t="s">
        <v>19</v>
      </c>
      <c r="C5624" t="s">
        <v>64</v>
      </c>
      <c r="D5624" t="s">
        <v>2876</v>
      </c>
      <c r="E5624" t="s">
        <v>554</v>
      </c>
    </row>
    <row r="5625" spans="1:5" x14ac:dyDescent="0.35">
      <c r="A5625" t="s">
        <v>10817</v>
      </c>
      <c r="B5625" t="s">
        <v>19</v>
      </c>
      <c r="C5625" t="s">
        <v>64</v>
      </c>
      <c r="D5625" t="s">
        <v>2876</v>
      </c>
      <c r="E5625" t="s">
        <v>554</v>
      </c>
    </row>
    <row r="5626" spans="1:5" x14ac:dyDescent="0.35">
      <c r="A5626" t="s">
        <v>10818</v>
      </c>
      <c r="B5626" t="s">
        <v>19</v>
      </c>
      <c r="C5626" t="s">
        <v>64</v>
      </c>
      <c r="D5626" t="s">
        <v>2876</v>
      </c>
      <c r="E5626" t="s">
        <v>554</v>
      </c>
    </row>
    <row r="5627" spans="1:5" x14ac:dyDescent="0.35">
      <c r="A5627" t="s">
        <v>10819</v>
      </c>
      <c r="B5627" t="s">
        <v>19</v>
      </c>
      <c r="C5627" t="s">
        <v>64</v>
      </c>
      <c r="D5627" t="s">
        <v>2876</v>
      </c>
      <c r="E5627" t="s">
        <v>554</v>
      </c>
    </row>
    <row r="5628" spans="1:5" x14ac:dyDescent="0.35">
      <c r="A5628" t="s">
        <v>10820</v>
      </c>
      <c r="B5628" t="s">
        <v>19</v>
      </c>
      <c r="C5628" t="s">
        <v>64</v>
      </c>
      <c r="D5628" t="s">
        <v>2876</v>
      </c>
      <c r="E5628" t="s">
        <v>554</v>
      </c>
    </row>
    <row r="5629" spans="1:5" x14ac:dyDescent="0.35">
      <c r="A5629" t="s">
        <v>10821</v>
      </c>
      <c r="B5629" t="s">
        <v>19</v>
      </c>
      <c r="C5629" t="s">
        <v>64</v>
      </c>
      <c r="D5629" t="s">
        <v>2876</v>
      </c>
      <c r="E5629" t="s">
        <v>554</v>
      </c>
    </row>
    <row r="5630" spans="1:5" x14ac:dyDescent="0.35">
      <c r="A5630" t="s">
        <v>10822</v>
      </c>
      <c r="B5630" t="s">
        <v>19</v>
      </c>
      <c r="C5630" t="s">
        <v>64</v>
      </c>
      <c r="D5630" t="s">
        <v>2876</v>
      </c>
      <c r="E5630" t="s">
        <v>554</v>
      </c>
    </row>
    <row r="5631" spans="1:5" x14ac:dyDescent="0.35">
      <c r="A5631" t="s">
        <v>10823</v>
      </c>
      <c r="B5631" t="s">
        <v>19</v>
      </c>
      <c r="C5631" t="s">
        <v>64</v>
      </c>
      <c r="D5631" t="s">
        <v>2876</v>
      </c>
      <c r="E5631" t="s">
        <v>554</v>
      </c>
    </row>
    <row r="5632" spans="1:5" x14ac:dyDescent="0.35">
      <c r="A5632" t="s">
        <v>10824</v>
      </c>
      <c r="B5632" t="s">
        <v>19</v>
      </c>
      <c r="C5632" t="s">
        <v>64</v>
      </c>
      <c r="D5632" t="s">
        <v>2876</v>
      </c>
      <c r="E5632" t="s">
        <v>554</v>
      </c>
    </row>
    <row r="5633" spans="1:5" x14ac:dyDescent="0.35">
      <c r="A5633" t="s">
        <v>10825</v>
      </c>
      <c r="B5633" t="s">
        <v>19</v>
      </c>
      <c r="C5633" t="s">
        <v>64</v>
      </c>
      <c r="D5633" t="s">
        <v>2876</v>
      </c>
      <c r="E5633" t="s">
        <v>554</v>
      </c>
    </row>
    <row r="5634" spans="1:5" x14ac:dyDescent="0.35">
      <c r="A5634" t="s">
        <v>10826</v>
      </c>
      <c r="B5634" t="s">
        <v>19</v>
      </c>
      <c r="C5634" t="s">
        <v>64</v>
      </c>
      <c r="D5634" t="s">
        <v>2876</v>
      </c>
      <c r="E5634" t="s">
        <v>554</v>
      </c>
    </row>
    <row r="5635" spans="1:5" x14ac:dyDescent="0.35">
      <c r="A5635" t="s">
        <v>10827</v>
      </c>
      <c r="B5635" t="s">
        <v>19</v>
      </c>
      <c r="C5635" t="s">
        <v>64</v>
      </c>
      <c r="D5635" t="s">
        <v>2876</v>
      </c>
      <c r="E5635" t="s">
        <v>554</v>
      </c>
    </row>
    <row r="5636" spans="1:5" x14ac:dyDescent="0.35">
      <c r="A5636" t="s">
        <v>10828</v>
      </c>
      <c r="B5636" t="s">
        <v>19</v>
      </c>
      <c r="C5636" t="s">
        <v>64</v>
      </c>
      <c r="D5636" t="s">
        <v>2876</v>
      </c>
      <c r="E5636" t="s">
        <v>554</v>
      </c>
    </row>
    <row r="5637" spans="1:5" x14ac:dyDescent="0.35">
      <c r="A5637" t="s">
        <v>10829</v>
      </c>
      <c r="B5637" t="s">
        <v>19</v>
      </c>
      <c r="C5637" t="s">
        <v>64</v>
      </c>
      <c r="D5637" t="s">
        <v>2876</v>
      </c>
      <c r="E5637" t="s">
        <v>554</v>
      </c>
    </row>
    <row r="5638" spans="1:5" x14ac:dyDescent="0.35">
      <c r="A5638" t="s">
        <v>10830</v>
      </c>
      <c r="B5638" t="s">
        <v>19</v>
      </c>
      <c r="C5638" t="s">
        <v>64</v>
      </c>
      <c r="D5638" t="s">
        <v>2876</v>
      </c>
      <c r="E5638" t="s">
        <v>554</v>
      </c>
    </row>
    <row r="5639" spans="1:5" x14ac:dyDescent="0.35">
      <c r="A5639" t="s">
        <v>10831</v>
      </c>
      <c r="B5639" t="s">
        <v>19</v>
      </c>
      <c r="C5639" t="s">
        <v>64</v>
      </c>
      <c r="D5639" t="s">
        <v>2876</v>
      </c>
      <c r="E5639" t="s">
        <v>554</v>
      </c>
    </row>
    <row r="5640" spans="1:5" x14ac:dyDescent="0.35">
      <c r="A5640" t="s">
        <v>10832</v>
      </c>
      <c r="B5640" t="s">
        <v>19</v>
      </c>
      <c r="C5640" t="s">
        <v>64</v>
      </c>
      <c r="D5640" t="s">
        <v>2876</v>
      </c>
      <c r="E5640" t="s">
        <v>554</v>
      </c>
    </row>
    <row r="5641" spans="1:5" x14ac:dyDescent="0.35">
      <c r="A5641" t="s">
        <v>10833</v>
      </c>
      <c r="B5641" t="s">
        <v>19</v>
      </c>
      <c r="C5641" t="s">
        <v>64</v>
      </c>
      <c r="D5641" t="s">
        <v>2876</v>
      </c>
      <c r="E5641" t="s">
        <v>554</v>
      </c>
    </row>
    <row r="5642" spans="1:5" x14ac:dyDescent="0.35">
      <c r="A5642" t="s">
        <v>10834</v>
      </c>
      <c r="B5642" t="s">
        <v>19</v>
      </c>
      <c r="C5642" t="s">
        <v>64</v>
      </c>
      <c r="D5642" t="s">
        <v>2876</v>
      </c>
      <c r="E5642" t="s">
        <v>554</v>
      </c>
    </row>
    <row r="5643" spans="1:5" x14ac:dyDescent="0.35">
      <c r="A5643" t="s">
        <v>10835</v>
      </c>
      <c r="B5643" t="s">
        <v>19</v>
      </c>
      <c r="C5643" t="s">
        <v>64</v>
      </c>
      <c r="D5643" t="s">
        <v>2876</v>
      </c>
      <c r="E5643" t="s">
        <v>554</v>
      </c>
    </row>
    <row r="5644" spans="1:5" x14ac:dyDescent="0.35">
      <c r="A5644" t="s">
        <v>10836</v>
      </c>
      <c r="B5644" t="s">
        <v>19</v>
      </c>
      <c r="C5644" t="s">
        <v>64</v>
      </c>
      <c r="D5644" t="s">
        <v>2876</v>
      </c>
      <c r="E5644" t="s">
        <v>554</v>
      </c>
    </row>
    <row r="5645" spans="1:5" x14ac:dyDescent="0.35">
      <c r="A5645" t="s">
        <v>10837</v>
      </c>
      <c r="B5645" t="s">
        <v>19</v>
      </c>
      <c r="C5645" t="s">
        <v>64</v>
      </c>
      <c r="D5645" t="s">
        <v>2876</v>
      </c>
      <c r="E5645" t="s">
        <v>554</v>
      </c>
    </row>
    <row r="5646" spans="1:5" x14ac:dyDescent="0.35">
      <c r="A5646" t="s">
        <v>10838</v>
      </c>
      <c r="B5646" t="s">
        <v>19</v>
      </c>
      <c r="C5646" t="s">
        <v>64</v>
      </c>
      <c r="D5646" t="s">
        <v>2876</v>
      </c>
      <c r="E5646" t="s">
        <v>554</v>
      </c>
    </row>
    <row r="5647" spans="1:5" x14ac:dyDescent="0.35">
      <c r="A5647" t="s">
        <v>10839</v>
      </c>
      <c r="B5647" t="s">
        <v>19</v>
      </c>
      <c r="C5647" t="s">
        <v>64</v>
      </c>
      <c r="D5647" t="s">
        <v>2876</v>
      </c>
      <c r="E5647" t="s">
        <v>554</v>
      </c>
    </row>
    <row r="5648" spans="1:5" x14ac:dyDescent="0.35">
      <c r="A5648" t="s">
        <v>10840</v>
      </c>
      <c r="B5648" t="s">
        <v>19</v>
      </c>
      <c r="C5648" t="s">
        <v>64</v>
      </c>
      <c r="D5648" t="s">
        <v>2876</v>
      </c>
      <c r="E5648" t="s">
        <v>554</v>
      </c>
    </row>
    <row r="5649" spans="1:5" x14ac:dyDescent="0.35">
      <c r="A5649" t="s">
        <v>10841</v>
      </c>
      <c r="B5649" t="s">
        <v>19</v>
      </c>
      <c r="C5649" t="s">
        <v>64</v>
      </c>
      <c r="D5649" t="s">
        <v>2876</v>
      </c>
      <c r="E5649" t="s">
        <v>554</v>
      </c>
    </row>
    <row r="5650" spans="1:5" x14ac:dyDescent="0.35">
      <c r="A5650" t="s">
        <v>10842</v>
      </c>
      <c r="B5650" t="s">
        <v>19</v>
      </c>
      <c r="C5650" t="s">
        <v>64</v>
      </c>
      <c r="D5650" t="s">
        <v>2876</v>
      </c>
      <c r="E5650" t="s">
        <v>554</v>
      </c>
    </row>
    <row r="5651" spans="1:5" x14ac:dyDescent="0.35">
      <c r="A5651" t="s">
        <v>10843</v>
      </c>
      <c r="B5651" t="s">
        <v>19</v>
      </c>
      <c r="C5651" t="s">
        <v>64</v>
      </c>
      <c r="D5651" t="s">
        <v>2876</v>
      </c>
      <c r="E5651" t="s">
        <v>554</v>
      </c>
    </row>
    <row r="5652" spans="1:5" x14ac:dyDescent="0.35">
      <c r="A5652" t="s">
        <v>10844</v>
      </c>
      <c r="B5652" t="s">
        <v>19</v>
      </c>
      <c r="C5652" t="s">
        <v>64</v>
      </c>
      <c r="D5652" t="s">
        <v>2876</v>
      </c>
      <c r="E5652" t="s">
        <v>554</v>
      </c>
    </row>
    <row r="5653" spans="1:5" x14ac:dyDescent="0.35">
      <c r="A5653" t="s">
        <v>10845</v>
      </c>
      <c r="B5653" t="s">
        <v>19</v>
      </c>
      <c r="C5653" t="s">
        <v>64</v>
      </c>
      <c r="D5653" t="s">
        <v>2876</v>
      </c>
      <c r="E5653" t="s">
        <v>554</v>
      </c>
    </row>
    <row r="5654" spans="1:5" x14ac:dyDescent="0.35">
      <c r="A5654" t="s">
        <v>10846</v>
      </c>
      <c r="B5654" t="s">
        <v>19</v>
      </c>
      <c r="C5654" t="s">
        <v>64</v>
      </c>
      <c r="D5654" t="s">
        <v>2876</v>
      </c>
      <c r="E5654" t="s">
        <v>554</v>
      </c>
    </row>
    <row r="5655" spans="1:5" x14ac:dyDescent="0.35">
      <c r="A5655" t="s">
        <v>10847</v>
      </c>
      <c r="B5655" t="s">
        <v>19</v>
      </c>
      <c r="C5655" t="s">
        <v>64</v>
      </c>
      <c r="D5655" t="s">
        <v>2876</v>
      </c>
      <c r="E5655" t="s">
        <v>554</v>
      </c>
    </row>
    <row r="5656" spans="1:5" x14ac:dyDescent="0.35">
      <c r="A5656" t="s">
        <v>10848</v>
      </c>
      <c r="B5656" t="s">
        <v>19</v>
      </c>
      <c r="C5656" t="s">
        <v>64</v>
      </c>
      <c r="D5656" t="s">
        <v>2876</v>
      </c>
      <c r="E5656" t="s">
        <v>554</v>
      </c>
    </row>
    <row r="5657" spans="1:5" x14ac:dyDescent="0.35">
      <c r="A5657" t="s">
        <v>10849</v>
      </c>
      <c r="B5657" t="s">
        <v>19</v>
      </c>
      <c r="C5657" t="s">
        <v>64</v>
      </c>
      <c r="D5657" t="s">
        <v>2876</v>
      </c>
      <c r="E5657" t="s">
        <v>554</v>
      </c>
    </row>
    <row r="5658" spans="1:5" x14ac:dyDescent="0.35">
      <c r="A5658" t="s">
        <v>10850</v>
      </c>
      <c r="B5658" t="s">
        <v>19</v>
      </c>
      <c r="C5658" t="s">
        <v>64</v>
      </c>
      <c r="D5658" t="s">
        <v>2876</v>
      </c>
      <c r="E5658" t="s">
        <v>554</v>
      </c>
    </row>
    <row r="5659" spans="1:5" x14ac:dyDescent="0.35">
      <c r="A5659" t="s">
        <v>10851</v>
      </c>
      <c r="B5659" t="s">
        <v>19</v>
      </c>
      <c r="C5659" t="s">
        <v>64</v>
      </c>
      <c r="D5659" t="s">
        <v>2876</v>
      </c>
      <c r="E5659" t="s">
        <v>554</v>
      </c>
    </row>
    <row r="5660" spans="1:5" x14ac:dyDescent="0.35">
      <c r="A5660" t="s">
        <v>10852</v>
      </c>
      <c r="B5660" t="s">
        <v>19</v>
      </c>
      <c r="C5660" t="s">
        <v>64</v>
      </c>
      <c r="D5660" t="s">
        <v>2876</v>
      </c>
      <c r="E5660" t="s">
        <v>554</v>
      </c>
    </row>
    <row r="5661" spans="1:5" x14ac:dyDescent="0.35">
      <c r="A5661" t="s">
        <v>10853</v>
      </c>
      <c r="B5661" t="s">
        <v>19</v>
      </c>
      <c r="C5661" t="s">
        <v>64</v>
      </c>
      <c r="D5661" t="s">
        <v>2876</v>
      </c>
      <c r="E5661" t="s">
        <v>554</v>
      </c>
    </row>
    <row r="5662" spans="1:5" x14ac:dyDescent="0.35">
      <c r="A5662" t="s">
        <v>10854</v>
      </c>
      <c r="B5662" t="s">
        <v>19</v>
      </c>
      <c r="C5662" t="s">
        <v>64</v>
      </c>
      <c r="D5662" t="s">
        <v>2876</v>
      </c>
      <c r="E5662" t="s">
        <v>554</v>
      </c>
    </row>
    <row r="5663" spans="1:5" x14ac:dyDescent="0.35">
      <c r="A5663" t="s">
        <v>10855</v>
      </c>
      <c r="B5663" t="s">
        <v>19</v>
      </c>
      <c r="C5663" t="s">
        <v>64</v>
      </c>
      <c r="D5663" t="s">
        <v>2876</v>
      </c>
      <c r="E5663" t="s">
        <v>554</v>
      </c>
    </row>
    <row r="5664" spans="1:5" x14ac:dyDescent="0.35">
      <c r="A5664" t="s">
        <v>10856</v>
      </c>
      <c r="B5664" t="s">
        <v>19</v>
      </c>
      <c r="C5664" t="s">
        <v>64</v>
      </c>
      <c r="D5664" t="s">
        <v>2876</v>
      </c>
      <c r="E5664" t="s">
        <v>554</v>
      </c>
    </row>
    <row r="5665" spans="1:5" x14ac:dyDescent="0.35">
      <c r="A5665" t="s">
        <v>10857</v>
      </c>
      <c r="B5665" t="s">
        <v>19</v>
      </c>
      <c r="C5665" t="s">
        <v>64</v>
      </c>
      <c r="D5665" t="s">
        <v>2876</v>
      </c>
      <c r="E5665" t="s">
        <v>554</v>
      </c>
    </row>
    <row r="5666" spans="1:5" x14ac:dyDescent="0.35">
      <c r="A5666" t="s">
        <v>10858</v>
      </c>
      <c r="B5666" t="s">
        <v>19</v>
      </c>
      <c r="C5666" t="s">
        <v>64</v>
      </c>
      <c r="D5666" t="s">
        <v>2876</v>
      </c>
      <c r="E5666" t="s">
        <v>554</v>
      </c>
    </row>
    <row r="5667" spans="1:5" x14ac:dyDescent="0.35">
      <c r="A5667" t="s">
        <v>10859</v>
      </c>
      <c r="B5667" t="s">
        <v>19</v>
      </c>
      <c r="C5667" t="s">
        <v>64</v>
      </c>
      <c r="D5667" t="s">
        <v>2876</v>
      </c>
      <c r="E5667" t="s">
        <v>554</v>
      </c>
    </row>
    <row r="5668" spans="1:5" x14ac:dyDescent="0.35">
      <c r="A5668" t="s">
        <v>10860</v>
      </c>
      <c r="B5668" t="s">
        <v>19</v>
      </c>
      <c r="C5668" t="s">
        <v>64</v>
      </c>
      <c r="D5668" t="s">
        <v>2876</v>
      </c>
      <c r="E5668" t="s">
        <v>554</v>
      </c>
    </row>
    <row r="5669" spans="1:5" x14ac:dyDescent="0.35">
      <c r="A5669" t="s">
        <v>10861</v>
      </c>
      <c r="B5669" t="s">
        <v>19</v>
      </c>
      <c r="C5669" t="s">
        <v>64</v>
      </c>
      <c r="D5669" t="s">
        <v>2876</v>
      </c>
      <c r="E5669" t="s">
        <v>554</v>
      </c>
    </row>
    <row r="5670" spans="1:5" x14ac:dyDescent="0.35">
      <c r="A5670" t="s">
        <v>10862</v>
      </c>
      <c r="B5670" t="s">
        <v>19</v>
      </c>
      <c r="C5670" t="s">
        <v>64</v>
      </c>
      <c r="D5670" t="s">
        <v>2876</v>
      </c>
      <c r="E5670" t="s">
        <v>554</v>
      </c>
    </row>
    <row r="5671" spans="1:5" x14ac:dyDescent="0.35">
      <c r="A5671" t="s">
        <v>10863</v>
      </c>
      <c r="B5671" t="s">
        <v>19</v>
      </c>
      <c r="C5671" t="s">
        <v>64</v>
      </c>
      <c r="D5671" t="s">
        <v>2876</v>
      </c>
      <c r="E5671" t="s">
        <v>554</v>
      </c>
    </row>
    <row r="5672" spans="1:5" x14ac:dyDescent="0.35">
      <c r="A5672" t="s">
        <v>10864</v>
      </c>
      <c r="B5672" t="s">
        <v>19</v>
      </c>
      <c r="C5672" t="s">
        <v>64</v>
      </c>
      <c r="D5672" t="s">
        <v>2876</v>
      </c>
      <c r="E5672" t="s">
        <v>554</v>
      </c>
    </row>
    <row r="5673" spans="1:5" x14ac:dyDescent="0.35">
      <c r="A5673" t="s">
        <v>10865</v>
      </c>
      <c r="B5673" t="s">
        <v>19</v>
      </c>
      <c r="C5673" t="s">
        <v>64</v>
      </c>
      <c r="D5673" t="s">
        <v>2876</v>
      </c>
      <c r="E5673" t="s">
        <v>554</v>
      </c>
    </row>
    <row r="5674" spans="1:5" x14ac:dyDescent="0.35">
      <c r="A5674" t="s">
        <v>10866</v>
      </c>
      <c r="B5674" t="s">
        <v>19</v>
      </c>
      <c r="C5674" t="s">
        <v>64</v>
      </c>
      <c r="D5674" t="s">
        <v>2876</v>
      </c>
      <c r="E5674" t="s">
        <v>554</v>
      </c>
    </row>
    <row r="5675" spans="1:5" x14ac:dyDescent="0.35">
      <c r="A5675" t="s">
        <v>10867</v>
      </c>
      <c r="B5675" t="s">
        <v>19</v>
      </c>
      <c r="C5675" t="s">
        <v>64</v>
      </c>
      <c r="D5675" t="s">
        <v>2876</v>
      </c>
      <c r="E5675" t="s">
        <v>554</v>
      </c>
    </row>
    <row r="5676" spans="1:5" x14ac:dyDescent="0.35">
      <c r="A5676" t="s">
        <v>10868</v>
      </c>
      <c r="B5676" t="s">
        <v>19</v>
      </c>
      <c r="C5676" t="s">
        <v>64</v>
      </c>
      <c r="D5676" t="s">
        <v>2876</v>
      </c>
      <c r="E5676" t="s">
        <v>554</v>
      </c>
    </row>
    <row r="5677" spans="1:5" x14ac:dyDescent="0.35">
      <c r="A5677" t="s">
        <v>10869</v>
      </c>
      <c r="B5677" t="s">
        <v>19</v>
      </c>
      <c r="C5677" t="s">
        <v>64</v>
      </c>
      <c r="D5677" t="s">
        <v>2876</v>
      </c>
      <c r="E5677" t="s">
        <v>554</v>
      </c>
    </row>
    <row r="5678" spans="1:5" x14ac:dyDescent="0.35">
      <c r="A5678" t="s">
        <v>10870</v>
      </c>
      <c r="B5678" t="s">
        <v>19</v>
      </c>
      <c r="C5678" t="s">
        <v>64</v>
      </c>
      <c r="D5678" t="s">
        <v>2876</v>
      </c>
      <c r="E5678" t="s">
        <v>554</v>
      </c>
    </row>
    <row r="5679" spans="1:5" x14ac:dyDescent="0.35">
      <c r="A5679" t="s">
        <v>10871</v>
      </c>
      <c r="B5679" t="s">
        <v>19</v>
      </c>
      <c r="C5679" t="s">
        <v>64</v>
      </c>
      <c r="D5679" t="s">
        <v>2876</v>
      </c>
      <c r="E5679" t="s">
        <v>554</v>
      </c>
    </row>
    <row r="5680" spans="1:5" x14ac:dyDescent="0.35">
      <c r="A5680" t="s">
        <v>10872</v>
      </c>
      <c r="B5680" t="s">
        <v>19</v>
      </c>
      <c r="C5680" t="s">
        <v>64</v>
      </c>
      <c r="D5680" t="s">
        <v>2876</v>
      </c>
      <c r="E5680" t="s">
        <v>554</v>
      </c>
    </row>
    <row r="5681" spans="1:5" x14ac:dyDescent="0.35">
      <c r="A5681" t="s">
        <v>10873</v>
      </c>
      <c r="B5681" t="s">
        <v>19</v>
      </c>
      <c r="C5681" t="s">
        <v>64</v>
      </c>
      <c r="D5681" t="s">
        <v>2876</v>
      </c>
      <c r="E5681" t="s">
        <v>554</v>
      </c>
    </row>
    <row r="5682" spans="1:5" x14ac:dyDescent="0.35">
      <c r="A5682" t="s">
        <v>10874</v>
      </c>
      <c r="B5682" t="s">
        <v>19</v>
      </c>
      <c r="C5682" t="s">
        <v>64</v>
      </c>
      <c r="D5682" t="s">
        <v>2876</v>
      </c>
      <c r="E5682" t="s">
        <v>554</v>
      </c>
    </row>
    <row r="5683" spans="1:5" x14ac:dyDescent="0.35">
      <c r="A5683" t="s">
        <v>10875</v>
      </c>
      <c r="B5683" t="s">
        <v>19</v>
      </c>
      <c r="C5683" t="s">
        <v>64</v>
      </c>
      <c r="D5683" t="s">
        <v>2876</v>
      </c>
      <c r="E5683" t="s">
        <v>554</v>
      </c>
    </row>
    <row r="5684" spans="1:5" x14ac:dyDescent="0.35">
      <c r="A5684" t="s">
        <v>10876</v>
      </c>
      <c r="B5684" t="s">
        <v>19</v>
      </c>
      <c r="C5684" t="s">
        <v>64</v>
      </c>
      <c r="D5684" t="s">
        <v>2876</v>
      </c>
      <c r="E5684" t="s">
        <v>554</v>
      </c>
    </row>
    <row r="5685" spans="1:5" x14ac:dyDescent="0.35">
      <c r="A5685" t="s">
        <v>10877</v>
      </c>
      <c r="B5685" t="s">
        <v>19</v>
      </c>
      <c r="C5685" t="s">
        <v>64</v>
      </c>
      <c r="D5685" t="s">
        <v>2876</v>
      </c>
      <c r="E5685" t="s">
        <v>554</v>
      </c>
    </row>
    <row r="5686" spans="1:5" x14ac:dyDescent="0.35">
      <c r="A5686" t="s">
        <v>10878</v>
      </c>
      <c r="B5686" t="s">
        <v>19</v>
      </c>
      <c r="C5686" t="s">
        <v>64</v>
      </c>
      <c r="D5686" t="s">
        <v>2876</v>
      </c>
      <c r="E5686" t="s">
        <v>554</v>
      </c>
    </row>
    <row r="5687" spans="1:5" x14ac:dyDescent="0.35">
      <c r="A5687" t="s">
        <v>10879</v>
      </c>
      <c r="B5687" t="s">
        <v>19</v>
      </c>
      <c r="C5687" t="s">
        <v>64</v>
      </c>
      <c r="D5687" t="s">
        <v>2876</v>
      </c>
      <c r="E5687" t="s">
        <v>554</v>
      </c>
    </row>
    <row r="5688" spans="1:5" x14ac:dyDescent="0.35">
      <c r="A5688" t="s">
        <v>10880</v>
      </c>
      <c r="B5688" t="s">
        <v>19</v>
      </c>
      <c r="C5688" t="s">
        <v>64</v>
      </c>
      <c r="D5688" t="s">
        <v>2876</v>
      </c>
      <c r="E5688" t="s">
        <v>554</v>
      </c>
    </row>
    <row r="5689" spans="1:5" x14ac:dyDescent="0.35">
      <c r="A5689" t="s">
        <v>10881</v>
      </c>
      <c r="B5689" t="s">
        <v>19</v>
      </c>
      <c r="C5689" t="s">
        <v>64</v>
      </c>
      <c r="D5689" t="s">
        <v>2876</v>
      </c>
      <c r="E5689" t="s">
        <v>554</v>
      </c>
    </row>
    <row r="5690" spans="1:5" x14ac:dyDescent="0.35">
      <c r="A5690" t="s">
        <v>10882</v>
      </c>
      <c r="B5690" t="s">
        <v>19</v>
      </c>
      <c r="C5690" t="s">
        <v>64</v>
      </c>
      <c r="D5690" t="s">
        <v>2876</v>
      </c>
      <c r="E5690" t="s">
        <v>554</v>
      </c>
    </row>
    <row r="5691" spans="1:5" x14ac:dyDescent="0.35">
      <c r="A5691" t="s">
        <v>10883</v>
      </c>
      <c r="B5691" t="s">
        <v>19</v>
      </c>
      <c r="C5691" t="s">
        <v>64</v>
      </c>
      <c r="D5691" t="s">
        <v>2876</v>
      </c>
      <c r="E5691" t="s">
        <v>554</v>
      </c>
    </row>
    <row r="5692" spans="1:5" x14ac:dyDescent="0.35">
      <c r="A5692" t="s">
        <v>10884</v>
      </c>
      <c r="B5692" t="s">
        <v>19</v>
      </c>
      <c r="C5692" t="s">
        <v>64</v>
      </c>
      <c r="D5692" t="s">
        <v>2876</v>
      </c>
      <c r="E5692" t="s">
        <v>554</v>
      </c>
    </row>
    <row r="5693" spans="1:5" x14ac:dyDescent="0.35">
      <c r="A5693" t="s">
        <v>10885</v>
      </c>
      <c r="B5693" t="s">
        <v>19</v>
      </c>
      <c r="C5693" t="s">
        <v>64</v>
      </c>
      <c r="D5693" t="s">
        <v>2876</v>
      </c>
      <c r="E5693" t="s">
        <v>554</v>
      </c>
    </row>
    <row r="5694" spans="1:5" x14ac:dyDescent="0.35">
      <c r="A5694" t="s">
        <v>10886</v>
      </c>
      <c r="B5694" t="s">
        <v>19</v>
      </c>
      <c r="C5694" t="s">
        <v>64</v>
      </c>
      <c r="D5694" t="s">
        <v>2876</v>
      </c>
      <c r="E5694" t="s">
        <v>554</v>
      </c>
    </row>
    <row r="5695" spans="1:5" x14ac:dyDescent="0.35">
      <c r="A5695" t="s">
        <v>10887</v>
      </c>
      <c r="B5695" t="s">
        <v>19</v>
      </c>
      <c r="C5695" t="s">
        <v>64</v>
      </c>
      <c r="D5695" t="s">
        <v>2876</v>
      </c>
      <c r="E5695" t="s">
        <v>554</v>
      </c>
    </row>
    <row r="5696" spans="1:5" x14ac:dyDescent="0.35">
      <c r="A5696" t="s">
        <v>10888</v>
      </c>
      <c r="B5696" t="s">
        <v>19</v>
      </c>
      <c r="C5696" t="s">
        <v>64</v>
      </c>
      <c r="D5696" t="s">
        <v>2876</v>
      </c>
      <c r="E5696" t="s">
        <v>554</v>
      </c>
    </row>
    <row r="5697" spans="1:5" x14ac:dyDescent="0.35">
      <c r="A5697" t="s">
        <v>10889</v>
      </c>
      <c r="B5697" t="s">
        <v>19</v>
      </c>
      <c r="C5697" t="s">
        <v>64</v>
      </c>
      <c r="D5697" t="s">
        <v>2876</v>
      </c>
      <c r="E5697" t="s">
        <v>554</v>
      </c>
    </row>
    <row r="5698" spans="1:5" x14ac:dyDescent="0.35">
      <c r="A5698" t="s">
        <v>10890</v>
      </c>
      <c r="B5698" t="s">
        <v>19</v>
      </c>
      <c r="C5698" t="s">
        <v>64</v>
      </c>
      <c r="D5698" t="s">
        <v>2876</v>
      </c>
      <c r="E5698" t="s">
        <v>554</v>
      </c>
    </row>
    <row r="5699" spans="1:5" x14ac:dyDescent="0.35">
      <c r="A5699" t="s">
        <v>10891</v>
      </c>
      <c r="B5699" t="s">
        <v>19</v>
      </c>
      <c r="C5699" t="s">
        <v>64</v>
      </c>
      <c r="D5699" t="s">
        <v>2876</v>
      </c>
      <c r="E5699" t="s">
        <v>554</v>
      </c>
    </row>
    <row r="5700" spans="1:5" x14ac:dyDescent="0.35">
      <c r="A5700" t="s">
        <v>10892</v>
      </c>
      <c r="B5700" t="s">
        <v>19</v>
      </c>
      <c r="C5700" t="s">
        <v>64</v>
      </c>
      <c r="D5700" t="s">
        <v>2876</v>
      </c>
      <c r="E5700" t="s">
        <v>554</v>
      </c>
    </row>
    <row r="5701" spans="1:5" x14ac:dyDescent="0.35">
      <c r="A5701" t="s">
        <v>10893</v>
      </c>
      <c r="B5701" t="s">
        <v>19</v>
      </c>
      <c r="C5701" t="s">
        <v>64</v>
      </c>
      <c r="D5701" t="s">
        <v>2876</v>
      </c>
      <c r="E5701" t="s">
        <v>554</v>
      </c>
    </row>
    <row r="5702" spans="1:5" x14ac:dyDescent="0.35">
      <c r="A5702" t="s">
        <v>10894</v>
      </c>
      <c r="B5702" t="s">
        <v>19</v>
      </c>
      <c r="C5702" t="s">
        <v>64</v>
      </c>
      <c r="D5702" t="s">
        <v>2876</v>
      </c>
      <c r="E5702" t="s">
        <v>554</v>
      </c>
    </row>
    <row r="5703" spans="1:5" x14ac:dyDescent="0.35">
      <c r="A5703" t="s">
        <v>10895</v>
      </c>
      <c r="B5703" t="s">
        <v>19</v>
      </c>
      <c r="C5703" t="s">
        <v>64</v>
      </c>
      <c r="D5703" t="s">
        <v>2876</v>
      </c>
      <c r="E5703" t="s">
        <v>554</v>
      </c>
    </row>
    <row r="5704" spans="1:5" x14ac:dyDescent="0.35">
      <c r="A5704" t="s">
        <v>10896</v>
      </c>
      <c r="B5704" t="s">
        <v>19</v>
      </c>
      <c r="C5704" t="s">
        <v>64</v>
      </c>
      <c r="D5704" t="s">
        <v>2876</v>
      </c>
      <c r="E5704" t="s">
        <v>554</v>
      </c>
    </row>
    <row r="5705" spans="1:5" x14ac:dyDescent="0.35">
      <c r="A5705" t="s">
        <v>10897</v>
      </c>
      <c r="B5705" t="s">
        <v>19</v>
      </c>
      <c r="C5705" t="s">
        <v>64</v>
      </c>
      <c r="D5705" t="s">
        <v>2876</v>
      </c>
      <c r="E5705" t="s">
        <v>554</v>
      </c>
    </row>
    <row r="5706" spans="1:5" x14ac:dyDescent="0.35">
      <c r="A5706" t="s">
        <v>10898</v>
      </c>
      <c r="B5706" t="s">
        <v>19</v>
      </c>
      <c r="C5706" t="s">
        <v>64</v>
      </c>
      <c r="D5706" t="s">
        <v>2876</v>
      </c>
      <c r="E5706" t="s">
        <v>554</v>
      </c>
    </row>
    <row r="5707" spans="1:5" x14ac:dyDescent="0.35">
      <c r="A5707" t="s">
        <v>10899</v>
      </c>
      <c r="B5707" t="s">
        <v>19</v>
      </c>
      <c r="C5707" t="s">
        <v>64</v>
      </c>
      <c r="D5707" t="s">
        <v>2876</v>
      </c>
      <c r="E5707" t="s">
        <v>554</v>
      </c>
    </row>
    <row r="5708" spans="1:5" x14ac:dyDescent="0.35">
      <c r="A5708" t="s">
        <v>10900</v>
      </c>
      <c r="B5708" t="s">
        <v>19</v>
      </c>
      <c r="C5708" t="s">
        <v>64</v>
      </c>
      <c r="D5708" t="s">
        <v>2876</v>
      </c>
      <c r="E5708" t="s">
        <v>554</v>
      </c>
    </row>
    <row r="5709" spans="1:5" x14ac:dyDescent="0.35">
      <c r="A5709" t="s">
        <v>10901</v>
      </c>
      <c r="B5709" t="s">
        <v>19</v>
      </c>
      <c r="C5709" t="s">
        <v>64</v>
      </c>
      <c r="D5709" t="s">
        <v>2876</v>
      </c>
      <c r="E5709" t="s">
        <v>554</v>
      </c>
    </row>
    <row r="5710" spans="1:5" x14ac:dyDescent="0.35">
      <c r="A5710" t="s">
        <v>10902</v>
      </c>
      <c r="B5710" t="s">
        <v>19</v>
      </c>
      <c r="C5710" t="s">
        <v>64</v>
      </c>
      <c r="D5710" t="s">
        <v>2876</v>
      </c>
      <c r="E5710" t="s">
        <v>554</v>
      </c>
    </row>
    <row r="5711" spans="1:5" x14ac:dyDescent="0.35">
      <c r="A5711" t="s">
        <v>10903</v>
      </c>
      <c r="B5711" t="s">
        <v>19</v>
      </c>
      <c r="C5711" t="s">
        <v>64</v>
      </c>
      <c r="D5711" t="s">
        <v>2876</v>
      </c>
      <c r="E5711" t="s">
        <v>554</v>
      </c>
    </row>
    <row r="5712" spans="1:5" x14ac:dyDescent="0.35">
      <c r="A5712" t="s">
        <v>10904</v>
      </c>
      <c r="B5712" t="s">
        <v>19</v>
      </c>
      <c r="C5712" t="s">
        <v>64</v>
      </c>
      <c r="D5712" t="s">
        <v>2876</v>
      </c>
      <c r="E5712" t="s">
        <v>554</v>
      </c>
    </row>
    <row r="5713" spans="1:5" x14ac:dyDescent="0.35">
      <c r="A5713" t="s">
        <v>10905</v>
      </c>
      <c r="B5713" t="s">
        <v>19</v>
      </c>
      <c r="C5713" t="s">
        <v>64</v>
      </c>
      <c r="D5713" t="s">
        <v>2876</v>
      </c>
      <c r="E5713" t="s">
        <v>554</v>
      </c>
    </row>
    <row r="5714" spans="1:5" x14ac:dyDescent="0.35">
      <c r="A5714" t="s">
        <v>10906</v>
      </c>
      <c r="B5714" t="s">
        <v>19</v>
      </c>
      <c r="C5714" t="s">
        <v>64</v>
      </c>
      <c r="D5714" t="s">
        <v>2876</v>
      </c>
      <c r="E5714" t="s">
        <v>554</v>
      </c>
    </row>
    <row r="5715" spans="1:5" x14ac:dyDescent="0.35">
      <c r="A5715" t="s">
        <v>10907</v>
      </c>
      <c r="B5715" t="s">
        <v>19</v>
      </c>
      <c r="C5715" t="s">
        <v>64</v>
      </c>
      <c r="D5715" t="s">
        <v>2876</v>
      </c>
      <c r="E5715" t="s">
        <v>554</v>
      </c>
    </row>
    <row r="5716" spans="1:5" x14ac:dyDescent="0.35">
      <c r="A5716" t="s">
        <v>10908</v>
      </c>
      <c r="B5716" t="s">
        <v>19</v>
      </c>
      <c r="C5716" t="s">
        <v>64</v>
      </c>
      <c r="D5716" t="s">
        <v>2876</v>
      </c>
      <c r="E5716" t="s">
        <v>554</v>
      </c>
    </row>
    <row r="5717" spans="1:5" x14ac:dyDescent="0.35">
      <c r="A5717" t="s">
        <v>10909</v>
      </c>
      <c r="B5717" t="s">
        <v>19</v>
      </c>
      <c r="C5717" t="s">
        <v>64</v>
      </c>
      <c r="D5717" t="s">
        <v>2876</v>
      </c>
      <c r="E5717" t="s">
        <v>554</v>
      </c>
    </row>
    <row r="5718" spans="1:5" x14ac:dyDescent="0.35">
      <c r="A5718" t="s">
        <v>10910</v>
      </c>
      <c r="B5718" t="s">
        <v>19</v>
      </c>
      <c r="C5718" t="s">
        <v>64</v>
      </c>
      <c r="D5718" t="s">
        <v>2876</v>
      </c>
      <c r="E5718" t="s">
        <v>554</v>
      </c>
    </row>
    <row r="5719" spans="1:5" x14ac:dyDescent="0.35">
      <c r="A5719" t="s">
        <v>10911</v>
      </c>
      <c r="B5719" t="s">
        <v>19</v>
      </c>
      <c r="C5719" t="s">
        <v>64</v>
      </c>
      <c r="D5719" t="s">
        <v>2876</v>
      </c>
      <c r="E5719" t="s">
        <v>554</v>
      </c>
    </row>
    <row r="5720" spans="1:5" x14ac:dyDescent="0.35">
      <c r="A5720" t="s">
        <v>10912</v>
      </c>
      <c r="B5720" t="s">
        <v>19</v>
      </c>
      <c r="C5720" t="s">
        <v>64</v>
      </c>
      <c r="D5720" t="s">
        <v>2876</v>
      </c>
      <c r="E5720" t="s">
        <v>554</v>
      </c>
    </row>
    <row r="5721" spans="1:5" x14ac:dyDescent="0.35">
      <c r="A5721" t="s">
        <v>10913</v>
      </c>
      <c r="B5721" t="s">
        <v>19</v>
      </c>
      <c r="C5721" t="s">
        <v>64</v>
      </c>
      <c r="D5721" t="s">
        <v>2876</v>
      </c>
      <c r="E5721" t="s">
        <v>554</v>
      </c>
    </row>
    <row r="5722" spans="1:5" x14ac:dyDescent="0.35">
      <c r="A5722" t="s">
        <v>10914</v>
      </c>
      <c r="B5722" t="s">
        <v>19</v>
      </c>
      <c r="C5722" t="s">
        <v>64</v>
      </c>
      <c r="D5722" t="s">
        <v>2876</v>
      </c>
      <c r="E5722" t="s">
        <v>554</v>
      </c>
    </row>
    <row r="5723" spans="1:5" x14ac:dyDescent="0.35">
      <c r="A5723" t="s">
        <v>10915</v>
      </c>
      <c r="B5723" t="s">
        <v>19</v>
      </c>
      <c r="C5723" t="s">
        <v>64</v>
      </c>
      <c r="D5723" t="s">
        <v>2876</v>
      </c>
      <c r="E5723" t="s">
        <v>554</v>
      </c>
    </row>
    <row r="5724" spans="1:5" x14ac:dyDescent="0.35">
      <c r="A5724" t="s">
        <v>10916</v>
      </c>
      <c r="B5724" t="s">
        <v>19</v>
      </c>
      <c r="C5724" t="s">
        <v>64</v>
      </c>
      <c r="D5724" t="s">
        <v>2876</v>
      </c>
      <c r="E5724" t="s">
        <v>554</v>
      </c>
    </row>
    <row r="5725" spans="1:5" x14ac:dyDescent="0.35">
      <c r="A5725" t="s">
        <v>10917</v>
      </c>
      <c r="B5725" t="s">
        <v>19</v>
      </c>
      <c r="C5725" t="s">
        <v>64</v>
      </c>
      <c r="D5725" t="s">
        <v>2876</v>
      </c>
      <c r="E5725" t="s">
        <v>554</v>
      </c>
    </row>
    <row r="5726" spans="1:5" x14ac:dyDescent="0.35">
      <c r="A5726" t="s">
        <v>10918</v>
      </c>
      <c r="B5726" t="s">
        <v>19</v>
      </c>
      <c r="C5726" t="s">
        <v>64</v>
      </c>
      <c r="D5726" t="s">
        <v>2876</v>
      </c>
      <c r="E5726" t="s">
        <v>554</v>
      </c>
    </row>
    <row r="5727" spans="1:5" x14ac:dyDescent="0.35">
      <c r="A5727" t="s">
        <v>10919</v>
      </c>
      <c r="B5727" t="s">
        <v>19</v>
      </c>
      <c r="C5727" t="s">
        <v>64</v>
      </c>
      <c r="D5727" t="s">
        <v>2876</v>
      </c>
      <c r="E5727" t="s">
        <v>554</v>
      </c>
    </row>
    <row r="5728" spans="1:5" x14ac:dyDescent="0.35">
      <c r="A5728" t="s">
        <v>10920</v>
      </c>
      <c r="B5728" t="s">
        <v>19</v>
      </c>
      <c r="C5728" t="s">
        <v>64</v>
      </c>
      <c r="D5728" t="s">
        <v>2876</v>
      </c>
      <c r="E5728" t="s">
        <v>554</v>
      </c>
    </row>
    <row r="5729" spans="1:5" x14ac:dyDescent="0.35">
      <c r="A5729" t="s">
        <v>10921</v>
      </c>
      <c r="B5729" t="s">
        <v>19</v>
      </c>
      <c r="C5729" t="s">
        <v>64</v>
      </c>
      <c r="D5729" t="s">
        <v>2876</v>
      </c>
      <c r="E5729" t="s">
        <v>554</v>
      </c>
    </row>
    <row r="5730" spans="1:5" x14ac:dyDescent="0.35">
      <c r="A5730" t="s">
        <v>10922</v>
      </c>
      <c r="B5730" t="s">
        <v>19</v>
      </c>
      <c r="C5730" t="s">
        <v>64</v>
      </c>
      <c r="D5730" t="s">
        <v>2876</v>
      </c>
      <c r="E5730" t="s">
        <v>554</v>
      </c>
    </row>
    <row r="5731" spans="1:5" x14ac:dyDescent="0.35">
      <c r="A5731" t="s">
        <v>10923</v>
      </c>
      <c r="B5731" t="s">
        <v>19</v>
      </c>
      <c r="C5731" t="s">
        <v>64</v>
      </c>
      <c r="D5731" t="s">
        <v>2876</v>
      </c>
      <c r="E5731" t="s">
        <v>554</v>
      </c>
    </row>
    <row r="5732" spans="1:5" x14ac:dyDescent="0.35">
      <c r="A5732" t="s">
        <v>10924</v>
      </c>
      <c r="B5732" t="s">
        <v>19</v>
      </c>
      <c r="C5732" t="s">
        <v>64</v>
      </c>
      <c r="D5732" t="s">
        <v>2876</v>
      </c>
      <c r="E5732" t="s">
        <v>554</v>
      </c>
    </row>
    <row r="5733" spans="1:5" x14ac:dyDescent="0.35">
      <c r="A5733" t="s">
        <v>10925</v>
      </c>
      <c r="B5733" t="s">
        <v>19</v>
      </c>
      <c r="C5733" t="s">
        <v>64</v>
      </c>
      <c r="D5733" t="s">
        <v>2876</v>
      </c>
      <c r="E5733" t="s">
        <v>554</v>
      </c>
    </row>
    <row r="5734" spans="1:5" x14ac:dyDescent="0.35">
      <c r="A5734" t="s">
        <v>10926</v>
      </c>
      <c r="B5734" t="s">
        <v>19</v>
      </c>
      <c r="C5734" t="s">
        <v>64</v>
      </c>
      <c r="D5734" t="s">
        <v>2876</v>
      </c>
      <c r="E5734" t="s">
        <v>554</v>
      </c>
    </row>
    <row r="5735" spans="1:5" x14ac:dyDescent="0.35">
      <c r="A5735" t="s">
        <v>10927</v>
      </c>
      <c r="B5735" t="s">
        <v>19</v>
      </c>
      <c r="C5735" t="s">
        <v>64</v>
      </c>
      <c r="D5735" t="s">
        <v>2876</v>
      </c>
      <c r="E5735" t="s">
        <v>554</v>
      </c>
    </row>
    <row r="5736" spans="1:5" x14ac:dyDescent="0.35">
      <c r="A5736" t="s">
        <v>10928</v>
      </c>
      <c r="B5736" t="s">
        <v>19</v>
      </c>
      <c r="C5736" t="s">
        <v>64</v>
      </c>
      <c r="D5736" t="s">
        <v>2876</v>
      </c>
      <c r="E5736" t="s">
        <v>554</v>
      </c>
    </row>
    <row r="5737" spans="1:5" x14ac:dyDescent="0.35">
      <c r="A5737" t="s">
        <v>10929</v>
      </c>
      <c r="B5737" t="s">
        <v>19</v>
      </c>
      <c r="C5737" t="s">
        <v>64</v>
      </c>
      <c r="D5737" t="s">
        <v>2876</v>
      </c>
      <c r="E5737" t="s">
        <v>554</v>
      </c>
    </row>
    <row r="5738" spans="1:5" x14ac:dyDescent="0.35">
      <c r="A5738" t="s">
        <v>10930</v>
      </c>
      <c r="B5738" t="s">
        <v>19</v>
      </c>
      <c r="C5738" t="s">
        <v>64</v>
      </c>
      <c r="D5738" t="s">
        <v>2876</v>
      </c>
      <c r="E5738" t="s">
        <v>554</v>
      </c>
    </row>
    <row r="5739" spans="1:5" x14ac:dyDescent="0.35">
      <c r="A5739" t="s">
        <v>10931</v>
      </c>
      <c r="B5739" t="s">
        <v>19</v>
      </c>
      <c r="C5739" t="s">
        <v>64</v>
      </c>
      <c r="D5739" t="s">
        <v>2876</v>
      </c>
      <c r="E5739" t="s">
        <v>554</v>
      </c>
    </row>
    <row r="5740" spans="1:5" x14ac:dyDescent="0.35">
      <c r="A5740" t="s">
        <v>10932</v>
      </c>
      <c r="B5740" t="s">
        <v>2626</v>
      </c>
      <c r="C5740" t="s">
        <v>2627</v>
      </c>
      <c r="D5740" t="s">
        <v>2663</v>
      </c>
      <c r="E5740" t="s">
        <v>2735</v>
      </c>
    </row>
    <row r="5741" spans="1:5" x14ac:dyDescent="0.35">
      <c r="A5741" t="s">
        <v>10933</v>
      </c>
      <c r="B5741" t="s">
        <v>19</v>
      </c>
      <c r="C5741" t="s">
        <v>64</v>
      </c>
      <c r="D5741" t="s">
        <v>2942</v>
      </c>
      <c r="E5741" t="s">
        <v>10934</v>
      </c>
    </row>
    <row r="5742" spans="1:5" x14ac:dyDescent="0.35">
      <c r="A5742" t="s">
        <v>10935</v>
      </c>
      <c r="B5742" t="s">
        <v>19</v>
      </c>
      <c r="C5742" t="s">
        <v>64</v>
      </c>
      <c r="D5742" t="s">
        <v>2942</v>
      </c>
      <c r="E5742" t="s">
        <v>10934</v>
      </c>
    </row>
    <row r="5743" spans="1:5" x14ac:dyDescent="0.35">
      <c r="A5743" t="s">
        <v>10936</v>
      </c>
      <c r="B5743" t="s">
        <v>19</v>
      </c>
      <c r="C5743" t="s">
        <v>64</v>
      </c>
      <c r="D5743" t="s">
        <v>2942</v>
      </c>
      <c r="E5743" t="s">
        <v>10934</v>
      </c>
    </row>
    <row r="5744" spans="1:5" x14ac:dyDescent="0.35">
      <c r="A5744" t="s">
        <v>10937</v>
      </c>
      <c r="B5744" t="s">
        <v>19</v>
      </c>
      <c r="C5744" t="s">
        <v>64</v>
      </c>
      <c r="D5744" t="s">
        <v>2905</v>
      </c>
      <c r="E5744" t="s">
        <v>2969</v>
      </c>
    </row>
    <row r="5745" spans="1:5" x14ac:dyDescent="0.35">
      <c r="A5745" t="s">
        <v>10938</v>
      </c>
      <c r="B5745" t="s">
        <v>19</v>
      </c>
      <c r="C5745" t="s">
        <v>64</v>
      </c>
      <c r="D5745" t="s">
        <v>2905</v>
      </c>
      <c r="E5745" t="s">
        <v>2969</v>
      </c>
    </row>
    <row r="5746" spans="1:5" x14ac:dyDescent="0.35">
      <c r="A5746" t="s">
        <v>10939</v>
      </c>
      <c r="B5746" t="s">
        <v>19</v>
      </c>
      <c r="C5746" t="s">
        <v>64</v>
      </c>
      <c r="D5746" t="s">
        <v>2905</v>
      </c>
      <c r="E5746" t="s">
        <v>10940</v>
      </c>
    </row>
    <row r="5747" spans="1:5" x14ac:dyDescent="0.35">
      <c r="A5747" t="s">
        <v>10941</v>
      </c>
      <c r="B5747" t="s">
        <v>19</v>
      </c>
      <c r="C5747" t="s">
        <v>64</v>
      </c>
      <c r="D5747" t="s">
        <v>2905</v>
      </c>
      <c r="E5747" t="s">
        <v>10940</v>
      </c>
    </row>
    <row r="5748" spans="1:5" x14ac:dyDescent="0.35">
      <c r="A5748" t="s">
        <v>10942</v>
      </c>
      <c r="B5748" t="s">
        <v>19</v>
      </c>
      <c r="C5748" t="s">
        <v>64</v>
      </c>
      <c r="D5748" t="s">
        <v>2905</v>
      </c>
      <c r="E5748" t="s">
        <v>10940</v>
      </c>
    </row>
    <row r="5749" spans="1:5" x14ac:dyDescent="0.35">
      <c r="A5749" t="s">
        <v>10943</v>
      </c>
      <c r="B5749" t="s">
        <v>19</v>
      </c>
      <c r="C5749" t="s">
        <v>64</v>
      </c>
      <c r="D5749" t="s">
        <v>2905</v>
      </c>
      <c r="E5749" t="s">
        <v>10940</v>
      </c>
    </row>
    <row r="5750" spans="1:5" x14ac:dyDescent="0.35">
      <c r="A5750" t="s">
        <v>10944</v>
      </c>
      <c r="B5750" t="s">
        <v>19</v>
      </c>
      <c r="C5750" t="s">
        <v>64</v>
      </c>
      <c r="D5750" t="s">
        <v>2905</v>
      </c>
      <c r="E5750" t="s">
        <v>1996</v>
      </c>
    </row>
    <row r="5751" spans="1:5" x14ac:dyDescent="0.35">
      <c r="A5751" t="s">
        <v>10945</v>
      </c>
      <c r="B5751" t="s">
        <v>19</v>
      </c>
      <c r="C5751" t="s">
        <v>64</v>
      </c>
      <c r="D5751" t="s">
        <v>2905</v>
      </c>
      <c r="E5751" t="s">
        <v>1996</v>
      </c>
    </row>
    <row r="5752" spans="1:5" x14ac:dyDescent="0.35">
      <c r="A5752" t="s">
        <v>10946</v>
      </c>
      <c r="B5752" t="s">
        <v>19</v>
      </c>
      <c r="C5752" t="s">
        <v>64</v>
      </c>
      <c r="D5752" t="s">
        <v>2905</v>
      </c>
      <c r="E5752" t="s">
        <v>1996</v>
      </c>
    </row>
    <row r="5753" spans="1:5" x14ac:dyDescent="0.35">
      <c r="A5753" t="s">
        <v>10947</v>
      </c>
      <c r="B5753" t="s">
        <v>19</v>
      </c>
      <c r="C5753" t="s">
        <v>64</v>
      </c>
      <c r="D5753" t="s">
        <v>2905</v>
      </c>
      <c r="E5753" t="s">
        <v>1996</v>
      </c>
    </row>
    <row r="5754" spans="1:5" x14ac:dyDescent="0.35">
      <c r="A5754" t="s">
        <v>10948</v>
      </c>
      <c r="B5754" t="s">
        <v>19</v>
      </c>
      <c r="C5754" t="s">
        <v>64</v>
      </c>
      <c r="D5754" t="s">
        <v>2905</v>
      </c>
      <c r="E5754" t="s">
        <v>1996</v>
      </c>
    </row>
    <row r="5755" spans="1:5" x14ac:dyDescent="0.35">
      <c r="A5755" t="s">
        <v>10949</v>
      </c>
      <c r="B5755" t="s">
        <v>19</v>
      </c>
      <c r="C5755" t="s">
        <v>64</v>
      </c>
      <c r="D5755" t="s">
        <v>2905</v>
      </c>
      <c r="E5755" t="s">
        <v>1996</v>
      </c>
    </row>
    <row r="5756" spans="1:5" x14ac:dyDescent="0.35">
      <c r="A5756" t="s">
        <v>10950</v>
      </c>
      <c r="B5756" t="s">
        <v>19</v>
      </c>
      <c r="C5756" t="s">
        <v>64</v>
      </c>
      <c r="D5756" t="s">
        <v>2905</v>
      </c>
      <c r="E5756" t="s">
        <v>1996</v>
      </c>
    </row>
    <row r="5757" spans="1:5" x14ac:dyDescent="0.35">
      <c r="A5757" t="s">
        <v>10951</v>
      </c>
      <c r="B5757" t="s">
        <v>19</v>
      </c>
      <c r="C5757" t="s">
        <v>64</v>
      </c>
      <c r="D5757" t="s">
        <v>2905</v>
      </c>
      <c r="E5757" t="s">
        <v>1996</v>
      </c>
    </row>
    <row r="5758" spans="1:5" x14ac:dyDescent="0.35">
      <c r="A5758" t="s">
        <v>10952</v>
      </c>
      <c r="B5758" t="s">
        <v>19</v>
      </c>
      <c r="C5758" t="s">
        <v>64</v>
      </c>
      <c r="D5758" t="s">
        <v>2905</v>
      </c>
      <c r="E5758" t="s">
        <v>1996</v>
      </c>
    </row>
    <row r="5759" spans="1:5" x14ac:dyDescent="0.35">
      <c r="A5759" t="s">
        <v>10953</v>
      </c>
      <c r="B5759" t="s">
        <v>19</v>
      </c>
      <c r="C5759" t="s">
        <v>64</v>
      </c>
      <c r="D5759" t="s">
        <v>2905</v>
      </c>
      <c r="E5759" t="s">
        <v>1996</v>
      </c>
    </row>
    <row r="5760" spans="1:5" x14ac:dyDescent="0.35">
      <c r="A5760" t="s">
        <v>10954</v>
      </c>
      <c r="B5760" t="s">
        <v>19</v>
      </c>
      <c r="C5760" t="s">
        <v>64</v>
      </c>
      <c r="D5760" t="s">
        <v>2905</v>
      </c>
      <c r="E5760" t="s">
        <v>1996</v>
      </c>
    </row>
    <row r="5761" spans="1:6" x14ac:dyDescent="0.35">
      <c r="A5761" t="s">
        <v>10955</v>
      </c>
      <c r="B5761" t="s">
        <v>19</v>
      </c>
      <c r="C5761" t="s">
        <v>64</v>
      </c>
      <c r="D5761" t="s">
        <v>2905</v>
      </c>
      <c r="E5761" t="s">
        <v>1996</v>
      </c>
    </row>
    <row r="5762" spans="1:6" x14ac:dyDescent="0.35">
      <c r="A5762" t="s">
        <v>10956</v>
      </c>
      <c r="B5762" t="s">
        <v>19</v>
      </c>
      <c r="C5762" t="s">
        <v>64</v>
      </c>
      <c r="D5762" t="s">
        <v>2905</v>
      </c>
      <c r="E5762" t="s">
        <v>1996</v>
      </c>
    </row>
    <row r="5763" spans="1:6" x14ac:dyDescent="0.35">
      <c r="A5763" t="s">
        <v>10957</v>
      </c>
      <c r="B5763" t="s">
        <v>19</v>
      </c>
      <c r="C5763" t="s">
        <v>64</v>
      </c>
      <c r="D5763" t="s">
        <v>2905</v>
      </c>
      <c r="E5763" t="s">
        <v>1996</v>
      </c>
    </row>
    <row r="5764" spans="1:6" x14ac:dyDescent="0.35">
      <c r="A5764" t="s">
        <v>10958</v>
      </c>
      <c r="B5764" t="s">
        <v>361</v>
      </c>
      <c r="C5764" t="s">
        <v>3012</v>
      </c>
      <c r="D5764" t="s">
        <v>3013</v>
      </c>
      <c r="E5764" t="s">
        <v>3581</v>
      </c>
    </row>
    <row r="5765" spans="1:6" x14ac:dyDescent="0.35">
      <c r="A5765" t="s">
        <v>10959</v>
      </c>
      <c r="B5765" t="s">
        <v>2626</v>
      </c>
      <c r="C5765" t="s">
        <v>2707</v>
      </c>
      <c r="D5765" t="s">
        <v>2738</v>
      </c>
      <c r="E5765" t="s">
        <v>2737</v>
      </c>
    </row>
    <row r="5766" spans="1:6" x14ac:dyDescent="0.35">
      <c r="A5766" t="s">
        <v>10960</v>
      </c>
      <c r="B5766" t="s">
        <v>19</v>
      </c>
      <c r="C5766" t="s">
        <v>2505</v>
      </c>
      <c r="D5766" t="s">
        <v>4238</v>
      </c>
      <c r="E5766" t="s">
        <v>10961</v>
      </c>
    </row>
    <row r="5767" spans="1:6" x14ac:dyDescent="0.35">
      <c r="A5767" t="s">
        <v>10962</v>
      </c>
      <c r="B5767" t="s">
        <v>361</v>
      </c>
      <c r="C5767" t="s">
        <v>3012</v>
      </c>
      <c r="D5767" t="s">
        <v>3013</v>
      </c>
      <c r="E5767" t="s">
        <v>3583</v>
      </c>
    </row>
    <row r="5768" spans="1:6" x14ac:dyDescent="0.35">
      <c r="A5768" t="s">
        <v>10963</v>
      </c>
      <c r="B5768" t="s">
        <v>361</v>
      </c>
      <c r="C5768" t="s">
        <v>3012</v>
      </c>
      <c r="D5768" t="s">
        <v>3013</v>
      </c>
      <c r="E5768" t="s">
        <v>3583</v>
      </c>
    </row>
    <row r="5769" spans="1:6" x14ac:dyDescent="0.35">
      <c r="A5769" t="s">
        <v>10964</v>
      </c>
      <c r="B5769" t="s">
        <v>19</v>
      </c>
      <c r="C5769" t="s">
        <v>124</v>
      </c>
      <c r="D5769" t="s">
        <v>10965</v>
      </c>
      <c r="E5769" t="s">
        <v>10966</v>
      </c>
    </row>
    <row r="5770" spans="1:6" x14ac:dyDescent="0.35">
      <c r="A5770" t="s">
        <v>10967</v>
      </c>
      <c r="B5770" t="s">
        <v>361</v>
      </c>
      <c r="C5770" t="s">
        <v>3012</v>
      </c>
      <c r="D5770" t="s">
        <v>3013</v>
      </c>
      <c r="E5770" t="s">
        <v>3585</v>
      </c>
    </row>
    <row r="5771" spans="1:6" x14ac:dyDescent="0.35">
      <c r="A5771" t="s">
        <v>10968</v>
      </c>
      <c r="B5771" t="s">
        <v>19</v>
      </c>
      <c r="C5771" t="s">
        <v>124</v>
      </c>
      <c r="D5771" t="s">
        <v>6455</v>
      </c>
      <c r="E5771" t="s">
        <v>10969</v>
      </c>
      <c r="F5771" t="s">
        <v>21</v>
      </c>
    </row>
    <row r="5772" spans="1:6" x14ac:dyDescent="0.35">
      <c r="A5772" t="s">
        <v>10970</v>
      </c>
      <c r="B5772" t="s">
        <v>19</v>
      </c>
      <c r="C5772" t="s">
        <v>124</v>
      </c>
      <c r="D5772" t="s">
        <v>6455</v>
      </c>
      <c r="E5772" t="s">
        <v>10969</v>
      </c>
      <c r="F5772" t="s">
        <v>21</v>
      </c>
    </row>
    <row r="5773" spans="1:6" x14ac:dyDescent="0.35">
      <c r="A5773" t="s">
        <v>10971</v>
      </c>
      <c r="B5773" t="s">
        <v>19</v>
      </c>
      <c r="C5773" t="s">
        <v>2505</v>
      </c>
      <c r="D5773" t="s">
        <v>10972</v>
      </c>
      <c r="E5773" t="s">
        <v>10973</v>
      </c>
      <c r="F5773" t="s">
        <v>21</v>
      </c>
    </row>
    <row r="5774" spans="1:6" x14ac:dyDescent="0.35">
      <c r="A5774" t="s">
        <v>10974</v>
      </c>
      <c r="B5774" t="s">
        <v>28</v>
      </c>
      <c r="C5774" t="s">
        <v>3735</v>
      </c>
      <c r="D5774" t="s">
        <v>4001</v>
      </c>
      <c r="E5774" t="s">
        <v>4000</v>
      </c>
      <c r="F5774" t="s">
        <v>21</v>
      </c>
    </row>
    <row r="5775" spans="1:6" x14ac:dyDescent="0.35">
      <c r="A5775" t="s">
        <v>10975</v>
      </c>
      <c r="B5775" t="s">
        <v>28</v>
      </c>
      <c r="C5775" t="s">
        <v>3735</v>
      </c>
      <c r="D5775" t="s">
        <v>4001</v>
      </c>
      <c r="E5775" t="s">
        <v>4000</v>
      </c>
      <c r="F5775" t="s">
        <v>21</v>
      </c>
    </row>
    <row r="5776" spans="1:6" x14ac:dyDescent="0.35">
      <c r="A5776" t="s">
        <v>10976</v>
      </c>
      <c r="B5776" t="s">
        <v>19</v>
      </c>
      <c r="C5776" t="s">
        <v>124</v>
      </c>
      <c r="D5776" t="s">
        <v>4362</v>
      </c>
      <c r="E5776" t="s">
        <v>10977</v>
      </c>
      <c r="F5776" t="s">
        <v>21</v>
      </c>
    </row>
    <row r="5777" spans="1:6" x14ac:dyDescent="0.35">
      <c r="A5777" t="s">
        <v>10978</v>
      </c>
      <c r="B5777" t="s">
        <v>19</v>
      </c>
      <c r="C5777" t="s">
        <v>124</v>
      </c>
      <c r="D5777" t="s">
        <v>4362</v>
      </c>
      <c r="E5777" t="s">
        <v>10979</v>
      </c>
      <c r="F5777" t="s">
        <v>21</v>
      </c>
    </row>
    <row r="5778" spans="1:6" x14ac:dyDescent="0.35">
      <c r="A5778" t="s">
        <v>10980</v>
      </c>
      <c r="B5778" t="s">
        <v>28</v>
      </c>
      <c r="C5778" t="s">
        <v>3735</v>
      </c>
      <c r="D5778" t="s">
        <v>4003</v>
      </c>
      <c r="E5778" t="s">
        <v>2573</v>
      </c>
    </row>
    <row r="5779" spans="1:6" x14ac:dyDescent="0.35">
      <c r="A5779" t="s">
        <v>10981</v>
      </c>
      <c r="B5779" t="s">
        <v>361</v>
      </c>
      <c r="C5779" t="s">
        <v>3012</v>
      </c>
      <c r="D5779" t="s">
        <v>3013</v>
      </c>
      <c r="E5779" t="s">
        <v>3587</v>
      </c>
    </row>
    <row r="5780" spans="1:6" x14ac:dyDescent="0.35">
      <c r="A5780" t="s">
        <v>10982</v>
      </c>
      <c r="B5780" t="s">
        <v>19</v>
      </c>
      <c r="C5780" t="s">
        <v>64</v>
      </c>
      <c r="D5780" t="s">
        <v>2905</v>
      </c>
      <c r="E5780" t="s">
        <v>10983</v>
      </c>
    </row>
    <row r="5781" spans="1:6" x14ac:dyDescent="0.35">
      <c r="A5781" t="s">
        <v>10984</v>
      </c>
      <c r="B5781" t="s">
        <v>19</v>
      </c>
      <c r="C5781" t="s">
        <v>64</v>
      </c>
      <c r="D5781" t="s">
        <v>2905</v>
      </c>
      <c r="E5781" t="s">
        <v>10983</v>
      </c>
    </row>
    <row r="5782" spans="1:6" x14ac:dyDescent="0.35">
      <c r="A5782" t="s">
        <v>10985</v>
      </c>
      <c r="B5782" t="s">
        <v>19</v>
      </c>
      <c r="C5782" t="s">
        <v>64</v>
      </c>
      <c r="D5782" t="s">
        <v>2905</v>
      </c>
      <c r="E5782" t="s">
        <v>10983</v>
      </c>
    </row>
    <row r="5783" spans="1:6" x14ac:dyDescent="0.35">
      <c r="A5783" t="s">
        <v>10986</v>
      </c>
      <c r="B5783" t="s">
        <v>19</v>
      </c>
      <c r="C5783" t="s">
        <v>64</v>
      </c>
      <c r="D5783" t="s">
        <v>2905</v>
      </c>
      <c r="E5783" t="s">
        <v>10983</v>
      </c>
    </row>
    <row r="5784" spans="1:6" x14ac:dyDescent="0.35">
      <c r="A5784" t="s">
        <v>10987</v>
      </c>
      <c r="B5784" t="s">
        <v>19</v>
      </c>
      <c r="C5784" t="s">
        <v>64</v>
      </c>
      <c r="D5784" t="s">
        <v>2942</v>
      </c>
      <c r="E5784" t="s">
        <v>10988</v>
      </c>
    </row>
    <row r="5785" spans="1:6" x14ac:dyDescent="0.35">
      <c r="A5785" t="s">
        <v>10989</v>
      </c>
      <c r="B5785" t="s">
        <v>19</v>
      </c>
      <c r="C5785" t="s">
        <v>64</v>
      </c>
      <c r="D5785" t="s">
        <v>2905</v>
      </c>
      <c r="E5785" t="s">
        <v>10990</v>
      </c>
    </row>
    <row r="5786" spans="1:6" x14ac:dyDescent="0.35">
      <c r="A5786" t="s">
        <v>10991</v>
      </c>
      <c r="B5786" t="s">
        <v>28</v>
      </c>
      <c r="C5786" t="s">
        <v>3735</v>
      </c>
      <c r="D5786" t="s">
        <v>3736</v>
      </c>
      <c r="E5786" t="s">
        <v>4005</v>
      </c>
    </row>
    <row r="5787" spans="1:6" x14ac:dyDescent="0.35">
      <c r="A5787" t="s">
        <v>10992</v>
      </c>
      <c r="B5787" t="s">
        <v>28</v>
      </c>
      <c r="C5787" t="s">
        <v>3735</v>
      </c>
      <c r="D5787" t="s">
        <v>3799</v>
      </c>
      <c r="E5787" t="s">
        <v>4007</v>
      </c>
    </row>
    <row r="5788" spans="1:6" x14ac:dyDescent="0.35">
      <c r="A5788" t="s">
        <v>10993</v>
      </c>
      <c r="B5788" t="s">
        <v>28</v>
      </c>
      <c r="C5788" t="s">
        <v>3735</v>
      </c>
      <c r="D5788" t="s">
        <v>3799</v>
      </c>
      <c r="E5788" t="s">
        <v>4007</v>
      </c>
    </row>
    <row r="5789" spans="1:6" x14ac:dyDescent="0.35">
      <c r="A5789" t="s">
        <v>10994</v>
      </c>
      <c r="B5789" t="s">
        <v>28</v>
      </c>
      <c r="C5789" t="s">
        <v>3735</v>
      </c>
      <c r="D5789" t="s">
        <v>3799</v>
      </c>
      <c r="E5789" t="s">
        <v>4007</v>
      </c>
    </row>
    <row r="5790" spans="1:6" x14ac:dyDescent="0.35">
      <c r="A5790" t="s">
        <v>10995</v>
      </c>
      <c r="B5790" t="s">
        <v>28</v>
      </c>
      <c r="C5790" t="s">
        <v>4011</v>
      </c>
      <c r="D5790" t="s">
        <v>4012</v>
      </c>
      <c r="E5790" t="s">
        <v>10996</v>
      </c>
    </row>
    <row r="5791" spans="1:6" x14ac:dyDescent="0.35">
      <c r="A5791" t="s">
        <v>10997</v>
      </c>
      <c r="B5791" t="s">
        <v>28</v>
      </c>
      <c r="C5791" t="s">
        <v>4011</v>
      </c>
      <c r="D5791" t="s">
        <v>4012</v>
      </c>
      <c r="E5791" t="s">
        <v>10998</v>
      </c>
    </row>
    <row r="5792" spans="1:6" x14ac:dyDescent="0.35">
      <c r="A5792" t="s">
        <v>10999</v>
      </c>
      <c r="B5792" t="s">
        <v>28</v>
      </c>
      <c r="C5792" t="s">
        <v>4011</v>
      </c>
      <c r="D5792" t="s">
        <v>4012</v>
      </c>
      <c r="E5792" t="s">
        <v>11000</v>
      </c>
    </row>
    <row r="5793" spans="1:6" x14ac:dyDescent="0.35">
      <c r="A5793" t="s">
        <v>11001</v>
      </c>
      <c r="B5793" t="s">
        <v>19</v>
      </c>
      <c r="C5793" t="s">
        <v>5448</v>
      </c>
      <c r="D5793" t="s">
        <v>5449</v>
      </c>
      <c r="E5793" t="s">
        <v>11002</v>
      </c>
    </row>
    <row r="5794" spans="1:6" x14ac:dyDescent="0.35">
      <c r="A5794" t="s">
        <v>11003</v>
      </c>
      <c r="B5794" t="s">
        <v>28</v>
      </c>
      <c r="C5794" t="s">
        <v>4011</v>
      </c>
      <c r="D5794" t="s">
        <v>4012</v>
      </c>
      <c r="E5794" t="s">
        <v>4010</v>
      </c>
    </row>
    <row r="5795" spans="1:6" x14ac:dyDescent="0.35">
      <c r="A5795" t="s">
        <v>11004</v>
      </c>
      <c r="B5795" t="s">
        <v>19</v>
      </c>
      <c r="C5795" t="s">
        <v>4129</v>
      </c>
      <c r="D5795" t="s">
        <v>11005</v>
      </c>
      <c r="E5795" t="s">
        <v>11006</v>
      </c>
      <c r="F5795" t="s">
        <v>21</v>
      </c>
    </row>
    <row r="5796" spans="1:6" x14ac:dyDescent="0.35">
      <c r="A5796" t="s">
        <v>11007</v>
      </c>
      <c r="B5796" t="s">
        <v>19</v>
      </c>
      <c r="C5796" t="s">
        <v>64</v>
      </c>
      <c r="D5796" t="s">
        <v>2942</v>
      </c>
      <c r="E5796" t="s">
        <v>11008</v>
      </c>
    </row>
    <row r="5797" spans="1:6" x14ac:dyDescent="0.35">
      <c r="A5797" t="s">
        <v>11009</v>
      </c>
      <c r="B5797" t="s">
        <v>19</v>
      </c>
      <c r="C5797" t="s">
        <v>64</v>
      </c>
      <c r="D5797" t="s">
        <v>2942</v>
      </c>
      <c r="E5797" t="s">
        <v>2106</v>
      </c>
    </row>
    <row r="5798" spans="1:6" x14ac:dyDescent="0.35">
      <c r="A5798" t="s">
        <v>11010</v>
      </c>
      <c r="B5798" t="s">
        <v>19</v>
      </c>
      <c r="C5798" t="s">
        <v>64</v>
      </c>
      <c r="D5798" t="s">
        <v>2942</v>
      </c>
      <c r="E5798" t="s">
        <v>2106</v>
      </c>
    </row>
    <row r="5799" spans="1:6" x14ac:dyDescent="0.35">
      <c r="A5799" t="s">
        <v>11011</v>
      </c>
      <c r="B5799" t="s">
        <v>19</v>
      </c>
      <c r="C5799" t="s">
        <v>64</v>
      </c>
      <c r="D5799" t="s">
        <v>2942</v>
      </c>
      <c r="E5799" t="s">
        <v>2106</v>
      </c>
    </row>
    <row r="5800" spans="1:6" x14ac:dyDescent="0.35">
      <c r="A5800" t="s">
        <v>11012</v>
      </c>
      <c r="B5800" t="s">
        <v>19</v>
      </c>
      <c r="C5800" t="s">
        <v>2920</v>
      </c>
      <c r="D5800" t="s">
        <v>9439</v>
      </c>
      <c r="E5800" t="s">
        <v>11013</v>
      </c>
      <c r="F5800" t="s">
        <v>21</v>
      </c>
    </row>
    <row r="5801" spans="1:6" x14ac:dyDescent="0.35">
      <c r="A5801" t="s">
        <v>11014</v>
      </c>
      <c r="B5801" t="s">
        <v>19</v>
      </c>
      <c r="C5801" t="s">
        <v>2920</v>
      </c>
      <c r="D5801" t="s">
        <v>2921</v>
      </c>
      <c r="E5801" t="s">
        <v>11015</v>
      </c>
    </row>
    <row r="5802" spans="1:6" x14ac:dyDescent="0.35">
      <c r="A5802" t="s">
        <v>11016</v>
      </c>
      <c r="B5802" t="s">
        <v>19</v>
      </c>
      <c r="C5802" t="s">
        <v>64</v>
      </c>
      <c r="D5802" t="s">
        <v>2905</v>
      </c>
      <c r="E5802" t="s">
        <v>11017</v>
      </c>
    </row>
    <row r="5803" spans="1:6" x14ac:dyDescent="0.35">
      <c r="A5803" t="s">
        <v>11018</v>
      </c>
      <c r="B5803" t="s">
        <v>19</v>
      </c>
      <c r="C5803" t="s">
        <v>64</v>
      </c>
      <c r="D5803" t="s">
        <v>2905</v>
      </c>
      <c r="E5803" t="s">
        <v>11017</v>
      </c>
    </row>
    <row r="5804" spans="1:6" x14ac:dyDescent="0.35">
      <c r="A5804" t="s">
        <v>11019</v>
      </c>
      <c r="B5804" t="s">
        <v>19</v>
      </c>
      <c r="C5804" t="s">
        <v>64</v>
      </c>
      <c r="D5804" t="s">
        <v>2942</v>
      </c>
      <c r="E5804" t="s">
        <v>11020</v>
      </c>
    </row>
    <row r="5805" spans="1:6" x14ac:dyDescent="0.35">
      <c r="A5805" t="s">
        <v>11021</v>
      </c>
      <c r="B5805" t="s">
        <v>361</v>
      </c>
      <c r="C5805" t="s">
        <v>2985</v>
      </c>
      <c r="D5805" t="s">
        <v>3007</v>
      </c>
      <c r="E5805" t="s">
        <v>3589</v>
      </c>
    </row>
    <row r="5806" spans="1:6" x14ac:dyDescent="0.35">
      <c r="A5806" t="s">
        <v>11022</v>
      </c>
      <c r="B5806" t="s">
        <v>361</v>
      </c>
      <c r="C5806" t="s">
        <v>2985</v>
      </c>
      <c r="D5806" t="s">
        <v>3007</v>
      </c>
      <c r="E5806" t="s">
        <v>3591</v>
      </c>
    </row>
    <row r="5807" spans="1:6" x14ac:dyDescent="0.35">
      <c r="A5807" t="s">
        <v>11023</v>
      </c>
      <c r="B5807" t="s">
        <v>361</v>
      </c>
      <c r="C5807" t="s">
        <v>2985</v>
      </c>
      <c r="D5807" t="s">
        <v>3007</v>
      </c>
      <c r="E5807" t="s">
        <v>3593</v>
      </c>
    </row>
    <row r="5808" spans="1:6" x14ac:dyDescent="0.35">
      <c r="A5808" t="s">
        <v>11024</v>
      </c>
      <c r="B5808" t="s">
        <v>361</v>
      </c>
      <c r="C5808" t="s">
        <v>2985</v>
      </c>
      <c r="D5808" t="s">
        <v>3007</v>
      </c>
      <c r="E5808" t="s">
        <v>3595</v>
      </c>
    </row>
    <row r="5809" spans="1:6" x14ac:dyDescent="0.35">
      <c r="A5809" t="s">
        <v>11025</v>
      </c>
      <c r="B5809" t="s">
        <v>361</v>
      </c>
      <c r="C5809" t="s">
        <v>2985</v>
      </c>
      <c r="D5809" t="s">
        <v>3007</v>
      </c>
      <c r="E5809" t="s">
        <v>3595</v>
      </c>
    </row>
    <row r="5810" spans="1:6" x14ac:dyDescent="0.35">
      <c r="A5810" t="s">
        <v>11026</v>
      </c>
      <c r="B5810" t="s">
        <v>19</v>
      </c>
      <c r="C5810" t="s">
        <v>64</v>
      </c>
      <c r="D5810" t="s">
        <v>2905</v>
      </c>
      <c r="E5810" t="s">
        <v>11027</v>
      </c>
    </row>
    <row r="5811" spans="1:6" x14ac:dyDescent="0.35">
      <c r="A5811" t="s">
        <v>11028</v>
      </c>
      <c r="B5811" t="s">
        <v>19</v>
      </c>
      <c r="C5811" t="s">
        <v>2531</v>
      </c>
      <c r="D5811" t="s">
        <v>8114</v>
      </c>
      <c r="E5811" t="s">
        <v>11029</v>
      </c>
      <c r="F5811" t="s">
        <v>21</v>
      </c>
    </row>
    <row r="5812" spans="1:6" x14ac:dyDescent="0.35">
      <c r="A5812" t="s">
        <v>11030</v>
      </c>
      <c r="B5812" t="s">
        <v>28</v>
      </c>
      <c r="C5812" t="s">
        <v>3735</v>
      </c>
      <c r="D5812" t="s">
        <v>3799</v>
      </c>
      <c r="E5812" t="s">
        <v>4524</v>
      </c>
    </row>
    <row r="5813" spans="1:6" x14ac:dyDescent="0.35">
      <c r="A5813" t="s">
        <v>11031</v>
      </c>
      <c r="B5813" t="s">
        <v>28</v>
      </c>
      <c r="C5813" t="s">
        <v>3735</v>
      </c>
      <c r="D5813" t="s">
        <v>3799</v>
      </c>
      <c r="E5813" t="s">
        <v>4524</v>
      </c>
    </row>
    <row r="5814" spans="1:6" x14ac:dyDescent="0.35">
      <c r="A5814" t="s">
        <v>11032</v>
      </c>
      <c r="B5814" t="s">
        <v>28</v>
      </c>
      <c r="C5814" t="s">
        <v>3735</v>
      </c>
      <c r="D5814" t="s">
        <v>3799</v>
      </c>
      <c r="E5814" t="s">
        <v>4524</v>
      </c>
    </row>
    <row r="5815" spans="1:6" x14ac:dyDescent="0.35">
      <c r="A5815" t="s">
        <v>11033</v>
      </c>
      <c r="B5815" t="s">
        <v>28</v>
      </c>
      <c r="C5815" t="s">
        <v>3735</v>
      </c>
      <c r="D5815" t="s">
        <v>3799</v>
      </c>
      <c r="E5815" t="s">
        <v>4524</v>
      </c>
    </row>
    <row r="5816" spans="1:6" x14ac:dyDescent="0.35">
      <c r="A5816" t="s">
        <v>11034</v>
      </c>
      <c r="B5816" t="s">
        <v>28</v>
      </c>
      <c r="C5816" t="s">
        <v>3735</v>
      </c>
      <c r="D5816" t="s">
        <v>3799</v>
      </c>
      <c r="E5816" t="s">
        <v>4524</v>
      </c>
    </row>
    <row r="5817" spans="1:6" x14ac:dyDescent="0.35">
      <c r="A5817" t="s">
        <v>11035</v>
      </c>
      <c r="B5817" t="s">
        <v>28</v>
      </c>
      <c r="C5817" t="s">
        <v>3735</v>
      </c>
      <c r="D5817" t="s">
        <v>3739</v>
      </c>
      <c r="E5817" t="s">
        <v>4014</v>
      </c>
    </row>
    <row r="5818" spans="1:6" x14ac:dyDescent="0.35">
      <c r="A5818" t="s">
        <v>11036</v>
      </c>
      <c r="B5818" t="s">
        <v>28</v>
      </c>
      <c r="C5818" t="s">
        <v>3735</v>
      </c>
      <c r="D5818" t="s">
        <v>3739</v>
      </c>
      <c r="E5818" t="s">
        <v>4014</v>
      </c>
    </row>
    <row r="5819" spans="1:6" x14ac:dyDescent="0.35">
      <c r="A5819" t="s">
        <v>11037</v>
      </c>
      <c r="B5819" t="s">
        <v>28</v>
      </c>
      <c r="C5819" t="s">
        <v>3735</v>
      </c>
      <c r="D5819" t="s">
        <v>3739</v>
      </c>
      <c r="E5819" t="s">
        <v>4016</v>
      </c>
    </row>
    <row r="5820" spans="1:6" x14ac:dyDescent="0.35">
      <c r="A5820" t="s">
        <v>11038</v>
      </c>
      <c r="B5820" t="s">
        <v>28</v>
      </c>
      <c r="C5820" t="s">
        <v>3735</v>
      </c>
      <c r="D5820" t="s">
        <v>3739</v>
      </c>
      <c r="E5820" t="s">
        <v>4016</v>
      </c>
    </row>
    <row r="5821" spans="1:6" x14ac:dyDescent="0.35">
      <c r="A5821" t="s">
        <v>11039</v>
      </c>
      <c r="B5821" t="s">
        <v>28</v>
      </c>
      <c r="C5821" t="s">
        <v>3735</v>
      </c>
      <c r="D5821" t="s">
        <v>3739</v>
      </c>
      <c r="E5821" t="s">
        <v>11040</v>
      </c>
    </row>
    <row r="5822" spans="1:6" x14ac:dyDescent="0.35">
      <c r="A5822" t="s">
        <v>11041</v>
      </c>
      <c r="B5822" t="s">
        <v>28</v>
      </c>
      <c r="C5822" t="s">
        <v>3735</v>
      </c>
      <c r="D5822" t="s">
        <v>3739</v>
      </c>
      <c r="E5822" t="s">
        <v>11040</v>
      </c>
    </row>
    <row r="5823" spans="1:6" x14ac:dyDescent="0.35">
      <c r="A5823" t="s">
        <v>11042</v>
      </c>
      <c r="B5823" t="s">
        <v>28</v>
      </c>
      <c r="C5823" t="s">
        <v>3735</v>
      </c>
      <c r="D5823" t="s">
        <v>3739</v>
      </c>
      <c r="E5823" t="s">
        <v>11040</v>
      </c>
    </row>
    <row r="5824" spans="1:6" x14ac:dyDescent="0.35">
      <c r="A5824" t="s">
        <v>11043</v>
      </c>
      <c r="B5824" t="s">
        <v>28</v>
      </c>
      <c r="C5824" t="s">
        <v>3735</v>
      </c>
      <c r="D5824" t="s">
        <v>3739</v>
      </c>
      <c r="E5824" t="s">
        <v>4019</v>
      </c>
    </row>
    <row r="5825" spans="1:5" x14ac:dyDescent="0.35">
      <c r="A5825" t="s">
        <v>11044</v>
      </c>
      <c r="B5825" t="s">
        <v>28</v>
      </c>
      <c r="C5825" t="s">
        <v>3735</v>
      </c>
      <c r="D5825" t="s">
        <v>3739</v>
      </c>
      <c r="E5825" t="s">
        <v>4019</v>
      </c>
    </row>
    <row r="5826" spans="1:5" x14ac:dyDescent="0.35">
      <c r="A5826" t="s">
        <v>11045</v>
      </c>
      <c r="B5826" t="s">
        <v>28</v>
      </c>
      <c r="C5826" t="s">
        <v>3735</v>
      </c>
      <c r="D5826" t="s">
        <v>3739</v>
      </c>
      <c r="E5826" t="s">
        <v>4019</v>
      </c>
    </row>
    <row r="5827" spans="1:5" x14ac:dyDescent="0.35">
      <c r="A5827" t="s">
        <v>11046</v>
      </c>
      <c r="B5827" t="s">
        <v>28</v>
      </c>
      <c r="C5827" t="s">
        <v>3735</v>
      </c>
      <c r="D5827" t="s">
        <v>3739</v>
      </c>
      <c r="E5827" t="s">
        <v>4019</v>
      </c>
    </row>
    <row r="5828" spans="1:5" x14ac:dyDescent="0.35">
      <c r="A5828" t="s">
        <v>11047</v>
      </c>
      <c r="B5828" t="s">
        <v>28</v>
      </c>
      <c r="C5828" t="s">
        <v>3735</v>
      </c>
      <c r="D5828" t="s">
        <v>3739</v>
      </c>
      <c r="E5828" t="s">
        <v>4019</v>
      </c>
    </row>
    <row r="5829" spans="1:5" x14ac:dyDescent="0.35">
      <c r="A5829" t="s">
        <v>11048</v>
      </c>
      <c r="B5829" t="s">
        <v>28</v>
      </c>
      <c r="C5829" t="s">
        <v>3735</v>
      </c>
      <c r="D5829" t="s">
        <v>3739</v>
      </c>
      <c r="E5829" t="s">
        <v>4019</v>
      </c>
    </row>
    <row r="5830" spans="1:5" x14ac:dyDescent="0.35">
      <c r="A5830" t="s">
        <v>11049</v>
      </c>
      <c r="B5830" t="s">
        <v>28</v>
      </c>
      <c r="C5830" t="s">
        <v>3735</v>
      </c>
      <c r="D5830" t="s">
        <v>3739</v>
      </c>
      <c r="E5830" t="s">
        <v>4019</v>
      </c>
    </row>
    <row r="5831" spans="1:5" x14ac:dyDescent="0.35">
      <c r="A5831" t="s">
        <v>11050</v>
      </c>
      <c r="B5831" t="s">
        <v>28</v>
      </c>
      <c r="C5831" t="s">
        <v>3735</v>
      </c>
      <c r="D5831" t="s">
        <v>3739</v>
      </c>
      <c r="E5831" t="s">
        <v>4021</v>
      </c>
    </row>
    <row r="5832" spans="1:5" x14ac:dyDescent="0.35">
      <c r="A5832" t="s">
        <v>11051</v>
      </c>
      <c r="B5832" t="s">
        <v>28</v>
      </c>
      <c r="C5832" t="s">
        <v>3735</v>
      </c>
      <c r="D5832" t="s">
        <v>3739</v>
      </c>
      <c r="E5832" t="s">
        <v>4021</v>
      </c>
    </row>
    <row r="5833" spans="1:5" x14ac:dyDescent="0.35">
      <c r="A5833" t="s">
        <v>11052</v>
      </c>
      <c r="B5833" t="s">
        <v>28</v>
      </c>
      <c r="C5833" t="s">
        <v>3735</v>
      </c>
      <c r="D5833" t="s">
        <v>3739</v>
      </c>
      <c r="E5833" t="s">
        <v>4021</v>
      </c>
    </row>
    <row r="5834" spans="1:5" x14ac:dyDescent="0.35">
      <c r="A5834" t="s">
        <v>11053</v>
      </c>
      <c r="B5834" t="s">
        <v>28</v>
      </c>
      <c r="C5834" t="s">
        <v>3735</v>
      </c>
      <c r="D5834" t="s">
        <v>3739</v>
      </c>
      <c r="E5834" t="s">
        <v>4021</v>
      </c>
    </row>
    <row r="5835" spans="1:5" x14ac:dyDescent="0.35">
      <c r="A5835" t="s">
        <v>11054</v>
      </c>
      <c r="B5835" t="s">
        <v>28</v>
      </c>
      <c r="C5835" t="s">
        <v>3735</v>
      </c>
      <c r="D5835" t="s">
        <v>3739</v>
      </c>
      <c r="E5835" t="s">
        <v>4021</v>
      </c>
    </row>
    <row r="5836" spans="1:5" x14ac:dyDescent="0.35">
      <c r="A5836" t="s">
        <v>11055</v>
      </c>
      <c r="B5836" t="s">
        <v>28</v>
      </c>
      <c r="C5836" t="s">
        <v>3735</v>
      </c>
      <c r="D5836" t="s">
        <v>3739</v>
      </c>
      <c r="E5836" t="s">
        <v>4021</v>
      </c>
    </row>
    <row r="5837" spans="1:5" x14ac:dyDescent="0.35">
      <c r="A5837" t="s">
        <v>11056</v>
      </c>
      <c r="B5837" t="s">
        <v>28</v>
      </c>
      <c r="C5837" t="s">
        <v>3735</v>
      </c>
      <c r="D5837" t="s">
        <v>3739</v>
      </c>
      <c r="E5837" t="s">
        <v>4021</v>
      </c>
    </row>
    <row r="5838" spans="1:5" x14ac:dyDescent="0.35">
      <c r="A5838" t="s">
        <v>11057</v>
      </c>
      <c r="B5838" t="s">
        <v>28</v>
      </c>
      <c r="C5838" t="s">
        <v>3735</v>
      </c>
      <c r="D5838" t="s">
        <v>3739</v>
      </c>
      <c r="E5838" t="s">
        <v>4021</v>
      </c>
    </row>
    <row r="5839" spans="1:5" x14ac:dyDescent="0.35">
      <c r="A5839" t="s">
        <v>11058</v>
      </c>
      <c r="B5839" t="s">
        <v>28</v>
      </c>
      <c r="C5839" t="s">
        <v>3735</v>
      </c>
      <c r="D5839" t="s">
        <v>3739</v>
      </c>
      <c r="E5839" t="s">
        <v>4023</v>
      </c>
    </row>
    <row r="5840" spans="1:5" x14ac:dyDescent="0.35">
      <c r="A5840" t="s">
        <v>11059</v>
      </c>
      <c r="B5840" t="s">
        <v>28</v>
      </c>
      <c r="C5840" t="s">
        <v>3735</v>
      </c>
      <c r="D5840" t="s">
        <v>3739</v>
      </c>
      <c r="E5840" t="s">
        <v>4023</v>
      </c>
    </row>
    <row r="5841" spans="1:5" x14ac:dyDescent="0.35">
      <c r="A5841" t="s">
        <v>11060</v>
      </c>
      <c r="B5841" t="s">
        <v>28</v>
      </c>
      <c r="C5841" t="s">
        <v>3735</v>
      </c>
      <c r="D5841" t="s">
        <v>3739</v>
      </c>
      <c r="E5841" t="s">
        <v>4025</v>
      </c>
    </row>
    <row r="5842" spans="1:5" x14ac:dyDescent="0.35">
      <c r="A5842" t="s">
        <v>11061</v>
      </c>
      <c r="B5842" t="s">
        <v>28</v>
      </c>
      <c r="C5842" t="s">
        <v>3735</v>
      </c>
      <c r="D5842" t="s">
        <v>3739</v>
      </c>
      <c r="E5842" t="s">
        <v>11062</v>
      </c>
    </row>
    <row r="5843" spans="1:5" x14ac:dyDescent="0.35">
      <c r="A5843" t="s">
        <v>11063</v>
      </c>
      <c r="B5843" t="s">
        <v>28</v>
      </c>
      <c r="C5843" t="s">
        <v>3735</v>
      </c>
      <c r="D5843" t="s">
        <v>3739</v>
      </c>
      <c r="E5843" t="s">
        <v>11064</v>
      </c>
    </row>
    <row r="5844" spans="1:5" x14ac:dyDescent="0.35">
      <c r="A5844" t="s">
        <v>11065</v>
      </c>
      <c r="B5844" t="s">
        <v>28</v>
      </c>
      <c r="C5844" t="s">
        <v>3735</v>
      </c>
      <c r="D5844" t="s">
        <v>3739</v>
      </c>
      <c r="E5844" t="s">
        <v>11064</v>
      </c>
    </row>
    <row r="5845" spans="1:5" x14ac:dyDescent="0.35">
      <c r="A5845" t="s">
        <v>11066</v>
      </c>
      <c r="B5845" t="s">
        <v>28</v>
      </c>
      <c r="C5845" t="s">
        <v>3735</v>
      </c>
      <c r="D5845" t="s">
        <v>3739</v>
      </c>
      <c r="E5845" t="s">
        <v>11064</v>
      </c>
    </row>
    <row r="5846" spans="1:5" x14ac:dyDescent="0.35">
      <c r="A5846" t="s">
        <v>11067</v>
      </c>
      <c r="B5846" t="s">
        <v>28</v>
      </c>
      <c r="C5846" t="s">
        <v>3735</v>
      </c>
      <c r="D5846" t="s">
        <v>3739</v>
      </c>
      <c r="E5846" t="s">
        <v>11064</v>
      </c>
    </row>
    <row r="5847" spans="1:5" x14ac:dyDescent="0.35">
      <c r="A5847" t="s">
        <v>11068</v>
      </c>
      <c r="B5847" t="s">
        <v>28</v>
      </c>
      <c r="C5847" t="s">
        <v>3735</v>
      </c>
      <c r="D5847" t="s">
        <v>3739</v>
      </c>
      <c r="E5847" t="s">
        <v>11069</v>
      </c>
    </row>
    <row r="5848" spans="1:5" x14ac:dyDescent="0.35">
      <c r="A5848" t="s">
        <v>11070</v>
      </c>
      <c r="B5848" t="s">
        <v>28</v>
      </c>
      <c r="C5848" t="s">
        <v>3735</v>
      </c>
      <c r="D5848" t="s">
        <v>3823</v>
      </c>
      <c r="E5848" t="s">
        <v>4027</v>
      </c>
    </row>
    <row r="5849" spans="1:5" x14ac:dyDescent="0.35">
      <c r="A5849" t="s">
        <v>11071</v>
      </c>
      <c r="B5849" t="s">
        <v>28</v>
      </c>
      <c r="C5849" t="s">
        <v>3735</v>
      </c>
      <c r="D5849" t="s">
        <v>3739</v>
      </c>
      <c r="E5849" t="s">
        <v>4029</v>
      </c>
    </row>
    <row r="5850" spans="1:5" x14ac:dyDescent="0.35">
      <c r="A5850" t="s">
        <v>11072</v>
      </c>
      <c r="B5850" t="s">
        <v>19</v>
      </c>
      <c r="C5850" t="s">
        <v>102</v>
      </c>
      <c r="D5850" t="s">
        <v>11073</v>
      </c>
      <c r="E5850" t="s">
        <v>195</v>
      </c>
    </row>
    <row r="5851" spans="1:5" x14ac:dyDescent="0.35">
      <c r="A5851" t="s">
        <v>11074</v>
      </c>
      <c r="B5851" t="s">
        <v>19</v>
      </c>
      <c r="C5851" t="s">
        <v>102</v>
      </c>
      <c r="D5851" t="s">
        <v>11073</v>
      </c>
      <c r="E5851" t="s">
        <v>195</v>
      </c>
    </row>
    <row r="5852" spans="1:5" x14ac:dyDescent="0.35">
      <c r="A5852" t="s">
        <v>11075</v>
      </c>
      <c r="B5852" t="s">
        <v>19</v>
      </c>
      <c r="C5852" t="s">
        <v>102</v>
      </c>
      <c r="D5852" t="s">
        <v>11073</v>
      </c>
      <c r="E5852" t="s">
        <v>195</v>
      </c>
    </row>
    <row r="5853" spans="1:5" x14ac:dyDescent="0.35">
      <c r="A5853" t="s">
        <v>11076</v>
      </c>
      <c r="B5853" t="s">
        <v>19</v>
      </c>
      <c r="C5853" t="s">
        <v>102</v>
      </c>
      <c r="D5853" t="s">
        <v>11073</v>
      </c>
      <c r="E5853" t="s">
        <v>195</v>
      </c>
    </row>
    <row r="5854" spans="1:5" x14ac:dyDescent="0.35">
      <c r="A5854" t="s">
        <v>11077</v>
      </c>
      <c r="B5854" t="s">
        <v>19</v>
      </c>
      <c r="C5854" t="s">
        <v>102</v>
      </c>
      <c r="D5854" t="s">
        <v>11073</v>
      </c>
      <c r="E5854" t="s">
        <v>195</v>
      </c>
    </row>
    <row r="5855" spans="1:5" x14ac:dyDescent="0.35">
      <c r="A5855" t="s">
        <v>11078</v>
      </c>
      <c r="B5855" t="s">
        <v>19</v>
      </c>
      <c r="C5855" t="s">
        <v>102</v>
      </c>
      <c r="D5855" t="s">
        <v>11073</v>
      </c>
      <c r="E5855" t="s">
        <v>195</v>
      </c>
    </row>
    <row r="5856" spans="1:5" x14ac:dyDescent="0.35">
      <c r="A5856" t="s">
        <v>11079</v>
      </c>
      <c r="B5856" t="s">
        <v>19</v>
      </c>
      <c r="C5856" t="s">
        <v>102</v>
      </c>
      <c r="D5856" t="s">
        <v>11073</v>
      </c>
      <c r="E5856" t="s">
        <v>195</v>
      </c>
    </row>
    <row r="5857" spans="1:5" x14ac:dyDescent="0.35">
      <c r="A5857" t="s">
        <v>11080</v>
      </c>
      <c r="B5857" t="s">
        <v>19</v>
      </c>
      <c r="C5857" t="s">
        <v>102</v>
      </c>
      <c r="D5857" t="s">
        <v>11073</v>
      </c>
      <c r="E5857" t="s">
        <v>195</v>
      </c>
    </row>
    <row r="5858" spans="1:5" x14ac:dyDescent="0.35">
      <c r="A5858" t="s">
        <v>11081</v>
      </c>
      <c r="B5858" t="s">
        <v>19</v>
      </c>
      <c r="C5858" t="s">
        <v>102</v>
      </c>
      <c r="D5858" t="s">
        <v>11073</v>
      </c>
      <c r="E5858" t="s">
        <v>195</v>
      </c>
    </row>
    <row r="5859" spans="1:5" x14ac:dyDescent="0.35">
      <c r="A5859" t="s">
        <v>11082</v>
      </c>
      <c r="B5859" t="s">
        <v>19</v>
      </c>
      <c r="C5859" t="s">
        <v>102</v>
      </c>
      <c r="D5859" t="s">
        <v>11073</v>
      </c>
      <c r="E5859" t="s">
        <v>195</v>
      </c>
    </row>
    <row r="5860" spans="1:5" x14ac:dyDescent="0.35">
      <c r="A5860" t="s">
        <v>11083</v>
      </c>
      <c r="B5860" t="s">
        <v>19</v>
      </c>
      <c r="C5860" t="s">
        <v>102</v>
      </c>
      <c r="D5860" t="s">
        <v>9016</v>
      </c>
      <c r="E5860" t="s">
        <v>2488</v>
      </c>
    </row>
    <row r="5861" spans="1:5" x14ac:dyDescent="0.35">
      <c r="A5861" t="s">
        <v>11084</v>
      </c>
      <c r="B5861" t="s">
        <v>19</v>
      </c>
      <c r="C5861" t="s">
        <v>102</v>
      </c>
      <c r="D5861" t="s">
        <v>9016</v>
      </c>
      <c r="E5861" t="s">
        <v>2488</v>
      </c>
    </row>
    <row r="5862" spans="1:5" x14ac:dyDescent="0.35">
      <c r="A5862" t="s">
        <v>11085</v>
      </c>
      <c r="B5862" t="s">
        <v>19</v>
      </c>
      <c r="C5862" t="s">
        <v>102</v>
      </c>
      <c r="D5862" t="s">
        <v>9016</v>
      </c>
      <c r="E5862" t="s">
        <v>2488</v>
      </c>
    </row>
    <row r="5863" spans="1:5" x14ac:dyDescent="0.35">
      <c r="A5863" t="s">
        <v>11086</v>
      </c>
      <c r="B5863" t="s">
        <v>19</v>
      </c>
      <c r="C5863" t="s">
        <v>102</v>
      </c>
      <c r="D5863" t="s">
        <v>9016</v>
      </c>
      <c r="E5863" t="s">
        <v>2488</v>
      </c>
    </row>
    <row r="5864" spans="1:5" x14ac:dyDescent="0.35">
      <c r="A5864" t="s">
        <v>11087</v>
      </c>
      <c r="B5864" t="s">
        <v>19</v>
      </c>
      <c r="C5864" t="s">
        <v>102</v>
      </c>
      <c r="D5864" t="s">
        <v>9016</v>
      </c>
      <c r="E5864" t="s">
        <v>2488</v>
      </c>
    </row>
    <row r="5865" spans="1:5" x14ac:dyDescent="0.35">
      <c r="A5865" t="s">
        <v>11088</v>
      </c>
      <c r="B5865" t="s">
        <v>19</v>
      </c>
      <c r="C5865" t="s">
        <v>102</v>
      </c>
      <c r="D5865" t="s">
        <v>9016</v>
      </c>
      <c r="E5865" t="s">
        <v>2488</v>
      </c>
    </row>
    <row r="5866" spans="1:5" x14ac:dyDescent="0.35">
      <c r="A5866" t="s">
        <v>11089</v>
      </c>
      <c r="B5866" t="s">
        <v>19</v>
      </c>
      <c r="C5866" t="s">
        <v>102</v>
      </c>
      <c r="D5866" t="s">
        <v>9016</v>
      </c>
      <c r="E5866" t="s">
        <v>2488</v>
      </c>
    </row>
    <row r="5867" spans="1:5" x14ac:dyDescent="0.35">
      <c r="A5867" t="s">
        <v>11090</v>
      </c>
      <c r="B5867" t="s">
        <v>19</v>
      </c>
      <c r="C5867" t="s">
        <v>102</v>
      </c>
      <c r="D5867" t="s">
        <v>9016</v>
      </c>
      <c r="E5867" t="s">
        <v>2488</v>
      </c>
    </row>
    <row r="5868" spans="1:5" x14ac:dyDescent="0.35">
      <c r="A5868" t="s">
        <v>11091</v>
      </c>
      <c r="B5868" t="s">
        <v>19</v>
      </c>
      <c r="C5868" t="s">
        <v>102</v>
      </c>
      <c r="D5868" t="s">
        <v>9016</v>
      </c>
      <c r="E5868" t="s">
        <v>2488</v>
      </c>
    </row>
    <row r="5869" spans="1:5" x14ac:dyDescent="0.35">
      <c r="A5869" t="s">
        <v>11092</v>
      </c>
      <c r="B5869" t="s">
        <v>19</v>
      </c>
      <c r="C5869" t="s">
        <v>102</v>
      </c>
      <c r="D5869" t="s">
        <v>9016</v>
      </c>
      <c r="E5869" t="s">
        <v>2488</v>
      </c>
    </row>
    <row r="5870" spans="1:5" x14ac:dyDescent="0.35">
      <c r="A5870" t="s">
        <v>11093</v>
      </c>
      <c r="B5870" t="s">
        <v>19</v>
      </c>
      <c r="C5870" t="s">
        <v>102</v>
      </c>
      <c r="D5870" t="s">
        <v>9016</v>
      </c>
      <c r="E5870" t="s">
        <v>2478</v>
      </c>
    </row>
    <row r="5871" spans="1:5" x14ac:dyDescent="0.35">
      <c r="A5871" t="s">
        <v>11094</v>
      </c>
      <c r="B5871" t="s">
        <v>19</v>
      </c>
      <c r="C5871" t="s">
        <v>102</v>
      </c>
      <c r="D5871" t="s">
        <v>9016</v>
      </c>
      <c r="E5871" t="s">
        <v>2478</v>
      </c>
    </row>
    <row r="5872" spans="1:5" x14ac:dyDescent="0.35">
      <c r="A5872" t="s">
        <v>11095</v>
      </c>
      <c r="B5872" t="s">
        <v>19</v>
      </c>
      <c r="C5872" t="s">
        <v>102</v>
      </c>
      <c r="D5872" t="s">
        <v>9016</v>
      </c>
      <c r="E5872" t="s">
        <v>2478</v>
      </c>
    </row>
    <row r="5873" spans="1:5" x14ac:dyDescent="0.35">
      <c r="A5873" t="s">
        <v>11096</v>
      </c>
      <c r="B5873" t="s">
        <v>19</v>
      </c>
      <c r="C5873" t="s">
        <v>102</v>
      </c>
      <c r="D5873" t="s">
        <v>9016</v>
      </c>
      <c r="E5873" t="s">
        <v>2478</v>
      </c>
    </row>
    <row r="5874" spans="1:5" x14ac:dyDescent="0.35">
      <c r="A5874" t="s">
        <v>11097</v>
      </c>
      <c r="B5874" t="s">
        <v>19</v>
      </c>
      <c r="C5874" t="s">
        <v>102</v>
      </c>
      <c r="D5874" t="s">
        <v>9016</v>
      </c>
      <c r="E5874" t="s">
        <v>2478</v>
      </c>
    </row>
    <row r="5875" spans="1:5" x14ac:dyDescent="0.35">
      <c r="A5875" t="s">
        <v>11098</v>
      </c>
      <c r="B5875" t="s">
        <v>19</v>
      </c>
      <c r="C5875" t="s">
        <v>102</v>
      </c>
      <c r="D5875" t="s">
        <v>9016</v>
      </c>
      <c r="E5875" t="s">
        <v>2478</v>
      </c>
    </row>
    <row r="5876" spans="1:5" x14ac:dyDescent="0.35">
      <c r="A5876" t="s">
        <v>11099</v>
      </c>
      <c r="B5876" t="s">
        <v>19</v>
      </c>
      <c r="C5876" t="s">
        <v>102</v>
      </c>
      <c r="D5876" t="s">
        <v>9016</v>
      </c>
      <c r="E5876" t="s">
        <v>2478</v>
      </c>
    </row>
    <row r="5877" spans="1:5" x14ac:dyDescent="0.35">
      <c r="A5877" t="s">
        <v>11100</v>
      </c>
      <c r="B5877" t="s">
        <v>19</v>
      </c>
      <c r="C5877" t="s">
        <v>102</v>
      </c>
      <c r="D5877" t="s">
        <v>9016</v>
      </c>
      <c r="E5877" t="s">
        <v>2478</v>
      </c>
    </row>
    <row r="5878" spans="1:5" x14ac:dyDescent="0.35">
      <c r="A5878" t="s">
        <v>11101</v>
      </c>
      <c r="B5878" t="s">
        <v>19</v>
      </c>
      <c r="C5878" t="s">
        <v>102</v>
      </c>
      <c r="D5878" t="s">
        <v>9016</v>
      </c>
      <c r="E5878" t="s">
        <v>2478</v>
      </c>
    </row>
    <row r="5879" spans="1:5" x14ac:dyDescent="0.35">
      <c r="A5879" t="s">
        <v>11102</v>
      </c>
      <c r="B5879" t="s">
        <v>19</v>
      </c>
      <c r="C5879" t="s">
        <v>102</v>
      </c>
      <c r="D5879" t="s">
        <v>9016</v>
      </c>
      <c r="E5879" t="s">
        <v>2478</v>
      </c>
    </row>
    <row r="5880" spans="1:5" x14ac:dyDescent="0.35">
      <c r="A5880" t="s">
        <v>11103</v>
      </c>
      <c r="B5880" t="s">
        <v>19</v>
      </c>
      <c r="C5880" t="s">
        <v>102</v>
      </c>
      <c r="D5880" t="s">
        <v>9016</v>
      </c>
      <c r="E5880" t="s">
        <v>2478</v>
      </c>
    </row>
    <row r="5881" spans="1:5" x14ac:dyDescent="0.35">
      <c r="A5881" t="s">
        <v>11104</v>
      </c>
      <c r="B5881" t="s">
        <v>19</v>
      </c>
      <c r="C5881" t="s">
        <v>102</v>
      </c>
      <c r="D5881" t="s">
        <v>9016</v>
      </c>
      <c r="E5881" t="s">
        <v>2478</v>
      </c>
    </row>
    <row r="5882" spans="1:5" x14ac:dyDescent="0.35">
      <c r="A5882" t="s">
        <v>11105</v>
      </c>
      <c r="B5882" t="s">
        <v>19</v>
      </c>
      <c r="C5882" t="s">
        <v>102</v>
      </c>
      <c r="D5882" t="s">
        <v>9016</v>
      </c>
      <c r="E5882" t="s">
        <v>2478</v>
      </c>
    </row>
    <row r="5883" spans="1:5" x14ac:dyDescent="0.35">
      <c r="A5883" t="s">
        <v>11106</v>
      </c>
      <c r="B5883" t="s">
        <v>19</v>
      </c>
      <c r="C5883" t="s">
        <v>102</v>
      </c>
      <c r="D5883" t="s">
        <v>9016</v>
      </c>
      <c r="E5883" t="s">
        <v>2478</v>
      </c>
    </row>
    <row r="5884" spans="1:5" x14ac:dyDescent="0.35">
      <c r="A5884" t="s">
        <v>11107</v>
      </c>
      <c r="B5884" t="s">
        <v>19</v>
      </c>
      <c r="C5884" t="s">
        <v>102</v>
      </c>
      <c r="D5884" t="s">
        <v>9016</v>
      </c>
      <c r="E5884" t="s">
        <v>2478</v>
      </c>
    </row>
    <row r="5885" spans="1:5" x14ac:dyDescent="0.35">
      <c r="A5885" t="s">
        <v>11108</v>
      </c>
      <c r="B5885" t="s">
        <v>19</v>
      </c>
      <c r="C5885" t="s">
        <v>102</v>
      </c>
      <c r="D5885" t="s">
        <v>9016</v>
      </c>
      <c r="E5885" t="s">
        <v>2478</v>
      </c>
    </row>
    <row r="5886" spans="1:5" x14ac:dyDescent="0.35">
      <c r="A5886" t="s">
        <v>11109</v>
      </c>
      <c r="B5886" t="s">
        <v>19</v>
      </c>
      <c r="C5886" t="s">
        <v>102</v>
      </c>
      <c r="D5886" t="s">
        <v>9016</v>
      </c>
      <c r="E5886" t="s">
        <v>2478</v>
      </c>
    </row>
    <row r="5887" spans="1:5" x14ac:dyDescent="0.35">
      <c r="A5887" t="s">
        <v>11110</v>
      </c>
      <c r="B5887" t="s">
        <v>19</v>
      </c>
      <c r="C5887" t="s">
        <v>102</v>
      </c>
      <c r="D5887" t="s">
        <v>9016</v>
      </c>
      <c r="E5887" t="s">
        <v>2478</v>
      </c>
    </row>
    <row r="5888" spans="1:5" x14ac:dyDescent="0.35">
      <c r="A5888" t="s">
        <v>11111</v>
      </c>
      <c r="B5888" t="s">
        <v>19</v>
      </c>
      <c r="C5888" t="s">
        <v>102</v>
      </c>
      <c r="D5888" t="s">
        <v>9016</v>
      </c>
      <c r="E5888" t="s">
        <v>2478</v>
      </c>
    </row>
    <row r="5889" spans="1:5" x14ac:dyDescent="0.35">
      <c r="A5889" t="s">
        <v>11112</v>
      </c>
      <c r="B5889" t="s">
        <v>19</v>
      </c>
      <c r="C5889" t="s">
        <v>102</v>
      </c>
      <c r="D5889" t="s">
        <v>9016</v>
      </c>
      <c r="E5889" t="s">
        <v>2478</v>
      </c>
    </row>
    <row r="5890" spans="1:5" x14ac:dyDescent="0.35">
      <c r="A5890" t="s">
        <v>11113</v>
      </c>
      <c r="B5890" t="s">
        <v>19</v>
      </c>
      <c r="C5890" t="s">
        <v>102</v>
      </c>
      <c r="D5890" t="s">
        <v>9016</v>
      </c>
      <c r="E5890" t="s">
        <v>2478</v>
      </c>
    </row>
    <row r="5891" spans="1:5" x14ac:dyDescent="0.35">
      <c r="A5891" t="s">
        <v>11114</v>
      </c>
      <c r="B5891" t="s">
        <v>19</v>
      </c>
      <c r="C5891" t="s">
        <v>102</v>
      </c>
      <c r="D5891" t="s">
        <v>9016</v>
      </c>
      <c r="E5891" t="s">
        <v>2478</v>
      </c>
    </row>
    <row r="5892" spans="1:5" x14ac:dyDescent="0.35">
      <c r="A5892" t="s">
        <v>11115</v>
      </c>
      <c r="B5892" t="s">
        <v>19</v>
      </c>
      <c r="C5892" t="s">
        <v>102</v>
      </c>
      <c r="D5892" t="s">
        <v>9016</v>
      </c>
      <c r="E5892" t="s">
        <v>2478</v>
      </c>
    </row>
    <row r="5893" spans="1:5" x14ac:dyDescent="0.35">
      <c r="A5893" t="s">
        <v>11116</v>
      </c>
      <c r="B5893" t="s">
        <v>19</v>
      </c>
      <c r="C5893" t="s">
        <v>102</v>
      </c>
      <c r="D5893" t="s">
        <v>9016</v>
      </c>
      <c r="E5893" t="s">
        <v>2478</v>
      </c>
    </row>
    <row r="5894" spans="1:5" x14ac:dyDescent="0.35">
      <c r="A5894" t="s">
        <v>11117</v>
      </c>
      <c r="B5894" t="s">
        <v>19</v>
      </c>
      <c r="C5894" t="s">
        <v>102</v>
      </c>
      <c r="D5894" t="s">
        <v>9016</v>
      </c>
      <c r="E5894" t="s">
        <v>2478</v>
      </c>
    </row>
    <row r="5895" spans="1:5" x14ac:dyDescent="0.35">
      <c r="A5895" t="s">
        <v>11118</v>
      </c>
      <c r="B5895" t="s">
        <v>19</v>
      </c>
      <c r="C5895" t="s">
        <v>102</v>
      </c>
      <c r="D5895" t="s">
        <v>9016</v>
      </c>
      <c r="E5895" t="s">
        <v>2478</v>
      </c>
    </row>
    <row r="5896" spans="1:5" x14ac:dyDescent="0.35">
      <c r="A5896" t="s">
        <v>11119</v>
      </c>
      <c r="B5896" t="s">
        <v>19</v>
      </c>
      <c r="C5896" t="s">
        <v>102</v>
      </c>
      <c r="D5896" t="s">
        <v>9016</v>
      </c>
      <c r="E5896" t="s">
        <v>2478</v>
      </c>
    </row>
    <row r="5897" spans="1:5" x14ac:dyDescent="0.35">
      <c r="A5897" t="s">
        <v>11120</v>
      </c>
      <c r="B5897" t="s">
        <v>19</v>
      </c>
      <c r="C5897" t="s">
        <v>102</v>
      </c>
      <c r="D5897" t="s">
        <v>9016</v>
      </c>
      <c r="E5897" t="s">
        <v>2478</v>
      </c>
    </row>
    <row r="5898" spans="1:5" x14ac:dyDescent="0.35">
      <c r="A5898" t="s">
        <v>11121</v>
      </c>
      <c r="B5898" t="s">
        <v>19</v>
      </c>
      <c r="C5898" t="s">
        <v>102</v>
      </c>
      <c r="D5898" t="s">
        <v>9016</v>
      </c>
      <c r="E5898" t="s">
        <v>2478</v>
      </c>
    </row>
    <row r="5899" spans="1:5" x14ac:dyDescent="0.35">
      <c r="A5899" t="s">
        <v>11122</v>
      </c>
      <c r="B5899" t="s">
        <v>19</v>
      </c>
      <c r="C5899" t="s">
        <v>102</v>
      </c>
      <c r="D5899" t="s">
        <v>9016</v>
      </c>
      <c r="E5899" t="s">
        <v>2478</v>
      </c>
    </row>
    <row r="5900" spans="1:5" x14ac:dyDescent="0.35">
      <c r="A5900" t="s">
        <v>11123</v>
      </c>
      <c r="B5900" t="s">
        <v>19</v>
      </c>
      <c r="C5900" t="s">
        <v>102</v>
      </c>
      <c r="D5900" t="s">
        <v>9016</v>
      </c>
      <c r="E5900" t="s">
        <v>2478</v>
      </c>
    </row>
    <row r="5901" spans="1:5" x14ac:dyDescent="0.35">
      <c r="A5901" t="s">
        <v>11124</v>
      </c>
      <c r="B5901" t="s">
        <v>19</v>
      </c>
      <c r="C5901" t="s">
        <v>102</v>
      </c>
      <c r="D5901" t="s">
        <v>9016</v>
      </c>
      <c r="E5901" t="s">
        <v>2478</v>
      </c>
    </row>
    <row r="5902" spans="1:5" x14ac:dyDescent="0.35">
      <c r="A5902" t="s">
        <v>11125</v>
      </c>
      <c r="B5902" t="s">
        <v>19</v>
      </c>
      <c r="C5902" t="s">
        <v>102</v>
      </c>
      <c r="D5902" t="s">
        <v>9016</v>
      </c>
      <c r="E5902" t="s">
        <v>2478</v>
      </c>
    </row>
    <row r="5903" spans="1:5" x14ac:dyDescent="0.35">
      <c r="A5903" t="s">
        <v>11126</v>
      </c>
      <c r="B5903" t="s">
        <v>19</v>
      </c>
      <c r="C5903" t="s">
        <v>102</v>
      </c>
      <c r="D5903" t="s">
        <v>9016</v>
      </c>
      <c r="E5903" t="s">
        <v>2478</v>
      </c>
    </row>
    <row r="5904" spans="1:5" x14ac:dyDescent="0.35">
      <c r="A5904" t="s">
        <v>11127</v>
      </c>
      <c r="B5904" t="s">
        <v>19</v>
      </c>
      <c r="C5904" t="s">
        <v>102</v>
      </c>
      <c r="D5904" t="s">
        <v>9016</v>
      </c>
      <c r="E5904" t="s">
        <v>2478</v>
      </c>
    </row>
    <row r="5905" spans="1:5" x14ac:dyDescent="0.35">
      <c r="A5905" t="s">
        <v>11128</v>
      </c>
      <c r="B5905" t="s">
        <v>19</v>
      </c>
      <c r="C5905" t="s">
        <v>102</v>
      </c>
      <c r="D5905" t="s">
        <v>9016</v>
      </c>
      <c r="E5905" t="s">
        <v>2478</v>
      </c>
    </row>
    <row r="5906" spans="1:5" x14ac:dyDescent="0.35">
      <c r="A5906" t="s">
        <v>11129</v>
      </c>
      <c r="B5906" t="s">
        <v>19</v>
      </c>
      <c r="C5906" t="s">
        <v>102</v>
      </c>
      <c r="D5906" t="s">
        <v>9016</v>
      </c>
      <c r="E5906" t="s">
        <v>2478</v>
      </c>
    </row>
    <row r="5907" spans="1:5" x14ac:dyDescent="0.35">
      <c r="A5907" t="s">
        <v>11130</v>
      </c>
      <c r="B5907" t="s">
        <v>19</v>
      </c>
      <c r="C5907" t="s">
        <v>102</v>
      </c>
      <c r="D5907" t="s">
        <v>9016</v>
      </c>
      <c r="E5907" t="s">
        <v>2478</v>
      </c>
    </row>
    <row r="5908" spans="1:5" x14ac:dyDescent="0.35">
      <c r="A5908" t="s">
        <v>11131</v>
      </c>
      <c r="B5908" t="s">
        <v>19</v>
      </c>
      <c r="C5908" t="s">
        <v>102</v>
      </c>
      <c r="D5908" t="s">
        <v>9016</v>
      </c>
      <c r="E5908" t="s">
        <v>2478</v>
      </c>
    </row>
    <row r="5909" spans="1:5" x14ac:dyDescent="0.35">
      <c r="A5909" t="s">
        <v>11132</v>
      </c>
      <c r="B5909" t="s">
        <v>19</v>
      </c>
      <c r="C5909" t="s">
        <v>102</v>
      </c>
      <c r="D5909" t="s">
        <v>9016</v>
      </c>
      <c r="E5909" t="s">
        <v>2478</v>
      </c>
    </row>
    <row r="5910" spans="1:5" x14ac:dyDescent="0.35">
      <c r="A5910" t="s">
        <v>11133</v>
      </c>
      <c r="B5910" t="s">
        <v>19</v>
      </c>
      <c r="C5910" t="s">
        <v>102</v>
      </c>
      <c r="D5910" t="s">
        <v>9016</v>
      </c>
      <c r="E5910" t="s">
        <v>2478</v>
      </c>
    </row>
    <row r="5911" spans="1:5" x14ac:dyDescent="0.35">
      <c r="A5911" t="s">
        <v>11134</v>
      </c>
      <c r="B5911" t="s">
        <v>19</v>
      </c>
      <c r="C5911" t="s">
        <v>102</v>
      </c>
      <c r="D5911" t="s">
        <v>9016</v>
      </c>
      <c r="E5911" t="s">
        <v>2478</v>
      </c>
    </row>
    <row r="5912" spans="1:5" x14ac:dyDescent="0.35">
      <c r="A5912" t="s">
        <v>11135</v>
      </c>
      <c r="B5912" t="s">
        <v>19</v>
      </c>
      <c r="C5912" t="s">
        <v>102</v>
      </c>
      <c r="D5912" t="s">
        <v>9016</v>
      </c>
      <c r="E5912" t="s">
        <v>2478</v>
      </c>
    </row>
    <row r="5913" spans="1:5" x14ac:dyDescent="0.35">
      <c r="A5913" t="s">
        <v>11136</v>
      </c>
      <c r="B5913" t="s">
        <v>19</v>
      </c>
      <c r="C5913" t="s">
        <v>102</v>
      </c>
      <c r="D5913" t="s">
        <v>9016</v>
      </c>
      <c r="E5913" t="s">
        <v>2478</v>
      </c>
    </row>
    <row r="5914" spans="1:5" x14ac:dyDescent="0.35">
      <c r="A5914" t="s">
        <v>11137</v>
      </c>
      <c r="B5914" t="s">
        <v>19</v>
      </c>
      <c r="C5914" t="s">
        <v>102</v>
      </c>
      <c r="D5914" t="s">
        <v>9016</v>
      </c>
      <c r="E5914" t="s">
        <v>2478</v>
      </c>
    </row>
    <row r="5915" spans="1:5" x14ac:dyDescent="0.35">
      <c r="A5915" t="s">
        <v>11138</v>
      </c>
      <c r="B5915" t="s">
        <v>19</v>
      </c>
      <c r="C5915" t="s">
        <v>102</v>
      </c>
      <c r="D5915" t="s">
        <v>9016</v>
      </c>
      <c r="E5915" t="s">
        <v>2478</v>
      </c>
    </row>
    <row r="5916" spans="1:5" x14ac:dyDescent="0.35">
      <c r="A5916" t="s">
        <v>11139</v>
      </c>
      <c r="B5916" t="s">
        <v>19</v>
      </c>
      <c r="C5916" t="s">
        <v>102</v>
      </c>
      <c r="D5916" t="s">
        <v>9016</v>
      </c>
      <c r="E5916" t="s">
        <v>2478</v>
      </c>
    </row>
    <row r="5917" spans="1:5" x14ac:dyDescent="0.35">
      <c r="A5917" t="s">
        <v>11140</v>
      </c>
      <c r="B5917" t="s">
        <v>19</v>
      </c>
      <c r="C5917" t="s">
        <v>102</v>
      </c>
      <c r="D5917" t="s">
        <v>9016</v>
      </c>
      <c r="E5917" t="s">
        <v>2478</v>
      </c>
    </row>
    <row r="5918" spans="1:5" x14ac:dyDescent="0.35">
      <c r="A5918" t="s">
        <v>11141</v>
      </c>
      <c r="B5918" t="s">
        <v>19</v>
      </c>
      <c r="C5918" t="s">
        <v>102</v>
      </c>
      <c r="D5918" t="s">
        <v>9016</v>
      </c>
      <c r="E5918" t="s">
        <v>2478</v>
      </c>
    </row>
    <row r="5919" spans="1:5" x14ac:dyDescent="0.35">
      <c r="A5919" t="s">
        <v>11142</v>
      </c>
      <c r="B5919" t="s">
        <v>19</v>
      </c>
      <c r="C5919" t="s">
        <v>102</v>
      </c>
      <c r="D5919" t="s">
        <v>9016</v>
      </c>
      <c r="E5919" t="s">
        <v>2478</v>
      </c>
    </row>
    <row r="5920" spans="1:5" x14ac:dyDescent="0.35">
      <c r="A5920" t="s">
        <v>11143</v>
      </c>
      <c r="B5920" t="s">
        <v>19</v>
      </c>
      <c r="C5920" t="s">
        <v>102</v>
      </c>
      <c r="D5920" t="s">
        <v>9016</v>
      </c>
      <c r="E5920" t="s">
        <v>2478</v>
      </c>
    </row>
    <row r="5921" spans="1:5" x14ac:dyDescent="0.35">
      <c r="A5921" t="s">
        <v>11144</v>
      </c>
      <c r="B5921" t="s">
        <v>19</v>
      </c>
      <c r="C5921" t="s">
        <v>102</v>
      </c>
      <c r="D5921" t="s">
        <v>9016</v>
      </c>
      <c r="E5921" t="s">
        <v>2478</v>
      </c>
    </row>
    <row r="5922" spans="1:5" x14ac:dyDescent="0.35">
      <c r="A5922" t="s">
        <v>11145</v>
      </c>
      <c r="B5922" t="s">
        <v>19</v>
      </c>
      <c r="C5922" t="s">
        <v>102</v>
      </c>
      <c r="D5922" t="s">
        <v>9016</v>
      </c>
      <c r="E5922" t="s">
        <v>2478</v>
      </c>
    </row>
    <row r="5923" spans="1:5" x14ac:dyDescent="0.35">
      <c r="A5923" t="s">
        <v>11146</v>
      </c>
      <c r="B5923" t="s">
        <v>19</v>
      </c>
      <c r="C5923" t="s">
        <v>102</v>
      </c>
      <c r="D5923" t="s">
        <v>9016</v>
      </c>
      <c r="E5923" t="s">
        <v>2478</v>
      </c>
    </row>
    <row r="5924" spans="1:5" x14ac:dyDescent="0.35">
      <c r="A5924" t="s">
        <v>11147</v>
      </c>
      <c r="B5924" t="s">
        <v>19</v>
      </c>
      <c r="C5924" t="s">
        <v>102</v>
      </c>
      <c r="D5924" t="s">
        <v>9016</v>
      </c>
      <c r="E5924" t="s">
        <v>2478</v>
      </c>
    </row>
    <row r="5925" spans="1:5" x14ac:dyDescent="0.35">
      <c r="A5925" t="s">
        <v>11148</v>
      </c>
      <c r="B5925" t="s">
        <v>19</v>
      </c>
      <c r="C5925" t="s">
        <v>102</v>
      </c>
      <c r="D5925" t="s">
        <v>9016</v>
      </c>
      <c r="E5925" t="s">
        <v>2478</v>
      </c>
    </row>
    <row r="5926" spans="1:5" x14ac:dyDescent="0.35">
      <c r="A5926" t="s">
        <v>11149</v>
      </c>
      <c r="B5926" t="s">
        <v>19</v>
      </c>
      <c r="C5926" t="s">
        <v>102</v>
      </c>
      <c r="D5926" t="s">
        <v>9016</v>
      </c>
      <c r="E5926" t="s">
        <v>2478</v>
      </c>
    </row>
    <row r="5927" spans="1:5" x14ac:dyDescent="0.35">
      <c r="A5927" t="s">
        <v>11150</v>
      </c>
      <c r="B5927" t="s">
        <v>19</v>
      </c>
      <c r="C5927" t="s">
        <v>102</v>
      </c>
      <c r="D5927" t="s">
        <v>9016</v>
      </c>
      <c r="E5927" t="s">
        <v>2478</v>
      </c>
    </row>
    <row r="5928" spans="1:5" x14ac:dyDescent="0.35">
      <c r="A5928" t="s">
        <v>11151</v>
      </c>
      <c r="B5928" t="s">
        <v>19</v>
      </c>
      <c r="C5928" t="s">
        <v>102</v>
      </c>
      <c r="D5928" t="s">
        <v>9016</v>
      </c>
      <c r="E5928" t="s">
        <v>2478</v>
      </c>
    </row>
    <row r="5929" spans="1:5" x14ac:dyDescent="0.35">
      <c r="A5929" t="s">
        <v>11152</v>
      </c>
      <c r="B5929" t="s">
        <v>19</v>
      </c>
      <c r="C5929" t="s">
        <v>102</v>
      </c>
      <c r="D5929" t="s">
        <v>9016</v>
      </c>
      <c r="E5929" t="s">
        <v>2478</v>
      </c>
    </row>
    <row r="5930" spans="1:5" x14ac:dyDescent="0.35">
      <c r="A5930" t="s">
        <v>11153</v>
      </c>
      <c r="B5930" t="s">
        <v>19</v>
      </c>
      <c r="C5930" t="s">
        <v>102</v>
      </c>
      <c r="D5930" t="s">
        <v>9016</v>
      </c>
      <c r="E5930" t="s">
        <v>2478</v>
      </c>
    </row>
    <row r="5931" spans="1:5" x14ac:dyDescent="0.35">
      <c r="A5931" t="s">
        <v>11154</v>
      </c>
      <c r="B5931" t="s">
        <v>19</v>
      </c>
      <c r="C5931" t="s">
        <v>102</v>
      </c>
      <c r="D5931" t="s">
        <v>9016</v>
      </c>
      <c r="E5931" t="s">
        <v>2478</v>
      </c>
    </row>
    <row r="5932" spans="1:5" x14ac:dyDescent="0.35">
      <c r="A5932" t="s">
        <v>11155</v>
      </c>
      <c r="B5932" t="s">
        <v>19</v>
      </c>
      <c r="C5932" t="s">
        <v>102</v>
      </c>
      <c r="D5932" t="s">
        <v>9016</v>
      </c>
      <c r="E5932" t="s">
        <v>2478</v>
      </c>
    </row>
    <row r="5933" spans="1:5" x14ac:dyDescent="0.35">
      <c r="A5933" t="s">
        <v>11156</v>
      </c>
      <c r="B5933" t="s">
        <v>19</v>
      </c>
      <c r="C5933" t="s">
        <v>102</v>
      </c>
      <c r="D5933" t="s">
        <v>9016</v>
      </c>
      <c r="E5933" t="s">
        <v>2478</v>
      </c>
    </row>
    <row r="5934" spans="1:5" x14ac:dyDescent="0.35">
      <c r="A5934" t="s">
        <v>11157</v>
      </c>
      <c r="B5934" t="s">
        <v>19</v>
      </c>
      <c r="C5934" t="s">
        <v>102</v>
      </c>
      <c r="D5934" t="s">
        <v>9016</v>
      </c>
      <c r="E5934" t="s">
        <v>2478</v>
      </c>
    </row>
    <row r="5935" spans="1:5" x14ac:dyDescent="0.35">
      <c r="A5935" t="s">
        <v>11158</v>
      </c>
      <c r="B5935" t="s">
        <v>19</v>
      </c>
      <c r="C5935" t="s">
        <v>102</v>
      </c>
      <c r="D5935" t="s">
        <v>9016</v>
      </c>
      <c r="E5935" t="s">
        <v>2478</v>
      </c>
    </row>
    <row r="5936" spans="1:5" x14ac:dyDescent="0.35">
      <c r="A5936" t="s">
        <v>11159</v>
      </c>
      <c r="B5936" t="s">
        <v>19</v>
      </c>
      <c r="C5936" t="s">
        <v>102</v>
      </c>
      <c r="D5936" t="s">
        <v>9016</v>
      </c>
      <c r="E5936" t="s">
        <v>2478</v>
      </c>
    </row>
    <row r="5937" spans="1:5" x14ac:dyDescent="0.35">
      <c r="A5937" t="s">
        <v>11160</v>
      </c>
      <c r="B5937" t="s">
        <v>19</v>
      </c>
      <c r="C5937" t="s">
        <v>102</v>
      </c>
      <c r="D5937" t="s">
        <v>9016</v>
      </c>
      <c r="E5937" t="s">
        <v>2478</v>
      </c>
    </row>
    <row r="5938" spans="1:5" x14ac:dyDescent="0.35">
      <c r="A5938" t="s">
        <v>11161</v>
      </c>
      <c r="B5938" t="s">
        <v>19</v>
      </c>
      <c r="C5938" t="s">
        <v>102</v>
      </c>
      <c r="D5938" t="s">
        <v>9016</v>
      </c>
      <c r="E5938" t="s">
        <v>2478</v>
      </c>
    </row>
    <row r="5939" spans="1:5" x14ac:dyDescent="0.35">
      <c r="A5939" t="s">
        <v>11162</v>
      </c>
      <c r="B5939" t="s">
        <v>19</v>
      </c>
      <c r="C5939" t="s">
        <v>102</v>
      </c>
      <c r="D5939" t="s">
        <v>9016</v>
      </c>
      <c r="E5939" t="s">
        <v>2478</v>
      </c>
    </row>
    <row r="5940" spans="1:5" x14ac:dyDescent="0.35">
      <c r="A5940" t="s">
        <v>11163</v>
      </c>
      <c r="B5940" t="s">
        <v>19</v>
      </c>
      <c r="C5940" t="s">
        <v>102</v>
      </c>
      <c r="D5940" t="s">
        <v>9016</v>
      </c>
      <c r="E5940" t="s">
        <v>2478</v>
      </c>
    </row>
    <row r="5941" spans="1:5" x14ac:dyDescent="0.35">
      <c r="A5941" t="s">
        <v>11164</v>
      </c>
      <c r="B5941" t="s">
        <v>19</v>
      </c>
      <c r="C5941" t="s">
        <v>102</v>
      </c>
      <c r="D5941" t="s">
        <v>9016</v>
      </c>
      <c r="E5941" t="s">
        <v>2478</v>
      </c>
    </row>
    <row r="5942" spans="1:5" x14ac:dyDescent="0.35">
      <c r="A5942" t="s">
        <v>11165</v>
      </c>
      <c r="B5942" t="s">
        <v>19</v>
      </c>
      <c r="C5942" t="s">
        <v>102</v>
      </c>
      <c r="D5942" t="s">
        <v>9016</v>
      </c>
      <c r="E5942" t="s">
        <v>2478</v>
      </c>
    </row>
    <row r="5943" spans="1:5" x14ac:dyDescent="0.35">
      <c r="A5943" t="s">
        <v>11166</v>
      </c>
      <c r="B5943" t="s">
        <v>19</v>
      </c>
      <c r="C5943" t="s">
        <v>102</v>
      </c>
      <c r="D5943" t="s">
        <v>9016</v>
      </c>
      <c r="E5943" t="s">
        <v>2478</v>
      </c>
    </row>
    <row r="5944" spans="1:5" x14ac:dyDescent="0.35">
      <c r="A5944" t="s">
        <v>11167</v>
      </c>
      <c r="B5944" t="s">
        <v>19</v>
      </c>
      <c r="C5944" t="s">
        <v>102</v>
      </c>
      <c r="D5944" t="s">
        <v>9016</v>
      </c>
      <c r="E5944" t="s">
        <v>2478</v>
      </c>
    </row>
    <row r="5945" spans="1:5" x14ac:dyDescent="0.35">
      <c r="A5945" t="s">
        <v>11168</v>
      </c>
      <c r="B5945" t="s">
        <v>19</v>
      </c>
      <c r="C5945" t="s">
        <v>102</v>
      </c>
      <c r="D5945" t="s">
        <v>9016</v>
      </c>
      <c r="E5945" t="s">
        <v>2478</v>
      </c>
    </row>
    <row r="5946" spans="1:5" x14ac:dyDescent="0.35">
      <c r="A5946" t="s">
        <v>11169</v>
      </c>
      <c r="B5946" t="s">
        <v>19</v>
      </c>
      <c r="C5946" t="s">
        <v>102</v>
      </c>
      <c r="D5946" t="s">
        <v>9016</v>
      </c>
      <c r="E5946" t="s">
        <v>2478</v>
      </c>
    </row>
    <row r="5947" spans="1:5" x14ac:dyDescent="0.35">
      <c r="A5947" t="s">
        <v>11170</v>
      </c>
      <c r="B5947" t="s">
        <v>19</v>
      </c>
      <c r="C5947" t="s">
        <v>102</v>
      </c>
      <c r="D5947" t="s">
        <v>9016</v>
      </c>
      <c r="E5947" t="s">
        <v>2478</v>
      </c>
    </row>
    <row r="5948" spans="1:5" x14ac:dyDescent="0.35">
      <c r="A5948" t="s">
        <v>11171</v>
      </c>
      <c r="B5948" t="s">
        <v>19</v>
      </c>
      <c r="C5948" t="s">
        <v>102</v>
      </c>
      <c r="D5948" t="s">
        <v>9016</v>
      </c>
      <c r="E5948" t="s">
        <v>2478</v>
      </c>
    </row>
    <row r="5949" spans="1:5" x14ac:dyDescent="0.35">
      <c r="A5949" t="s">
        <v>11172</v>
      </c>
      <c r="B5949" t="s">
        <v>19</v>
      </c>
      <c r="C5949" t="s">
        <v>102</v>
      </c>
      <c r="D5949" t="s">
        <v>9016</v>
      </c>
      <c r="E5949" t="s">
        <v>2478</v>
      </c>
    </row>
    <row r="5950" spans="1:5" x14ac:dyDescent="0.35">
      <c r="A5950" t="s">
        <v>11173</v>
      </c>
      <c r="B5950" t="s">
        <v>19</v>
      </c>
      <c r="C5950" t="s">
        <v>102</v>
      </c>
      <c r="D5950" t="s">
        <v>9016</v>
      </c>
      <c r="E5950" t="s">
        <v>2478</v>
      </c>
    </row>
    <row r="5951" spans="1:5" x14ac:dyDescent="0.35">
      <c r="A5951" t="s">
        <v>11174</v>
      </c>
      <c r="B5951" t="s">
        <v>19</v>
      </c>
      <c r="C5951" t="s">
        <v>102</v>
      </c>
      <c r="D5951" t="s">
        <v>9016</v>
      </c>
      <c r="E5951" t="s">
        <v>2478</v>
      </c>
    </row>
    <row r="5952" spans="1:5" x14ac:dyDescent="0.35">
      <c r="A5952" t="s">
        <v>11175</v>
      </c>
      <c r="B5952" t="s">
        <v>19</v>
      </c>
      <c r="C5952" t="s">
        <v>102</v>
      </c>
      <c r="D5952" t="s">
        <v>9016</v>
      </c>
      <c r="E5952" t="s">
        <v>2478</v>
      </c>
    </row>
    <row r="5953" spans="1:5" x14ac:dyDescent="0.35">
      <c r="A5953" t="s">
        <v>11176</v>
      </c>
      <c r="B5953" t="s">
        <v>19</v>
      </c>
      <c r="C5953" t="s">
        <v>102</v>
      </c>
      <c r="D5953" t="s">
        <v>9016</v>
      </c>
      <c r="E5953" t="s">
        <v>2478</v>
      </c>
    </row>
    <row r="5954" spans="1:5" x14ac:dyDescent="0.35">
      <c r="A5954" t="s">
        <v>11177</v>
      </c>
      <c r="B5954" t="s">
        <v>19</v>
      </c>
      <c r="C5954" t="s">
        <v>102</v>
      </c>
      <c r="D5954" t="s">
        <v>9016</v>
      </c>
      <c r="E5954" t="s">
        <v>2478</v>
      </c>
    </row>
    <row r="5955" spans="1:5" x14ac:dyDescent="0.35">
      <c r="A5955" t="s">
        <v>11178</v>
      </c>
      <c r="B5955" t="s">
        <v>19</v>
      </c>
      <c r="C5955" t="s">
        <v>102</v>
      </c>
      <c r="D5955" t="s">
        <v>9016</v>
      </c>
      <c r="E5955" t="s">
        <v>2478</v>
      </c>
    </row>
    <row r="5956" spans="1:5" x14ac:dyDescent="0.35">
      <c r="A5956" t="s">
        <v>11179</v>
      </c>
      <c r="B5956" t="s">
        <v>19</v>
      </c>
      <c r="C5956" t="s">
        <v>102</v>
      </c>
      <c r="D5956" t="s">
        <v>9016</v>
      </c>
      <c r="E5956" t="s">
        <v>2478</v>
      </c>
    </row>
    <row r="5957" spans="1:5" x14ac:dyDescent="0.35">
      <c r="A5957" t="s">
        <v>11180</v>
      </c>
      <c r="B5957" t="s">
        <v>19</v>
      </c>
      <c r="C5957" t="s">
        <v>102</v>
      </c>
      <c r="D5957" t="s">
        <v>9016</v>
      </c>
      <c r="E5957" t="s">
        <v>2478</v>
      </c>
    </row>
    <row r="5958" spans="1:5" x14ac:dyDescent="0.35">
      <c r="A5958" t="s">
        <v>11181</v>
      </c>
      <c r="B5958" t="s">
        <v>19</v>
      </c>
      <c r="C5958" t="s">
        <v>102</v>
      </c>
      <c r="D5958" t="s">
        <v>9016</v>
      </c>
      <c r="E5958" t="s">
        <v>2478</v>
      </c>
    </row>
    <row r="5959" spans="1:5" x14ac:dyDescent="0.35">
      <c r="A5959" t="s">
        <v>11182</v>
      </c>
      <c r="B5959" t="s">
        <v>19</v>
      </c>
      <c r="C5959" t="s">
        <v>102</v>
      </c>
      <c r="D5959" t="s">
        <v>9016</v>
      </c>
      <c r="E5959" t="s">
        <v>2478</v>
      </c>
    </row>
    <row r="5960" spans="1:5" x14ac:dyDescent="0.35">
      <c r="A5960" t="s">
        <v>11183</v>
      </c>
      <c r="B5960" t="s">
        <v>19</v>
      </c>
      <c r="C5960" t="s">
        <v>102</v>
      </c>
      <c r="D5960" t="s">
        <v>9016</v>
      </c>
      <c r="E5960" t="s">
        <v>2478</v>
      </c>
    </row>
    <row r="5961" spans="1:5" x14ac:dyDescent="0.35">
      <c r="A5961" t="s">
        <v>11184</v>
      </c>
      <c r="B5961" t="s">
        <v>19</v>
      </c>
      <c r="C5961" t="s">
        <v>102</v>
      </c>
      <c r="D5961" t="s">
        <v>9016</v>
      </c>
      <c r="E5961" t="s">
        <v>2478</v>
      </c>
    </row>
    <row r="5962" spans="1:5" x14ac:dyDescent="0.35">
      <c r="A5962" t="s">
        <v>11185</v>
      </c>
      <c r="B5962" t="s">
        <v>19</v>
      </c>
      <c r="C5962" t="s">
        <v>102</v>
      </c>
      <c r="D5962" t="s">
        <v>9016</v>
      </c>
      <c r="E5962" t="s">
        <v>2478</v>
      </c>
    </row>
    <row r="5963" spans="1:5" x14ac:dyDescent="0.35">
      <c r="A5963" t="s">
        <v>11186</v>
      </c>
      <c r="B5963" t="s">
        <v>19</v>
      </c>
      <c r="C5963" t="s">
        <v>102</v>
      </c>
      <c r="D5963" t="s">
        <v>9016</v>
      </c>
      <c r="E5963" t="s">
        <v>2478</v>
      </c>
    </row>
    <row r="5964" spans="1:5" x14ac:dyDescent="0.35">
      <c r="A5964" t="s">
        <v>11187</v>
      </c>
      <c r="B5964" t="s">
        <v>19</v>
      </c>
      <c r="C5964" t="s">
        <v>102</v>
      </c>
      <c r="D5964" t="s">
        <v>9016</v>
      </c>
      <c r="E5964" t="s">
        <v>2478</v>
      </c>
    </row>
    <row r="5965" spans="1:5" x14ac:dyDescent="0.35">
      <c r="A5965" t="s">
        <v>11188</v>
      </c>
      <c r="B5965" t="s">
        <v>19</v>
      </c>
      <c r="C5965" t="s">
        <v>102</v>
      </c>
      <c r="D5965" t="s">
        <v>9016</v>
      </c>
      <c r="E5965" t="s">
        <v>2478</v>
      </c>
    </row>
    <row r="5966" spans="1:5" x14ac:dyDescent="0.35">
      <c r="A5966" t="s">
        <v>11189</v>
      </c>
      <c r="B5966" t="s">
        <v>19</v>
      </c>
      <c r="C5966" t="s">
        <v>102</v>
      </c>
      <c r="D5966" t="s">
        <v>9016</v>
      </c>
      <c r="E5966" t="s">
        <v>2478</v>
      </c>
    </row>
    <row r="5967" spans="1:5" x14ac:dyDescent="0.35">
      <c r="A5967" t="s">
        <v>11190</v>
      </c>
      <c r="B5967" t="s">
        <v>19</v>
      </c>
      <c r="C5967" t="s">
        <v>102</v>
      </c>
      <c r="D5967" t="s">
        <v>9016</v>
      </c>
      <c r="E5967" t="s">
        <v>2478</v>
      </c>
    </row>
    <row r="5968" spans="1:5" x14ac:dyDescent="0.35">
      <c r="A5968" t="s">
        <v>11191</v>
      </c>
      <c r="B5968" t="s">
        <v>19</v>
      </c>
      <c r="C5968" t="s">
        <v>102</v>
      </c>
      <c r="D5968" t="s">
        <v>9016</v>
      </c>
      <c r="E5968" t="s">
        <v>2478</v>
      </c>
    </row>
    <row r="5969" spans="1:5" x14ac:dyDescent="0.35">
      <c r="A5969" t="s">
        <v>11192</v>
      </c>
      <c r="B5969" t="s">
        <v>19</v>
      </c>
      <c r="C5969" t="s">
        <v>102</v>
      </c>
      <c r="D5969" t="s">
        <v>9016</v>
      </c>
      <c r="E5969" t="s">
        <v>2478</v>
      </c>
    </row>
    <row r="5970" spans="1:5" x14ac:dyDescent="0.35">
      <c r="A5970" t="s">
        <v>11193</v>
      </c>
      <c r="B5970" t="s">
        <v>19</v>
      </c>
      <c r="C5970" t="s">
        <v>102</v>
      </c>
      <c r="D5970" t="s">
        <v>9016</v>
      </c>
      <c r="E5970" t="s">
        <v>2478</v>
      </c>
    </row>
    <row r="5971" spans="1:5" x14ac:dyDescent="0.35">
      <c r="A5971" t="s">
        <v>11194</v>
      </c>
      <c r="B5971" t="s">
        <v>19</v>
      </c>
      <c r="C5971" t="s">
        <v>102</v>
      </c>
      <c r="D5971" t="s">
        <v>9016</v>
      </c>
      <c r="E5971" t="s">
        <v>2478</v>
      </c>
    </row>
    <row r="5972" spans="1:5" x14ac:dyDescent="0.35">
      <c r="A5972" t="s">
        <v>11195</v>
      </c>
      <c r="B5972" t="s">
        <v>19</v>
      </c>
      <c r="C5972" t="s">
        <v>102</v>
      </c>
      <c r="D5972" t="s">
        <v>9016</v>
      </c>
      <c r="E5972" t="s">
        <v>2478</v>
      </c>
    </row>
    <row r="5973" spans="1:5" x14ac:dyDescent="0.35">
      <c r="A5973" t="s">
        <v>11196</v>
      </c>
      <c r="B5973" t="s">
        <v>19</v>
      </c>
      <c r="C5973" t="s">
        <v>102</v>
      </c>
      <c r="D5973" t="s">
        <v>9016</v>
      </c>
      <c r="E5973" t="s">
        <v>2478</v>
      </c>
    </row>
    <row r="5974" spans="1:5" x14ac:dyDescent="0.35">
      <c r="A5974" t="s">
        <v>11197</v>
      </c>
      <c r="B5974" t="s">
        <v>19</v>
      </c>
      <c r="C5974" t="s">
        <v>102</v>
      </c>
      <c r="D5974" t="s">
        <v>9016</v>
      </c>
      <c r="E5974" t="s">
        <v>2478</v>
      </c>
    </row>
    <row r="5975" spans="1:5" x14ac:dyDescent="0.35">
      <c r="A5975" t="s">
        <v>11198</v>
      </c>
      <c r="B5975" t="s">
        <v>19</v>
      </c>
      <c r="C5975" t="s">
        <v>102</v>
      </c>
      <c r="D5975" t="s">
        <v>9016</v>
      </c>
      <c r="E5975" t="s">
        <v>2478</v>
      </c>
    </row>
    <row r="5976" spans="1:5" x14ac:dyDescent="0.35">
      <c r="A5976" t="s">
        <v>11199</v>
      </c>
      <c r="B5976" t="s">
        <v>19</v>
      </c>
      <c r="C5976" t="s">
        <v>102</v>
      </c>
      <c r="D5976" t="s">
        <v>9016</v>
      </c>
      <c r="E5976" t="s">
        <v>2478</v>
      </c>
    </row>
    <row r="5977" spans="1:5" x14ac:dyDescent="0.35">
      <c r="A5977" t="s">
        <v>11200</v>
      </c>
      <c r="B5977" t="s">
        <v>19</v>
      </c>
      <c r="C5977" t="s">
        <v>102</v>
      </c>
      <c r="D5977" t="s">
        <v>9016</v>
      </c>
      <c r="E5977" t="s">
        <v>2478</v>
      </c>
    </row>
    <row r="5978" spans="1:5" x14ac:dyDescent="0.35">
      <c r="A5978" t="s">
        <v>11201</v>
      </c>
      <c r="B5978" t="s">
        <v>19</v>
      </c>
      <c r="C5978" t="s">
        <v>102</v>
      </c>
      <c r="D5978" t="s">
        <v>9016</v>
      </c>
      <c r="E5978" t="s">
        <v>2478</v>
      </c>
    </row>
    <row r="5979" spans="1:5" x14ac:dyDescent="0.35">
      <c r="A5979" t="s">
        <v>11202</v>
      </c>
      <c r="B5979" t="s">
        <v>19</v>
      </c>
      <c r="C5979" t="s">
        <v>102</v>
      </c>
      <c r="D5979" t="s">
        <v>9016</v>
      </c>
      <c r="E5979" t="s">
        <v>2478</v>
      </c>
    </row>
    <row r="5980" spans="1:5" x14ac:dyDescent="0.35">
      <c r="A5980" t="s">
        <v>11203</v>
      </c>
      <c r="B5980" t="s">
        <v>19</v>
      </c>
      <c r="C5980" t="s">
        <v>102</v>
      </c>
      <c r="D5980" t="s">
        <v>9016</v>
      </c>
      <c r="E5980" t="s">
        <v>2478</v>
      </c>
    </row>
    <row r="5981" spans="1:5" x14ac:dyDescent="0.35">
      <c r="A5981" t="s">
        <v>11204</v>
      </c>
      <c r="B5981" t="s">
        <v>19</v>
      </c>
      <c r="C5981" t="s">
        <v>102</v>
      </c>
      <c r="D5981" t="s">
        <v>9016</v>
      </c>
      <c r="E5981" t="s">
        <v>2478</v>
      </c>
    </row>
    <row r="5982" spans="1:5" x14ac:dyDescent="0.35">
      <c r="A5982" t="s">
        <v>11205</v>
      </c>
      <c r="B5982" t="s">
        <v>19</v>
      </c>
      <c r="C5982" t="s">
        <v>102</v>
      </c>
      <c r="D5982" t="s">
        <v>9016</v>
      </c>
      <c r="E5982" t="s">
        <v>2478</v>
      </c>
    </row>
    <row r="5983" spans="1:5" x14ac:dyDescent="0.35">
      <c r="A5983" t="s">
        <v>11206</v>
      </c>
      <c r="B5983" t="s">
        <v>19</v>
      </c>
      <c r="C5983" t="s">
        <v>102</v>
      </c>
      <c r="D5983" t="s">
        <v>9016</v>
      </c>
      <c r="E5983" t="s">
        <v>2478</v>
      </c>
    </row>
    <row r="5984" spans="1:5" x14ac:dyDescent="0.35">
      <c r="A5984" t="s">
        <v>11207</v>
      </c>
      <c r="B5984" t="s">
        <v>19</v>
      </c>
      <c r="C5984" t="s">
        <v>102</v>
      </c>
      <c r="D5984" t="s">
        <v>9016</v>
      </c>
      <c r="E5984" t="s">
        <v>2478</v>
      </c>
    </row>
    <row r="5985" spans="1:5" x14ac:dyDescent="0.35">
      <c r="A5985" t="s">
        <v>11208</v>
      </c>
      <c r="B5985" t="s">
        <v>19</v>
      </c>
      <c r="C5985" t="s">
        <v>102</v>
      </c>
      <c r="D5985" t="s">
        <v>9016</v>
      </c>
      <c r="E5985" t="s">
        <v>2478</v>
      </c>
    </row>
    <row r="5986" spans="1:5" x14ac:dyDescent="0.35">
      <c r="A5986" t="s">
        <v>11209</v>
      </c>
      <c r="B5986" t="s">
        <v>19</v>
      </c>
      <c r="C5986" t="s">
        <v>102</v>
      </c>
      <c r="D5986" t="s">
        <v>9016</v>
      </c>
      <c r="E5986" t="s">
        <v>2478</v>
      </c>
    </row>
    <row r="5987" spans="1:5" x14ac:dyDescent="0.35">
      <c r="A5987" t="s">
        <v>11210</v>
      </c>
      <c r="B5987" t="s">
        <v>19</v>
      </c>
      <c r="C5987" t="s">
        <v>102</v>
      </c>
      <c r="D5987" t="s">
        <v>9016</v>
      </c>
      <c r="E5987" t="s">
        <v>2478</v>
      </c>
    </row>
    <row r="5988" spans="1:5" x14ac:dyDescent="0.35">
      <c r="A5988" t="s">
        <v>11211</v>
      </c>
      <c r="B5988" t="s">
        <v>19</v>
      </c>
      <c r="C5988" t="s">
        <v>102</v>
      </c>
      <c r="D5988" t="s">
        <v>9016</v>
      </c>
      <c r="E5988" t="s">
        <v>2478</v>
      </c>
    </row>
    <row r="5989" spans="1:5" x14ac:dyDescent="0.35">
      <c r="A5989" t="s">
        <v>11212</v>
      </c>
      <c r="B5989" t="s">
        <v>19</v>
      </c>
      <c r="C5989" t="s">
        <v>102</v>
      </c>
      <c r="D5989" t="s">
        <v>9016</v>
      </c>
      <c r="E5989" t="s">
        <v>2478</v>
      </c>
    </row>
    <row r="5990" spans="1:5" x14ac:dyDescent="0.35">
      <c r="A5990" t="s">
        <v>11213</v>
      </c>
      <c r="B5990" t="s">
        <v>19</v>
      </c>
      <c r="C5990" t="s">
        <v>102</v>
      </c>
      <c r="D5990" t="s">
        <v>9016</v>
      </c>
      <c r="E5990" t="s">
        <v>2478</v>
      </c>
    </row>
    <row r="5991" spans="1:5" x14ac:dyDescent="0.35">
      <c r="A5991" t="s">
        <v>11214</v>
      </c>
      <c r="B5991" t="s">
        <v>19</v>
      </c>
      <c r="C5991" t="s">
        <v>102</v>
      </c>
      <c r="D5991" t="s">
        <v>9016</v>
      </c>
      <c r="E5991" t="s">
        <v>2478</v>
      </c>
    </row>
    <row r="5992" spans="1:5" x14ac:dyDescent="0.35">
      <c r="A5992" t="s">
        <v>11215</v>
      </c>
      <c r="B5992" t="s">
        <v>19</v>
      </c>
      <c r="C5992" t="s">
        <v>102</v>
      </c>
      <c r="D5992" t="s">
        <v>9016</v>
      </c>
      <c r="E5992" t="s">
        <v>2478</v>
      </c>
    </row>
    <row r="5993" spans="1:5" x14ac:dyDescent="0.35">
      <c r="A5993" t="s">
        <v>11216</v>
      </c>
      <c r="B5993" t="s">
        <v>19</v>
      </c>
      <c r="C5993" t="s">
        <v>102</v>
      </c>
      <c r="D5993" t="s">
        <v>9016</v>
      </c>
      <c r="E5993" t="s">
        <v>2478</v>
      </c>
    </row>
    <row r="5994" spans="1:5" x14ac:dyDescent="0.35">
      <c r="A5994" t="s">
        <v>11217</v>
      </c>
      <c r="B5994" t="s">
        <v>19</v>
      </c>
      <c r="C5994" t="s">
        <v>102</v>
      </c>
      <c r="D5994" t="s">
        <v>9016</v>
      </c>
      <c r="E5994" t="s">
        <v>2478</v>
      </c>
    </row>
    <row r="5995" spans="1:5" x14ac:dyDescent="0.35">
      <c r="A5995" t="s">
        <v>11218</v>
      </c>
      <c r="B5995" t="s">
        <v>19</v>
      </c>
      <c r="C5995" t="s">
        <v>102</v>
      </c>
      <c r="D5995" t="s">
        <v>9016</v>
      </c>
      <c r="E5995" t="s">
        <v>2478</v>
      </c>
    </row>
    <row r="5996" spans="1:5" x14ac:dyDescent="0.35">
      <c r="A5996" t="s">
        <v>11219</v>
      </c>
      <c r="B5996" t="s">
        <v>19</v>
      </c>
      <c r="C5996" t="s">
        <v>102</v>
      </c>
      <c r="D5996" t="s">
        <v>9016</v>
      </c>
      <c r="E5996" t="s">
        <v>2478</v>
      </c>
    </row>
    <row r="5997" spans="1:5" x14ac:dyDescent="0.35">
      <c r="A5997" t="s">
        <v>11220</v>
      </c>
      <c r="B5997" t="s">
        <v>19</v>
      </c>
      <c r="C5997" t="s">
        <v>102</v>
      </c>
      <c r="D5997" t="s">
        <v>9016</v>
      </c>
      <c r="E5997" t="s">
        <v>2478</v>
      </c>
    </row>
    <row r="5998" spans="1:5" x14ac:dyDescent="0.35">
      <c r="A5998" t="s">
        <v>11221</v>
      </c>
      <c r="B5998" t="s">
        <v>19</v>
      </c>
      <c r="C5998" t="s">
        <v>102</v>
      </c>
      <c r="D5998" t="s">
        <v>9016</v>
      </c>
      <c r="E5998" t="s">
        <v>2478</v>
      </c>
    </row>
    <row r="5999" spans="1:5" x14ac:dyDescent="0.35">
      <c r="A5999" t="s">
        <v>11222</v>
      </c>
      <c r="B5999" t="s">
        <v>19</v>
      </c>
      <c r="C5999" t="s">
        <v>102</v>
      </c>
      <c r="D5999" t="s">
        <v>9016</v>
      </c>
      <c r="E5999" t="s">
        <v>2478</v>
      </c>
    </row>
    <row r="6000" spans="1:5" x14ac:dyDescent="0.35">
      <c r="A6000" t="s">
        <v>11223</v>
      </c>
      <c r="B6000" t="s">
        <v>19</v>
      </c>
      <c r="C6000" t="s">
        <v>102</v>
      </c>
      <c r="D6000" t="s">
        <v>9016</v>
      </c>
      <c r="E6000" t="s">
        <v>2478</v>
      </c>
    </row>
    <row r="6001" spans="1:5" x14ac:dyDescent="0.35">
      <c r="A6001" t="s">
        <v>11224</v>
      </c>
      <c r="B6001" t="s">
        <v>19</v>
      </c>
      <c r="C6001" t="s">
        <v>102</v>
      </c>
      <c r="D6001" t="s">
        <v>9016</v>
      </c>
      <c r="E6001" t="s">
        <v>2478</v>
      </c>
    </row>
    <row r="6002" spans="1:5" x14ac:dyDescent="0.35">
      <c r="A6002" t="s">
        <v>11225</v>
      </c>
      <c r="B6002" t="s">
        <v>19</v>
      </c>
      <c r="C6002" t="s">
        <v>102</v>
      </c>
      <c r="D6002" t="s">
        <v>9016</v>
      </c>
      <c r="E6002" t="s">
        <v>11226</v>
      </c>
    </row>
    <row r="6003" spans="1:5" x14ac:dyDescent="0.35">
      <c r="A6003" t="s">
        <v>11227</v>
      </c>
      <c r="B6003" t="s">
        <v>19</v>
      </c>
      <c r="C6003" t="s">
        <v>102</v>
      </c>
      <c r="D6003" t="s">
        <v>9016</v>
      </c>
      <c r="E6003" t="s">
        <v>11226</v>
      </c>
    </row>
    <row r="6004" spans="1:5" x14ac:dyDescent="0.35">
      <c r="A6004" t="s">
        <v>11228</v>
      </c>
      <c r="B6004" t="s">
        <v>19</v>
      </c>
      <c r="C6004" t="s">
        <v>102</v>
      </c>
      <c r="D6004" t="s">
        <v>9016</v>
      </c>
      <c r="E6004" t="s">
        <v>11229</v>
      </c>
    </row>
    <row r="6005" spans="1:5" x14ac:dyDescent="0.35">
      <c r="A6005" t="s">
        <v>11230</v>
      </c>
      <c r="B6005" t="s">
        <v>19</v>
      </c>
      <c r="C6005" t="s">
        <v>102</v>
      </c>
      <c r="D6005" t="s">
        <v>9016</v>
      </c>
      <c r="E6005" t="s">
        <v>11229</v>
      </c>
    </row>
    <row r="6006" spans="1:5" x14ac:dyDescent="0.35">
      <c r="A6006" t="s">
        <v>11231</v>
      </c>
      <c r="B6006" t="s">
        <v>19</v>
      </c>
      <c r="C6006" t="s">
        <v>102</v>
      </c>
      <c r="D6006" t="s">
        <v>9016</v>
      </c>
      <c r="E6006" t="s">
        <v>11229</v>
      </c>
    </row>
    <row r="6007" spans="1:5" x14ac:dyDescent="0.35">
      <c r="A6007" t="s">
        <v>11232</v>
      </c>
      <c r="B6007" t="s">
        <v>19</v>
      </c>
      <c r="C6007" t="s">
        <v>102</v>
      </c>
      <c r="D6007" t="s">
        <v>9016</v>
      </c>
      <c r="E6007" t="s">
        <v>2499</v>
      </c>
    </row>
    <row r="6008" spans="1:5" x14ac:dyDescent="0.35">
      <c r="A6008" t="s">
        <v>11233</v>
      </c>
      <c r="B6008" t="s">
        <v>19</v>
      </c>
      <c r="C6008" t="s">
        <v>102</v>
      </c>
      <c r="D6008" t="s">
        <v>9016</v>
      </c>
      <c r="E6008" t="s">
        <v>2499</v>
      </c>
    </row>
    <row r="6009" spans="1:5" x14ac:dyDescent="0.35">
      <c r="A6009" t="s">
        <v>11234</v>
      </c>
      <c r="B6009" t="s">
        <v>19</v>
      </c>
      <c r="C6009" t="s">
        <v>102</v>
      </c>
      <c r="D6009" t="s">
        <v>9016</v>
      </c>
      <c r="E6009" t="s">
        <v>2492</v>
      </c>
    </row>
    <row r="6010" spans="1:5" x14ac:dyDescent="0.35">
      <c r="A6010" t="s">
        <v>11235</v>
      </c>
      <c r="B6010" t="s">
        <v>19</v>
      </c>
      <c r="C6010" t="s">
        <v>102</v>
      </c>
      <c r="D6010" t="s">
        <v>9016</v>
      </c>
      <c r="E6010" t="s">
        <v>2492</v>
      </c>
    </row>
    <row r="6011" spans="1:5" x14ac:dyDescent="0.35">
      <c r="A6011" t="s">
        <v>11236</v>
      </c>
      <c r="B6011" t="s">
        <v>19</v>
      </c>
      <c r="C6011" t="s">
        <v>102</v>
      </c>
      <c r="D6011" t="s">
        <v>9016</v>
      </c>
      <c r="E6011" t="s">
        <v>2492</v>
      </c>
    </row>
    <row r="6012" spans="1:5" x14ac:dyDescent="0.35">
      <c r="A6012" t="s">
        <v>11237</v>
      </c>
      <c r="B6012" t="s">
        <v>19</v>
      </c>
      <c r="C6012" t="s">
        <v>102</v>
      </c>
      <c r="D6012" t="s">
        <v>9016</v>
      </c>
      <c r="E6012" t="s">
        <v>2492</v>
      </c>
    </row>
    <row r="6013" spans="1:5" x14ac:dyDescent="0.35">
      <c r="A6013" t="s">
        <v>11238</v>
      </c>
      <c r="B6013" t="s">
        <v>19</v>
      </c>
      <c r="C6013" t="s">
        <v>102</v>
      </c>
      <c r="D6013" t="s">
        <v>9016</v>
      </c>
      <c r="E6013" t="s">
        <v>2492</v>
      </c>
    </row>
    <row r="6014" spans="1:5" x14ac:dyDescent="0.35">
      <c r="A6014" t="s">
        <v>11239</v>
      </c>
      <c r="B6014" t="s">
        <v>19</v>
      </c>
      <c r="C6014" t="s">
        <v>102</v>
      </c>
      <c r="D6014" t="s">
        <v>9016</v>
      </c>
      <c r="E6014" t="s">
        <v>2492</v>
      </c>
    </row>
    <row r="6015" spans="1:5" x14ac:dyDescent="0.35">
      <c r="A6015" t="s">
        <v>11240</v>
      </c>
      <c r="B6015" t="s">
        <v>19</v>
      </c>
      <c r="C6015" t="s">
        <v>102</v>
      </c>
      <c r="D6015" t="s">
        <v>9016</v>
      </c>
      <c r="E6015" t="s">
        <v>2492</v>
      </c>
    </row>
    <row r="6016" spans="1:5" x14ac:dyDescent="0.35">
      <c r="A6016" t="s">
        <v>11241</v>
      </c>
      <c r="B6016" t="s">
        <v>19</v>
      </c>
      <c r="C6016" t="s">
        <v>102</v>
      </c>
      <c r="D6016" t="s">
        <v>9016</v>
      </c>
      <c r="E6016" t="s">
        <v>2492</v>
      </c>
    </row>
    <row r="6017" spans="1:5" x14ac:dyDescent="0.35">
      <c r="A6017" t="s">
        <v>11242</v>
      </c>
      <c r="B6017" t="s">
        <v>19</v>
      </c>
      <c r="C6017" t="s">
        <v>102</v>
      </c>
      <c r="D6017" t="s">
        <v>9016</v>
      </c>
      <c r="E6017" t="s">
        <v>2492</v>
      </c>
    </row>
    <row r="6018" spans="1:5" x14ac:dyDescent="0.35">
      <c r="A6018" t="s">
        <v>11243</v>
      </c>
      <c r="B6018" t="s">
        <v>19</v>
      </c>
      <c r="C6018" t="s">
        <v>102</v>
      </c>
      <c r="D6018" t="s">
        <v>9016</v>
      </c>
      <c r="E6018" t="s">
        <v>2492</v>
      </c>
    </row>
    <row r="6019" spans="1:5" x14ac:dyDescent="0.35">
      <c r="A6019" t="s">
        <v>11244</v>
      </c>
      <c r="B6019" t="s">
        <v>19</v>
      </c>
      <c r="C6019" t="s">
        <v>102</v>
      </c>
      <c r="D6019" t="s">
        <v>9016</v>
      </c>
      <c r="E6019" t="s">
        <v>2492</v>
      </c>
    </row>
    <row r="6020" spans="1:5" x14ac:dyDescent="0.35">
      <c r="A6020" t="s">
        <v>11245</v>
      </c>
      <c r="B6020" t="s">
        <v>19</v>
      </c>
      <c r="C6020" t="s">
        <v>102</v>
      </c>
      <c r="D6020" t="s">
        <v>9016</v>
      </c>
      <c r="E6020" t="s">
        <v>2492</v>
      </c>
    </row>
    <row r="6021" spans="1:5" x14ac:dyDescent="0.35">
      <c r="A6021" t="s">
        <v>11246</v>
      </c>
      <c r="B6021" t="s">
        <v>19</v>
      </c>
      <c r="C6021" t="s">
        <v>102</v>
      </c>
      <c r="D6021" t="s">
        <v>9016</v>
      </c>
      <c r="E6021" t="s">
        <v>2492</v>
      </c>
    </row>
    <row r="6022" spans="1:5" x14ac:dyDescent="0.35">
      <c r="A6022" t="s">
        <v>11247</v>
      </c>
      <c r="B6022" t="s">
        <v>19</v>
      </c>
      <c r="C6022" t="s">
        <v>102</v>
      </c>
      <c r="D6022" t="s">
        <v>9016</v>
      </c>
      <c r="E6022" t="s">
        <v>2492</v>
      </c>
    </row>
    <row r="6023" spans="1:5" x14ac:dyDescent="0.35">
      <c r="A6023" t="s">
        <v>11248</v>
      </c>
      <c r="B6023" t="s">
        <v>19</v>
      </c>
      <c r="C6023" t="s">
        <v>102</v>
      </c>
      <c r="D6023" t="s">
        <v>9016</v>
      </c>
      <c r="E6023" t="s">
        <v>2492</v>
      </c>
    </row>
    <row r="6024" spans="1:5" x14ac:dyDescent="0.35">
      <c r="A6024" t="s">
        <v>11249</v>
      </c>
      <c r="B6024" t="s">
        <v>19</v>
      </c>
      <c r="C6024" t="s">
        <v>102</v>
      </c>
      <c r="D6024" t="s">
        <v>9016</v>
      </c>
      <c r="E6024" t="s">
        <v>2492</v>
      </c>
    </row>
    <row r="6025" spans="1:5" x14ac:dyDescent="0.35">
      <c r="A6025" t="s">
        <v>11250</v>
      </c>
      <c r="B6025" t="s">
        <v>19</v>
      </c>
      <c r="C6025" t="s">
        <v>102</v>
      </c>
      <c r="D6025" t="s">
        <v>9016</v>
      </c>
      <c r="E6025" t="s">
        <v>2495</v>
      </c>
    </row>
    <row r="6026" spans="1:5" x14ac:dyDescent="0.35">
      <c r="A6026" t="s">
        <v>11251</v>
      </c>
      <c r="B6026" t="s">
        <v>19</v>
      </c>
      <c r="C6026" t="s">
        <v>102</v>
      </c>
      <c r="D6026" t="s">
        <v>9016</v>
      </c>
      <c r="E6026" t="s">
        <v>2495</v>
      </c>
    </row>
    <row r="6027" spans="1:5" x14ac:dyDescent="0.35">
      <c r="A6027" t="s">
        <v>11252</v>
      </c>
      <c r="B6027" t="s">
        <v>19</v>
      </c>
      <c r="C6027" t="s">
        <v>102</v>
      </c>
      <c r="D6027" t="s">
        <v>9016</v>
      </c>
      <c r="E6027" t="s">
        <v>2495</v>
      </c>
    </row>
    <row r="6028" spans="1:5" x14ac:dyDescent="0.35">
      <c r="A6028" t="s">
        <v>11253</v>
      </c>
      <c r="B6028" t="s">
        <v>19</v>
      </c>
      <c r="C6028" t="s">
        <v>102</v>
      </c>
      <c r="D6028" t="s">
        <v>9016</v>
      </c>
      <c r="E6028" t="s">
        <v>2495</v>
      </c>
    </row>
    <row r="6029" spans="1:5" x14ac:dyDescent="0.35">
      <c r="A6029" t="s">
        <v>11254</v>
      </c>
      <c r="B6029" t="s">
        <v>19</v>
      </c>
      <c r="C6029" t="s">
        <v>102</v>
      </c>
      <c r="D6029" t="s">
        <v>9016</v>
      </c>
      <c r="E6029" t="s">
        <v>2495</v>
      </c>
    </row>
    <row r="6030" spans="1:5" x14ac:dyDescent="0.35">
      <c r="A6030" t="s">
        <v>11255</v>
      </c>
      <c r="B6030" t="s">
        <v>19</v>
      </c>
      <c r="C6030" t="s">
        <v>102</v>
      </c>
      <c r="D6030" t="s">
        <v>9016</v>
      </c>
      <c r="E6030" t="s">
        <v>2495</v>
      </c>
    </row>
    <row r="6031" spans="1:5" x14ac:dyDescent="0.35">
      <c r="A6031" t="s">
        <v>11256</v>
      </c>
      <c r="B6031" t="s">
        <v>19</v>
      </c>
      <c r="C6031" t="s">
        <v>102</v>
      </c>
      <c r="D6031" t="s">
        <v>9016</v>
      </c>
      <c r="E6031" t="s">
        <v>2495</v>
      </c>
    </row>
    <row r="6032" spans="1:5" x14ac:dyDescent="0.35">
      <c r="A6032" t="s">
        <v>11257</v>
      </c>
      <c r="B6032" t="s">
        <v>19</v>
      </c>
      <c r="C6032" t="s">
        <v>64</v>
      </c>
      <c r="D6032" t="s">
        <v>2954</v>
      </c>
      <c r="E6032" t="s">
        <v>11258</v>
      </c>
    </row>
    <row r="6033" spans="1:6" x14ac:dyDescent="0.35">
      <c r="A6033" t="s">
        <v>11259</v>
      </c>
      <c r="B6033" t="s">
        <v>19</v>
      </c>
      <c r="C6033" t="s">
        <v>64</v>
      </c>
      <c r="D6033" t="s">
        <v>2905</v>
      </c>
      <c r="E6033" t="s">
        <v>2051</v>
      </c>
    </row>
    <row r="6034" spans="1:6" x14ac:dyDescent="0.35">
      <c r="A6034" t="s">
        <v>11260</v>
      </c>
      <c r="B6034" t="s">
        <v>19</v>
      </c>
      <c r="C6034" t="s">
        <v>64</v>
      </c>
      <c r="D6034" t="s">
        <v>2905</v>
      </c>
      <c r="E6034" t="s">
        <v>2051</v>
      </c>
    </row>
    <row r="6035" spans="1:6" x14ac:dyDescent="0.35">
      <c r="A6035" t="s">
        <v>11261</v>
      </c>
      <c r="B6035" t="s">
        <v>19</v>
      </c>
      <c r="C6035" t="s">
        <v>64</v>
      </c>
      <c r="D6035" t="s">
        <v>2905</v>
      </c>
      <c r="E6035" t="s">
        <v>2051</v>
      </c>
    </row>
    <row r="6036" spans="1:6" x14ac:dyDescent="0.35">
      <c r="A6036" t="s">
        <v>11262</v>
      </c>
      <c r="B6036" t="s">
        <v>19</v>
      </c>
      <c r="C6036" t="s">
        <v>2920</v>
      </c>
      <c r="D6036" t="s">
        <v>5936</v>
      </c>
      <c r="E6036" t="s">
        <v>11263</v>
      </c>
    </row>
    <row r="6037" spans="1:6" x14ac:dyDescent="0.35">
      <c r="A6037" t="s">
        <v>11264</v>
      </c>
      <c r="B6037" t="s">
        <v>19</v>
      </c>
      <c r="C6037" t="s">
        <v>2920</v>
      </c>
      <c r="D6037" t="s">
        <v>5936</v>
      </c>
      <c r="E6037" t="s">
        <v>11265</v>
      </c>
      <c r="F6037" t="s">
        <v>21</v>
      </c>
    </row>
    <row r="6038" spans="1:6" x14ac:dyDescent="0.35">
      <c r="A6038" t="s">
        <v>11266</v>
      </c>
      <c r="B6038" t="s">
        <v>19</v>
      </c>
      <c r="C6038" t="s">
        <v>2920</v>
      </c>
      <c r="D6038" t="s">
        <v>5936</v>
      </c>
      <c r="E6038" t="s">
        <v>11265</v>
      </c>
      <c r="F6038" t="s">
        <v>21</v>
      </c>
    </row>
    <row r="6039" spans="1:6" x14ac:dyDescent="0.35">
      <c r="A6039" t="s">
        <v>11267</v>
      </c>
      <c r="B6039" t="s">
        <v>19</v>
      </c>
      <c r="C6039" t="s">
        <v>20</v>
      </c>
      <c r="D6039" t="s">
        <v>11268</v>
      </c>
      <c r="E6039" t="s">
        <v>11269</v>
      </c>
    </row>
    <row r="6040" spans="1:6" x14ac:dyDescent="0.35">
      <c r="A6040" t="s">
        <v>11270</v>
      </c>
      <c r="B6040" t="s">
        <v>361</v>
      </c>
      <c r="C6040" t="s">
        <v>3012</v>
      </c>
      <c r="D6040" t="s">
        <v>3013</v>
      </c>
      <c r="E6040" t="s">
        <v>3597</v>
      </c>
    </row>
    <row r="6041" spans="1:6" x14ac:dyDescent="0.35">
      <c r="A6041" t="s">
        <v>11271</v>
      </c>
      <c r="B6041" t="s">
        <v>361</v>
      </c>
      <c r="C6041" t="s">
        <v>3012</v>
      </c>
      <c r="D6041" t="s">
        <v>3013</v>
      </c>
      <c r="E6041" t="s">
        <v>3599</v>
      </c>
    </row>
    <row r="6042" spans="1:6" x14ac:dyDescent="0.35">
      <c r="A6042" t="s">
        <v>11272</v>
      </c>
      <c r="B6042" t="s">
        <v>361</v>
      </c>
      <c r="C6042" t="s">
        <v>3012</v>
      </c>
      <c r="D6042" t="s">
        <v>3079</v>
      </c>
      <c r="E6042" t="s">
        <v>3601</v>
      </c>
    </row>
    <row r="6043" spans="1:6" x14ac:dyDescent="0.35">
      <c r="A6043" t="s">
        <v>11273</v>
      </c>
      <c r="B6043" t="s">
        <v>19</v>
      </c>
      <c r="C6043" t="s">
        <v>64</v>
      </c>
      <c r="D6043" t="s">
        <v>2905</v>
      </c>
      <c r="E6043" t="s">
        <v>11274</v>
      </c>
    </row>
    <row r="6044" spans="1:6" x14ac:dyDescent="0.35">
      <c r="A6044" t="s">
        <v>11275</v>
      </c>
      <c r="B6044" t="s">
        <v>361</v>
      </c>
      <c r="C6044" t="s">
        <v>3093</v>
      </c>
      <c r="D6044" t="s">
        <v>3097</v>
      </c>
      <c r="E6044" t="s">
        <v>3603</v>
      </c>
    </row>
    <row r="6045" spans="1:6" x14ac:dyDescent="0.35">
      <c r="A6045" t="s">
        <v>11276</v>
      </c>
      <c r="B6045" t="s">
        <v>361</v>
      </c>
      <c r="C6045" t="s">
        <v>3012</v>
      </c>
      <c r="D6045" t="s">
        <v>3013</v>
      </c>
      <c r="E6045" t="s">
        <v>11277</v>
      </c>
    </row>
    <row r="6046" spans="1:6" x14ac:dyDescent="0.35">
      <c r="A6046" t="s">
        <v>11278</v>
      </c>
      <c r="B6046" t="s">
        <v>19</v>
      </c>
      <c r="C6046" t="s">
        <v>20</v>
      </c>
      <c r="D6046" t="s">
        <v>11279</v>
      </c>
      <c r="E6046" t="s">
        <v>11280</v>
      </c>
    </row>
    <row r="6047" spans="1:6" x14ac:dyDescent="0.35">
      <c r="A6047" t="s">
        <v>11281</v>
      </c>
      <c r="B6047" t="s">
        <v>19</v>
      </c>
      <c r="C6047" t="s">
        <v>4129</v>
      </c>
      <c r="D6047" t="s">
        <v>7873</v>
      </c>
      <c r="E6047" t="s">
        <v>11282</v>
      </c>
      <c r="F6047" t="s">
        <v>21</v>
      </c>
    </row>
    <row r="6048" spans="1:6" x14ac:dyDescent="0.35">
      <c r="A6048" t="s">
        <v>11283</v>
      </c>
      <c r="B6048" t="s">
        <v>361</v>
      </c>
      <c r="C6048" t="s">
        <v>3071</v>
      </c>
      <c r="D6048" t="s">
        <v>3072</v>
      </c>
      <c r="E6048" t="s">
        <v>3606</v>
      </c>
    </row>
    <row r="6049" spans="1:5" x14ac:dyDescent="0.35">
      <c r="A6049" t="s">
        <v>11284</v>
      </c>
      <c r="B6049" t="s">
        <v>19</v>
      </c>
      <c r="C6049" t="s">
        <v>2123</v>
      </c>
      <c r="D6049" t="s">
        <v>2908</v>
      </c>
      <c r="E6049" t="s">
        <v>11285</v>
      </c>
    </row>
    <row r="6050" spans="1:5" x14ac:dyDescent="0.35">
      <c r="A6050" t="s">
        <v>11286</v>
      </c>
      <c r="B6050" t="s">
        <v>19</v>
      </c>
      <c r="C6050" t="s">
        <v>2123</v>
      </c>
      <c r="D6050" t="s">
        <v>2908</v>
      </c>
      <c r="E6050" t="s">
        <v>11287</v>
      </c>
    </row>
    <row r="6051" spans="1:5" x14ac:dyDescent="0.35">
      <c r="A6051" t="s">
        <v>11288</v>
      </c>
      <c r="B6051" t="s">
        <v>19</v>
      </c>
      <c r="C6051" t="s">
        <v>64</v>
      </c>
      <c r="D6051" t="s">
        <v>2942</v>
      </c>
      <c r="E6051" t="s">
        <v>11289</v>
      </c>
    </row>
    <row r="6052" spans="1:5" x14ac:dyDescent="0.35">
      <c r="A6052" t="s">
        <v>11290</v>
      </c>
      <c r="B6052" t="s">
        <v>19</v>
      </c>
      <c r="C6052" t="s">
        <v>38</v>
      </c>
      <c r="D6052" t="s">
        <v>4341</v>
      </c>
      <c r="E6052" t="s">
        <v>11291</v>
      </c>
    </row>
    <row r="6053" spans="1:5" x14ac:dyDescent="0.35">
      <c r="A6053" t="s">
        <v>11292</v>
      </c>
      <c r="B6053" t="s">
        <v>19</v>
      </c>
      <c r="C6053" t="s">
        <v>38</v>
      </c>
      <c r="D6053" t="s">
        <v>4341</v>
      </c>
      <c r="E6053" t="s">
        <v>11293</v>
      </c>
    </row>
    <row r="6054" spans="1:5" x14ac:dyDescent="0.35">
      <c r="A6054" t="s">
        <v>11294</v>
      </c>
      <c r="B6054" t="s">
        <v>19</v>
      </c>
      <c r="C6054" t="s">
        <v>38</v>
      </c>
      <c r="D6054" t="s">
        <v>4341</v>
      </c>
      <c r="E6054" t="s">
        <v>11293</v>
      </c>
    </row>
    <row r="6055" spans="1:5" x14ac:dyDescent="0.35">
      <c r="A6055" t="s">
        <v>11295</v>
      </c>
      <c r="B6055" t="s">
        <v>19</v>
      </c>
      <c r="C6055" t="s">
        <v>38</v>
      </c>
      <c r="D6055" t="s">
        <v>4341</v>
      </c>
      <c r="E6055" t="s">
        <v>11293</v>
      </c>
    </row>
    <row r="6056" spans="1:5" x14ac:dyDescent="0.35">
      <c r="A6056" t="s">
        <v>11296</v>
      </c>
      <c r="B6056" t="s">
        <v>19</v>
      </c>
      <c r="C6056" t="s">
        <v>38</v>
      </c>
      <c r="D6056" t="s">
        <v>4341</v>
      </c>
      <c r="E6056" t="s">
        <v>11293</v>
      </c>
    </row>
    <row r="6057" spans="1:5" x14ac:dyDescent="0.35">
      <c r="A6057" t="s">
        <v>11297</v>
      </c>
      <c r="B6057" t="s">
        <v>19</v>
      </c>
      <c r="C6057" t="s">
        <v>38</v>
      </c>
      <c r="D6057" t="s">
        <v>4341</v>
      </c>
      <c r="E6057" t="s">
        <v>11293</v>
      </c>
    </row>
    <row r="6058" spans="1:5" x14ac:dyDescent="0.35">
      <c r="A6058" t="s">
        <v>11298</v>
      </c>
      <c r="B6058" t="s">
        <v>19</v>
      </c>
      <c r="C6058" t="s">
        <v>38</v>
      </c>
      <c r="D6058" t="s">
        <v>4341</v>
      </c>
      <c r="E6058" t="s">
        <v>11299</v>
      </c>
    </row>
    <row r="6059" spans="1:5" x14ac:dyDescent="0.35">
      <c r="A6059" t="s">
        <v>11300</v>
      </c>
      <c r="B6059" t="s">
        <v>19</v>
      </c>
      <c r="C6059" t="s">
        <v>38</v>
      </c>
      <c r="D6059" t="s">
        <v>4341</v>
      </c>
      <c r="E6059" t="s">
        <v>11301</v>
      </c>
    </row>
    <row r="6060" spans="1:5" x14ac:dyDescent="0.35">
      <c r="A6060" t="s">
        <v>11302</v>
      </c>
      <c r="B6060" t="s">
        <v>19</v>
      </c>
      <c r="C6060" t="s">
        <v>38</v>
      </c>
      <c r="D6060" t="s">
        <v>4341</v>
      </c>
      <c r="E6060" t="s">
        <v>11301</v>
      </c>
    </row>
    <row r="6061" spans="1:5" x14ac:dyDescent="0.35">
      <c r="A6061" t="s">
        <v>11303</v>
      </c>
      <c r="B6061" t="s">
        <v>19</v>
      </c>
      <c r="C6061" t="s">
        <v>38</v>
      </c>
      <c r="D6061" t="s">
        <v>4341</v>
      </c>
      <c r="E6061" t="s">
        <v>11304</v>
      </c>
    </row>
    <row r="6062" spans="1:5" x14ac:dyDescent="0.35">
      <c r="A6062" t="s">
        <v>11305</v>
      </c>
      <c r="B6062" t="s">
        <v>19</v>
      </c>
      <c r="C6062" t="s">
        <v>38</v>
      </c>
      <c r="D6062" t="s">
        <v>4341</v>
      </c>
      <c r="E6062" t="s">
        <v>11304</v>
      </c>
    </row>
    <row r="6063" spans="1:5" x14ac:dyDescent="0.35">
      <c r="A6063" t="s">
        <v>11306</v>
      </c>
      <c r="B6063" t="s">
        <v>19</v>
      </c>
      <c r="C6063" t="s">
        <v>38</v>
      </c>
      <c r="D6063" t="s">
        <v>4341</v>
      </c>
      <c r="E6063" t="s">
        <v>11307</v>
      </c>
    </row>
    <row r="6064" spans="1:5" x14ac:dyDescent="0.35">
      <c r="A6064" t="s">
        <v>11308</v>
      </c>
      <c r="B6064" t="s">
        <v>19</v>
      </c>
      <c r="C6064" t="s">
        <v>38</v>
      </c>
      <c r="D6064" t="s">
        <v>4341</v>
      </c>
      <c r="E6064" t="s">
        <v>11307</v>
      </c>
    </row>
    <row r="6065" spans="1:5" x14ac:dyDescent="0.35">
      <c r="A6065" t="s">
        <v>11309</v>
      </c>
      <c r="B6065" t="s">
        <v>19</v>
      </c>
      <c r="C6065" t="s">
        <v>38</v>
      </c>
      <c r="D6065" t="s">
        <v>4341</v>
      </c>
      <c r="E6065" t="s">
        <v>11310</v>
      </c>
    </row>
    <row r="6066" spans="1:5" x14ac:dyDescent="0.35">
      <c r="A6066" t="s">
        <v>11311</v>
      </c>
      <c r="B6066" t="s">
        <v>19</v>
      </c>
      <c r="C6066" t="s">
        <v>38</v>
      </c>
      <c r="D6066" t="s">
        <v>4341</v>
      </c>
      <c r="E6066" t="s">
        <v>11312</v>
      </c>
    </row>
    <row r="6067" spans="1:5" x14ac:dyDescent="0.35">
      <c r="A6067" t="s">
        <v>11313</v>
      </c>
      <c r="B6067" t="s">
        <v>19</v>
      </c>
      <c r="C6067" t="s">
        <v>64</v>
      </c>
      <c r="D6067" t="s">
        <v>2905</v>
      </c>
      <c r="E6067" t="s">
        <v>11314</v>
      </c>
    </row>
    <row r="6068" spans="1:5" x14ac:dyDescent="0.35">
      <c r="A6068" t="s">
        <v>11315</v>
      </c>
      <c r="B6068" t="s">
        <v>19</v>
      </c>
      <c r="C6068" t="s">
        <v>64</v>
      </c>
      <c r="D6068" t="s">
        <v>2905</v>
      </c>
      <c r="E6068" t="s">
        <v>11314</v>
      </c>
    </row>
    <row r="6069" spans="1:5" x14ac:dyDescent="0.35">
      <c r="A6069" t="s">
        <v>11316</v>
      </c>
      <c r="B6069" t="s">
        <v>19</v>
      </c>
      <c r="C6069" t="s">
        <v>64</v>
      </c>
      <c r="D6069" t="s">
        <v>2905</v>
      </c>
      <c r="E6069" t="s">
        <v>11314</v>
      </c>
    </row>
    <row r="6070" spans="1:5" x14ac:dyDescent="0.35">
      <c r="A6070" t="s">
        <v>11317</v>
      </c>
      <c r="B6070" t="s">
        <v>19</v>
      </c>
      <c r="C6070" t="s">
        <v>64</v>
      </c>
      <c r="D6070" t="s">
        <v>2905</v>
      </c>
      <c r="E6070" t="s">
        <v>11314</v>
      </c>
    </row>
    <row r="6071" spans="1:5" x14ac:dyDescent="0.35">
      <c r="A6071" t="s">
        <v>11318</v>
      </c>
      <c r="B6071" t="s">
        <v>19</v>
      </c>
      <c r="C6071" t="s">
        <v>64</v>
      </c>
      <c r="D6071" t="s">
        <v>2905</v>
      </c>
      <c r="E6071" t="s">
        <v>11314</v>
      </c>
    </row>
    <row r="6072" spans="1:5" x14ac:dyDescent="0.35">
      <c r="A6072" t="s">
        <v>11319</v>
      </c>
      <c r="B6072" t="s">
        <v>19</v>
      </c>
      <c r="C6072" t="s">
        <v>64</v>
      </c>
      <c r="D6072" t="s">
        <v>2905</v>
      </c>
      <c r="E6072" t="s">
        <v>11314</v>
      </c>
    </row>
    <row r="6073" spans="1:5" x14ac:dyDescent="0.35">
      <c r="A6073" t="s">
        <v>11320</v>
      </c>
      <c r="B6073" t="s">
        <v>19</v>
      </c>
      <c r="C6073" t="s">
        <v>64</v>
      </c>
      <c r="D6073" t="s">
        <v>2905</v>
      </c>
      <c r="E6073" t="s">
        <v>11314</v>
      </c>
    </row>
    <row r="6074" spans="1:5" x14ac:dyDescent="0.35">
      <c r="A6074" t="s">
        <v>11321</v>
      </c>
      <c r="B6074" t="s">
        <v>28</v>
      </c>
      <c r="C6074" t="s">
        <v>3748</v>
      </c>
      <c r="D6074" t="s">
        <v>3749</v>
      </c>
      <c r="E6074" t="s">
        <v>4031</v>
      </c>
    </row>
    <row r="6075" spans="1:5" x14ac:dyDescent="0.35">
      <c r="A6075" t="s">
        <v>11322</v>
      </c>
      <c r="B6075" t="s">
        <v>19</v>
      </c>
      <c r="C6075" t="s">
        <v>2920</v>
      </c>
      <c r="D6075" t="s">
        <v>6628</v>
      </c>
      <c r="E6075" t="s">
        <v>11323</v>
      </c>
    </row>
    <row r="6076" spans="1:5" x14ac:dyDescent="0.35">
      <c r="A6076" t="s">
        <v>11324</v>
      </c>
      <c r="B6076" t="s">
        <v>19</v>
      </c>
      <c r="C6076" t="s">
        <v>2920</v>
      </c>
      <c r="D6076" t="s">
        <v>6628</v>
      </c>
      <c r="E6076" t="s">
        <v>11325</v>
      </c>
    </row>
    <row r="6077" spans="1:5" x14ac:dyDescent="0.35">
      <c r="A6077" t="s">
        <v>11326</v>
      </c>
      <c r="B6077" t="s">
        <v>19</v>
      </c>
      <c r="C6077" t="s">
        <v>20</v>
      </c>
      <c r="D6077" t="s">
        <v>8433</v>
      </c>
      <c r="E6077" t="s">
        <v>4536</v>
      </c>
    </row>
    <row r="6078" spans="1:5" x14ac:dyDescent="0.35">
      <c r="A6078" t="s">
        <v>11327</v>
      </c>
      <c r="B6078" t="s">
        <v>19</v>
      </c>
      <c r="C6078" t="s">
        <v>20</v>
      </c>
      <c r="D6078" t="s">
        <v>11328</v>
      </c>
      <c r="E6078" t="s">
        <v>11329</v>
      </c>
    </row>
    <row r="6079" spans="1:5" x14ac:dyDescent="0.35">
      <c r="A6079" t="s">
        <v>11330</v>
      </c>
      <c r="B6079" t="s">
        <v>19</v>
      </c>
      <c r="C6079" t="s">
        <v>20</v>
      </c>
      <c r="D6079" t="s">
        <v>11328</v>
      </c>
      <c r="E6079" t="s">
        <v>11329</v>
      </c>
    </row>
    <row r="6080" spans="1:5" x14ac:dyDescent="0.35">
      <c r="A6080" t="s">
        <v>11331</v>
      </c>
      <c r="B6080" t="s">
        <v>19</v>
      </c>
      <c r="C6080" t="s">
        <v>20</v>
      </c>
      <c r="D6080" t="s">
        <v>11328</v>
      </c>
      <c r="E6080" t="s">
        <v>11329</v>
      </c>
    </row>
    <row r="6081" spans="1:6" x14ac:dyDescent="0.35">
      <c r="A6081" t="s">
        <v>11332</v>
      </c>
      <c r="B6081" t="s">
        <v>19</v>
      </c>
      <c r="C6081" t="s">
        <v>20</v>
      </c>
      <c r="D6081" t="s">
        <v>11328</v>
      </c>
      <c r="E6081" t="s">
        <v>11329</v>
      </c>
    </row>
    <row r="6082" spans="1:6" x14ac:dyDescent="0.35">
      <c r="A6082" t="s">
        <v>11333</v>
      </c>
      <c r="B6082" t="s">
        <v>19</v>
      </c>
      <c r="C6082" t="s">
        <v>20</v>
      </c>
      <c r="D6082" t="s">
        <v>2971</v>
      </c>
      <c r="E6082" t="s">
        <v>17</v>
      </c>
      <c r="F6082" t="s">
        <v>21</v>
      </c>
    </row>
    <row r="6083" spans="1:6" x14ac:dyDescent="0.35">
      <c r="A6083" t="s">
        <v>11334</v>
      </c>
      <c r="B6083" t="s">
        <v>19</v>
      </c>
      <c r="C6083" t="s">
        <v>20</v>
      </c>
      <c r="D6083" t="s">
        <v>2971</v>
      </c>
      <c r="E6083" t="s">
        <v>17</v>
      </c>
      <c r="F6083" t="s">
        <v>21</v>
      </c>
    </row>
    <row r="6084" spans="1:6" x14ac:dyDescent="0.35">
      <c r="A6084" t="s">
        <v>11335</v>
      </c>
      <c r="B6084" t="s">
        <v>19</v>
      </c>
      <c r="C6084" t="s">
        <v>20</v>
      </c>
      <c r="D6084" t="s">
        <v>2971</v>
      </c>
      <c r="E6084" t="s">
        <v>17</v>
      </c>
      <c r="F6084" t="s">
        <v>21</v>
      </c>
    </row>
    <row r="6085" spans="1:6" x14ac:dyDescent="0.35">
      <c r="A6085" t="s">
        <v>11336</v>
      </c>
      <c r="B6085" t="s">
        <v>19</v>
      </c>
      <c r="C6085" t="s">
        <v>20</v>
      </c>
      <c r="D6085" t="s">
        <v>2971</v>
      </c>
      <c r="E6085" t="s">
        <v>17</v>
      </c>
      <c r="F6085" t="s">
        <v>21</v>
      </c>
    </row>
    <row r="6086" spans="1:6" x14ac:dyDescent="0.35">
      <c r="A6086" t="s">
        <v>11337</v>
      </c>
      <c r="B6086" t="s">
        <v>19</v>
      </c>
      <c r="C6086" t="s">
        <v>20</v>
      </c>
      <c r="D6086" t="s">
        <v>2971</v>
      </c>
      <c r="E6086" t="s">
        <v>17</v>
      </c>
      <c r="F6086" t="s">
        <v>21</v>
      </c>
    </row>
    <row r="6087" spans="1:6" x14ac:dyDescent="0.35">
      <c r="A6087" t="s">
        <v>11338</v>
      </c>
      <c r="B6087" t="s">
        <v>19</v>
      </c>
      <c r="C6087" t="s">
        <v>20</v>
      </c>
      <c r="D6087" t="s">
        <v>2971</v>
      </c>
      <c r="E6087" t="s">
        <v>17</v>
      </c>
      <c r="F6087" t="s">
        <v>21</v>
      </c>
    </row>
    <row r="6088" spans="1:6" x14ac:dyDescent="0.35">
      <c r="A6088" t="s">
        <v>11339</v>
      </c>
      <c r="B6088" t="s">
        <v>19</v>
      </c>
      <c r="C6088" t="s">
        <v>20</v>
      </c>
      <c r="D6088" t="s">
        <v>2971</v>
      </c>
      <c r="E6088" t="s">
        <v>17</v>
      </c>
      <c r="F6088" t="s">
        <v>21</v>
      </c>
    </row>
    <row r="6089" spans="1:6" x14ac:dyDescent="0.35">
      <c r="A6089" t="s">
        <v>11340</v>
      </c>
      <c r="B6089" t="s">
        <v>19</v>
      </c>
      <c r="C6089" t="s">
        <v>20</v>
      </c>
      <c r="D6089" t="s">
        <v>2971</v>
      </c>
      <c r="E6089" t="s">
        <v>17</v>
      </c>
      <c r="F6089" t="s">
        <v>21</v>
      </c>
    </row>
    <row r="6090" spans="1:6" x14ac:dyDescent="0.35">
      <c r="A6090" t="s">
        <v>11341</v>
      </c>
      <c r="B6090" t="s">
        <v>19</v>
      </c>
      <c r="C6090" t="s">
        <v>20</v>
      </c>
      <c r="D6090" t="s">
        <v>2971</v>
      </c>
      <c r="E6090" t="s">
        <v>17</v>
      </c>
      <c r="F6090" t="s">
        <v>21</v>
      </c>
    </row>
    <row r="6091" spans="1:6" x14ac:dyDescent="0.35">
      <c r="A6091" t="s">
        <v>11342</v>
      </c>
      <c r="B6091" t="s">
        <v>19</v>
      </c>
      <c r="C6091" t="s">
        <v>20</v>
      </c>
      <c r="D6091" t="s">
        <v>2971</v>
      </c>
      <c r="E6091" t="s">
        <v>17</v>
      </c>
      <c r="F6091" t="s">
        <v>21</v>
      </c>
    </row>
    <row r="6092" spans="1:6" x14ac:dyDescent="0.35">
      <c r="A6092" t="s">
        <v>11343</v>
      </c>
      <c r="B6092" t="s">
        <v>19</v>
      </c>
      <c r="C6092" t="s">
        <v>20</v>
      </c>
      <c r="D6092" t="s">
        <v>2971</v>
      </c>
      <c r="E6092" t="s">
        <v>17</v>
      </c>
      <c r="F6092" t="s">
        <v>21</v>
      </c>
    </row>
    <row r="6093" spans="1:6" x14ac:dyDescent="0.35">
      <c r="A6093" t="s">
        <v>11344</v>
      </c>
      <c r="B6093" t="s">
        <v>19</v>
      </c>
      <c r="C6093" t="s">
        <v>20</v>
      </c>
      <c r="D6093" t="s">
        <v>2971</v>
      </c>
      <c r="E6093" t="s">
        <v>17</v>
      </c>
      <c r="F6093" t="s">
        <v>21</v>
      </c>
    </row>
    <row r="6094" spans="1:6" x14ac:dyDescent="0.35">
      <c r="A6094" t="s">
        <v>11345</v>
      </c>
      <c r="B6094" t="s">
        <v>19</v>
      </c>
      <c r="C6094" t="s">
        <v>20</v>
      </c>
      <c r="D6094" t="s">
        <v>2971</v>
      </c>
      <c r="E6094" t="s">
        <v>17</v>
      </c>
      <c r="F6094" t="s">
        <v>21</v>
      </c>
    </row>
    <row r="6095" spans="1:6" x14ac:dyDescent="0.35">
      <c r="A6095" t="s">
        <v>11346</v>
      </c>
      <c r="B6095" t="s">
        <v>19</v>
      </c>
      <c r="C6095" t="s">
        <v>20</v>
      </c>
      <c r="D6095" t="s">
        <v>2971</v>
      </c>
      <c r="E6095" t="s">
        <v>17</v>
      </c>
      <c r="F6095" t="s">
        <v>21</v>
      </c>
    </row>
    <row r="6096" spans="1:6" x14ac:dyDescent="0.35">
      <c r="A6096" t="s">
        <v>11347</v>
      </c>
      <c r="B6096" t="s">
        <v>19</v>
      </c>
      <c r="C6096" t="s">
        <v>20</v>
      </c>
      <c r="D6096" t="s">
        <v>2971</v>
      </c>
      <c r="E6096" t="s">
        <v>17</v>
      </c>
      <c r="F6096" t="s">
        <v>21</v>
      </c>
    </row>
    <row r="6097" spans="1:6" x14ac:dyDescent="0.35">
      <c r="A6097" t="s">
        <v>11348</v>
      </c>
      <c r="B6097" t="s">
        <v>19</v>
      </c>
      <c r="C6097" t="s">
        <v>20</v>
      </c>
      <c r="D6097" t="s">
        <v>2971</v>
      </c>
      <c r="E6097" t="s">
        <v>17</v>
      </c>
      <c r="F6097" t="s">
        <v>21</v>
      </c>
    </row>
    <row r="6098" spans="1:6" x14ac:dyDescent="0.35">
      <c r="A6098" t="s">
        <v>11349</v>
      </c>
      <c r="B6098" t="s">
        <v>19</v>
      </c>
      <c r="C6098" t="s">
        <v>20</v>
      </c>
      <c r="D6098" t="s">
        <v>2971</v>
      </c>
      <c r="E6098" t="s">
        <v>17</v>
      </c>
      <c r="F6098" t="s">
        <v>21</v>
      </c>
    </row>
    <row r="6099" spans="1:6" x14ac:dyDescent="0.35">
      <c r="A6099" t="s">
        <v>11350</v>
      </c>
      <c r="B6099" t="s">
        <v>19</v>
      </c>
      <c r="C6099" t="s">
        <v>20</v>
      </c>
      <c r="D6099" t="s">
        <v>2971</v>
      </c>
      <c r="E6099" t="s">
        <v>17</v>
      </c>
      <c r="F6099" t="s">
        <v>21</v>
      </c>
    </row>
    <row r="6100" spans="1:6" x14ac:dyDescent="0.35">
      <c r="A6100" t="s">
        <v>11351</v>
      </c>
      <c r="B6100" t="s">
        <v>19</v>
      </c>
      <c r="C6100" t="s">
        <v>20</v>
      </c>
      <c r="D6100" t="s">
        <v>2971</v>
      </c>
      <c r="E6100" t="s">
        <v>17</v>
      </c>
      <c r="F6100" t="s">
        <v>21</v>
      </c>
    </row>
    <row r="6101" spans="1:6" x14ac:dyDescent="0.35">
      <c r="A6101" t="s">
        <v>11352</v>
      </c>
      <c r="B6101" t="s">
        <v>19</v>
      </c>
      <c r="C6101" t="s">
        <v>20</v>
      </c>
      <c r="D6101" t="s">
        <v>2971</v>
      </c>
      <c r="E6101" t="s">
        <v>17</v>
      </c>
      <c r="F6101" t="s">
        <v>21</v>
      </c>
    </row>
    <row r="6102" spans="1:6" x14ac:dyDescent="0.35">
      <c r="A6102" t="s">
        <v>11353</v>
      </c>
      <c r="B6102" t="s">
        <v>19</v>
      </c>
      <c r="C6102" t="s">
        <v>20</v>
      </c>
      <c r="D6102" t="s">
        <v>2971</v>
      </c>
      <c r="E6102" t="s">
        <v>17</v>
      </c>
      <c r="F6102" t="s">
        <v>21</v>
      </c>
    </row>
    <row r="6103" spans="1:6" x14ac:dyDescent="0.35">
      <c r="A6103" t="s">
        <v>11354</v>
      </c>
      <c r="B6103" t="s">
        <v>19</v>
      </c>
      <c r="C6103" t="s">
        <v>20</v>
      </c>
      <c r="D6103" t="s">
        <v>2971</v>
      </c>
      <c r="E6103" t="s">
        <v>17</v>
      </c>
      <c r="F6103" t="s">
        <v>21</v>
      </c>
    </row>
    <row r="6104" spans="1:6" x14ac:dyDescent="0.35">
      <c r="A6104" t="s">
        <v>11355</v>
      </c>
      <c r="B6104" t="s">
        <v>19</v>
      </c>
      <c r="C6104" t="s">
        <v>20</v>
      </c>
      <c r="D6104" t="s">
        <v>2971</v>
      </c>
      <c r="E6104" t="s">
        <v>17</v>
      </c>
      <c r="F6104" t="s">
        <v>21</v>
      </c>
    </row>
    <row r="6105" spans="1:6" x14ac:dyDescent="0.35">
      <c r="A6105" t="s">
        <v>11356</v>
      </c>
      <c r="B6105" t="s">
        <v>19</v>
      </c>
      <c r="C6105" t="s">
        <v>20</v>
      </c>
      <c r="D6105" t="s">
        <v>2971</v>
      </c>
      <c r="E6105" t="s">
        <v>17</v>
      </c>
      <c r="F6105" t="s">
        <v>21</v>
      </c>
    </row>
    <row r="6106" spans="1:6" x14ac:dyDescent="0.35">
      <c r="A6106" t="s">
        <v>11357</v>
      </c>
      <c r="B6106" t="s">
        <v>19</v>
      </c>
      <c r="C6106" t="s">
        <v>20</v>
      </c>
      <c r="D6106" t="s">
        <v>2971</v>
      </c>
      <c r="E6106" t="s">
        <v>17</v>
      </c>
      <c r="F6106" t="s">
        <v>21</v>
      </c>
    </row>
    <row r="6107" spans="1:6" x14ac:dyDescent="0.35">
      <c r="A6107" t="s">
        <v>11358</v>
      </c>
      <c r="B6107" t="s">
        <v>19</v>
      </c>
      <c r="C6107" t="s">
        <v>20</v>
      </c>
      <c r="D6107" t="s">
        <v>2971</v>
      </c>
      <c r="E6107" t="s">
        <v>17</v>
      </c>
      <c r="F6107" t="s">
        <v>21</v>
      </c>
    </row>
    <row r="6108" spans="1:6" x14ac:dyDescent="0.35">
      <c r="A6108" t="s">
        <v>11359</v>
      </c>
      <c r="B6108" t="s">
        <v>19</v>
      </c>
      <c r="C6108" t="s">
        <v>20</v>
      </c>
      <c r="D6108" t="s">
        <v>2971</v>
      </c>
      <c r="E6108" t="s">
        <v>17</v>
      </c>
      <c r="F6108" t="s">
        <v>21</v>
      </c>
    </row>
    <row r="6109" spans="1:6" x14ac:dyDescent="0.35">
      <c r="A6109" t="s">
        <v>11360</v>
      </c>
      <c r="B6109" t="s">
        <v>19</v>
      </c>
      <c r="C6109" t="s">
        <v>20</v>
      </c>
      <c r="D6109" t="s">
        <v>2971</v>
      </c>
      <c r="E6109" t="s">
        <v>17</v>
      </c>
      <c r="F6109" t="s">
        <v>21</v>
      </c>
    </row>
    <row r="6110" spans="1:6" x14ac:dyDescent="0.35">
      <c r="A6110" t="s">
        <v>11361</v>
      </c>
      <c r="B6110" t="s">
        <v>19</v>
      </c>
      <c r="C6110" t="s">
        <v>20</v>
      </c>
      <c r="D6110" t="s">
        <v>2971</v>
      </c>
      <c r="E6110" t="s">
        <v>17</v>
      </c>
      <c r="F6110" t="s">
        <v>21</v>
      </c>
    </row>
    <row r="6111" spans="1:6" x14ac:dyDescent="0.35">
      <c r="A6111" t="s">
        <v>11362</v>
      </c>
      <c r="B6111" t="s">
        <v>19</v>
      </c>
      <c r="C6111" t="s">
        <v>20</v>
      </c>
      <c r="D6111" t="s">
        <v>2971</v>
      </c>
      <c r="E6111" t="s">
        <v>17</v>
      </c>
      <c r="F6111" t="s">
        <v>21</v>
      </c>
    </row>
    <row r="6112" spans="1:6" x14ac:dyDescent="0.35">
      <c r="A6112" t="s">
        <v>11363</v>
      </c>
      <c r="B6112" t="s">
        <v>19</v>
      </c>
      <c r="C6112" t="s">
        <v>20</v>
      </c>
      <c r="D6112" t="s">
        <v>2971</v>
      </c>
      <c r="E6112" t="s">
        <v>17</v>
      </c>
      <c r="F6112" t="s">
        <v>21</v>
      </c>
    </row>
    <row r="6113" spans="1:6" x14ac:dyDescent="0.35">
      <c r="A6113" t="s">
        <v>11364</v>
      </c>
      <c r="B6113" t="s">
        <v>19</v>
      </c>
      <c r="C6113" t="s">
        <v>20</v>
      </c>
      <c r="D6113" t="s">
        <v>2971</v>
      </c>
      <c r="E6113" t="s">
        <v>17</v>
      </c>
      <c r="F6113" t="s">
        <v>21</v>
      </c>
    </row>
    <row r="6114" spans="1:6" x14ac:dyDescent="0.35">
      <c r="A6114" t="s">
        <v>11365</v>
      </c>
      <c r="B6114" t="s">
        <v>19</v>
      </c>
      <c r="C6114" t="s">
        <v>20</v>
      </c>
      <c r="D6114" t="s">
        <v>2971</v>
      </c>
      <c r="E6114" t="s">
        <v>17</v>
      </c>
      <c r="F6114" t="s">
        <v>21</v>
      </c>
    </row>
    <row r="6115" spans="1:6" x14ac:dyDescent="0.35">
      <c r="A6115" t="s">
        <v>11366</v>
      </c>
      <c r="B6115" t="s">
        <v>19</v>
      </c>
      <c r="C6115" t="s">
        <v>20</v>
      </c>
      <c r="D6115" t="s">
        <v>2971</v>
      </c>
      <c r="E6115" t="s">
        <v>17</v>
      </c>
      <c r="F6115" t="s">
        <v>21</v>
      </c>
    </row>
    <row r="6116" spans="1:6" x14ac:dyDescent="0.35">
      <c r="A6116" t="s">
        <v>11367</v>
      </c>
      <c r="B6116" t="s">
        <v>19</v>
      </c>
      <c r="C6116" t="s">
        <v>20</v>
      </c>
      <c r="D6116" t="s">
        <v>2971</v>
      </c>
      <c r="E6116" t="s">
        <v>17</v>
      </c>
      <c r="F6116" t="s">
        <v>21</v>
      </c>
    </row>
    <row r="6117" spans="1:6" x14ac:dyDescent="0.35">
      <c r="A6117" t="s">
        <v>11368</v>
      </c>
      <c r="B6117" t="s">
        <v>19</v>
      </c>
      <c r="C6117" t="s">
        <v>20</v>
      </c>
      <c r="D6117" t="s">
        <v>2971</v>
      </c>
      <c r="E6117" t="s">
        <v>17</v>
      </c>
      <c r="F6117" t="s">
        <v>21</v>
      </c>
    </row>
    <row r="6118" spans="1:6" x14ac:dyDescent="0.35">
      <c r="A6118" t="s">
        <v>11369</v>
      </c>
      <c r="B6118" t="s">
        <v>19</v>
      </c>
      <c r="C6118" t="s">
        <v>20</v>
      </c>
      <c r="D6118" t="s">
        <v>2971</v>
      </c>
      <c r="E6118" t="s">
        <v>17</v>
      </c>
      <c r="F6118" t="s">
        <v>21</v>
      </c>
    </row>
    <row r="6119" spans="1:6" x14ac:dyDescent="0.35">
      <c r="A6119" t="s">
        <v>11370</v>
      </c>
      <c r="B6119" t="s">
        <v>19</v>
      </c>
      <c r="C6119" t="s">
        <v>20</v>
      </c>
      <c r="D6119" t="s">
        <v>2971</v>
      </c>
      <c r="E6119" t="s">
        <v>17</v>
      </c>
      <c r="F6119" t="s">
        <v>21</v>
      </c>
    </row>
    <row r="6120" spans="1:6" x14ac:dyDescent="0.35">
      <c r="A6120" t="s">
        <v>11371</v>
      </c>
      <c r="B6120" t="s">
        <v>19</v>
      </c>
      <c r="C6120" t="s">
        <v>20</v>
      </c>
      <c r="D6120" t="s">
        <v>2971</v>
      </c>
      <c r="E6120" t="s">
        <v>17</v>
      </c>
      <c r="F6120" t="s">
        <v>21</v>
      </c>
    </row>
    <row r="6121" spans="1:6" x14ac:dyDescent="0.35">
      <c r="A6121" t="s">
        <v>11372</v>
      </c>
      <c r="B6121" t="s">
        <v>19</v>
      </c>
      <c r="C6121" t="s">
        <v>20</v>
      </c>
      <c r="D6121" t="s">
        <v>2971</v>
      </c>
      <c r="E6121" t="s">
        <v>17</v>
      </c>
      <c r="F6121" t="s">
        <v>21</v>
      </c>
    </row>
    <row r="6122" spans="1:6" x14ac:dyDescent="0.35">
      <c r="A6122" t="s">
        <v>11373</v>
      </c>
      <c r="B6122" t="s">
        <v>19</v>
      </c>
      <c r="C6122" t="s">
        <v>20</v>
      </c>
      <c r="D6122" t="s">
        <v>2971</v>
      </c>
      <c r="E6122" t="s">
        <v>17</v>
      </c>
      <c r="F6122" t="s">
        <v>21</v>
      </c>
    </row>
    <row r="6123" spans="1:6" x14ac:dyDescent="0.35">
      <c r="A6123" t="s">
        <v>11374</v>
      </c>
      <c r="B6123" t="s">
        <v>19</v>
      </c>
      <c r="C6123" t="s">
        <v>20</v>
      </c>
      <c r="D6123" t="s">
        <v>2971</v>
      </c>
      <c r="E6123" t="s">
        <v>17</v>
      </c>
      <c r="F6123" t="s">
        <v>21</v>
      </c>
    </row>
    <row r="6124" spans="1:6" x14ac:dyDescent="0.35">
      <c r="A6124" t="s">
        <v>11375</v>
      </c>
      <c r="B6124" t="s">
        <v>19</v>
      </c>
      <c r="C6124" t="s">
        <v>20</v>
      </c>
      <c r="D6124" t="s">
        <v>2971</v>
      </c>
      <c r="E6124" t="s">
        <v>17</v>
      </c>
      <c r="F6124" t="s">
        <v>21</v>
      </c>
    </row>
    <row r="6125" spans="1:6" x14ac:dyDescent="0.35">
      <c r="A6125" t="s">
        <v>11376</v>
      </c>
      <c r="B6125" t="s">
        <v>19</v>
      </c>
      <c r="C6125" t="s">
        <v>20</v>
      </c>
      <c r="D6125" t="s">
        <v>2971</v>
      </c>
      <c r="E6125" t="s">
        <v>17</v>
      </c>
      <c r="F6125" t="s">
        <v>21</v>
      </c>
    </row>
    <row r="6126" spans="1:6" x14ac:dyDescent="0.35">
      <c r="A6126" t="s">
        <v>11377</v>
      </c>
      <c r="B6126" t="s">
        <v>19</v>
      </c>
      <c r="C6126" t="s">
        <v>20</v>
      </c>
      <c r="D6126" t="s">
        <v>2971</v>
      </c>
      <c r="E6126" t="s">
        <v>17</v>
      </c>
      <c r="F6126" t="s">
        <v>21</v>
      </c>
    </row>
    <row r="6127" spans="1:6" x14ac:dyDescent="0.35">
      <c r="A6127" t="s">
        <v>11378</v>
      </c>
      <c r="B6127" t="s">
        <v>19</v>
      </c>
      <c r="C6127" t="s">
        <v>20</v>
      </c>
      <c r="D6127" t="s">
        <v>2971</v>
      </c>
      <c r="E6127" t="s">
        <v>17</v>
      </c>
      <c r="F6127" t="s">
        <v>21</v>
      </c>
    </row>
    <row r="6128" spans="1:6" x14ac:dyDescent="0.35">
      <c r="A6128" t="s">
        <v>11379</v>
      </c>
      <c r="B6128" t="s">
        <v>19</v>
      </c>
      <c r="C6128" t="s">
        <v>2920</v>
      </c>
      <c r="D6128" t="s">
        <v>11380</v>
      </c>
      <c r="E6128" t="s">
        <v>11381</v>
      </c>
      <c r="F6128" t="s">
        <v>21</v>
      </c>
    </row>
    <row r="6129" spans="1:6" x14ac:dyDescent="0.35">
      <c r="A6129" t="s">
        <v>11382</v>
      </c>
      <c r="B6129" t="s">
        <v>19</v>
      </c>
      <c r="C6129" t="s">
        <v>2546</v>
      </c>
      <c r="D6129" t="s">
        <v>9201</v>
      </c>
      <c r="E6129" t="s">
        <v>11383</v>
      </c>
      <c r="F6129" t="s">
        <v>21</v>
      </c>
    </row>
    <row r="6130" spans="1:6" x14ac:dyDescent="0.35">
      <c r="A6130" t="s">
        <v>11384</v>
      </c>
      <c r="B6130" t="s">
        <v>19</v>
      </c>
      <c r="C6130" t="s">
        <v>124</v>
      </c>
      <c r="D6130" t="s">
        <v>11385</v>
      </c>
      <c r="E6130" t="s">
        <v>11386</v>
      </c>
      <c r="F6130" t="s">
        <v>21</v>
      </c>
    </row>
    <row r="6131" spans="1:6" x14ac:dyDescent="0.35">
      <c r="A6131" t="s">
        <v>11387</v>
      </c>
      <c r="B6131" t="s">
        <v>2626</v>
      </c>
      <c r="C6131" t="s">
        <v>2627</v>
      </c>
      <c r="D6131" t="s">
        <v>2640</v>
      </c>
      <c r="E6131" t="s">
        <v>2740</v>
      </c>
    </row>
    <row r="6132" spans="1:6" x14ac:dyDescent="0.35">
      <c r="A6132" t="s">
        <v>11388</v>
      </c>
      <c r="B6132" t="s">
        <v>2626</v>
      </c>
      <c r="C6132" t="s">
        <v>2627</v>
      </c>
      <c r="D6132" t="s">
        <v>2640</v>
      </c>
      <c r="E6132" t="s">
        <v>2740</v>
      </c>
    </row>
    <row r="6133" spans="1:6" x14ac:dyDescent="0.35">
      <c r="A6133" t="s">
        <v>11389</v>
      </c>
      <c r="B6133" t="s">
        <v>19</v>
      </c>
      <c r="C6133" t="s">
        <v>4129</v>
      </c>
      <c r="D6133" t="s">
        <v>11005</v>
      </c>
      <c r="E6133" t="s">
        <v>11390</v>
      </c>
      <c r="F6133" t="s">
        <v>21</v>
      </c>
    </row>
    <row r="6134" spans="1:6" x14ac:dyDescent="0.35">
      <c r="A6134" t="s">
        <v>11391</v>
      </c>
      <c r="B6134" t="s">
        <v>19</v>
      </c>
      <c r="C6134" t="s">
        <v>119</v>
      </c>
      <c r="D6134" t="s">
        <v>4704</v>
      </c>
      <c r="E6134" t="s">
        <v>11392</v>
      </c>
      <c r="F6134" t="s">
        <v>21</v>
      </c>
    </row>
    <row r="6135" spans="1:6" x14ac:dyDescent="0.35">
      <c r="A6135" t="s">
        <v>11393</v>
      </c>
      <c r="B6135" t="s">
        <v>19</v>
      </c>
      <c r="C6135" t="s">
        <v>38</v>
      </c>
      <c r="D6135" t="s">
        <v>11394</v>
      </c>
      <c r="E6135" t="s">
        <v>11395</v>
      </c>
      <c r="F6135" t="s">
        <v>21</v>
      </c>
    </row>
    <row r="6136" spans="1:6" x14ac:dyDescent="0.35">
      <c r="A6136" t="s">
        <v>11396</v>
      </c>
      <c r="B6136" t="s">
        <v>19</v>
      </c>
      <c r="C6136" t="s">
        <v>38</v>
      </c>
      <c r="D6136" t="s">
        <v>2974</v>
      </c>
      <c r="E6136" t="s">
        <v>11397</v>
      </c>
      <c r="F6136" t="s">
        <v>21</v>
      </c>
    </row>
    <row r="6137" spans="1:6" x14ac:dyDescent="0.35">
      <c r="A6137" t="s">
        <v>11398</v>
      </c>
      <c r="B6137" t="s">
        <v>19</v>
      </c>
      <c r="C6137" t="s">
        <v>38</v>
      </c>
      <c r="D6137" t="s">
        <v>2974</v>
      </c>
      <c r="E6137" t="s">
        <v>11399</v>
      </c>
      <c r="F6137" t="s">
        <v>21</v>
      </c>
    </row>
    <row r="6138" spans="1:6" x14ac:dyDescent="0.35">
      <c r="A6138" t="s">
        <v>11400</v>
      </c>
      <c r="B6138" t="s">
        <v>19</v>
      </c>
      <c r="C6138" t="s">
        <v>38</v>
      </c>
      <c r="D6138" t="s">
        <v>2974</v>
      </c>
      <c r="E6138" t="s">
        <v>11401</v>
      </c>
      <c r="F6138" t="s">
        <v>21</v>
      </c>
    </row>
    <row r="6139" spans="1:6" x14ac:dyDescent="0.35">
      <c r="A6139" t="s">
        <v>11402</v>
      </c>
      <c r="B6139" t="s">
        <v>19</v>
      </c>
      <c r="C6139" t="s">
        <v>64</v>
      </c>
      <c r="D6139" t="s">
        <v>2905</v>
      </c>
      <c r="E6139" t="s">
        <v>2976</v>
      </c>
    </row>
    <row r="6140" spans="1:6" x14ac:dyDescent="0.35">
      <c r="A6140" t="s">
        <v>11403</v>
      </c>
      <c r="B6140" t="s">
        <v>19</v>
      </c>
      <c r="C6140" t="s">
        <v>64</v>
      </c>
      <c r="D6140" t="s">
        <v>2905</v>
      </c>
      <c r="E6140" t="s">
        <v>2976</v>
      </c>
    </row>
    <row r="6141" spans="1:6" x14ac:dyDescent="0.35">
      <c r="A6141" t="s">
        <v>11404</v>
      </c>
      <c r="B6141" t="s">
        <v>19</v>
      </c>
      <c r="C6141" t="s">
        <v>64</v>
      </c>
      <c r="D6141" t="s">
        <v>2905</v>
      </c>
      <c r="E6141" t="s">
        <v>11405</v>
      </c>
    </row>
    <row r="6142" spans="1:6" x14ac:dyDescent="0.35">
      <c r="A6142" t="s">
        <v>11406</v>
      </c>
      <c r="B6142" t="s">
        <v>19</v>
      </c>
      <c r="C6142" t="s">
        <v>64</v>
      </c>
      <c r="D6142" t="s">
        <v>2905</v>
      </c>
      <c r="E6142" t="s">
        <v>11405</v>
      </c>
    </row>
    <row r="6143" spans="1:6" x14ac:dyDescent="0.35">
      <c r="A6143" t="s">
        <v>11407</v>
      </c>
      <c r="B6143" t="s">
        <v>19</v>
      </c>
      <c r="C6143" t="s">
        <v>64</v>
      </c>
      <c r="D6143" t="s">
        <v>2905</v>
      </c>
      <c r="E6143" t="s">
        <v>11408</v>
      </c>
    </row>
    <row r="6144" spans="1:6" x14ac:dyDescent="0.35">
      <c r="A6144" t="s">
        <v>11409</v>
      </c>
      <c r="B6144" t="s">
        <v>28</v>
      </c>
      <c r="C6144" t="s">
        <v>3760</v>
      </c>
      <c r="D6144" t="s">
        <v>3761</v>
      </c>
      <c r="E6144" t="s">
        <v>4033</v>
      </c>
    </row>
    <row r="6145" spans="1:5" x14ac:dyDescent="0.35">
      <c r="A6145" t="s">
        <v>11410</v>
      </c>
      <c r="B6145" t="s">
        <v>361</v>
      </c>
      <c r="C6145" t="s">
        <v>3012</v>
      </c>
      <c r="D6145" t="s">
        <v>3013</v>
      </c>
      <c r="E6145" t="s">
        <v>11411</v>
      </c>
    </row>
    <row r="6146" spans="1:5" x14ac:dyDescent="0.35">
      <c r="A6146" t="s">
        <v>11412</v>
      </c>
      <c r="B6146" t="s">
        <v>361</v>
      </c>
      <c r="C6146" t="s">
        <v>3012</v>
      </c>
      <c r="D6146" t="s">
        <v>3013</v>
      </c>
      <c r="E6146" t="s">
        <v>11411</v>
      </c>
    </row>
    <row r="6147" spans="1:5" x14ac:dyDescent="0.35">
      <c r="A6147" t="s">
        <v>11413</v>
      </c>
      <c r="B6147" t="s">
        <v>19</v>
      </c>
      <c r="C6147" t="s">
        <v>2920</v>
      </c>
      <c r="D6147" t="s">
        <v>2921</v>
      </c>
      <c r="E6147" t="s">
        <v>11414</v>
      </c>
    </row>
    <row r="6148" spans="1:5" x14ac:dyDescent="0.35">
      <c r="A6148" t="s">
        <v>11415</v>
      </c>
      <c r="B6148" t="s">
        <v>19</v>
      </c>
      <c r="C6148" t="s">
        <v>11416</v>
      </c>
      <c r="D6148" t="s">
        <v>11417</v>
      </c>
      <c r="E6148" t="s">
        <v>11418</v>
      </c>
    </row>
    <row r="6149" spans="1:5" x14ac:dyDescent="0.35">
      <c r="A6149" t="s">
        <v>11419</v>
      </c>
      <c r="B6149" t="s">
        <v>19</v>
      </c>
      <c r="C6149" t="s">
        <v>11416</v>
      </c>
      <c r="D6149" t="s">
        <v>11417</v>
      </c>
      <c r="E6149" t="s">
        <v>11418</v>
      </c>
    </row>
    <row r="6150" spans="1:5" x14ac:dyDescent="0.35">
      <c r="A6150" t="s">
        <v>11420</v>
      </c>
      <c r="B6150" t="s">
        <v>19</v>
      </c>
      <c r="C6150" t="s">
        <v>11416</v>
      </c>
      <c r="D6150" t="s">
        <v>11417</v>
      </c>
      <c r="E6150" t="s">
        <v>11418</v>
      </c>
    </row>
    <row r="6151" spans="1:5" x14ac:dyDescent="0.35">
      <c r="A6151" t="s">
        <v>11421</v>
      </c>
      <c r="B6151" t="s">
        <v>19</v>
      </c>
      <c r="C6151" t="s">
        <v>11416</v>
      </c>
      <c r="D6151" t="s">
        <v>11417</v>
      </c>
      <c r="E6151" t="s">
        <v>11418</v>
      </c>
    </row>
    <row r="6152" spans="1:5" x14ac:dyDescent="0.35">
      <c r="A6152" t="s">
        <v>11422</v>
      </c>
      <c r="B6152" t="s">
        <v>19</v>
      </c>
      <c r="C6152" t="s">
        <v>11416</v>
      </c>
      <c r="D6152" t="s">
        <v>11417</v>
      </c>
      <c r="E6152" t="s">
        <v>11418</v>
      </c>
    </row>
    <row r="6153" spans="1:5" x14ac:dyDescent="0.35">
      <c r="A6153" t="s">
        <v>11423</v>
      </c>
      <c r="B6153" t="s">
        <v>19</v>
      </c>
      <c r="C6153" t="s">
        <v>11416</v>
      </c>
      <c r="D6153" t="s">
        <v>11417</v>
      </c>
      <c r="E6153" t="s">
        <v>11418</v>
      </c>
    </row>
    <row r="6154" spans="1:5" x14ac:dyDescent="0.35">
      <c r="A6154" t="s">
        <v>11424</v>
      </c>
      <c r="B6154" t="s">
        <v>19</v>
      </c>
      <c r="C6154" t="s">
        <v>11416</v>
      </c>
      <c r="D6154" t="s">
        <v>11417</v>
      </c>
      <c r="E6154" t="s">
        <v>11418</v>
      </c>
    </row>
    <row r="6155" spans="1:5" x14ac:dyDescent="0.35">
      <c r="A6155" t="s">
        <v>11425</v>
      </c>
      <c r="B6155" t="s">
        <v>19</v>
      </c>
      <c r="C6155" t="s">
        <v>11416</v>
      </c>
      <c r="D6155" t="s">
        <v>11417</v>
      </c>
      <c r="E6155" t="s">
        <v>11418</v>
      </c>
    </row>
    <row r="6156" spans="1:5" x14ac:dyDescent="0.35">
      <c r="A6156" t="s">
        <v>11426</v>
      </c>
      <c r="B6156" t="s">
        <v>19</v>
      </c>
      <c r="C6156" t="s">
        <v>11416</v>
      </c>
      <c r="D6156" t="s">
        <v>11417</v>
      </c>
      <c r="E6156" t="s">
        <v>11418</v>
      </c>
    </row>
    <row r="6157" spans="1:5" x14ac:dyDescent="0.35">
      <c r="A6157" t="s">
        <v>11427</v>
      </c>
      <c r="B6157" t="s">
        <v>19</v>
      </c>
      <c r="C6157" t="s">
        <v>11416</v>
      </c>
      <c r="D6157" t="s">
        <v>11417</v>
      </c>
      <c r="E6157" t="s">
        <v>11418</v>
      </c>
    </row>
    <row r="6158" spans="1:5" x14ac:dyDescent="0.35">
      <c r="A6158" t="s">
        <v>11428</v>
      </c>
      <c r="B6158" t="s">
        <v>19</v>
      </c>
      <c r="C6158" t="s">
        <v>11416</v>
      </c>
      <c r="D6158" t="s">
        <v>11417</v>
      </c>
      <c r="E6158" t="s">
        <v>11418</v>
      </c>
    </row>
    <row r="6159" spans="1:5" x14ac:dyDescent="0.35">
      <c r="A6159" t="s">
        <v>11429</v>
      </c>
      <c r="B6159" t="s">
        <v>19</v>
      </c>
      <c r="C6159" t="s">
        <v>11416</v>
      </c>
      <c r="D6159" t="s">
        <v>11417</v>
      </c>
      <c r="E6159" t="s">
        <v>11418</v>
      </c>
    </row>
    <row r="6160" spans="1:5" x14ac:dyDescent="0.35">
      <c r="A6160" t="s">
        <v>11430</v>
      </c>
      <c r="B6160" t="s">
        <v>19</v>
      </c>
      <c r="C6160" t="s">
        <v>11416</v>
      </c>
      <c r="D6160" t="s">
        <v>11417</v>
      </c>
      <c r="E6160" t="s">
        <v>11418</v>
      </c>
    </row>
    <row r="6161" spans="1:5" x14ac:dyDescent="0.35">
      <c r="A6161" t="s">
        <v>11431</v>
      </c>
      <c r="B6161" t="s">
        <v>19</v>
      </c>
      <c r="C6161" t="s">
        <v>11416</v>
      </c>
      <c r="D6161" t="s">
        <v>11417</v>
      </c>
      <c r="E6161" t="s">
        <v>11418</v>
      </c>
    </row>
    <row r="6162" spans="1:5" x14ac:dyDescent="0.35">
      <c r="A6162" t="s">
        <v>11432</v>
      </c>
      <c r="B6162" t="s">
        <v>19</v>
      </c>
      <c r="C6162" t="s">
        <v>64</v>
      </c>
      <c r="D6162" t="s">
        <v>2905</v>
      </c>
      <c r="E6162" t="s">
        <v>2099</v>
      </c>
    </row>
    <row r="6163" spans="1:5" x14ac:dyDescent="0.35">
      <c r="A6163" t="s">
        <v>11433</v>
      </c>
      <c r="B6163" t="s">
        <v>28</v>
      </c>
      <c r="C6163" t="s">
        <v>3735</v>
      </c>
      <c r="D6163" t="s">
        <v>3741</v>
      </c>
      <c r="E6163" t="s">
        <v>4036</v>
      </c>
    </row>
    <row r="6164" spans="1:5" x14ac:dyDescent="0.35">
      <c r="A6164" t="s">
        <v>11434</v>
      </c>
      <c r="B6164" t="s">
        <v>28</v>
      </c>
      <c r="C6164" t="s">
        <v>3735</v>
      </c>
      <c r="D6164" t="s">
        <v>3741</v>
      </c>
      <c r="E6164" t="s">
        <v>4039</v>
      </c>
    </row>
    <row r="6165" spans="1:5" x14ac:dyDescent="0.35">
      <c r="A6165" t="s">
        <v>11435</v>
      </c>
      <c r="B6165" t="s">
        <v>28</v>
      </c>
      <c r="C6165" t="s">
        <v>3735</v>
      </c>
      <c r="D6165" t="s">
        <v>3741</v>
      </c>
      <c r="E6165" t="s">
        <v>4041</v>
      </c>
    </row>
    <row r="6166" spans="1:5" x14ac:dyDescent="0.35">
      <c r="A6166" t="s">
        <v>11436</v>
      </c>
      <c r="B6166" t="s">
        <v>28</v>
      </c>
      <c r="C6166" t="s">
        <v>3735</v>
      </c>
      <c r="D6166" t="s">
        <v>3741</v>
      </c>
      <c r="E6166" t="s">
        <v>4043</v>
      </c>
    </row>
    <row r="6167" spans="1:5" x14ac:dyDescent="0.35">
      <c r="A6167" t="s">
        <v>11437</v>
      </c>
      <c r="B6167" t="s">
        <v>19</v>
      </c>
      <c r="C6167" t="s">
        <v>2920</v>
      </c>
      <c r="D6167" t="s">
        <v>2952</v>
      </c>
      <c r="E6167" t="s">
        <v>11438</v>
      </c>
    </row>
    <row r="6168" spans="1:5" x14ac:dyDescent="0.35">
      <c r="A6168" t="s">
        <v>11439</v>
      </c>
      <c r="B6168" t="s">
        <v>19</v>
      </c>
      <c r="C6168" t="s">
        <v>64</v>
      </c>
      <c r="D6168" t="s">
        <v>2905</v>
      </c>
      <c r="E6168" t="s">
        <v>2978</v>
      </c>
    </row>
    <row r="6169" spans="1:5" x14ac:dyDescent="0.35">
      <c r="A6169" t="s">
        <v>11440</v>
      </c>
      <c r="B6169" t="s">
        <v>19</v>
      </c>
      <c r="C6169" t="s">
        <v>64</v>
      </c>
      <c r="D6169" t="s">
        <v>2905</v>
      </c>
      <c r="E6169" t="s">
        <v>2978</v>
      </c>
    </row>
    <row r="6170" spans="1:5" x14ac:dyDescent="0.35">
      <c r="A6170" t="s">
        <v>11441</v>
      </c>
      <c r="B6170" t="s">
        <v>28</v>
      </c>
      <c r="C6170" t="s">
        <v>3735</v>
      </c>
      <c r="D6170" t="s">
        <v>3741</v>
      </c>
      <c r="E6170" t="s">
        <v>4045</v>
      </c>
    </row>
    <row r="6171" spans="1:5" x14ac:dyDescent="0.35">
      <c r="A6171" t="s">
        <v>11442</v>
      </c>
      <c r="B6171" t="s">
        <v>28</v>
      </c>
      <c r="C6171" t="s">
        <v>3735</v>
      </c>
      <c r="D6171" t="s">
        <v>3741</v>
      </c>
      <c r="E6171" t="s">
        <v>4045</v>
      </c>
    </row>
    <row r="6172" spans="1:5" x14ac:dyDescent="0.35">
      <c r="A6172" t="s">
        <v>11443</v>
      </c>
      <c r="B6172" t="s">
        <v>19</v>
      </c>
      <c r="C6172" t="s">
        <v>64</v>
      </c>
      <c r="D6172" t="s">
        <v>2942</v>
      </c>
      <c r="E6172" t="s">
        <v>11444</v>
      </c>
    </row>
    <row r="6173" spans="1:5" x14ac:dyDescent="0.35">
      <c r="A6173" t="s">
        <v>11445</v>
      </c>
      <c r="B6173" t="s">
        <v>19</v>
      </c>
      <c r="C6173" t="s">
        <v>64</v>
      </c>
      <c r="D6173" t="s">
        <v>2905</v>
      </c>
      <c r="E6173" t="s">
        <v>1994</v>
      </c>
    </row>
    <row r="6174" spans="1:5" x14ac:dyDescent="0.35">
      <c r="A6174" t="s">
        <v>11446</v>
      </c>
      <c r="B6174" t="s">
        <v>19</v>
      </c>
      <c r="C6174" t="s">
        <v>64</v>
      </c>
      <c r="D6174" t="s">
        <v>2942</v>
      </c>
      <c r="E6174" t="s">
        <v>11447</v>
      </c>
    </row>
    <row r="6175" spans="1:5" x14ac:dyDescent="0.35">
      <c r="A6175" t="s">
        <v>11448</v>
      </c>
      <c r="B6175" t="s">
        <v>19</v>
      </c>
      <c r="C6175" t="s">
        <v>64</v>
      </c>
      <c r="D6175" t="s">
        <v>2942</v>
      </c>
      <c r="E6175" t="s">
        <v>11449</v>
      </c>
    </row>
    <row r="6176" spans="1:5" x14ac:dyDescent="0.35">
      <c r="A6176" t="s">
        <v>11450</v>
      </c>
      <c r="B6176" t="s">
        <v>19</v>
      </c>
      <c r="C6176" t="s">
        <v>64</v>
      </c>
      <c r="D6176" t="s">
        <v>2905</v>
      </c>
      <c r="E6176" t="s">
        <v>11451</v>
      </c>
    </row>
    <row r="6177" spans="1:5" x14ac:dyDescent="0.35">
      <c r="A6177" t="s">
        <v>11452</v>
      </c>
      <c r="B6177" t="s">
        <v>19</v>
      </c>
      <c r="C6177" t="s">
        <v>38</v>
      </c>
      <c r="D6177" t="s">
        <v>4341</v>
      </c>
      <c r="E6177" t="s">
        <v>11453</v>
      </c>
    </row>
    <row r="6178" spans="1:5" x14ac:dyDescent="0.35">
      <c r="A6178" t="s">
        <v>11454</v>
      </c>
      <c r="B6178" t="s">
        <v>19</v>
      </c>
      <c r="C6178" t="s">
        <v>64</v>
      </c>
      <c r="D6178" t="s">
        <v>2942</v>
      </c>
      <c r="E6178" t="s">
        <v>11455</v>
      </c>
    </row>
    <row r="6179" spans="1:5" x14ac:dyDescent="0.35">
      <c r="A6179" t="s">
        <v>11456</v>
      </c>
      <c r="B6179" t="s">
        <v>19</v>
      </c>
      <c r="C6179" t="s">
        <v>64</v>
      </c>
      <c r="D6179" t="s">
        <v>2905</v>
      </c>
      <c r="E6179" t="s">
        <v>1048</v>
      </c>
    </row>
    <row r="6180" spans="1:5" x14ac:dyDescent="0.35">
      <c r="A6180" t="s">
        <v>11457</v>
      </c>
      <c r="B6180" t="s">
        <v>19</v>
      </c>
      <c r="C6180" t="s">
        <v>64</v>
      </c>
      <c r="D6180" t="s">
        <v>2905</v>
      </c>
      <c r="E6180" t="s">
        <v>1048</v>
      </c>
    </row>
    <row r="6181" spans="1:5" x14ac:dyDescent="0.35">
      <c r="A6181" t="s">
        <v>11458</v>
      </c>
      <c r="B6181" t="s">
        <v>19</v>
      </c>
      <c r="C6181" t="s">
        <v>64</v>
      </c>
      <c r="D6181" t="s">
        <v>2905</v>
      </c>
      <c r="E6181" t="s">
        <v>1048</v>
      </c>
    </row>
    <row r="6182" spans="1:5" x14ac:dyDescent="0.35">
      <c r="A6182" t="s">
        <v>11459</v>
      </c>
      <c r="B6182" t="s">
        <v>19</v>
      </c>
      <c r="C6182" t="s">
        <v>64</v>
      </c>
      <c r="D6182" t="s">
        <v>2905</v>
      </c>
      <c r="E6182" t="s">
        <v>1048</v>
      </c>
    </row>
    <row r="6183" spans="1:5" x14ac:dyDescent="0.35">
      <c r="A6183" t="s">
        <v>11460</v>
      </c>
      <c r="B6183" t="s">
        <v>19</v>
      </c>
      <c r="C6183" t="s">
        <v>64</v>
      </c>
      <c r="D6183" t="s">
        <v>2905</v>
      </c>
      <c r="E6183" t="s">
        <v>1048</v>
      </c>
    </row>
    <row r="6184" spans="1:5" x14ac:dyDescent="0.35">
      <c r="A6184" t="s">
        <v>11461</v>
      </c>
      <c r="B6184" t="s">
        <v>19</v>
      </c>
      <c r="C6184" t="s">
        <v>64</v>
      </c>
      <c r="D6184" t="s">
        <v>2905</v>
      </c>
      <c r="E6184" t="s">
        <v>1048</v>
      </c>
    </row>
    <row r="6185" spans="1:5" x14ac:dyDescent="0.35">
      <c r="A6185" t="s">
        <v>11462</v>
      </c>
      <c r="B6185" t="s">
        <v>19</v>
      </c>
      <c r="C6185" t="s">
        <v>64</v>
      </c>
      <c r="D6185" t="s">
        <v>2905</v>
      </c>
      <c r="E6185" t="s">
        <v>1048</v>
      </c>
    </row>
    <row r="6186" spans="1:5" x14ac:dyDescent="0.35">
      <c r="A6186" t="s">
        <v>11463</v>
      </c>
      <c r="B6186" t="s">
        <v>19</v>
      </c>
      <c r="C6186" t="s">
        <v>64</v>
      </c>
      <c r="D6186" t="s">
        <v>2905</v>
      </c>
      <c r="E6186" t="s">
        <v>1048</v>
      </c>
    </row>
    <row r="6187" spans="1:5" x14ac:dyDescent="0.35">
      <c r="A6187" t="s">
        <v>11464</v>
      </c>
      <c r="B6187" t="s">
        <v>19</v>
      </c>
      <c r="C6187" t="s">
        <v>64</v>
      </c>
      <c r="D6187" t="s">
        <v>2905</v>
      </c>
      <c r="E6187" t="s">
        <v>1048</v>
      </c>
    </row>
    <row r="6188" spans="1:5" x14ac:dyDescent="0.35">
      <c r="A6188" t="s">
        <v>11465</v>
      </c>
      <c r="B6188" t="s">
        <v>19</v>
      </c>
      <c r="C6188" t="s">
        <v>64</v>
      </c>
      <c r="D6188" t="s">
        <v>2905</v>
      </c>
      <c r="E6188" t="s">
        <v>1048</v>
      </c>
    </row>
    <row r="6189" spans="1:5" x14ac:dyDescent="0.35">
      <c r="A6189" t="s">
        <v>11466</v>
      </c>
      <c r="B6189" t="s">
        <v>19</v>
      </c>
      <c r="C6189" t="s">
        <v>64</v>
      </c>
      <c r="D6189" t="s">
        <v>2905</v>
      </c>
      <c r="E6189" t="s">
        <v>1048</v>
      </c>
    </row>
    <row r="6190" spans="1:5" x14ac:dyDescent="0.35">
      <c r="A6190" t="s">
        <v>11467</v>
      </c>
      <c r="B6190" t="s">
        <v>19</v>
      </c>
      <c r="C6190" t="s">
        <v>64</v>
      </c>
      <c r="D6190" t="s">
        <v>2905</v>
      </c>
      <c r="E6190" t="s">
        <v>1048</v>
      </c>
    </row>
    <row r="6191" spans="1:5" x14ac:dyDescent="0.35">
      <c r="A6191" t="s">
        <v>11468</v>
      </c>
      <c r="B6191" t="s">
        <v>19</v>
      </c>
      <c r="C6191" t="s">
        <v>64</v>
      </c>
      <c r="D6191" t="s">
        <v>2905</v>
      </c>
      <c r="E6191" t="s">
        <v>1048</v>
      </c>
    </row>
    <row r="6192" spans="1:5" x14ac:dyDescent="0.35">
      <c r="A6192" t="s">
        <v>11469</v>
      </c>
      <c r="B6192" t="s">
        <v>19</v>
      </c>
      <c r="C6192" t="s">
        <v>64</v>
      </c>
      <c r="D6192" t="s">
        <v>2905</v>
      </c>
      <c r="E6192" t="s">
        <v>1048</v>
      </c>
    </row>
    <row r="6193" spans="1:5" x14ac:dyDescent="0.35">
      <c r="A6193" t="s">
        <v>11470</v>
      </c>
      <c r="B6193" t="s">
        <v>19</v>
      </c>
      <c r="C6193" t="s">
        <v>64</v>
      </c>
      <c r="D6193" t="s">
        <v>2905</v>
      </c>
      <c r="E6193" t="s">
        <v>1048</v>
      </c>
    </row>
    <row r="6194" spans="1:5" x14ac:dyDescent="0.35">
      <c r="A6194" t="s">
        <v>11471</v>
      </c>
      <c r="B6194" t="s">
        <v>19</v>
      </c>
      <c r="C6194" t="s">
        <v>64</v>
      </c>
      <c r="D6194" t="s">
        <v>2905</v>
      </c>
      <c r="E6194" t="s">
        <v>1048</v>
      </c>
    </row>
    <row r="6195" spans="1:5" x14ac:dyDescent="0.35">
      <c r="A6195" t="s">
        <v>11472</v>
      </c>
      <c r="B6195" t="s">
        <v>19</v>
      </c>
      <c r="C6195" t="s">
        <v>64</v>
      </c>
      <c r="D6195" t="s">
        <v>2905</v>
      </c>
      <c r="E6195" t="s">
        <v>1048</v>
      </c>
    </row>
    <row r="6196" spans="1:5" x14ac:dyDescent="0.35">
      <c r="A6196" t="s">
        <v>11473</v>
      </c>
      <c r="B6196" t="s">
        <v>19</v>
      </c>
      <c r="C6196" t="s">
        <v>64</v>
      </c>
      <c r="D6196" t="s">
        <v>2905</v>
      </c>
      <c r="E6196" t="s">
        <v>1048</v>
      </c>
    </row>
    <row r="6197" spans="1:5" x14ac:dyDescent="0.35">
      <c r="A6197" t="s">
        <v>11474</v>
      </c>
      <c r="B6197" t="s">
        <v>19</v>
      </c>
      <c r="C6197" t="s">
        <v>64</v>
      </c>
      <c r="D6197" t="s">
        <v>2905</v>
      </c>
      <c r="E6197" t="s">
        <v>1048</v>
      </c>
    </row>
    <row r="6198" spans="1:5" x14ac:dyDescent="0.35">
      <c r="A6198" t="s">
        <v>11475</v>
      </c>
      <c r="B6198" t="s">
        <v>19</v>
      </c>
      <c r="C6198" t="s">
        <v>64</v>
      </c>
      <c r="D6198" t="s">
        <v>2905</v>
      </c>
      <c r="E6198" t="s">
        <v>1048</v>
      </c>
    </row>
    <row r="6199" spans="1:5" x14ac:dyDescent="0.35">
      <c r="A6199" t="s">
        <v>11476</v>
      </c>
      <c r="B6199" t="s">
        <v>19</v>
      </c>
      <c r="C6199" t="s">
        <v>64</v>
      </c>
      <c r="D6199" t="s">
        <v>2905</v>
      </c>
      <c r="E6199" t="s">
        <v>1048</v>
      </c>
    </row>
    <row r="6200" spans="1:5" x14ac:dyDescent="0.35">
      <c r="A6200" t="s">
        <v>11477</v>
      </c>
      <c r="B6200" t="s">
        <v>19</v>
      </c>
      <c r="C6200" t="s">
        <v>64</v>
      </c>
      <c r="D6200" t="s">
        <v>2905</v>
      </c>
      <c r="E6200" t="s">
        <v>1048</v>
      </c>
    </row>
    <row r="6201" spans="1:5" x14ac:dyDescent="0.35">
      <c r="A6201" t="s">
        <v>11478</v>
      </c>
      <c r="B6201" t="s">
        <v>19</v>
      </c>
      <c r="C6201" t="s">
        <v>64</v>
      </c>
      <c r="D6201" t="s">
        <v>2905</v>
      </c>
      <c r="E6201" t="s">
        <v>1048</v>
      </c>
    </row>
    <row r="6202" spans="1:5" x14ac:dyDescent="0.35">
      <c r="A6202" t="s">
        <v>11479</v>
      </c>
      <c r="B6202" t="s">
        <v>19</v>
      </c>
      <c r="C6202" t="s">
        <v>64</v>
      </c>
      <c r="D6202" t="s">
        <v>2905</v>
      </c>
      <c r="E6202" t="s">
        <v>1048</v>
      </c>
    </row>
    <row r="6203" spans="1:5" x14ac:dyDescent="0.35">
      <c r="A6203" t="s">
        <v>11480</v>
      </c>
      <c r="B6203" t="s">
        <v>19</v>
      </c>
      <c r="C6203" t="s">
        <v>64</v>
      </c>
      <c r="D6203" t="s">
        <v>2905</v>
      </c>
      <c r="E6203" t="s">
        <v>1048</v>
      </c>
    </row>
    <row r="6204" spans="1:5" x14ac:dyDescent="0.35">
      <c r="A6204" t="s">
        <v>11481</v>
      </c>
      <c r="B6204" t="s">
        <v>19</v>
      </c>
      <c r="C6204" t="s">
        <v>64</v>
      </c>
      <c r="D6204" t="s">
        <v>2905</v>
      </c>
      <c r="E6204" t="s">
        <v>1048</v>
      </c>
    </row>
    <row r="6205" spans="1:5" x14ac:dyDescent="0.35">
      <c r="A6205" t="s">
        <v>11482</v>
      </c>
      <c r="B6205" t="s">
        <v>19</v>
      </c>
      <c r="C6205" t="s">
        <v>64</v>
      </c>
      <c r="D6205" t="s">
        <v>2905</v>
      </c>
      <c r="E6205" t="s">
        <v>1048</v>
      </c>
    </row>
    <row r="6206" spans="1:5" x14ac:dyDescent="0.35">
      <c r="A6206" t="s">
        <v>11483</v>
      </c>
      <c r="B6206" t="s">
        <v>19</v>
      </c>
      <c r="C6206" t="s">
        <v>64</v>
      </c>
      <c r="D6206" t="s">
        <v>2905</v>
      </c>
      <c r="E6206" t="s">
        <v>1048</v>
      </c>
    </row>
    <row r="6207" spans="1:5" x14ac:dyDescent="0.35">
      <c r="A6207" t="s">
        <v>11484</v>
      </c>
      <c r="B6207" t="s">
        <v>19</v>
      </c>
      <c r="C6207" t="s">
        <v>64</v>
      </c>
      <c r="D6207" t="s">
        <v>2905</v>
      </c>
      <c r="E6207" t="s">
        <v>1048</v>
      </c>
    </row>
    <row r="6208" spans="1:5" x14ac:dyDescent="0.35">
      <c r="A6208" t="s">
        <v>11485</v>
      </c>
      <c r="B6208" t="s">
        <v>19</v>
      </c>
      <c r="C6208" t="s">
        <v>64</v>
      </c>
      <c r="D6208" t="s">
        <v>2905</v>
      </c>
      <c r="E6208" t="s">
        <v>1048</v>
      </c>
    </row>
    <row r="6209" spans="1:5" x14ac:dyDescent="0.35">
      <c r="A6209" t="s">
        <v>11486</v>
      </c>
      <c r="B6209" t="s">
        <v>19</v>
      </c>
      <c r="C6209" t="s">
        <v>64</v>
      </c>
      <c r="D6209" t="s">
        <v>2905</v>
      </c>
      <c r="E6209" t="s">
        <v>1048</v>
      </c>
    </row>
    <row r="6210" spans="1:5" x14ac:dyDescent="0.35">
      <c r="A6210" t="s">
        <v>11487</v>
      </c>
      <c r="B6210" t="s">
        <v>19</v>
      </c>
      <c r="C6210" t="s">
        <v>64</v>
      </c>
      <c r="D6210" t="s">
        <v>2905</v>
      </c>
      <c r="E6210" t="s">
        <v>1048</v>
      </c>
    </row>
    <row r="6211" spans="1:5" x14ac:dyDescent="0.35">
      <c r="A6211" t="s">
        <v>11488</v>
      </c>
      <c r="B6211" t="s">
        <v>19</v>
      </c>
      <c r="C6211" t="s">
        <v>64</v>
      </c>
      <c r="D6211" t="s">
        <v>2905</v>
      </c>
      <c r="E6211" t="s">
        <v>1048</v>
      </c>
    </row>
    <row r="6212" spans="1:5" x14ac:dyDescent="0.35">
      <c r="A6212" t="s">
        <v>11489</v>
      </c>
      <c r="B6212" t="s">
        <v>19</v>
      </c>
      <c r="C6212" t="s">
        <v>64</v>
      </c>
      <c r="D6212" t="s">
        <v>2905</v>
      </c>
      <c r="E6212" t="s">
        <v>1048</v>
      </c>
    </row>
    <row r="6213" spans="1:5" x14ac:dyDescent="0.35">
      <c r="A6213" t="s">
        <v>11490</v>
      </c>
      <c r="B6213" t="s">
        <v>19</v>
      </c>
      <c r="C6213" t="s">
        <v>64</v>
      </c>
      <c r="D6213" t="s">
        <v>2905</v>
      </c>
      <c r="E6213" t="s">
        <v>1048</v>
      </c>
    </row>
    <row r="6214" spans="1:5" x14ac:dyDescent="0.35">
      <c r="A6214" t="s">
        <v>11491</v>
      </c>
      <c r="B6214" t="s">
        <v>19</v>
      </c>
      <c r="C6214" t="s">
        <v>64</v>
      </c>
      <c r="D6214" t="s">
        <v>2905</v>
      </c>
      <c r="E6214" t="s">
        <v>1048</v>
      </c>
    </row>
    <row r="6215" spans="1:5" x14ac:dyDescent="0.35">
      <c r="A6215" t="s">
        <v>11492</v>
      </c>
      <c r="B6215" t="s">
        <v>19</v>
      </c>
      <c r="C6215" t="s">
        <v>64</v>
      </c>
      <c r="D6215" t="s">
        <v>2905</v>
      </c>
      <c r="E6215" t="s">
        <v>1048</v>
      </c>
    </row>
    <row r="6216" spans="1:5" x14ac:dyDescent="0.35">
      <c r="A6216" t="s">
        <v>11493</v>
      </c>
      <c r="B6216" t="s">
        <v>19</v>
      </c>
      <c r="C6216" t="s">
        <v>64</v>
      </c>
      <c r="D6216" t="s">
        <v>2905</v>
      </c>
      <c r="E6216" t="s">
        <v>1048</v>
      </c>
    </row>
    <row r="6217" spans="1:5" x14ac:dyDescent="0.35">
      <c r="A6217" t="s">
        <v>11494</v>
      </c>
      <c r="B6217" t="s">
        <v>19</v>
      </c>
      <c r="C6217" t="s">
        <v>64</v>
      </c>
      <c r="D6217" t="s">
        <v>2905</v>
      </c>
      <c r="E6217" t="s">
        <v>1048</v>
      </c>
    </row>
    <row r="6218" spans="1:5" x14ac:dyDescent="0.35">
      <c r="A6218" t="s">
        <v>11495</v>
      </c>
      <c r="B6218" t="s">
        <v>19</v>
      </c>
      <c r="C6218" t="s">
        <v>64</v>
      </c>
      <c r="D6218" t="s">
        <v>2905</v>
      </c>
      <c r="E6218" t="s">
        <v>1048</v>
      </c>
    </row>
    <row r="6219" spans="1:5" x14ac:dyDescent="0.35">
      <c r="A6219" t="s">
        <v>11496</v>
      </c>
      <c r="B6219" t="s">
        <v>19</v>
      </c>
      <c r="C6219" t="s">
        <v>64</v>
      </c>
      <c r="D6219" t="s">
        <v>2905</v>
      </c>
      <c r="E6219" t="s">
        <v>1048</v>
      </c>
    </row>
    <row r="6220" spans="1:5" x14ac:dyDescent="0.35">
      <c r="A6220" t="s">
        <v>11497</v>
      </c>
      <c r="B6220" t="s">
        <v>19</v>
      </c>
      <c r="C6220" t="s">
        <v>64</v>
      </c>
      <c r="D6220" t="s">
        <v>2905</v>
      </c>
      <c r="E6220" t="s">
        <v>1048</v>
      </c>
    </row>
    <row r="6221" spans="1:5" x14ac:dyDescent="0.35">
      <c r="A6221" t="s">
        <v>11498</v>
      </c>
      <c r="B6221" t="s">
        <v>19</v>
      </c>
      <c r="C6221" t="s">
        <v>64</v>
      </c>
      <c r="D6221" t="s">
        <v>2905</v>
      </c>
      <c r="E6221" t="s">
        <v>1048</v>
      </c>
    </row>
    <row r="6222" spans="1:5" x14ac:dyDescent="0.35">
      <c r="A6222" t="s">
        <v>11499</v>
      </c>
      <c r="B6222" t="s">
        <v>19</v>
      </c>
      <c r="C6222" t="s">
        <v>64</v>
      </c>
      <c r="D6222" t="s">
        <v>2905</v>
      </c>
      <c r="E6222" t="s">
        <v>1048</v>
      </c>
    </row>
    <row r="6223" spans="1:5" x14ac:dyDescent="0.35">
      <c r="A6223" t="s">
        <v>11500</v>
      </c>
      <c r="B6223" t="s">
        <v>19</v>
      </c>
      <c r="C6223" t="s">
        <v>64</v>
      </c>
      <c r="D6223" t="s">
        <v>2905</v>
      </c>
      <c r="E6223" t="s">
        <v>1048</v>
      </c>
    </row>
    <row r="6224" spans="1:5" x14ac:dyDescent="0.35">
      <c r="A6224" t="s">
        <v>11501</v>
      </c>
      <c r="B6224" t="s">
        <v>19</v>
      </c>
      <c r="C6224" t="s">
        <v>64</v>
      </c>
      <c r="D6224" t="s">
        <v>2905</v>
      </c>
      <c r="E6224" t="s">
        <v>1048</v>
      </c>
    </row>
    <row r="6225" spans="1:5" x14ac:dyDescent="0.35">
      <c r="A6225" t="s">
        <v>11502</v>
      </c>
      <c r="B6225" t="s">
        <v>19</v>
      </c>
      <c r="C6225" t="s">
        <v>64</v>
      </c>
      <c r="D6225" t="s">
        <v>2905</v>
      </c>
      <c r="E6225" t="s">
        <v>1048</v>
      </c>
    </row>
    <row r="6226" spans="1:5" x14ac:dyDescent="0.35">
      <c r="A6226" t="s">
        <v>11503</v>
      </c>
      <c r="B6226" t="s">
        <v>19</v>
      </c>
      <c r="C6226" t="s">
        <v>64</v>
      </c>
      <c r="D6226" t="s">
        <v>2905</v>
      </c>
      <c r="E6226" t="s">
        <v>1048</v>
      </c>
    </row>
    <row r="6227" spans="1:5" x14ac:dyDescent="0.35">
      <c r="A6227" t="s">
        <v>11504</v>
      </c>
      <c r="B6227" t="s">
        <v>19</v>
      </c>
      <c r="C6227" t="s">
        <v>64</v>
      </c>
      <c r="D6227" t="s">
        <v>2905</v>
      </c>
      <c r="E6227" t="s">
        <v>1048</v>
      </c>
    </row>
    <row r="6228" spans="1:5" x14ac:dyDescent="0.35">
      <c r="A6228" t="s">
        <v>11505</v>
      </c>
      <c r="B6228" t="s">
        <v>19</v>
      </c>
      <c r="C6228" t="s">
        <v>64</v>
      </c>
      <c r="D6228" t="s">
        <v>2905</v>
      </c>
      <c r="E6228" t="s">
        <v>1048</v>
      </c>
    </row>
    <row r="6229" spans="1:5" x14ac:dyDescent="0.35">
      <c r="A6229" t="s">
        <v>11506</v>
      </c>
      <c r="B6229" t="s">
        <v>19</v>
      </c>
      <c r="C6229" t="s">
        <v>64</v>
      </c>
      <c r="D6229" t="s">
        <v>2905</v>
      </c>
      <c r="E6229" t="s">
        <v>1048</v>
      </c>
    </row>
    <row r="6230" spans="1:5" x14ac:dyDescent="0.35">
      <c r="A6230" t="s">
        <v>11507</v>
      </c>
      <c r="B6230" t="s">
        <v>19</v>
      </c>
      <c r="C6230" t="s">
        <v>64</v>
      </c>
      <c r="D6230" t="s">
        <v>2905</v>
      </c>
      <c r="E6230" t="s">
        <v>1048</v>
      </c>
    </row>
    <row r="6231" spans="1:5" x14ac:dyDescent="0.35">
      <c r="A6231" t="s">
        <v>11508</v>
      </c>
      <c r="B6231" t="s">
        <v>19</v>
      </c>
      <c r="C6231" t="s">
        <v>64</v>
      </c>
      <c r="D6231" t="s">
        <v>2905</v>
      </c>
      <c r="E6231" t="s">
        <v>1048</v>
      </c>
    </row>
    <row r="6232" spans="1:5" x14ac:dyDescent="0.35">
      <c r="A6232" t="s">
        <v>11509</v>
      </c>
      <c r="B6232" t="s">
        <v>19</v>
      </c>
      <c r="C6232" t="s">
        <v>64</v>
      </c>
      <c r="D6232" t="s">
        <v>2905</v>
      </c>
      <c r="E6232" t="s">
        <v>1048</v>
      </c>
    </row>
    <row r="6233" spans="1:5" x14ac:dyDescent="0.35">
      <c r="A6233" t="s">
        <v>11510</v>
      </c>
      <c r="B6233" t="s">
        <v>19</v>
      </c>
      <c r="C6233" t="s">
        <v>64</v>
      </c>
      <c r="D6233" t="s">
        <v>2905</v>
      </c>
      <c r="E6233" t="s">
        <v>1048</v>
      </c>
    </row>
    <row r="6234" spans="1:5" x14ac:dyDescent="0.35">
      <c r="A6234" t="s">
        <v>11511</v>
      </c>
      <c r="B6234" t="s">
        <v>19</v>
      </c>
      <c r="C6234" t="s">
        <v>64</v>
      </c>
      <c r="D6234" t="s">
        <v>2905</v>
      </c>
      <c r="E6234" t="s">
        <v>1048</v>
      </c>
    </row>
    <row r="6235" spans="1:5" x14ac:dyDescent="0.35">
      <c r="A6235" t="s">
        <v>11512</v>
      </c>
      <c r="B6235" t="s">
        <v>19</v>
      </c>
      <c r="C6235" t="s">
        <v>64</v>
      </c>
      <c r="D6235" t="s">
        <v>2905</v>
      </c>
      <c r="E6235" t="s">
        <v>1048</v>
      </c>
    </row>
    <row r="6236" spans="1:5" x14ac:dyDescent="0.35">
      <c r="A6236" t="s">
        <v>11513</v>
      </c>
      <c r="B6236" t="s">
        <v>19</v>
      </c>
      <c r="C6236" t="s">
        <v>64</v>
      </c>
      <c r="D6236" t="s">
        <v>2905</v>
      </c>
      <c r="E6236" t="s">
        <v>1048</v>
      </c>
    </row>
    <row r="6237" spans="1:5" x14ac:dyDescent="0.35">
      <c r="A6237" t="s">
        <v>11514</v>
      </c>
      <c r="B6237" t="s">
        <v>19</v>
      </c>
      <c r="C6237" t="s">
        <v>64</v>
      </c>
      <c r="D6237" t="s">
        <v>2905</v>
      </c>
      <c r="E6237" t="s">
        <v>1048</v>
      </c>
    </row>
    <row r="6238" spans="1:5" x14ac:dyDescent="0.35">
      <c r="A6238" t="s">
        <v>11515</v>
      </c>
      <c r="B6238" t="s">
        <v>19</v>
      </c>
      <c r="C6238" t="s">
        <v>64</v>
      </c>
      <c r="D6238" t="s">
        <v>2905</v>
      </c>
      <c r="E6238" t="s">
        <v>1048</v>
      </c>
    </row>
    <row r="6239" spans="1:5" x14ac:dyDescent="0.35">
      <c r="A6239" t="s">
        <v>11516</v>
      </c>
      <c r="B6239" t="s">
        <v>19</v>
      </c>
      <c r="C6239" t="s">
        <v>64</v>
      </c>
      <c r="D6239" t="s">
        <v>2905</v>
      </c>
      <c r="E6239" t="s">
        <v>1048</v>
      </c>
    </row>
    <row r="6240" spans="1:5" x14ac:dyDescent="0.35">
      <c r="A6240" t="s">
        <v>11517</v>
      </c>
      <c r="B6240" t="s">
        <v>19</v>
      </c>
      <c r="C6240" t="s">
        <v>64</v>
      </c>
      <c r="D6240" t="s">
        <v>2905</v>
      </c>
      <c r="E6240" t="s">
        <v>1048</v>
      </c>
    </row>
    <row r="6241" spans="1:5" x14ac:dyDescent="0.35">
      <c r="A6241" t="s">
        <v>11518</v>
      </c>
      <c r="B6241" t="s">
        <v>19</v>
      </c>
      <c r="C6241" t="s">
        <v>64</v>
      </c>
      <c r="D6241" t="s">
        <v>2905</v>
      </c>
      <c r="E6241" t="s">
        <v>1048</v>
      </c>
    </row>
    <row r="6242" spans="1:5" x14ac:dyDescent="0.35">
      <c r="A6242" t="s">
        <v>11519</v>
      </c>
      <c r="B6242" t="s">
        <v>19</v>
      </c>
      <c r="C6242" t="s">
        <v>64</v>
      </c>
      <c r="D6242" t="s">
        <v>2905</v>
      </c>
      <c r="E6242" t="s">
        <v>1048</v>
      </c>
    </row>
    <row r="6243" spans="1:5" x14ac:dyDescent="0.35">
      <c r="A6243" t="s">
        <v>11520</v>
      </c>
      <c r="B6243" t="s">
        <v>19</v>
      </c>
      <c r="C6243" t="s">
        <v>64</v>
      </c>
      <c r="D6243" t="s">
        <v>2905</v>
      </c>
      <c r="E6243" t="s">
        <v>1048</v>
      </c>
    </row>
    <row r="6244" spans="1:5" x14ac:dyDescent="0.35">
      <c r="A6244" t="s">
        <v>11521</v>
      </c>
      <c r="B6244" t="s">
        <v>19</v>
      </c>
      <c r="C6244" t="s">
        <v>64</v>
      </c>
      <c r="D6244" t="s">
        <v>2905</v>
      </c>
      <c r="E6244" t="s">
        <v>1048</v>
      </c>
    </row>
    <row r="6245" spans="1:5" x14ac:dyDescent="0.35">
      <c r="A6245" t="s">
        <v>11522</v>
      </c>
      <c r="B6245" t="s">
        <v>19</v>
      </c>
      <c r="C6245" t="s">
        <v>64</v>
      </c>
      <c r="D6245" t="s">
        <v>2905</v>
      </c>
      <c r="E6245" t="s">
        <v>1048</v>
      </c>
    </row>
    <row r="6246" spans="1:5" x14ac:dyDescent="0.35">
      <c r="A6246" t="s">
        <v>11523</v>
      </c>
      <c r="B6246" t="s">
        <v>19</v>
      </c>
      <c r="C6246" t="s">
        <v>64</v>
      </c>
      <c r="D6246" t="s">
        <v>2905</v>
      </c>
      <c r="E6246" t="s">
        <v>1048</v>
      </c>
    </row>
    <row r="6247" spans="1:5" x14ac:dyDescent="0.35">
      <c r="A6247" t="s">
        <v>11524</v>
      </c>
      <c r="B6247" t="s">
        <v>19</v>
      </c>
      <c r="C6247" t="s">
        <v>64</v>
      </c>
      <c r="D6247" t="s">
        <v>2905</v>
      </c>
      <c r="E6247" t="s">
        <v>1048</v>
      </c>
    </row>
    <row r="6248" spans="1:5" x14ac:dyDescent="0.35">
      <c r="A6248" t="s">
        <v>11525</v>
      </c>
      <c r="B6248" t="s">
        <v>19</v>
      </c>
      <c r="C6248" t="s">
        <v>64</v>
      </c>
      <c r="D6248" t="s">
        <v>2905</v>
      </c>
      <c r="E6248" t="s">
        <v>1048</v>
      </c>
    </row>
    <row r="6249" spans="1:5" x14ac:dyDescent="0.35">
      <c r="A6249" t="s">
        <v>11526</v>
      </c>
      <c r="B6249" t="s">
        <v>19</v>
      </c>
      <c r="C6249" t="s">
        <v>64</v>
      </c>
      <c r="D6249" t="s">
        <v>2905</v>
      </c>
      <c r="E6249" t="s">
        <v>1048</v>
      </c>
    </row>
    <row r="6250" spans="1:5" x14ac:dyDescent="0.35">
      <c r="A6250" t="s">
        <v>11527</v>
      </c>
      <c r="B6250" t="s">
        <v>19</v>
      </c>
      <c r="C6250" t="s">
        <v>64</v>
      </c>
      <c r="D6250" t="s">
        <v>2905</v>
      </c>
      <c r="E6250" t="s">
        <v>1048</v>
      </c>
    </row>
    <row r="6251" spans="1:5" x14ac:dyDescent="0.35">
      <c r="A6251" t="s">
        <v>11528</v>
      </c>
      <c r="B6251" t="s">
        <v>19</v>
      </c>
      <c r="C6251" t="s">
        <v>64</v>
      </c>
      <c r="D6251" t="s">
        <v>2905</v>
      </c>
      <c r="E6251" t="s">
        <v>1048</v>
      </c>
    </row>
    <row r="6252" spans="1:5" x14ac:dyDescent="0.35">
      <c r="A6252" t="s">
        <v>11529</v>
      </c>
      <c r="B6252" t="s">
        <v>19</v>
      </c>
      <c r="C6252" t="s">
        <v>64</v>
      </c>
      <c r="D6252" t="s">
        <v>2905</v>
      </c>
      <c r="E6252" t="s">
        <v>1048</v>
      </c>
    </row>
    <row r="6253" spans="1:5" x14ac:dyDescent="0.35">
      <c r="A6253" t="s">
        <v>11530</v>
      </c>
      <c r="B6253" t="s">
        <v>19</v>
      </c>
      <c r="C6253" t="s">
        <v>64</v>
      </c>
      <c r="D6253" t="s">
        <v>2905</v>
      </c>
      <c r="E6253" t="s">
        <v>1048</v>
      </c>
    </row>
    <row r="6254" spans="1:5" x14ac:dyDescent="0.35">
      <c r="A6254" t="s">
        <v>11531</v>
      </c>
      <c r="B6254" t="s">
        <v>19</v>
      </c>
      <c r="C6254" t="s">
        <v>64</v>
      </c>
      <c r="D6254" t="s">
        <v>2905</v>
      </c>
      <c r="E6254" t="s">
        <v>1048</v>
      </c>
    </row>
    <row r="6255" spans="1:5" x14ac:dyDescent="0.35">
      <c r="A6255" t="s">
        <v>11532</v>
      </c>
      <c r="B6255" t="s">
        <v>19</v>
      </c>
      <c r="C6255" t="s">
        <v>64</v>
      </c>
      <c r="D6255" t="s">
        <v>2905</v>
      </c>
      <c r="E6255" t="s">
        <v>1048</v>
      </c>
    </row>
    <row r="6256" spans="1:5" x14ac:dyDescent="0.35">
      <c r="A6256" t="s">
        <v>11533</v>
      </c>
      <c r="B6256" t="s">
        <v>19</v>
      </c>
      <c r="C6256" t="s">
        <v>64</v>
      </c>
      <c r="D6256" t="s">
        <v>2905</v>
      </c>
      <c r="E6256" t="s">
        <v>1048</v>
      </c>
    </row>
    <row r="6257" spans="1:5" x14ac:dyDescent="0.35">
      <c r="A6257" t="s">
        <v>11534</v>
      </c>
      <c r="B6257" t="s">
        <v>19</v>
      </c>
      <c r="C6257" t="s">
        <v>64</v>
      </c>
      <c r="D6257" t="s">
        <v>2905</v>
      </c>
      <c r="E6257" t="s">
        <v>1048</v>
      </c>
    </row>
    <row r="6258" spans="1:5" x14ac:dyDescent="0.35">
      <c r="A6258" t="s">
        <v>11535</v>
      </c>
      <c r="B6258" t="s">
        <v>19</v>
      </c>
      <c r="C6258" t="s">
        <v>64</v>
      </c>
      <c r="D6258" t="s">
        <v>2905</v>
      </c>
      <c r="E6258" t="s">
        <v>1048</v>
      </c>
    </row>
    <row r="6259" spans="1:5" x14ac:dyDescent="0.35">
      <c r="A6259" t="s">
        <v>11536</v>
      </c>
      <c r="B6259" t="s">
        <v>19</v>
      </c>
      <c r="C6259" t="s">
        <v>64</v>
      </c>
      <c r="D6259" t="s">
        <v>2905</v>
      </c>
      <c r="E6259" t="s">
        <v>1048</v>
      </c>
    </row>
    <row r="6260" spans="1:5" x14ac:dyDescent="0.35">
      <c r="A6260" t="s">
        <v>11537</v>
      </c>
      <c r="B6260" t="s">
        <v>19</v>
      </c>
      <c r="C6260" t="s">
        <v>64</v>
      </c>
      <c r="D6260" t="s">
        <v>2905</v>
      </c>
      <c r="E6260" t="s">
        <v>1048</v>
      </c>
    </row>
    <row r="6261" spans="1:5" x14ac:dyDescent="0.35">
      <c r="A6261" t="s">
        <v>11538</v>
      </c>
      <c r="B6261" t="s">
        <v>19</v>
      </c>
      <c r="C6261" t="s">
        <v>64</v>
      </c>
      <c r="D6261" t="s">
        <v>2905</v>
      </c>
      <c r="E6261" t="s">
        <v>1048</v>
      </c>
    </row>
    <row r="6262" spans="1:5" x14ac:dyDescent="0.35">
      <c r="A6262" t="s">
        <v>11539</v>
      </c>
      <c r="B6262" t="s">
        <v>19</v>
      </c>
      <c r="C6262" t="s">
        <v>64</v>
      </c>
      <c r="D6262" t="s">
        <v>2905</v>
      </c>
      <c r="E6262" t="s">
        <v>1048</v>
      </c>
    </row>
    <row r="6263" spans="1:5" x14ac:dyDescent="0.35">
      <c r="A6263" t="s">
        <v>11540</v>
      </c>
      <c r="B6263" t="s">
        <v>19</v>
      </c>
      <c r="C6263" t="s">
        <v>64</v>
      </c>
      <c r="D6263" t="s">
        <v>2905</v>
      </c>
      <c r="E6263" t="s">
        <v>1048</v>
      </c>
    </row>
    <row r="6264" spans="1:5" x14ac:dyDescent="0.35">
      <c r="A6264" t="s">
        <v>11541</v>
      </c>
      <c r="B6264" t="s">
        <v>19</v>
      </c>
      <c r="C6264" t="s">
        <v>64</v>
      </c>
      <c r="D6264" t="s">
        <v>2905</v>
      </c>
      <c r="E6264" t="s">
        <v>1048</v>
      </c>
    </row>
    <row r="6265" spans="1:5" x14ac:dyDescent="0.35">
      <c r="A6265" t="s">
        <v>11542</v>
      </c>
      <c r="B6265" t="s">
        <v>19</v>
      </c>
      <c r="C6265" t="s">
        <v>64</v>
      </c>
      <c r="D6265" t="s">
        <v>2905</v>
      </c>
      <c r="E6265" t="s">
        <v>1048</v>
      </c>
    </row>
    <row r="6266" spans="1:5" x14ac:dyDescent="0.35">
      <c r="A6266" t="s">
        <v>11543</v>
      </c>
      <c r="B6266" t="s">
        <v>19</v>
      </c>
      <c r="C6266" t="s">
        <v>64</v>
      </c>
      <c r="D6266" t="s">
        <v>2905</v>
      </c>
      <c r="E6266" t="s">
        <v>1048</v>
      </c>
    </row>
    <row r="6267" spans="1:5" x14ac:dyDescent="0.35">
      <c r="A6267" t="s">
        <v>11544</v>
      </c>
      <c r="B6267" t="s">
        <v>19</v>
      </c>
      <c r="C6267" t="s">
        <v>64</v>
      </c>
      <c r="D6267" t="s">
        <v>2905</v>
      </c>
      <c r="E6267" t="s">
        <v>1048</v>
      </c>
    </row>
    <row r="6268" spans="1:5" x14ac:dyDescent="0.35">
      <c r="A6268" t="s">
        <v>11545</v>
      </c>
      <c r="B6268" t="s">
        <v>19</v>
      </c>
      <c r="C6268" t="s">
        <v>64</v>
      </c>
      <c r="D6268" t="s">
        <v>2905</v>
      </c>
      <c r="E6268" t="s">
        <v>1048</v>
      </c>
    </row>
    <row r="6269" spans="1:5" x14ac:dyDescent="0.35">
      <c r="A6269" t="s">
        <v>11546</v>
      </c>
      <c r="B6269" t="s">
        <v>19</v>
      </c>
      <c r="C6269" t="s">
        <v>64</v>
      </c>
      <c r="D6269" t="s">
        <v>2905</v>
      </c>
      <c r="E6269" t="s">
        <v>1048</v>
      </c>
    </row>
    <row r="6270" spans="1:5" x14ac:dyDescent="0.35">
      <c r="A6270" t="s">
        <v>11547</v>
      </c>
      <c r="B6270" t="s">
        <v>19</v>
      </c>
      <c r="C6270" t="s">
        <v>64</v>
      </c>
      <c r="D6270" t="s">
        <v>2905</v>
      </c>
      <c r="E6270" t="s">
        <v>1048</v>
      </c>
    </row>
    <row r="6271" spans="1:5" x14ac:dyDescent="0.35">
      <c r="A6271" t="s">
        <v>11548</v>
      </c>
      <c r="B6271" t="s">
        <v>19</v>
      </c>
      <c r="C6271" t="s">
        <v>64</v>
      </c>
      <c r="D6271" t="s">
        <v>2905</v>
      </c>
      <c r="E6271" t="s">
        <v>1048</v>
      </c>
    </row>
    <row r="6272" spans="1:5" x14ac:dyDescent="0.35">
      <c r="A6272" t="s">
        <v>11549</v>
      </c>
      <c r="B6272" t="s">
        <v>19</v>
      </c>
      <c r="C6272" t="s">
        <v>64</v>
      </c>
      <c r="D6272" t="s">
        <v>2905</v>
      </c>
      <c r="E6272" t="s">
        <v>1048</v>
      </c>
    </row>
    <row r="6273" spans="1:5" x14ac:dyDescent="0.35">
      <c r="A6273" t="s">
        <v>11550</v>
      </c>
      <c r="B6273" t="s">
        <v>19</v>
      </c>
      <c r="C6273" t="s">
        <v>64</v>
      </c>
      <c r="D6273" t="s">
        <v>2905</v>
      </c>
      <c r="E6273" t="s">
        <v>1048</v>
      </c>
    </row>
    <row r="6274" spans="1:5" x14ac:dyDescent="0.35">
      <c r="A6274" t="s">
        <v>11551</v>
      </c>
      <c r="B6274" t="s">
        <v>19</v>
      </c>
      <c r="C6274" t="s">
        <v>64</v>
      </c>
      <c r="D6274" t="s">
        <v>2905</v>
      </c>
      <c r="E6274" t="s">
        <v>1048</v>
      </c>
    </row>
    <row r="6275" spans="1:5" x14ac:dyDescent="0.35">
      <c r="A6275" t="s">
        <v>11552</v>
      </c>
      <c r="B6275" t="s">
        <v>19</v>
      </c>
      <c r="C6275" t="s">
        <v>64</v>
      </c>
      <c r="D6275" t="s">
        <v>2905</v>
      </c>
      <c r="E6275" t="s">
        <v>1048</v>
      </c>
    </row>
    <row r="6276" spans="1:5" x14ac:dyDescent="0.35">
      <c r="A6276" t="s">
        <v>11553</v>
      </c>
      <c r="B6276" t="s">
        <v>19</v>
      </c>
      <c r="C6276" t="s">
        <v>64</v>
      </c>
      <c r="D6276" t="s">
        <v>2905</v>
      </c>
      <c r="E6276" t="s">
        <v>1048</v>
      </c>
    </row>
    <row r="6277" spans="1:5" x14ac:dyDescent="0.35">
      <c r="A6277" t="s">
        <v>11554</v>
      </c>
      <c r="B6277" t="s">
        <v>19</v>
      </c>
      <c r="C6277" t="s">
        <v>64</v>
      </c>
      <c r="D6277" t="s">
        <v>2905</v>
      </c>
      <c r="E6277" t="s">
        <v>1048</v>
      </c>
    </row>
    <row r="6278" spans="1:5" x14ac:dyDescent="0.35">
      <c r="A6278" t="s">
        <v>11555</v>
      </c>
      <c r="B6278" t="s">
        <v>19</v>
      </c>
      <c r="C6278" t="s">
        <v>64</v>
      </c>
      <c r="D6278" t="s">
        <v>2905</v>
      </c>
      <c r="E6278" t="s">
        <v>1048</v>
      </c>
    </row>
    <row r="6279" spans="1:5" x14ac:dyDescent="0.35">
      <c r="A6279" t="s">
        <v>11556</v>
      </c>
      <c r="B6279" t="s">
        <v>19</v>
      </c>
      <c r="C6279" t="s">
        <v>64</v>
      </c>
      <c r="D6279" t="s">
        <v>2905</v>
      </c>
      <c r="E6279" t="s">
        <v>1048</v>
      </c>
    </row>
    <row r="6280" spans="1:5" x14ac:dyDescent="0.35">
      <c r="A6280" t="s">
        <v>11557</v>
      </c>
      <c r="B6280" t="s">
        <v>19</v>
      </c>
      <c r="C6280" t="s">
        <v>64</v>
      </c>
      <c r="D6280" t="s">
        <v>2905</v>
      </c>
      <c r="E6280" t="s">
        <v>1048</v>
      </c>
    </row>
    <row r="6281" spans="1:5" x14ac:dyDescent="0.35">
      <c r="A6281" t="s">
        <v>11558</v>
      </c>
      <c r="B6281" t="s">
        <v>19</v>
      </c>
      <c r="C6281" t="s">
        <v>64</v>
      </c>
      <c r="D6281" t="s">
        <v>2905</v>
      </c>
      <c r="E6281" t="s">
        <v>1048</v>
      </c>
    </row>
    <row r="6282" spans="1:5" x14ac:dyDescent="0.35">
      <c r="A6282" t="s">
        <v>11559</v>
      </c>
      <c r="B6282" t="s">
        <v>19</v>
      </c>
      <c r="C6282" t="s">
        <v>64</v>
      </c>
      <c r="D6282" t="s">
        <v>2905</v>
      </c>
      <c r="E6282" t="s">
        <v>1048</v>
      </c>
    </row>
    <row r="6283" spans="1:5" x14ac:dyDescent="0.35">
      <c r="A6283" t="s">
        <v>11560</v>
      </c>
      <c r="B6283" t="s">
        <v>19</v>
      </c>
      <c r="C6283" t="s">
        <v>64</v>
      </c>
      <c r="D6283" t="s">
        <v>2905</v>
      </c>
      <c r="E6283" t="s">
        <v>1048</v>
      </c>
    </row>
    <row r="6284" spans="1:5" x14ac:dyDescent="0.35">
      <c r="A6284" t="s">
        <v>11561</v>
      </c>
      <c r="B6284" t="s">
        <v>19</v>
      </c>
      <c r="C6284" t="s">
        <v>64</v>
      </c>
      <c r="D6284" t="s">
        <v>2905</v>
      </c>
      <c r="E6284" t="s">
        <v>1048</v>
      </c>
    </row>
    <row r="6285" spans="1:5" x14ac:dyDescent="0.35">
      <c r="A6285" t="s">
        <v>11562</v>
      </c>
      <c r="B6285" t="s">
        <v>19</v>
      </c>
      <c r="C6285" t="s">
        <v>64</v>
      </c>
      <c r="D6285" t="s">
        <v>2905</v>
      </c>
      <c r="E6285" t="s">
        <v>1048</v>
      </c>
    </row>
    <row r="6286" spans="1:5" x14ac:dyDescent="0.35">
      <c r="A6286" t="s">
        <v>11563</v>
      </c>
      <c r="B6286" t="s">
        <v>19</v>
      </c>
      <c r="C6286" t="s">
        <v>64</v>
      </c>
      <c r="D6286" t="s">
        <v>2905</v>
      </c>
      <c r="E6286" t="s">
        <v>1048</v>
      </c>
    </row>
    <row r="6287" spans="1:5" x14ac:dyDescent="0.35">
      <c r="A6287" t="s">
        <v>11564</v>
      </c>
      <c r="B6287" t="s">
        <v>19</v>
      </c>
      <c r="C6287" t="s">
        <v>64</v>
      </c>
      <c r="D6287" t="s">
        <v>2905</v>
      </c>
      <c r="E6287" t="s">
        <v>1048</v>
      </c>
    </row>
    <row r="6288" spans="1:5" x14ac:dyDescent="0.35">
      <c r="A6288" t="s">
        <v>11565</v>
      </c>
      <c r="B6288" t="s">
        <v>19</v>
      </c>
      <c r="C6288" t="s">
        <v>64</v>
      </c>
      <c r="D6288" t="s">
        <v>2905</v>
      </c>
      <c r="E6288" t="s">
        <v>1048</v>
      </c>
    </row>
    <row r="6289" spans="1:5" x14ac:dyDescent="0.35">
      <c r="A6289" t="s">
        <v>11566</v>
      </c>
      <c r="B6289" t="s">
        <v>19</v>
      </c>
      <c r="C6289" t="s">
        <v>64</v>
      </c>
      <c r="D6289" t="s">
        <v>2905</v>
      </c>
      <c r="E6289" t="s">
        <v>1048</v>
      </c>
    </row>
    <row r="6290" spans="1:5" x14ac:dyDescent="0.35">
      <c r="A6290" t="s">
        <v>11567</v>
      </c>
      <c r="B6290" t="s">
        <v>19</v>
      </c>
      <c r="C6290" t="s">
        <v>64</v>
      </c>
      <c r="D6290" t="s">
        <v>2905</v>
      </c>
      <c r="E6290" t="s">
        <v>1048</v>
      </c>
    </row>
    <row r="6291" spans="1:5" x14ac:dyDescent="0.35">
      <c r="A6291" t="s">
        <v>11568</v>
      </c>
      <c r="B6291" t="s">
        <v>19</v>
      </c>
      <c r="C6291" t="s">
        <v>64</v>
      </c>
      <c r="D6291" t="s">
        <v>2905</v>
      </c>
      <c r="E6291" t="s">
        <v>1048</v>
      </c>
    </row>
    <row r="6292" spans="1:5" x14ac:dyDescent="0.35">
      <c r="A6292" t="s">
        <v>11569</v>
      </c>
      <c r="B6292" t="s">
        <v>19</v>
      </c>
      <c r="C6292" t="s">
        <v>64</v>
      </c>
      <c r="D6292" t="s">
        <v>2905</v>
      </c>
      <c r="E6292" t="s">
        <v>1048</v>
      </c>
    </row>
    <row r="6293" spans="1:5" x14ac:dyDescent="0.35">
      <c r="A6293" t="s">
        <v>11570</v>
      </c>
      <c r="B6293" t="s">
        <v>19</v>
      </c>
      <c r="C6293" t="s">
        <v>64</v>
      </c>
      <c r="D6293" t="s">
        <v>2905</v>
      </c>
      <c r="E6293" t="s">
        <v>1048</v>
      </c>
    </row>
    <row r="6294" spans="1:5" x14ac:dyDescent="0.35">
      <c r="A6294" t="s">
        <v>11571</v>
      </c>
      <c r="B6294" t="s">
        <v>19</v>
      </c>
      <c r="C6294" t="s">
        <v>64</v>
      </c>
      <c r="D6294" t="s">
        <v>2905</v>
      </c>
      <c r="E6294" t="s">
        <v>1048</v>
      </c>
    </row>
    <row r="6295" spans="1:5" x14ac:dyDescent="0.35">
      <c r="A6295" t="s">
        <v>11572</v>
      </c>
      <c r="B6295" t="s">
        <v>19</v>
      </c>
      <c r="C6295" t="s">
        <v>64</v>
      </c>
      <c r="D6295" t="s">
        <v>2905</v>
      </c>
      <c r="E6295" t="s">
        <v>1048</v>
      </c>
    </row>
    <row r="6296" spans="1:5" x14ac:dyDescent="0.35">
      <c r="A6296" t="s">
        <v>11573</v>
      </c>
      <c r="B6296" t="s">
        <v>19</v>
      </c>
      <c r="C6296" t="s">
        <v>64</v>
      </c>
      <c r="D6296" t="s">
        <v>2905</v>
      </c>
      <c r="E6296" t="s">
        <v>1048</v>
      </c>
    </row>
    <row r="6297" spans="1:5" x14ac:dyDescent="0.35">
      <c r="A6297" t="s">
        <v>11574</v>
      </c>
      <c r="B6297" t="s">
        <v>19</v>
      </c>
      <c r="C6297" t="s">
        <v>64</v>
      </c>
      <c r="D6297" t="s">
        <v>2905</v>
      </c>
      <c r="E6297" t="s">
        <v>1048</v>
      </c>
    </row>
    <row r="6298" spans="1:5" x14ac:dyDescent="0.35">
      <c r="A6298" t="s">
        <v>11575</v>
      </c>
      <c r="B6298" t="s">
        <v>19</v>
      </c>
      <c r="C6298" t="s">
        <v>64</v>
      </c>
      <c r="D6298" t="s">
        <v>2905</v>
      </c>
      <c r="E6298" t="s">
        <v>1048</v>
      </c>
    </row>
    <row r="6299" spans="1:5" x14ac:dyDescent="0.35">
      <c r="A6299" t="s">
        <v>11576</v>
      </c>
      <c r="B6299" t="s">
        <v>19</v>
      </c>
      <c r="C6299" t="s">
        <v>64</v>
      </c>
      <c r="D6299" t="s">
        <v>2905</v>
      </c>
      <c r="E6299" t="s">
        <v>1048</v>
      </c>
    </row>
    <row r="6300" spans="1:5" x14ac:dyDescent="0.35">
      <c r="A6300" t="s">
        <v>11577</v>
      </c>
      <c r="B6300" t="s">
        <v>19</v>
      </c>
      <c r="C6300" t="s">
        <v>64</v>
      </c>
      <c r="D6300" t="s">
        <v>2905</v>
      </c>
      <c r="E6300" t="s">
        <v>1048</v>
      </c>
    </row>
    <row r="6301" spans="1:5" x14ac:dyDescent="0.35">
      <c r="A6301" t="s">
        <v>11578</v>
      </c>
      <c r="B6301" t="s">
        <v>19</v>
      </c>
      <c r="C6301" t="s">
        <v>64</v>
      </c>
      <c r="D6301" t="s">
        <v>2905</v>
      </c>
      <c r="E6301" t="s">
        <v>1048</v>
      </c>
    </row>
    <row r="6302" spans="1:5" x14ac:dyDescent="0.35">
      <c r="A6302" t="s">
        <v>11579</v>
      </c>
      <c r="B6302" t="s">
        <v>19</v>
      </c>
      <c r="C6302" t="s">
        <v>64</v>
      </c>
      <c r="D6302" t="s">
        <v>2905</v>
      </c>
      <c r="E6302" t="s">
        <v>1048</v>
      </c>
    </row>
    <row r="6303" spans="1:5" x14ac:dyDescent="0.35">
      <c r="A6303" t="s">
        <v>11580</v>
      </c>
      <c r="B6303" t="s">
        <v>19</v>
      </c>
      <c r="C6303" t="s">
        <v>64</v>
      </c>
      <c r="D6303" t="s">
        <v>2905</v>
      </c>
      <c r="E6303" t="s">
        <v>1048</v>
      </c>
    </row>
    <row r="6304" spans="1:5" x14ac:dyDescent="0.35">
      <c r="A6304" t="s">
        <v>11581</v>
      </c>
      <c r="B6304" t="s">
        <v>19</v>
      </c>
      <c r="C6304" t="s">
        <v>64</v>
      </c>
      <c r="D6304" t="s">
        <v>2905</v>
      </c>
      <c r="E6304" t="s">
        <v>1048</v>
      </c>
    </row>
    <row r="6305" spans="1:5" x14ac:dyDescent="0.35">
      <c r="A6305" t="s">
        <v>11582</v>
      </c>
      <c r="B6305" t="s">
        <v>19</v>
      </c>
      <c r="C6305" t="s">
        <v>64</v>
      </c>
      <c r="D6305" t="s">
        <v>2905</v>
      </c>
      <c r="E6305" t="s">
        <v>1048</v>
      </c>
    </row>
    <row r="6306" spans="1:5" x14ac:dyDescent="0.35">
      <c r="A6306" t="s">
        <v>11583</v>
      </c>
      <c r="B6306" t="s">
        <v>19</v>
      </c>
      <c r="C6306" t="s">
        <v>64</v>
      </c>
      <c r="D6306" t="s">
        <v>2905</v>
      </c>
      <c r="E6306" t="s">
        <v>1048</v>
      </c>
    </row>
    <row r="6307" spans="1:5" x14ac:dyDescent="0.35">
      <c r="A6307" t="s">
        <v>11584</v>
      </c>
      <c r="B6307" t="s">
        <v>19</v>
      </c>
      <c r="C6307" t="s">
        <v>64</v>
      </c>
      <c r="D6307" t="s">
        <v>2905</v>
      </c>
      <c r="E6307" t="s">
        <v>1048</v>
      </c>
    </row>
    <row r="6308" spans="1:5" x14ac:dyDescent="0.35">
      <c r="A6308" t="s">
        <v>11585</v>
      </c>
      <c r="B6308" t="s">
        <v>19</v>
      </c>
      <c r="C6308" t="s">
        <v>64</v>
      </c>
      <c r="D6308" t="s">
        <v>2905</v>
      </c>
      <c r="E6308" t="s">
        <v>1048</v>
      </c>
    </row>
    <row r="6309" spans="1:5" x14ac:dyDescent="0.35">
      <c r="A6309" t="s">
        <v>11586</v>
      </c>
      <c r="B6309" t="s">
        <v>19</v>
      </c>
      <c r="C6309" t="s">
        <v>64</v>
      </c>
      <c r="D6309" t="s">
        <v>2905</v>
      </c>
      <c r="E6309" t="s">
        <v>1048</v>
      </c>
    </row>
    <row r="6310" spans="1:5" x14ac:dyDescent="0.35">
      <c r="A6310" t="s">
        <v>11587</v>
      </c>
      <c r="B6310" t="s">
        <v>19</v>
      </c>
      <c r="C6310" t="s">
        <v>64</v>
      </c>
      <c r="D6310" t="s">
        <v>2905</v>
      </c>
      <c r="E6310" t="s">
        <v>1048</v>
      </c>
    </row>
    <row r="6311" spans="1:5" x14ac:dyDescent="0.35">
      <c r="A6311" t="s">
        <v>11588</v>
      </c>
      <c r="B6311" t="s">
        <v>19</v>
      </c>
      <c r="C6311" t="s">
        <v>64</v>
      </c>
      <c r="D6311" t="s">
        <v>2905</v>
      </c>
      <c r="E6311" t="s">
        <v>1048</v>
      </c>
    </row>
    <row r="6312" spans="1:5" x14ac:dyDescent="0.35">
      <c r="A6312" t="s">
        <v>11589</v>
      </c>
      <c r="B6312" t="s">
        <v>19</v>
      </c>
      <c r="C6312" t="s">
        <v>64</v>
      </c>
      <c r="D6312" t="s">
        <v>2905</v>
      </c>
      <c r="E6312" t="s">
        <v>1048</v>
      </c>
    </row>
    <row r="6313" spans="1:5" x14ac:dyDescent="0.35">
      <c r="A6313" t="s">
        <v>11590</v>
      </c>
      <c r="B6313" t="s">
        <v>19</v>
      </c>
      <c r="C6313" t="s">
        <v>64</v>
      </c>
      <c r="D6313" t="s">
        <v>2905</v>
      </c>
      <c r="E6313" t="s">
        <v>1048</v>
      </c>
    </row>
    <row r="6314" spans="1:5" x14ac:dyDescent="0.35">
      <c r="A6314" t="s">
        <v>11591</v>
      </c>
      <c r="B6314" t="s">
        <v>19</v>
      </c>
      <c r="C6314" t="s">
        <v>64</v>
      </c>
      <c r="D6314" t="s">
        <v>2905</v>
      </c>
      <c r="E6314" t="s">
        <v>1048</v>
      </c>
    </row>
    <row r="6315" spans="1:5" x14ac:dyDescent="0.35">
      <c r="A6315" t="s">
        <v>11592</v>
      </c>
      <c r="B6315" t="s">
        <v>19</v>
      </c>
      <c r="C6315" t="s">
        <v>64</v>
      </c>
      <c r="D6315" t="s">
        <v>2905</v>
      </c>
      <c r="E6315" t="s">
        <v>1048</v>
      </c>
    </row>
    <row r="6316" spans="1:5" x14ac:dyDescent="0.35">
      <c r="A6316" t="s">
        <v>11593</v>
      </c>
      <c r="B6316" t="s">
        <v>19</v>
      </c>
      <c r="C6316" t="s">
        <v>64</v>
      </c>
      <c r="D6316" t="s">
        <v>2905</v>
      </c>
      <c r="E6316" t="s">
        <v>1048</v>
      </c>
    </row>
    <row r="6317" spans="1:5" x14ac:dyDescent="0.35">
      <c r="A6317" t="s">
        <v>11594</v>
      </c>
      <c r="B6317" t="s">
        <v>19</v>
      </c>
      <c r="C6317" t="s">
        <v>64</v>
      </c>
      <c r="D6317" t="s">
        <v>2905</v>
      </c>
      <c r="E6317" t="s">
        <v>1048</v>
      </c>
    </row>
    <row r="6318" spans="1:5" x14ac:dyDescent="0.35">
      <c r="A6318" t="s">
        <v>11595</v>
      </c>
      <c r="B6318" t="s">
        <v>19</v>
      </c>
      <c r="C6318" t="s">
        <v>64</v>
      </c>
      <c r="D6318" t="s">
        <v>2905</v>
      </c>
      <c r="E6318" t="s">
        <v>1048</v>
      </c>
    </row>
    <row r="6319" spans="1:5" x14ac:dyDescent="0.35">
      <c r="A6319" t="s">
        <v>11596</v>
      </c>
      <c r="B6319" t="s">
        <v>19</v>
      </c>
      <c r="C6319" t="s">
        <v>64</v>
      </c>
      <c r="D6319" t="s">
        <v>2905</v>
      </c>
      <c r="E6319" t="s">
        <v>1048</v>
      </c>
    </row>
    <row r="6320" spans="1:5" x14ac:dyDescent="0.35">
      <c r="A6320" t="s">
        <v>11597</v>
      </c>
      <c r="B6320" t="s">
        <v>19</v>
      </c>
      <c r="C6320" t="s">
        <v>64</v>
      </c>
      <c r="D6320" t="s">
        <v>2905</v>
      </c>
      <c r="E6320" t="s">
        <v>1048</v>
      </c>
    </row>
    <row r="6321" spans="1:5" x14ac:dyDescent="0.35">
      <c r="A6321" t="s">
        <v>11598</v>
      </c>
      <c r="B6321" t="s">
        <v>19</v>
      </c>
      <c r="C6321" t="s">
        <v>64</v>
      </c>
      <c r="D6321" t="s">
        <v>2905</v>
      </c>
      <c r="E6321" t="s">
        <v>1048</v>
      </c>
    </row>
    <row r="6322" spans="1:5" x14ac:dyDescent="0.35">
      <c r="A6322" t="s">
        <v>11599</v>
      </c>
      <c r="B6322" t="s">
        <v>19</v>
      </c>
      <c r="C6322" t="s">
        <v>64</v>
      </c>
      <c r="D6322" t="s">
        <v>2905</v>
      </c>
      <c r="E6322" t="s">
        <v>1048</v>
      </c>
    </row>
    <row r="6323" spans="1:5" x14ac:dyDescent="0.35">
      <c r="A6323" t="s">
        <v>11600</v>
      </c>
      <c r="B6323" t="s">
        <v>19</v>
      </c>
      <c r="C6323" t="s">
        <v>64</v>
      </c>
      <c r="D6323" t="s">
        <v>2905</v>
      </c>
      <c r="E6323" t="s">
        <v>1048</v>
      </c>
    </row>
    <row r="6324" spans="1:5" x14ac:dyDescent="0.35">
      <c r="A6324" t="s">
        <v>11601</v>
      </c>
      <c r="B6324" t="s">
        <v>19</v>
      </c>
      <c r="C6324" t="s">
        <v>64</v>
      </c>
      <c r="D6324" t="s">
        <v>2905</v>
      </c>
      <c r="E6324" t="s">
        <v>1048</v>
      </c>
    </row>
    <row r="6325" spans="1:5" x14ac:dyDescent="0.35">
      <c r="A6325" t="s">
        <v>11602</v>
      </c>
      <c r="B6325" t="s">
        <v>19</v>
      </c>
      <c r="C6325" t="s">
        <v>64</v>
      </c>
      <c r="D6325" t="s">
        <v>2905</v>
      </c>
      <c r="E6325" t="s">
        <v>1048</v>
      </c>
    </row>
    <row r="6326" spans="1:5" x14ac:dyDescent="0.35">
      <c r="A6326" t="s">
        <v>11603</v>
      </c>
      <c r="B6326" t="s">
        <v>19</v>
      </c>
      <c r="C6326" t="s">
        <v>64</v>
      </c>
      <c r="D6326" t="s">
        <v>2905</v>
      </c>
      <c r="E6326" t="s">
        <v>1048</v>
      </c>
    </row>
    <row r="6327" spans="1:5" x14ac:dyDescent="0.35">
      <c r="A6327" t="s">
        <v>11604</v>
      </c>
      <c r="B6327" t="s">
        <v>19</v>
      </c>
      <c r="C6327" t="s">
        <v>64</v>
      </c>
      <c r="D6327" t="s">
        <v>2905</v>
      </c>
      <c r="E6327" t="s">
        <v>1048</v>
      </c>
    </row>
    <row r="6328" spans="1:5" x14ac:dyDescent="0.35">
      <c r="A6328" t="s">
        <v>11605</v>
      </c>
      <c r="B6328" t="s">
        <v>19</v>
      </c>
      <c r="C6328" t="s">
        <v>64</v>
      </c>
      <c r="D6328" t="s">
        <v>2905</v>
      </c>
      <c r="E6328" t="s">
        <v>1048</v>
      </c>
    </row>
    <row r="6329" spans="1:5" x14ac:dyDescent="0.35">
      <c r="A6329" t="s">
        <v>11606</v>
      </c>
      <c r="B6329" t="s">
        <v>19</v>
      </c>
      <c r="C6329" t="s">
        <v>64</v>
      </c>
      <c r="D6329" t="s">
        <v>2905</v>
      </c>
      <c r="E6329" t="s">
        <v>1048</v>
      </c>
    </row>
    <row r="6330" spans="1:5" x14ac:dyDescent="0.35">
      <c r="A6330" t="s">
        <v>11607</v>
      </c>
      <c r="B6330" t="s">
        <v>19</v>
      </c>
      <c r="C6330" t="s">
        <v>64</v>
      </c>
      <c r="D6330" t="s">
        <v>2905</v>
      </c>
      <c r="E6330" t="s">
        <v>1048</v>
      </c>
    </row>
    <row r="6331" spans="1:5" x14ac:dyDescent="0.35">
      <c r="A6331" t="s">
        <v>11608</v>
      </c>
      <c r="B6331" t="s">
        <v>19</v>
      </c>
      <c r="C6331" t="s">
        <v>64</v>
      </c>
      <c r="D6331" t="s">
        <v>2905</v>
      </c>
      <c r="E6331" t="s">
        <v>1048</v>
      </c>
    </row>
    <row r="6332" spans="1:5" x14ac:dyDescent="0.35">
      <c r="A6332" t="s">
        <v>11609</v>
      </c>
      <c r="B6332" t="s">
        <v>19</v>
      </c>
      <c r="C6332" t="s">
        <v>64</v>
      </c>
      <c r="D6332" t="s">
        <v>2905</v>
      </c>
      <c r="E6332" t="s">
        <v>1048</v>
      </c>
    </row>
    <row r="6333" spans="1:5" x14ac:dyDescent="0.35">
      <c r="A6333" t="s">
        <v>11610</v>
      </c>
      <c r="B6333" t="s">
        <v>19</v>
      </c>
      <c r="C6333" t="s">
        <v>64</v>
      </c>
      <c r="D6333" t="s">
        <v>2905</v>
      </c>
      <c r="E6333" t="s">
        <v>1048</v>
      </c>
    </row>
    <row r="6334" spans="1:5" x14ac:dyDescent="0.35">
      <c r="A6334" t="s">
        <v>11611</v>
      </c>
      <c r="B6334" t="s">
        <v>19</v>
      </c>
      <c r="C6334" t="s">
        <v>64</v>
      </c>
      <c r="D6334" t="s">
        <v>2905</v>
      </c>
      <c r="E6334" t="s">
        <v>1048</v>
      </c>
    </row>
    <row r="6335" spans="1:5" x14ac:dyDescent="0.35">
      <c r="A6335" t="s">
        <v>11612</v>
      </c>
      <c r="B6335" t="s">
        <v>19</v>
      </c>
      <c r="C6335" t="s">
        <v>64</v>
      </c>
      <c r="D6335" t="s">
        <v>2905</v>
      </c>
      <c r="E6335" t="s">
        <v>1048</v>
      </c>
    </row>
    <row r="6336" spans="1:5" x14ac:dyDescent="0.35">
      <c r="A6336" t="s">
        <v>11613</v>
      </c>
      <c r="B6336" t="s">
        <v>19</v>
      </c>
      <c r="C6336" t="s">
        <v>64</v>
      </c>
      <c r="D6336" t="s">
        <v>2905</v>
      </c>
      <c r="E6336" t="s">
        <v>1048</v>
      </c>
    </row>
    <row r="6337" spans="1:5" x14ac:dyDescent="0.35">
      <c r="A6337" t="s">
        <v>11614</v>
      </c>
      <c r="B6337" t="s">
        <v>19</v>
      </c>
      <c r="C6337" t="s">
        <v>64</v>
      </c>
      <c r="D6337" t="s">
        <v>2905</v>
      </c>
      <c r="E6337" t="s">
        <v>1048</v>
      </c>
    </row>
    <row r="6338" spans="1:5" x14ac:dyDescent="0.35">
      <c r="A6338" t="s">
        <v>11615</v>
      </c>
      <c r="B6338" t="s">
        <v>19</v>
      </c>
      <c r="C6338" t="s">
        <v>64</v>
      </c>
      <c r="D6338" t="s">
        <v>2905</v>
      </c>
      <c r="E6338" t="s">
        <v>1048</v>
      </c>
    </row>
    <row r="6339" spans="1:5" x14ac:dyDescent="0.35">
      <c r="A6339" t="s">
        <v>11616</v>
      </c>
      <c r="B6339" t="s">
        <v>19</v>
      </c>
      <c r="C6339" t="s">
        <v>64</v>
      </c>
      <c r="D6339" t="s">
        <v>2905</v>
      </c>
      <c r="E6339" t="s">
        <v>1048</v>
      </c>
    </row>
    <row r="6340" spans="1:5" x14ac:dyDescent="0.35">
      <c r="A6340" t="s">
        <v>11617</v>
      </c>
      <c r="B6340" t="s">
        <v>19</v>
      </c>
      <c r="C6340" t="s">
        <v>64</v>
      </c>
      <c r="D6340" t="s">
        <v>2905</v>
      </c>
      <c r="E6340" t="s">
        <v>1048</v>
      </c>
    </row>
    <row r="6341" spans="1:5" x14ac:dyDescent="0.35">
      <c r="A6341" t="s">
        <v>11618</v>
      </c>
      <c r="B6341" t="s">
        <v>19</v>
      </c>
      <c r="C6341" t="s">
        <v>64</v>
      </c>
      <c r="D6341" t="s">
        <v>2905</v>
      </c>
      <c r="E6341" t="s">
        <v>1048</v>
      </c>
    </row>
    <row r="6342" spans="1:5" x14ac:dyDescent="0.35">
      <c r="A6342" t="s">
        <v>11619</v>
      </c>
      <c r="B6342" t="s">
        <v>19</v>
      </c>
      <c r="C6342" t="s">
        <v>64</v>
      </c>
      <c r="D6342" t="s">
        <v>2905</v>
      </c>
      <c r="E6342" t="s">
        <v>1048</v>
      </c>
    </row>
    <row r="6343" spans="1:5" x14ac:dyDescent="0.35">
      <c r="A6343" t="s">
        <v>11620</v>
      </c>
      <c r="B6343" t="s">
        <v>19</v>
      </c>
      <c r="C6343" t="s">
        <v>64</v>
      </c>
      <c r="D6343" t="s">
        <v>2905</v>
      </c>
      <c r="E6343" t="s">
        <v>1048</v>
      </c>
    </row>
    <row r="6344" spans="1:5" x14ac:dyDescent="0.35">
      <c r="A6344" t="s">
        <v>11621</v>
      </c>
      <c r="B6344" t="s">
        <v>19</v>
      </c>
      <c r="C6344" t="s">
        <v>64</v>
      </c>
      <c r="D6344" t="s">
        <v>2905</v>
      </c>
      <c r="E6344" t="s">
        <v>1048</v>
      </c>
    </row>
    <row r="6345" spans="1:5" x14ac:dyDescent="0.35">
      <c r="A6345" t="s">
        <v>11622</v>
      </c>
      <c r="B6345" t="s">
        <v>19</v>
      </c>
      <c r="C6345" t="s">
        <v>64</v>
      </c>
      <c r="D6345" t="s">
        <v>2905</v>
      </c>
      <c r="E6345" t="s">
        <v>1048</v>
      </c>
    </row>
    <row r="6346" spans="1:5" x14ac:dyDescent="0.35">
      <c r="A6346" t="s">
        <v>11623</v>
      </c>
      <c r="B6346" t="s">
        <v>19</v>
      </c>
      <c r="C6346" t="s">
        <v>64</v>
      </c>
      <c r="D6346" t="s">
        <v>2905</v>
      </c>
      <c r="E6346" t="s">
        <v>1048</v>
      </c>
    </row>
    <row r="6347" spans="1:5" x14ac:dyDescent="0.35">
      <c r="A6347" t="s">
        <v>11624</v>
      </c>
      <c r="B6347" t="s">
        <v>19</v>
      </c>
      <c r="C6347" t="s">
        <v>64</v>
      </c>
      <c r="D6347" t="s">
        <v>2905</v>
      </c>
      <c r="E6347" t="s">
        <v>1048</v>
      </c>
    </row>
    <row r="6348" spans="1:5" x14ac:dyDescent="0.35">
      <c r="A6348" t="s">
        <v>11625</v>
      </c>
      <c r="B6348" t="s">
        <v>19</v>
      </c>
      <c r="C6348" t="s">
        <v>64</v>
      </c>
      <c r="D6348" t="s">
        <v>2905</v>
      </c>
      <c r="E6348" t="s">
        <v>1048</v>
      </c>
    </row>
    <row r="6349" spans="1:5" x14ac:dyDescent="0.35">
      <c r="A6349" t="s">
        <v>11626</v>
      </c>
      <c r="B6349" t="s">
        <v>19</v>
      </c>
      <c r="C6349" t="s">
        <v>64</v>
      </c>
      <c r="D6349" t="s">
        <v>2905</v>
      </c>
      <c r="E6349" t="s">
        <v>1048</v>
      </c>
    </row>
    <row r="6350" spans="1:5" x14ac:dyDescent="0.35">
      <c r="A6350" t="s">
        <v>11627</v>
      </c>
      <c r="B6350" t="s">
        <v>19</v>
      </c>
      <c r="C6350" t="s">
        <v>64</v>
      </c>
      <c r="D6350" t="s">
        <v>2905</v>
      </c>
      <c r="E6350" t="s">
        <v>1048</v>
      </c>
    </row>
    <row r="6351" spans="1:5" x14ac:dyDescent="0.35">
      <c r="A6351" t="s">
        <v>11628</v>
      </c>
      <c r="B6351" t="s">
        <v>19</v>
      </c>
      <c r="C6351" t="s">
        <v>64</v>
      </c>
      <c r="D6351" t="s">
        <v>2905</v>
      </c>
      <c r="E6351" t="s">
        <v>1048</v>
      </c>
    </row>
    <row r="6352" spans="1:5" x14ac:dyDescent="0.35">
      <c r="A6352" t="s">
        <v>11629</v>
      </c>
      <c r="B6352" t="s">
        <v>19</v>
      </c>
      <c r="C6352" t="s">
        <v>64</v>
      </c>
      <c r="D6352" t="s">
        <v>2905</v>
      </c>
      <c r="E6352" t="s">
        <v>1048</v>
      </c>
    </row>
    <row r="6353" spans="1:5" x14ac:dyDescent="0.35">
      <c r="A6353" t="s">
        <v>11630</v>
      </c>
      <c r="B6353" t="s">
        <v>19</v>
      </c>
      <c r="C6353" t="s">
        <v>64</v>
      </c>
      <c r="D6353" t="s">
        <v>2905</v>
      </c>
      <c r="E6353" t="s">
        <v>1048</v>
      </c>
    </row>
    <row r="6354" spans="1:5" x14ac:dyDescent="0.35">
      <c r="A6354" t="s">
        <v>11631</v>
      </c>
      <c r="B6354" t="s">
        <v>19</v>
      </c>
      <c r="C6354" t="s">
        <v>64</v>
      </c>
      <c r="D6354" t="s">
        <v>2905</v>
      </c>
      <c r="E6354" t="s">
        <v>1048</v>
      </c>
    </row>
    <row r="6355" spans="1:5" x14ac:dyDescent="0.35">
      <c r="A6355" t="s">
        <v>11632</v>
      </c>
      <c r="B6355" t="s">
        <v>19</v>
      </c>
      <c r="C6355" t="s">
        <v>64</v>
      </c>
      <c r="D6355" t="s">
        <v>2905</v>
      </c>
      <c r="E6355" t="s">
        <v>1048</v>
      </c>
    </row>
    <row r="6356" spans="1:5" x14ac:dyDescent="0.35">
      <c r="A6356" t="s">
        <v>11633</v>
      </c>
      <c r="B6356" t="s">
        <v>19</v>
      </c>
      <c r="C6356" t="s">
        <v>64</v>
      </c>
      <c r="D6356" t="s">
        <v>2905</v>
      </c>
      <c r="E6356" t="s">
        <v>1048</v>
      </c>
    </row>
    <row r="6357" spans="1:5" x14ac:dyDescent="0.35">
      <c r="A6357" t="s">
        <v>11634</v>
      </c>
      <c r="B6357" t="s">
        <v>19</v>
      </c>
      <c r="C6357" t="s">
        <v>64</v>
      </c>
      <c r="D6357" t="s">
        <v>2905</v>
      </c>
      <c r="E6357" t="s">
        <v>1048</v>
      </c>
    </row>
    <row r="6358" spans="1:5" x14ac:dyDescent="0.35">
      <c r="A6358" t="s">
        <v>11635</v>
      </c>
      <c r="B6358" t="s">
        <v>19</v>
      </c>
      <c r="C6358" t="s">
        <v>64</v>
      </c>
      <c r="D6358" t="s">
        <v>2905</v>
      </c>
      <c r="E6358" t="s">
        <v>1048</v>
      </c>
    </row>
    <row r="6359" spans="1:5" x14ac:dyDescent="0.35">
      <c r="A6359" t="s">
        <v>11636</v>
      </c>
      <c r="B6359" t="s">
        <v>19</v>
      </c>
      <c r="C6359" t="s">
        <v>64</v>
      </c>
      <c r="D6359" t="s">
        <v>2905</v>
      </c>
      <c r="E6359" t="s">
        <v>1048</v>
      </c>
    </row>
    <row r="6360" spans="1:5" x14ac:dyDescent="0.35">
      <c r="A6360" t="s">
        <v>11637</v>
      </c>
      <c r="B6360" t="s">
        <v>19</v>
      </c>
      <c r="C6360" t="s">
        <v>64</v>
      </c>
      <c r="D6360" t="s">
        <v>2905</v>
      </c>
      <c r="E6360" t="s">
        <v>1048</v>
      </c>
    </row>
    <row r="6361" spans="1:5" x14ac:dyDescent="0.35">
      <c r="A6361" t="s">
        <v>11638</v>
      </c>
      <c r="B6361" t="s">
        <v>19</v>
      </c>
      <c r="C6361" t="s">
        <v>64</v>
      </c>
      <c r="D6361" t="s">
        <v>2905</v>
      </c>
      <c r="E6361" t="s">
        <v>1048</v>
      </c>
    </row>
    <row r="6362" spans="1:5" x14ac:dyDescent="0.35">
      <c r="A6362" t="s">
        <v>11639</v>
      </c>
      <c r="B6362" t="s">
        <v>19</v>
      </c>
      <c r="C6362" t="s">
        <v>64</v>
      </c>
      <c r="D6362" t="s">
        <v>2905</v>
      </c>
      <c r="E6362" t="s">
        <v>1048</v>
      </c>
    </row>
    <row r="6363" spans="1:5" x14ac:dyDescent="0.35">
      <c r="A6363" t="s">
        <v>11640</v>
      </c>
      <c r="B6363" t="s">
        <v>19</v>
      </c>
      <c r="C6363" t="s">
        <v>64</v>
      </c>
      <c r="D6363" t="s">
        <v>2905</v>
      </c>
      <c r="E6363" t="s">
        <v>1048</v>
      </c>
    </row>
    <row r="6364" spans="1:5" x14ac:dyDescent="0.35">
      <c r="A6364" t="s">
        <v>11641</v>
      </c>
      <c r="B6364" t="s">
        <v>19</v>
      </c>
      <c r="C6364" t="s">
        <v>64</v>
      </c>
      <c r="D6364" t="s">
        <v>2905</v>
      </c>
      <c r="E6364" t="s">
        <v>1048</v>
      </c>
    </row>
    <row r="6365" spans="1:5" x14ac:dyDescent="0.35">
      <c r="A6365" t="s">
        <v>11642</v>
      </c>
      <c r="B6365" t="s">
        <v>19</v>
      </c>
      <c r="C6365" t="s">
        <v>64</v>
      </c>
      <c r="D6365" t="s">
        <v>2905</v>
      </c>
      <c r="E6365" t="s">
        <v>1048</v>
      </c>
    </row>
    <row r="6366" spans="1:5" x14ac:dyDescent="0.35">
      <c r="A6366" t="s">
        <v>11643</v>
      </c>
      <c r="B6366" t="s">
        <v>19</v>
      </c>
      <c r="C6366" t="s">
        <v>64</v>
      </c>
      <c r="D6366" t="s">
        <v>2905</v>
      </c>
      <c r="E6366" t="s">
        <v>1048</v>
      </c>
    </row>
    <row r="6367" spans="1:5" x14ac:dyDescent="0.35">
      <c r="A6367" t="s">
        <v>11644</v>
      </c>
      <c r="B6367" t="s">
        <v>19</v>
      </c>
      <c r="C6367" t="s">
        <v>64</v>
      </c>
      <c r="D6367" t="s">
        <v>2905</v>
      </c>
      <c r="E6367" t="s">
        <v>1048</v>
      </c>
    </row>
    <row r="6368" spans="1:5" x14ac:dyDescent="0.35">
      <c r="A6368" t="s">
        <v>11645</v>
      </c>
      <c r="B6368" t="s">
        <v>19</v>
      </c>
      <c r="C6368" t="s">
        <v>64</v>
      </c>
      <c r="D6368" t="s">
        <v>2905</v>
      </c>
      <c r="E6368" t="s">
        <v>1048</v>
      </c>
    </row>
    <row r="6369" spans="1:5" x14ac:dyDescent="0.35">
      <c r="A6369" t="s">
        <v>11646</v>
      </c>
      <c r="B6369" t="s">
        <v>19</v>
      </c>
      <c r="C6369" t="s">
        <v>64</v>
      </c>
      <c r="D6369" t="s">
        <v>2905</v>
      </c>
      <c r="E6369" t="s">
        <v>1048</v>
      </c>
    </row>
    <row r="6370" spans="1:5" x14ac:dyDescent="0.35">
      <c r="A6370" t="s">
        <v>11647</v>
      </c>
      <c r="B6370" t="s">
        <v>19</v>
      </c>
      <c r="C6370" t="s">
        <v>64</v>
      </c>
      <c r="D6370" t="s">
        <v>2905</v>
      </c>
      <c r="E6370" t="s">
        <v>1048</v>
      </c>
    </row>
    <row r="6371" spans="1:5" x14ac:dyDescent="0.35">
      <c r="A6371" t="s">
        <v>11648</v>
      </c>
      <c r="B6371" t="s">
        <v>19</v>
      </c>
      <c r="C6371" t="s">
        <v>64</v>
      </c>
      <c r="D6371" t="s">
        <v>2905</v>
      </c>
      <c r="E6371" t="s">
        <v>1048</v>
      </c>
    </row>
    <row r="6372" spans="1:5" x14ac:dyDescent="0.35">
      <c r="A6372" t="s">
        <v>11649</v>
      </c>
      <c r="B6372" t="s">
        <v>19</v>
      </c>
      <c r="C6372" t="s">
        <v>64</v>
      </c>
      <c r="D6372" t="s">
        <v>2905</v>
      </c>
      <c r="E6372" t="s">
        <v>1048</v>
      </c>
    </row>
    <row r="6373" spans="1:5" x14ac:dyDescent="0.35">
      <c r="A6373" t="s">
        <v>11650</v>
      </c>
      <c r="B6373" t="s">
        <v>19</v>
      </c>
      <c r="C6373" t="s">
        <v>64</v>
      </c>
      <c r="D6373" t="s">
        <v>2905</v>
      </c>
      <c r="E6373" t="s">
        <v>1048</v>
      </c>
    </row>
    <row r="6374" spans="1:5" x14ac:dyDescent="0.35">
      <c r="A6374" t="s">
        <v>11651</v>
      </c>
      <c r="B6374" t="s">
        <v>19</v>
      </c>
      <c r="C6374" t="s">
        <v>64</v>
      </c>
      <c r="D6374" t="s">
        <v>2905</v>
      </c>
      <c r="E6374" t="s">
        <v>1048</v>
      </c>
    </row>
    <row r="6375" spans="1:5" x14ac:dyDescent="0.35">
      <c r="A6375" t="s">
        <v>11652</v>
      </c>
      <c r="B6375" t="s">
        <v>19</v>
      </c>
      <c r="C6375" t="s">
        <v>64</v>
      </c>
      <c r="D6375" t="s">
        <v>2905</v>
      </c>
      <c r="E6375" t="s">
        <v>1048</v>
      </c>
    </row>
    <row r="6376" spans="1:5" x14ac:dyDescent="0.35">
      <c r="A6376" t="s">
        <v>11653</v>
      </c>
      <c r="B6376" t="s">
        <v>19</v>
      </c>
      <c r="C6376" t="s">
        <v>64</v>
      </c>
      <c r="D6376" t="s">
        <v>2905</v>
      </c>
      <c r="E6376" t="s">
        <v>1048</v>
      </c>
    </row>
    <row r="6377" spans="1:5" x14ac:dyDescent="0.35">
      <c r="A6377" t="s">
        <v>11654</v>
      </c>
      <c r="B6377" t="s">
        <v>19</v>
      </c>
      <c r="C6377" t="s">
        <v>64</v>
      </c>
      <c r="D6377" t="s">
        <v>2905</v>
      </c>
      <c r="E6377" t="s">
        <v>1048</v>
      </c>
    </row>
    <row r="6378" spans="1:5" x14ac:dyDescent="0.35">
      <c r="A6378" t="s">
        <v>11655</v>
      </c>
      <c r="B6378" t="s">
        <v>19</v>
      </c>
      <c r="C6378" t="s">
        <v>64</v>
      </c>
      <c r="D6378" t="s">
        <v>2905</v>
      </c>
      <c r="E6378" t="s">
        <v>1048</v>
      </c>
    </row>
    <row r="6379" spans="1:5" x14ac:dyDescent="0.35">
      <c r="A6379" t="s">
        <v>11656</v>
      </c>
      <c r="B6379" t="s">
        <v>19</v>
      </c>
      <c r="C6379" t="s">
        <v>64</v>
      </c>
      <c r="D6379" t="s">
        <v>2905</v>
      </c>
      <c r="E6379" t="s">
        <v>1048</v>
      </c>
    </row>
    <row r="6380" spans="1:5" x14ac:dyDescent="0.35">
      <c r="A6380" t="s">
        <v>11657</v>
      </c>
      <c r="B6380" t="s">
        <v>19</v>
      </c>
      <c r="C6380" t="s">
        <v>64</v>
      </c>
      <c r="D6380" t="s">
        <v>2905</v>
      </c>
      <c r="E6380" t="s">
        <v>1048</v>
      </c>
    </row>
    <row r="6381" spans="1:5" x14ac:dyDescent="0.35">
      <c r="A6381" t="s">
        <v>11658</v>
      </c>
      <c r="B6381" t="s">
        <v>19</v>
      </c>
      <c r="C6381" t="s">
        <v>64</v>
      </c>
      <c r="D6381" t="s">
        <v>2905</v>
      </c>
      <c r="E6381" t="s">
        <v>1048</v>
      </c>
    </row>
    <row r="6382" spans="1:5" x14ac:dyDescent="0.35">
      <c r="A6382" t="s">
        <v>11659</v>
      </c>
      <c r="B6382" t="s">
        <v>19</v>
      </c>
      <c r="C6382" t="s">
        <v>64</v>
      </c>
      <c r="D6382" t="s">
        <v>2905</v>
      </c>
      <c r="E6382" t="s">
        <v>1048</v>
      </c>
    </row>
    <row r="6383" spans="1:5" x14ac:dyDescent="0.35">
      <c r="A6383" t="s">
        <v>11660</v>
      </c>
      <c r="B6383" t="s">
        <v>19</v>
      </c>
      <c r="C6383" t="s">
        <v>64</v>
      </c>
      <c r="D6383" t="s">
        <v>2905</v>
      </c>
      <c r="E6383" t="s">
        <v>1048</v>
      </c>
    </row>
    <row r="6384" spans="1:5" x14ac:dyDescent="0.35">
      <c r="A6384" t="s">
        <v>11661</v>
      </c>
      <c r="B6384" t="s">
        <v>19</v>
      </c>
      <c r="C6384" t="s">
        <v>64</v>
      </c>
      <c r="D6384" t="s">
        <v>2905</v>
      </c>
      <c r="E6384" t="s">
        <v>1048</v>
      </c>
    </row>
    <row r="6385" spans="1:5" x14ac:dyDescent="0.35">
      <c r="A6385" t="s">
        <v>11662</v>
      </c>
      <c r="B6385" t="s">
        <v>19</v>
      </c>
      <c r="C6385" t="s">
        <v>64</v>
      </c>
      <c r="D6385" t="s">
        <v>2905</v>
      </c>
      <c r="E6385" t="s">
        <v>1048</v>
      </c>
    </row>
    <row r="6386" spans="1:5" x14ac:dyDescent="0.35">
      <c r="A6386" t="s">
        <v>11663</v>
      </c>
      <c r="B6386" t="s">
        <v>19</v>
      </c>
      <c r="C6386" t="s">
        <v>64</v>
      </c>
      <c r="D6386" t="s">
        <v>2905</v>
      </c>
      <c r="E6386" t="s">
        <v>1048</v>
      </c>
    </row>
    <row r="6387" spans="1:5" x14ac:dyDescent="0.35">
      <c r="A6387" t="s">
        <v>11664</v>
      </c>
      <c r="B6387" t="s">
        <v>19</v>
      </c>
      <c r="C6387" t="s">
        <v>64</v>
      </c>
      <c r="D6387" t="s">
        <v>2905</v>
      </c>
      <c r="E6387" t="s">
        <v>1048</v>
      </c>
    </row>
    <row r="6388" spans="1:5" x14ac:dyDescent="0.35">
      <c r="A6388" t="s">
        <v>11665</v>
      </c>
      <c r="B6388" t="s">
        <v>19</v>
      </c>
      <c r="C6388" t="s">
        <v>64</v>
      </c>
      <c r="D6388" t="s">
        <v>2905</v>
      </c>
      <c r="E6388" t="s">
        <v>1048</v>
      </c>
    </row>
    <row r="6389" spans="1:5" x14ac:dyDescent="0.35">
      <c r="A6389" t="s">
        <v>11666</v>
      </c>
      <c r="B6389" t="s">
        <v>19</v>
      </c>
      <c r="C6389" t="s">
        <v>64</v>
      </c>
      <c r="D6389" t="s">
        <v>2905</v>
      </c>
      <c r="E6389" t="s">
        <v>1048</v>
      </c>
    </row>
    <row r="6390" spans="1:5" x14ac:dyDescent="0.35">
      <c r="A6390" t="s">
        <v>11667</v>
      </c>
      <c r="B6390" t="s">
        <v>19</v>
      </c>
      <c r="C6390" t="s">
        <v>64</v>
      </c>
      <c r="D6390" t="s">
        <v>2905</v>
      </c>
      <c r="E6390" t="s">
        <v>1048</v>
      </c>
    </row>
    <row r="6391" spans="1:5" x14ac:dyDescent="0.35">
      <c r="A6391" t="s">
        <v>11668</v>
      </c>
      <c r="B6391" t="s">
        <v>19</v>
      </c>
      <c r="C6391" t="s">
        <v>64</v>
      </c>
      <c r="D6391" t="s">
        <v>2905</v>
      </c>
      <c r="E6391" t="s">
        <v>1048</v>
      </c>
    </row>
    <row r="6392" spans="1:5" x14ac:dyDescent="0.35">
      <c r="A6392" t="s">
        <v>11669</v>
      </c>
      <c r="B6392" t="s">
        <v>19</v>
      </c>
      <c r="C6392" t="s">
        <v>64</v>
      </c>
      <c r="D6392" t="s">
        <v>2905</v>
      </c>
      <c r="E6392" t="s">
        <v>1048</v>
      </c>
    </row>
    <row r="6393" spans="1:5" x14ac:dyDescent="0.35">
      <c r="A6393" t="s">
        <v>11670</v>
      </c>
      <c r="B6393" t="s">
        <v>19</v>
      </c>
      <c r="C6393" t="s">
        <v>64</v>
      </c>
      <c r="D6393" t="s">
        <v>2905</v>
      </c>
      <c r="E6393" t="s">
        <v>1048</v>
      </c>
    </row>
    <row r="6394" spans="1:5" x14ac:dyDescent="0.35">
      <c r="A6394" t="s">
        <v>11671</v>
      </c>
      <c r="B6394" t="s">
        <v>19</v>
      </c>
      <c r="C6394" t="s">
        <v>64</v>
      </c>
      <c r="D6394" t="s">
        <v>2905</v>
      </c>
      <c r="E6394" t="s">
        <v>1048</v>
      </c>
    </row>
    <row r="6395" spans="1:5" x14ac:dyDescent="0.35">
      <c r="A6395" t="s">
        <v>11672</v>
      </c>
      <c r="B6395" t="s">
        <v>19</v>
      </c>
      <c r="C6395" t="s">
        <v>64</v>
      </c>
      <c r="D6395" t="s">
        <v>2905</v>
      </c>
      <c r="E6395" t="s">
        <v>1048</v>
      </c>
    </row>
    <row r="6396" spans="1:5" x14ac:dyDescent="0.35">
      <c r="A6396" t="s">
        <v>11673</v>
      </c>
      <c r="B6396" t="s">
        <v>19</v>
      </c>
      <c r="C6396" t="s">
        <v>64</v>
      </c>
      <c r="D6396" t="s">
        <v>2905</v>
      </c>
      <c r="E6396" t="s">
        <v>1048</v>
      </c>
    </row>
    <row r="6397" spans="1:5" x14ac:dyDescent="0.35">
      <c r="A6397" t="s">
        <v>11674</v>
      </c>
      <c r="B6397" t="s">
        <v>19</v>
      </c>
      <c r="C6397" t="s">
        <v>64</v>
      </c>
      <c r="D6397" t="s">
        <v>2905</v>
      </c>
      <c r="E6397" t="s">
        <v>1048</v>
      </c>
    </row>
    <row r="6398" spans="1:5" x14ac:dyDescent="0.35">
      <c r="A6398" t="s">
        <v>11675</v>
      </c>
      <c r="B6398" t="s">
        <v>19</v>
      </c>
      <c r="C6398" t="s">
        <v>64</v>
      </c>
      <c r="D6398" t="s">
        <v>2905</v>
      </c>
      <c r="E6398" t="s">
        <v>1048</v>
      </c>
    </row>
    <row r="6399" spans="1:5" x14ac:dyDescent="0.35">
      <c r="A6399" t="s">
        <v>11676</v>
      </c>
      <c r="B6399" t="s">
        <v>19</v>
      </c>
      <c r="C6399" t="s">
        <v>64</v>
      </c>
      <c r="D6399" t="s">
        <v>2905</v>
      </c>
      <c r="E6399" t="s">
        <v>1048</v>
      </c>
    </row>
    <row r="6400" spans="1:5" x14ac:dyDescent="0.35">
      <c r="A6400" t="s">
        <v>11677</v>
      </c>
      <c r="B6400" t="s">
        <v>19</v>
      </c>
      <c r="C6400" t="s">
        <v>64</v>
      </c>
      <c r="D6400" t="s">
        <v>2905</v>
      </c>
      <c r="E6400" t="s">
        <v>1048</v>
      </c>
    </row>
    <row r="6401" spans="1:5" x14ac:dyDescent="0.35">
      <c r="A6401" t="s">
        <v>11678</v>
      </c>
      <c r="B6401" t="s">
        <v>19</v>
      </c>
      <c r="C6401" t="s">
        <v>64</v>
      </c>
      <c r="D6401" t="s">
        <v>2905</v>
      </c>
      <c r="E6401" t="s">
        <v>1048</v>
      </c>
    </row>
    <row r="6402" spans="1:5" x14ac:dyDescent="0.35">
      <c r="A6402" t="s">
        <v>11679</v>
      </c>
      <c r="B6402" t="s">
        <v>19</v>
      </c>
      <c r="C6402" t="s">
        <v>64</v>
      </c>
      <c r="D6402" t="s">
        <v>2905</v>
      </c>
      <c r="E6402" t="s">
        <v>1048</v>
      </c>
    </row>
    <row r="6403" spans="1:5" x14ac:dyDescent="0.35">
      <c r="A6403" t="s">
        <v>11680</v>
      </c>
      <c r="B6403" t="s">
        <v>19</v>
      </c>
      <c r="C6403" t="s">
        <v>64</v>
      </c>
      <c r="D6403" t="s">
        <v>2905</v>
      </c>
      <c r="E6403" t="s">
        <v>1048</v>
      </c>
    </row>
    <row r="6404" spans="1:5" x14ac:dyDescent="0.35">
      <c r="A6404" t="s">
        <v>11681</v>
      </c>
      <c r="B6404" t="s">
        <v>19</v>
      </c>
      <c r="C6404" t="s">
        <v>64</v>
      </c>
      <c r="D6404" t="s">
        <v>2905</v>
      </c>
      <c r="E6404" t="s">
        <v>1048</v>
      </c>
    </row>
    <row r="6405" spans="1:5" x14ac:dyDescent="0.35">
      <c r="A6405" t="s">
        <v>11682</v>
      </c>
      <c r="B6405" t="s">
        <v>19</v>
      </c>
      <c r="C6405" t="s">
        <v>64</v>
      </c>
      <c r="D6405" t="s">
        <v>2905</v>
      </c>
      <c r="E6405" t="s">
        <v>1048</v>
      </c>
    </row>
    <row r="6406" spans="1:5" x14ac:dyDescent="0.35">
      <c r="A6406" t="s">
        <v>11683</v>
      </c>
      <c r="B6406" t="s">
        <v>19</v>
      </c>
      <c r="C6406" t="s">
        <v>64</v>
      </c>
      <c r="D6406" t="s">
        <v>2905</v>
      </c>
      <c r="E6406" t="s">
        <v>1048</v>
      </c>
    </row>
    <row r="6407" spans="1:5" x14ac:dyDescent="0.35">
      <c r="A6407" t="s">
        <v>11684</v>
      </c>
      <c r="B6407" t="s">
        <v>19</v>
      </c>
      <c r="C6407" t="s">
        <v>64</v>
      </c>
      <c r="D6407" t="s">
        <v>2905</v>
      </c>
      <c r="E6407" t="s">
        <v>1048</v>
      </c>
    </row>
    <row r="6408" spans="1:5" x14ac:dyDescent="0.35">
      <c r="A6408" t="s">
        <v>11685</v>
      </c>
      <c r="B6408" t="s">
        <v>19</v>
      </c>
      <c r="C6408" t="s">
        <v>64</v>
      </c>
      <c r="D6408" t="s">
        <v>2905</v>
      </c>
      <c r="E6408" t="s">
        <v>1048</v>
      </c>
    </row>
    <row r="6409" spans="1:5" x14ac:dyDescent="0.35">
      <c r="A6409" t="s">
        <v>11686</v>
      </c>
      <c r="B6409" t="s">
        <v>19</v>
      </c>
      <c r="C6409" t="s">
        <v>64</v>
      </c>
      <c r="D6409" t="s">
        <v>2905</v>
      </c>
      <c r="E6409" t="s">
        <v>1048</v>
      </c>
    </row>
    <row r="6410" spans="1:5" x14ac:dyDescent="0.35">
      <c r="A6410" t="s">
        <v>11687</v>
      </c>
      <c r="B6410" t="s">
        <v>19</v>
      </c>
      <c r="C6410" t="s">
        <v>64</v>
      </c>
      <c r="D6410" t="s">
        <v>2905</v>
      </c>
      <c r="E6410" t="s">
        <v>1048</v>
      </c>
    </row>
    <row r="6411" spans="1:5" x14ac:dyDescent="0.35">
      <c r="A6411" t="s">
        <v>11688</v>
      </c>
      <c r="B6411" t="s">
        <v>19</v>
      </c>
      <c r="C6411" t="s">
        <v>64</v>
      </c>
      <c r="D6411" t="s">
        <v>2905</v>
      </c>
      <c r="E6411" t="s">
        <v>1048</v>
      </c>
    </row>
    <row r="6412" spans="1:5" x14ac:dyDescent="0.35">
      <c r="A6412" t="s">
        <v>11689</v>
      </c>
      <c r="B6412" t="s">
        <v>19</v>
      </c>
      <c r="C6412" t="s">
        <v>64</v>
      </c>
      <c r="D6412" t="s">
        <v>2905</v>
      </c>
      <c r="E6412" t="s">
        <v>1048</v>
      </c>
    </row>
    <row r="6413" spans="1:5" x14ac:dyDescent="0.35">
      <c r="A6413" t="s">
        <v>11690</v>
      </c>
      <c r="B6413" t="s">
        <v>19</v>
      </c>
      <c r="C6413" t="s">
        <v>64</v>
      </c>
      <c r="D6413" t="s">
        <v>2905</v>
      </c>
      <c r="E6413" t="s">
        <v>1048</v>
      </c>
    </row>
    <row r="6414" spans="1:5" x14ac:dyDescent="0.35">
      <c r="A6414" t="s">
        <v>11691</v>
      </c>
      <c r="B6414" t="s">
        <v>19</v>
      </c>
      <c r="C6414" t="s">
        <v>64</v>
      </c>
      <c r="D6414" t="s">
        <v>2905</v>
      </c>
      <c r="E6414" t="s">
        <v>1048</v>
      </c>
    </row>
    <row r="6415" spans="1:5" x14ac:dyDescent="0.35">
      <c r="A6415" t="s">
        <v>11692</v>
      </c>
      <c r="B6415" t="s">
        <v>19</v>
      </c>
      <c r="C6415" t="s">
        <v>64</v>
      </c>
      <c r="D6415" t="s">
        <v>2905</v>
      </c>
      <c r="E6415" t="s">
        <v>1048</v>
      </c>
    </row>
    <row r="6416" spans="1:5" x14ac:dyDescent="0.35">
      <c r="A6416" t="s">
        <v>11693</v>
      </c>
      <c r="B6416" t="s">
        <v>19</v>
      </c>
      <c r="C6416" t="s">
        <v>64</v>
      </c>
      <c r="D6416" t="s">
        <v>2905</v>
      </c>
      <c r="E6416" t="s">
        <v>1048</v>
      </c>
    </row>
    <row r="6417" spans="1:5" x14ac:dyDescent="0.35">
      <c r="A6417" t="s">
        <v>11694</v>
      </c>
      <c r="B6417" t="s">
        <v>19</v>
      </c>
      <c r="C6417" t="s">
        <v>64</v>
      </c>
      <c r="D6417" t="s">
        <v>2905</v>
      </c>
      <c r="E6417" t="s">
        <v>1048</v>
      </c>
    </row>
    <row r="6418" spans="1:5" x14ac:dyDescent="0.35">
      <c r="A6418" t="s">
        <v>11695</v>
      </c>
      <c r="B6418" t="s">
        <v>19</v>
      </c>
      <c r="C6418" t="s">
        <v>64</v>
      </c>
      <c r="D6418" t="s">
        <v>2905</v>
      </c>
      <c r="E6418" t="s">
        <v>1048</v>
      </c>
    </row>
    <row r="6419" spans="1:5" x14ac:dyDescent="0.35">
      <c r="A6419" t="s">
        <v>11696</v>
      </c>
      <c r="B6419" t="s">
        <v>19</v>
      </c>
      <c r="C6419" t="s">
        <v>64</v>
      </c>
      <c r="D6419" t="s">
        <v>2905</v>
      </c>
      <c r="E6419" t="s">
        <v>1048</v>
      </c>
    </row>
    <row r="6420" spans="1:5" x14ac:dyDescent="0.35">
      <c r="A6420" t="s">
        <v>11697</v>
      </c>
      <c r="B6420" t="s">
        <v>19</v>
      </c>
      <c r="C6420" t="s">
        <v>64</v>
      </c>
      <c r="D6420" t="s">
        <v>2905</v>
      </c>
      <c r="E6420" t="s">
        <v>1048</v>
      </c>
    </row>
    <row r="6421" spans="1:5" x14ac:dyDescent="0.35">
      <c r="A6421" t="s">
        <v>11698</v>
      </c>
      <c r="B6421" t="s">
        <v>19</v>
      </c>
      <c r="C6421" t="s">
        <v>64</v>
      </c>
      <c r="D6421" t="s">
        <v>2905</v>
      </c>
      <c r="E6421" t="s">
        <v>1048</v>
      </c>
    </row>
    <row r="6422" spans="1:5" x14ac:dyDescent="0.35">
      <c r="A6422" t="s">
        <v>11699</v>
      </c>
      <c r="B6422" t="s">
        <v>19</v>
      </c>
      <c r="C6422" t="s">
        <v>64</v>
      </c>
      <c r="D6422" t="s">
        <v>2905</v>
      </c>
      <c r="E6422" t="s">
        <v>1048</v>
      </c>
    </row>
    <row r="6423" spans="1:5" x14ac:dyDescent="0.35">
      <c r="A6423" t="s">
        <v>11700</v>
      </c>
      <c r="B6423" t="s">
        <v>19</v>
      </c>
      <c r="C6423" t="s">
        <v>64</v>
      </c>
      <c r="D6423" t="s">
        <v>2905</v>
      </c>
      <c r="E6423" t="s">
        <v>1048</v>
      </c>
    </row>
    <row r="6424" spans="1:5" x14ac:dyDescent="0.35">
      <c r="A6424" t="s">
        <v>11701</v>
      </c>
      <c r="B6424" t="s">
        <v>19</v>
      </c>
      <c r="C6424" t="s">
        <v>64</v>
      </c>
      <c r="D6424" t="s">
        <v>2905</v>
      </c>
      <c r="E6424" t="s">
        <v>1048</v>
      </c>
    </row>
    <row r="6425" spans="1:5" x14ac:dyDescent="0.35">
      <c r="A6425" t="s">
        <v>11702</v>
      </c>
      <c r="B6425" t="s">
        <v>19</v>
      </c>
      <c r="C6425" t="s">
        <v>64</v>
      </c>
      <c r="D6425" t="s">
        <v>2905</v>
      </c>
      <c r="E6425" t="s">
        <v>1048</v>
      </c>
    </row>
    <row r="6426" spans="1:5" x14ac:dyDescent="0.35">
      <c r="A6426" t="s">
        <v>11703</v>
      </c>
      <c r="B6426" t="s">
        <v>19</v>
      </c>
      <c r="C6426" t="s">
        <v>64</v>
      </c>
      <c r="D6426" t="s">
        <v>2905</v>
      </c>
      <c r="E6426" t="s">
        <v>1048</v>
      </c>
    </row>
    <row r="6427" spans="1:5" x14ac:dyDescent="0.35">
      <c r="A6427" t="s">
        <v>11704</v>
      </c>
      <c r="B6427" t="s">
        <v>19</v>
      </c>
      <c r="C6427" t="s">
        <v>64</v>
      </c>
      <c r="D6427" t="s">
        <v>2905</v>
      </c>
      <c r="E6427" t="s">
        <v>1048</v>
      </c>
    </row>
    <row r="6428" spans="1:5" x14ac:dyDescent="0.35">
      <c r="A6428" t="s">
        <v>11705</v>
      </c>
      <c r="B6428" t="s">
        <v>19</v>
      </c>
      <c r="C6428" t="s">
        <v>64</v>
      </c>
      <c r="D6428" t="s">
        <v>2905</v>
      </c>
      <c r="E6428" t="s">
        <v>1048</v>
      </c>
    </row>
    <row r="6429" spans="1:5" x14ac:dyDescent="0.35">
      <c r="A6429" t="s">
        <v>11706</v>
      </c>
      <c r="B6429" t="s">
        <v>19</v>
      </c>
      <c r="C6429" t="s">
        <v>64</v>
      </c>
      <c r="D6429" t="s">
        <v>2905</v>
      </c>
      <c r="E6429" t="s">
        <v>1048</v>
      </c>
    </row>
    <row r="6430" spans="1:5" x14ac:dyDescent="0.35">
      <c r="A6430" t="s">
        <v>11707</v>
      </c>
      <c r="B6430" t="s">
        <v>19</v>
      </c>
      <c r="C6430" t="s">
        <v>64</v>
      </c>
      <c r="D6430" t="s">
        <v>2905</v>
      </c>
      <c r="E6430" t="s">
        <v>1048</v>
      </c>
    </row>
    <row r="6431" spans="1:5" x14ac:dyDescent="0.35">
      <c r="A6431" t="s">
        <v>11708</v>
      </c>
      <c r="B6431" t="s">
        <v>19</v>
      </c>
      <c r="C6431" t="s">
        <v>64</v>
      </c>
      <c r="D6431" t="s">
        <v>2905</v>
      </c>
      <c r="E6431" t="s">
        <v>1048</v>
      </c>
    </row>
    <row r="6432" spans="1:5" x14ac:dyDescent="0.35">
      <c r="A6432" t="s">
        <v>11709</v>
      </c>
      <c r="B6432" t="s">
        <v>19</v>
      </c>
      <c r="C6432" t="s">
        <v>64</v>
      </c>
      <c r="D6432" t="s">
        <v>2905</v>
      </c>
      <c r="E6432" t="s">
        <v>1048</v>
      </c>
    </row>
    <row r="6433" spans="1:5" x14ac:dyDescent="0.35">
      <c r="A6433" t="s">
        <v>11710</v>
      </c>
      <c r="B6433" t="s">
        <v>19</v>
      </c>
      <c r="C6433" t="s">
        <v>64</v>
      </c>
      <c r="D6433" t="s">
        <v>2905</v>
      </c>
      <c r="E6433" t="s">
        <v>1048</v>
      </c>
    </row>
    <row r="6434" spans="1:5" x14ac:dyDescent="0.35">
      <c r="A6434" t="s">
        <v>11711</v>
      </c>
      <c r="B6434" t="s">
        <v>19</v>
      </c>
      <c r="C6434" t="s">
        <v>64</v>
      </c>
      <c r="D6434" t="s">
        <v>2905</v>
      </c>
      <c r="E6434" t="s">
        <v>1048</v>
      </c>
    </row>
    <row r="6435" spans="1:5" x14ac:dyDescent="0.35">
      <c r="A6435" t="s">
        <v>11712</v>
      </c>
      <c r="B6435" t="s">
        <v>19</v>
      </c>
      <c r="C6435" t="s">
        <v>64</v>
      </c>
      <c r="D6435" t="s">
        <v>2905</v>
      </c>
      <c r="E6435" t="s">
        <v>1048</v>
      </c>
    </row>
    <row r="6436" spans="1:5" x14ac:dyDescent="0.35">
      <c r="A6436" t="s">
        <v>11713</v>
      </c>
      <c r="B6436" t="s">
        <v>19</v>
      </c>
      <c r="C6436" t="s">
        <v>64</v>
      </c>
      <c r="D6436" t="s">
        <v>2905</v>
      </c>
      <c r="E6436" t="s">
        <v>1048</v>
      </c>
    </row>
    <row r="6437" spans="1:5" x14ac:dyDescent="0.35">
      <c r="A6437" t="s">
        <v>11714</v>
      </c>
      <c r="B6437" t="s">
        <v>19</v>
      </c>
      <c r="C6437" t="s">
        <v>64</v>
      </c>
      <c r="D6437" t="s">
        <v>2905</v>
      </c>
      <c r="E6437" t="s">
        <v>1048</v>
      </c>
    </row>
    <row r="6438" spans="1:5" x14ac:dyDescent="0.35">
      <c r="A6438" t="s">
        <v>11715</v>
      </c>
      <c r="B6438" t="s">
        <v>19</v>
      </c>
      <c r="C6438" t="s">
        <v>64</v>
      </c>
      <c r="D6438" t="s">
        <v>2905</v>
      </c>
      <c r="E6438" t="s">
        <v>1048</v>
      </c>
    </row>
    <row r="6439" spans="1:5" x14ac:dyDescent="0.35">
      <c r="A6439" t="s">
        <v>11716</v>
      </c>
      <c r="B6439" t="s">
        <v>19</v>
      </c>
      <c r="C6439" t="s">
        <v>64</v>
      </c>
      <c r="D6439" t="s">
        <v>2905</v>
      </c>
      <c r="E6439" t="s">
        <v>1048</v>
      </c>
    </row>
    <row r="6440" spans="1:5" x14ac:dyDescent="0.35">
      <c r="A6440" t="s">
        <v>11717</v>
      </c>
      <c r="B6440" t="s">
        <v>19</v>
      </c>
      <c r="C6440" t="s">
        <v>64</v>
      </c>
      <c r="D6440" t="s">
        <v>2905</v>
      </c>
      <c r="E6440" t="s">
        <v>1048</v>
      </c>
    </row>
    <row r="6441" spans="1:5" x14ac:dyDescent="0.35">
      <c r="A6441" t="s">
        <v>11718</v>
      </c>
      <c r="B6441" t="s">
        <v>19</v>
      </c>
      <c r="C6441" t="s">
        <v>64</v>
      </c>
      <c r="D6441" t="s">
        <v>2905</v>
      </c>
      <c r="E6441" t="s">
        <v>1048</v>
      </c>
    </row>
    <row r="6442" spans="1:5" x14ac:dyDescent="0.35">
      <c r="A6442" t="s">
        <v>11719</v>
      </c>
      <c r="B6442" t="s">
        <v>19</v>
      </c>
      <c r="C6442" t="s">
        <v>64</v>
      </c>
      <c r="D6442" t="s">
        <v>2905</v>
      </c>
      <c r="E6442" t="s">
        <v>1048</v>
      </c>
    </row>
    <row r="6443" spans="1:5" x14ac:dyDescent="0.35">
      <c r="A6443" t="s">
        <v>11720</v>
      </c>
      <c r="B6443" t="s">
        <v>19</v>
      </c>
      <c r="C6443" t="s">
        <v>64</v>
      </c>
      <c r="D6443" t="s">
        <v>2905</v>
      </c>
      <c r="E6443" t="s">
        <v>1048</v>
      </c>
    </row>
    <row r="6444" spans="1:5" x14ac:dyDescent="0.35">
      <c r="A6444" t="s">
        <v>11721</v>
      </c>
      <c r="B6444" t="s">
        <v>19</v>
      </c>
      <c r="C6444" t="s">
        <v>64</v>
      </c>
      <c r="D6444" t="s">
        <v>2905</v>
      </c>
      <c r="E6444" t="s">
        <v>1048</v>
      </c>
    </row>
    <row r="6445" spans="1:5" x14ac:dyDescent="0.35">
      <c r="A6445" t="s">
        <v>11722</v>
      </c>
      <c r="B6445" t="s">
        <v>19</v>
      </c>
      <c r="C6445" t="s">
        <v>64</v>
      </c>
      <c r="D6445" t="s">
        <v>2905</v>
      </c>
      <c r="E6445" t="s">
        <v>1048</v>
      </c>
    </row>
    <row r="6446" spans="1:5" x14ac:dyDescent="0.35">
      <c r="A6446" t="s">
        <v>11723</v>
      </c>
      <c r="B6446" t="s">
        <v>19</v>
      </c>
      <c r="C6446" t="s">
        <v>64</v>
      </c>
      <c r="D6446" t="s">
        <v>2905</v>
      </c>
      <c r="E6446" t="s">
        <v>1048</v>
      </c>
    </row>
    <row r="6447" spans="1:5" x14ac:dyDescent="0.35">
      <c r="A6447" t="s">
        <v>11724</v>
      </c>
      <c r="B6447" t="s">
        <v>19</v>
      </c>
      <c r="C6447" t="s">
        <v>64</v>
      </c>
      <c r="D6447" t="s">
        <v>2905</v>
      </c>
      <c r="E6447" t="s">
        <v>1048</v>
      </c>
    </row>
    <row r="6448" spans="1:5" x14ac:dyDescent="0.35">
      <c r="A6448" t="s">
        <v>11725</v>
      </c>
      <c r="B6448" t="s">
        <v>19</v>
      </c>
      <c r="C6448" t="s">
        <v>64</v>
      </c>
      <c r="D6448" t="s">
        <v>2905</v>
      </c>
      <c r="E6448" t="s">
        <v>1048</v>
      </c>
    </row>
    <row r="6449" spans="1:5" x14ac:dyDescent="0.35">
      <c r="A6449" t="s">
        <v>11726</v>
      </c>
      <c r="B6449" t="s">
        <v>19</v>
      </c>
      <c r="C6449" t="s">
        <v>64</v>
      </c>
      <c r="D6449" t="s">
        <v>2905</v>
      </c>
      <c r="E6449" t="s">
        <v>1048</v>
      </c>
    </row>
    <row r="6450" spans="1:5" x14ac:dyDescent="0.35">
      <c r="A6450" t="s">
        <v>11727</v>
      </c>
      <c r="B6450" t="s">
        <v>19</v>
      </c>
      <c r="C6450" t="s">
        <v>64</v>
      </c>
      <c r="D6450" t="s">
        <v>2905</v>
      </c>
      <c r="E6450" t="s">
        <v>1048</v>
      </c>
    </row>
    <row r="6451" spans="1:5" x14ac:dyDescent="0.35">
      <c r="A6451" t="s">
        <v>11728</v>
      </c>
      <c r="B6451" t="s">
        <v>19</v>
      </c>
      <c r="C6451" t="s">
        <v>64</v>
      </c>
      <c r="D6451" t="s">
        <v>2905</v>
      </c>
      <c r="E6451" t="s">
        <v>1048</v>
      </c>
    </row>
    <row r="6452" spans="1:5" x14ac:dyDescent="0.35">
      <c r="A6452" t="s">
        <v>11729</v>
      </c>
      <c r="B6452" t="s">
        <v>19</v>
      </c>
      <c r="C6452" t="s">
        <v>64</v>
      </c>
      <c r="D6452" t="s">
        <v>2905</v>
      </c>
      <c r="E6452" t="s">
        <v>1048</v>
      </c>
    </row>
    <row r="6453" spans="1:5" x14ac:dyDescent="0.35">
      <c r="A6453" t="s">
        <v>11730</v>
      </c>
      <c r="B6453" t="s">
        <v>19</v>
      </c>
      <c r="C6453" t="s">
        <v>64</v>
      </c>
      <c r="D6453" t="s">
        <v>2905</v>
      </c>
      <c r="E6453" t="s">
        <v>1048</v>
      </c>
    </row>
    <row r="6454" spans="1:5" x14ac:dyDescent="0.35">
      <c r="A6454" t="s">
        <v>11731</v>
      </c>
      <c r="B6454" t="s">
        <v>19</v>
      </c>
      <c r="C6454" t="s">
        <v>64</v>
      </c>
      <c r="D6454" t="s">
        <v>2905</v>
      </c>
      <c r="E6454" t="s">
        <v>1048</v>
      </c>
    </row>
    <row r="6455" spans="1:5" x14ac:dyDescent="0.35">
      <c r="A6455" t="s">
        <v>11732</v>
      </c>
      <c r="B6455" t="s">
        <v>19</v>
      </c>
      <c r="C6455" t="s">
        <v>64</v>
      </c>
      <c r="D6455" t="s">
        <v>2905</v>
      </c>
      <c r="E6455" t="s">
        <v>1048</v>
      </c>
    </row>
    <row r="6456" spans="1:5" x14ac:dyDescent="0.35">
      <c r="A6456" t="s">
        <v>11733</v>
      </c>
      <c r="B6456" t="s">
        <v>19</v>
      </c>
      <c r="C6456" t="s">
        <v>64</v>
      </c>
      <c r="D6456" t="s">
        <v>2905</v>
      </c>
      <c r="E6456" t="s">
        <v>1048</v>
      </c>
    </row>
    <row r="6457" spans="1:5" x14ac:dyDescent="0.35">
      <c r="A6457" t="s">
        <v>11734</v>
      </c>
      <c r="B6457" t="s">
        <v>19</v>
      </c>
      <c r="C6457" t="s">
        <v>64</v>
      </c>
      <c r="D6457" t="s">
        <v>2905</v>
      </c>
      <c r="E6457" t="s">
        <v>1048</v>
      </c>
    </row>
    <row r="6458" spans="1:5" x14ac:dyDescent="0.35">
      <c r="A6458" t="s">
        <v>11735</v>
      </c>
      <c r="B6458" t="s">
        <v>19</v>
      </c>
      <c r="C6458" t="s">
        <v>64</v>
      </c>
      <c r="D6458" t="s">
        <v>2905</v>
      </c>
      <c r="E6458" t="s">
        <v>1048</v>
      </c>
    </row>
    <row r="6459" spans="1:5" x14ac:dyDescent="0.35">
      <c r="A6459" t="s">
        <v>11736</v>
      </c>
      <c r="B6459" t="s">
        <v>19</v>
      </c>
      <c r="C6459" t="s">
        <v>64</v>
      </c>
      <c r="D6459" t="s">
        <v>2905</v>
      </c>
      <c r="E6459" t="s">
        <v>1048</v>
      </c>
    </row>
    <row r="6460" spans="1:5" x14ac:dyDescent="0.35">
      <c r="A6460" t="s">
        <v>11737</v>
      </c>
      <c r="B6460" t="s">
        <v>19</v>
      </c>
      <c r="C6460" t="s">
        <v>64</v>
      </c>
      <c r="D6460" t="s">
        <v>2905</v>
      </c>
      <c r="E6460" t="s">
        <v>1048</v>
      </c>
    </row>
    <row r="6461" spans="1:5" x14ac:dyDescent="0.35">
      <c r="A6461" t="s">
        <v>11738</v>
      </c>
      <c r="B6461" t="s">
        <v>19</v>
      </c>
      <c r="C6461" t="s">
        <v>64</v>
      </c>
      <c r="D6461" t="s">
        <v>2905</v>
      </c>
      <c r="E6461" t="s">
        <v>1048</v>
      </c>
    </row>
    <row r="6462" spans="1:5" x14ac:dyDescent="0.35">
      <c r="A6462" t="s">
        <v>11739</v>
      </c>
      <c r="B6462" t="s">
        <v>19</v>
      </c>
      <c r="C6462" t="s">
        <v>64</v>
      </c>
      <c r="D6462" t="s">
        <v>2905</v>
      </c>
      <c r="E6462" t="s">
        <v>1048</v>
      </c>
    </row>
    <row r="6463" spans="1:5" x14ac:dyDescent="0.35">
      <c r="A6463" t="s">
        <v>11740</v>
      </c>
      <c r="B6463" t="s">
        <v>19</v>
      </c>
      <c r="C6463" t="s">
        <v>64</v>
      </c>
      <c r="D6463" t="s">
        <v>2905</v>
      </c>
      <c r="E6463" t="s">
        <v>1048</v>
      </c>
    </row>
    <row r="6464" spans="1:5" x14ac:dyDescent="0.35">
      <c r="A6464" t="s">
        <v>11741</v>
      </c>
      <c r="B6464" t="s">
        <v>19</v>
      </c>
      <c r="C6464" t="s">
        <v>64</v>
      </c>
      <c r="D6464" t="s">
        <v>2905</v>
      </c>
      <c r="E6464" t="s">
        <v>1048</v>
      </c>
    </row>
    <row r="6465" spans="1:5" x14ac:dyDescent="0.35">
      <c r="A6465" t="s">
        <v>11742</v>
      </c>
      <c r="B6465" t="s">
        <v>19</v>
      </c>
      <c r="C6465" t="s">
        <v>64</v>
      </c>
      <c r="D6465" t="s">
        <v>2905</v>
      </c>
      <c r="E6465" t="s">
        <v>1048</v>
      </c>
    </row>
    <row r="6466" spans="1:5" x14ac:dyDescent="0.35">
      <c r="A6466" t="s">
        <v>11743</v>
      </c>
      <c r="B6466" t="s">
        <v>19</v>
      </c>
      <c r="C6466" t="s">
        <v>64</v>
      </c>
      <c r="D6466" t="s">
        <v>2905</v>
      </c>
      <c r="E6466" t="s">
        <v>1048</v>
      </c>
    </row>
    <row r="6467" spans="1:5" x14ac:dyDescent="0.35">
      <c r="A6467" t="s">
        <v>11744</v>
      </c>
      <c r="B6467" t="s">
        <v>19</v>
      </c>
      <c r="C6467" t="s">
        <v>64</v>
      </c>
      <c r="D6467" t="s">
        <v>2905</v>
      </c>
      <c r="E6467" t="s">
        <v>1048</v>
      </c>
    </row>
    <row r="6468" spans="1:5" x14ac:dyDescent="0.35">
      <c r="A6468" t="s">
        <v>11745</v>
      </c>
      <c r="B6468" t="s">
        <v>19</v>
      </c>
      <c r="C6468" t="s">
        <v>64</v>
      </c>
      <c r="D6468" t="s">
        <v>2905</v>
      </c>
      <c r="E6468" t="s">
        <v>1048</v>
      </c>
    </row>
    <row r="6469" spans="1:5" x14ac:dyDescent="0.35">
      <c r="A6469" t="s">
        <v>11746</v>
      </c>
      <c r="B6469" t="s">
        <v>19</v>
      </c>
      <c r="C6469" t="s">
        <v>64</v>
      </c>
      <c r="D6469" t="s">
        <v>2905</v>
      </c>
      <c r="E6469" t="s">
        <v>1048</v>
      </c>
    </row>
    <row r="6470" spans="1:5" x14ac:dyDescent="0.35">
      <c r="A6470" t="s">
        <v>11747</v>
      </c>
      <c r="B6470" t="s">
        <v>19</v>
      </c>
      <c r="C6470" t="s">
        <v>64</v>
      </c>
      <c r="D6470" t="s">
        <v>2905</v>
      </c>
      <c r="E6470" t="s">
        <v>1048</v>
      </c>
    </row>
    <row r="6471" spans="1:5" x14ac:dyDescent="0.35">
      <c r="A6471" t="s">
        <v>11748</v>
      </c>
      <c r="B6471" t="s">
        <v>19</v>
      </c>
      <c r="C6471" t="s">
        <v>64</v>
      </c>
      <c r="D6471" t="s">
        <v>2905</v>
      </c>
      <c r="E6471" t="s">
        <v>1048</v>
      </c>
    </row>
    <row r="6472" spans="1:5" x14ac:dyDescent="0.35">
      <c r="A6472" t="s">
        <v>11749</v>
      </c>
      <c r="B6472" t="s">
        <v>19</v>
      </c>
      <c r="C6472" t="s">
        <v>64</v>
      </c>
      <c r="D6472" t="s">
        <v>2905</v>
      </c>
      <c r="E6472" t="s">
        <v>1048</v>
      </c>
    </row>
    <row r="6473" spans="1:5" x14ac:dyDescent="0.35">
      <c r="A6473" t="s">
        <v>11750</v>
      </c>
      <c r="B6473" t="s">
        <v>19</v>
      </c>
      <c r="C6473" t="s">
        <v>64</v>
      </c>
      <c r="D6473" t="s">
        <v>2905</v>
      </c>
      <c r="E6473" t="s">
        <v>1048</v>
      </c>
    </row>
    <row r="6474" spans="1:5" x14ac:dyDescent="0.35">
      <c r="A6474" t="s">
        <v>11751</v>
      </c>
      <c r="B6474" t="s">
        <v>19</v>
      </c>
      <c r="C6474" t="s">
        <v>64</v>
      </c>
      <c r="D6474" t="s">
        <v>2905</v>
      </c>
      <c r="E6474" t="s">
        <v>1048</v>
      </c>
    </row>
    <row r="6475" spans="1:5" x14ac:dyDescent="0.35">
      <c r="A6475" t="s">
        <v>11752</v>
      </c>
      <c r="B6475" t="s">
        <v>19</v>
      </c>
      <c r="C6475" t="s">
        <v>64</v>
      </c>
      <c r="D6475" t="s">
        <v>2905</v>
      </c>
      <c r="E6475" t="s">
        <v>1048</v>
      </c>
    </row>
    <row r="6476" spans="1:5" x14ac:dyDescent="0.35">
      <c r="A6476" t="s">
        <v>11753</v>
      </c>
      <c r="B6476" t="s">
        <v>19</v>
      </c>
      <c r="C6476" t="s">
        <v>64</v>
      </c>
      <c r="D6476" t="s">
        <v>2905</v>
      </c>
      <c r="E6476" t="s">
        <v>1048</v>
      </c>
    </row>
    <row r="6477" spans="1:5" x14ac:dyDescent="0.35">
      <c r="A6477" t="s">
        <v>11754</v>
      </c>
      <c r="B6477" t="s">
        <v>19</v>
      </c>
      <c r="C6477" t="s">
        <v>64</v>
      </c>
      <c r="D6477" t="s">
        <v>2905</v>
      </c>
      <c r="E6477" t="s">
        <v>1048</v>
      </c>
    </row>
    <row r="6478" spans="1:5" x14ac:dyDescent="0.35">
      <c r="A6478" t="s">
        <v>11755</v>
      </c>
      <c r="B6478" t="s">
        <v>19</v>
      </c>
      <c r="C6478" t="s">
        <v>64</v>
      </c>
      <c r="D6478" t="s">
        <v>2905</v>
      </c>
      <c r="E6478" t="s">
        <v>1048</v>
      </c>
    </row>
    <row r="6479" spans="1:5" x14ac:dyDescent="0.35">
      <c r="A6479" t="s">
        <v>11756</v>
      </c>
      <c r="B6479" t="s">
        <v>19</v>
      </c>
      <c r="C6479" t="s">
        <v>64</v>
      </c>
      <c r="D6479" t="s">
        <v>2905</v>
      </c>
      <c r="E6479" t="s">
        <v>1048</v>
      </c>
    </row>
    <row r="6480" spans="1:5" x14ac:dyDescent="0.35">
      <c r="A6480" t="s">
        <v>11757</v>
      </c>
      <c r="B6480" t="s">
        <v>19</v>
      </c>
      <c r="C6480" t="s">
        <v>64</v>
      </c>
      <c r="D6480" t="s">
        <v>2905</v>
      </c>
      <c r="E6480" t="s">
        <v>1048</v>
      </c>
    </row>
    <row r="6481" spans="1:5" x14ac:dyDescent="0.35">
      <c r="A6481" t="s">
        <v>11758</v>
      </c>
      <c r="B6481" t="s">
        <v>19</v>
      </c>
      <c r="C6481" t="s">
        <v>64</v>
      </c>
      <c r="D6481" t="s">
        <v>2905</v>
      </c>
      <c r="E6481" t="s">
        <v>1048</v>
      </c>
    </row>
    <row r="6482" spans="1:5" x14ac:dyDescent="0.35">
      <c r="A6482" t="s">
        <v>11759</v>
      </c>
      <c r="B6482" t="s">
        <v>19</v>
      </c>
      <c r="C6482" t="s">
        <v>64</v>
      </c>
      <c r="D6482" t="s">
        <v>2905</v>
      </c>
      <c r="E6482" t="s">
        <v>1048</v>
      </c>
    </row>
    <row r="6483" spans="1:5" x14ac:dyDescent="0.35">
      <c r="A6483" t="s">
        <v>11760</v>
      </c>
      <c r="B6483" t="s">
        <v>19</v>
      </c>
      <c r="C6483" t="s">
        <v>64</v>
      </c>
      <c r="D6483" t="s">
        <v>2905</v>
      </c>
      <c r="E6483" t="s">
        <v>1048</v>
      </c>
    </row>
    <row r="6484" spans="1:5" x14ac:dyDescent="0.35">
      <c r="A6484" t="s">
        <v>11761</v>
      </c>
      <c r="B6484" t="s">
        <v>19</v>
      </c>
      <c r="C6484" t="s">
        <v>64</v>
      </c>
      <c r="D6484" t="s">
        <v>2905</v>
      </c>
      <c r="E6484" t="s">
        <v>1048</v>
      </c>
    </row>
    <row r="6485" spans="1:5" x14ac:dyDescent="0.35">
      <c r="A6485" t="s">
        <v>11762</v>
      </c>
      <c r="B6485" t="s">
        <v>19</v>
      </c>
      <c r="C6485" t="s">
        <v>64</v>
      </c>
      <c r="D6485" t="s">
        <v>2905</v>
      </c>
      <c r="E6485" t="s">
        <v>1048</v>
      </c>
    </row>
    <row r="6486" spans="1:5" x14ac:dyDescent="0.35">
      <c r="A6486" t="s">
        <v>11763</v>
      </c>
      <c r="B6486" t="s">
        <v>19</v>
      </c>
      <c r="C6486" t="s">
        <v>64</v>
      </c>
      <c r="D6486" t="s">
        <v>2905</v>
      </c>
      <c r="E6486" t="s">
        <v>1048</v>
      </c>
    </row>
    <row r="6487" spans="1:5" x14ac:dyDescent="0.35">
      <c r="A6487" t="s">
        <v>11764</v>
      </c>
      <c r="B6487" t="s">
        <v>19</v>
      </c>
      <c r="C6487" t="s">
        <v>64</v>
      </c>
      <c r="D6487" t="s">
        <v>2905</v>
      </c>
      <c r="E6487" t="s">
        <v>1048</v>
      </c>
    </row>
    <row r="6488" spans="1:5" x14ac:dyDescent="0.35">
      <c r="A6488" t="s">
        <v>11765</v>
      </c>
      <c r="B6488" t="s">
        <v>19</v>
      </c>
      <c r="C6488" t="s">
        <v>64</v>
      </c>
      <c r="D6488" t="s">
        <v>2905</v>
      </c>
      <c r="E6488" t="s">
        <v>1048</v>
      </c>
    </row>
    <row r="6489" spans="1:5" x14ac:dyDescent="0.35">
      <c r="A6489" t="s">
        <v>11766</v>
      </c>
      <c r="B6489" t="s">
        <v>19</v>
      </c>
      <c r="C6489" t="s">
        <v>64</v>
      </c>
      <c r="D6489" t="s">
        <v>2905</v>
      </c>
      <c r="E6489" t="s">
        <v>1048</v>
      </c>
    </row>
    <row r="6490" spans="1:5" x14ac:dyDescent="0.35">
      <c r="A6490" t="s">
        <v>11767</v>
      </c>
      <c r="B6490" t="s">
        <v>361</v>
      </c>
      <c r="C6490" t="s">
        <v>3012</v>
      </c>
      <c r="D6490" t="s">
        <v>3261</v>
      </c>
      <c r="E6490" t="s">
        <v>3608</v>
      </c>
    </row>
    <row r="6491" spans="1:5" x14ac:dyDescent="0.35">
      <c r="A6491" t="s">
        <v>11768</v>
      </c>
      <c r="B6491" t="s">
        <v>361</v>
      </c>
      <c r="C6491" t="s">
        <v>3012</v>
      </c>
      <c r="D6491" t="s">
        <v>3261</v>
      </c>
      <c r="E6491" t="s">
        <v>3610</v>
      </c>
    </row>
    <row r="6492" spans="1:5" x14ac:dyDescent="0.35">
      <c r="A6492" t="s">
        <v>11769</v>
      </c>
      <c r="B6492" t="s">
        <v>361</v>
      </c>
      <c r="C6492" t="s">
        <v>3012</v>
      </c>
      <c r="D6492" t="s">
        <v>3261</v>
      </c>
      <c r="E6492" t="s">
        <v>3612</v>
      </c>
    </row>
    <row r="6493" spans="1:5" x14ac:dyDescent="0.35">
      <c r="A6493" t="s">
        <v>11770</v>
      </c>
      <c r="B6493" t="s">
        <v>361</v>
      </c>
      <c r="C6493" t="s">
        <v>3012</v>
      </c>
      <c r="D6493" t="s">
        <v>3261</v>
      </c>
      <c r="E6493" t="s">
        <v>3612</v>
      </c>
    </row>
    <row r="6494" spans="1:5" x14ac:dyDescent="0.35">
      <c r="A6494" t="s">
        <v>11771</v>
      </c>
      <c r="B6494" t="s">
        <v>361</v>
      </c>
      <c r="C6494" t="s">
        <v>3012</v>
      </c>
      <c r="D6494" t="s">
        <v>3261</v>
      </c>
      <c r="E6494" t="s">
        <v>3614</v>
      </c>
    </row>
    <row r="6495" spans="1:5" x14ac:dyDescent="0.35">
      <c r="A6495" t="s">
        <v>11772</v>
      </c>
      <c r="B6495" t="s">
        <v>361</v>
      </c>
      <c r="C6495" t="s">
        <v>3012</v>
      </c>
      <c r="D6495" t="s">
        <v>3261</v>
      </c>
      <c r="E6495" t="s">
        <v>3616</v>
      </c>
    </row>
    <row r="6496" spans="1:5" x14ac:dyDescent="0.35">
      <c r="A6496" t="s">
        <v>11773</v>
      </c>
      <c r="B6496" t="s">
        <v>361</v>
      </c>
      <c r="C6496" t="s">
        <v>3012</v>
      </c>
      <c r="D6496" t="s">
        <v>3261</v>
      </c>
      <c r="E6496" t="s">
        <v>3616</v>
      </c>
    </row>
    <row r="6497" spans="1:5" x14ac:dyDescent="0.35">
      <c r="A6497" t="s">
        <v>11774</v>
      </c>
      <c r="B6497" t="s">
        <v>361</v>
      </c>
      <c r="C6497" t="s">
        <v>3012</v>
      </c>
      <c r="D6497" t="s">
        <v>3261</v>
      </c>
      <c r="E6497" t="s">
        <v>3618</v>
      </c>
    </row>
    <row r="6498" spans="1:5" x14ac:dyDescent="0.35">
      <c r="A6498" t="s">
        <v>11775</v>
      </c>
      <c r="B6498" t="s">
        <v>361</v>
      </c>
      <c r="C6498" t="s">
        <v>3012</v>
      </c>
      <c r="D6498" t="s">
        <v>3261</v>
      </c>
      <c r="E6498" t="s">
        <v>3618</v>
      </c>
    </row>
    <row r="6499" spans="1:5" x14ac:dyDescent="0.35">
      <c r="A6499" t="s">
        <v>11776</v>
      </c>
      <c r="B6499" t="s">
        <v>361</v>
      </c>
      <c r="C6499" t="s">
        <v>3012</v>
      </c>
      <c r="D6499" t="s">
        <v>3270</v>
      </c>
      <c r="E6499" t="s">
        <v>3620</v>
      </c>
    </row>
    <row r="6500" spans="1:5" x14ac:dyDescent="0.35">
      <c r="A6500" t="s">
        <v>11777</v>
      </c>
      <c r="B6500" t="s">
        <v>361</v>
      </c>
      <c r="C6500" t="s">
        <v>3012</v>
      </c>
      <c r="D6500" t="s">
        <v>3270</v>
      </c>
      <c r="E6500" t="s">
        <v>3622</v>
      </c>
    </row>
    <row r="6501" spans="1:5" x14ac:dyDescent="0.35">
      <c r="A6501" t="s">
        <v>11778</v>
      </c>
      <c r="B6501" t="s">
        <v>361</v>
      </c>
      <c r="C6501" t="s">
        <v>3012</v>
      </c>
      <c r="D6501" t="s">
        <v>3270</v>
      </c>
      <c r="E6501" t="s">
        <v>3622</v>
      </c>
    </row>
    <row r="6502" spans="1:5" x14ac:dyDescent="0.35">
      <c r="A6502" t="s">
        <v>11779</v>
      </c>
      <c r="B6502" t="s">
        <v>19</v>
      </c>
      <c r="C6502" t="s">
        <v>64</v>
      </c>
      <c r="D6502" t="s">
        <v>2942</v>
      </c>
      <c r="E6502" t="s">
        <v>11780</v>
      </c>
    </row>
    <row r="6503" spans="1:5" x14ac:dyDescent="0.35">
      <c r="A6503" t="s">
        <v>11781</v>
      </c>
      <c r="B6503" t="s">
        <v>19</v>
      </c>
      <c r="C6503" t="s">
        <v>64</v>
      </c>
      <c r="D6503" t="s">
        <v>2942</v>
      </c>
      <c r="E6503" t="s">
        <v>11780</v>
      </c>
    </row>
    <row r="6504" spans="1:5" x14ac:dyDescent="0.35">
      <c r="A6504" t="s">
        <v>11782</v>
      </c>
      <c r="B6504" t="s">
        <v>28</v>
      </c>
      <c r="C6504" t="s">
        <v>3760</v>
      </c>
      <c r="D6504" t="s">
        <v>3875</v>
      </c>
      <c r="E6504" t="s">
        <v>4047</v>
      </c>
    </row>
    <row r="6505" spans="1:5" x14ac:dyDescent="0.35">
      <c r="A6505" t="s">
        <v>11783</v>
      </c>
      <c r="B6505" t="s">
        <v>28</v>
      </c>
      <c r="C6505" t="s">
        <v>3760</v>
      </c>
      <c r="D6505" t="s">
        <v>3875</v>
      </c>
      <c r="E6505" t="s">
        <v>4049</v>
      </c>
    </row>
    <row r="6506" spans="1:5" x14ac:dyDescent="0.35">
      <c r="A6506" t="s">
        <v>11784</v>
      </c>
      <c r="B6506" t="s">
        <v>28</v>
      </c>
      <c r="C6506" t="s">
        <v>3760</v>
      </c>
      <c r="D6506" t="s">
        <v>3875</v>
      </c>
      <c r="E6506" t="s">
        <v>4051</v>
      </c>
    </row>
    <row r="6507" spans="1:5" x14ac:dyDescent="0.35">
      <c r="A6507" t="s">
        <v>11785</v>
      </c>
      <c r="B6507" t="s">
        <v>28</v>
      </c>
      <c r="C6507" t="s">
        <v>3760</v>
      </c>
      <c r="D6507" t="s">
        <v>3875</v>
      </c>
      <c r="E6507" t="s">
        <v>4053</v>
      </c>
    </row>
    <row r="6508" spans="1:5" x14ac:dyDescent="0.35">
      <c r="A6508" t="s">
        <v>11786</v>
      </c>
      <c r="B6508" t="s">
        <v>19</v>
      </c>
      <c r="C6508" t="s">
        <v>64</v>
      </c>
      <c r="D6508" t="s">
        <v>2942</v>
      </c>
      <c r="E6508" t="s">
        <v>11787</v>
      </c>
    </row>
    <row r="6509" spans="1:5" x14ac:dyDescent="0.35">
      <c r="A6509" t="s">
        <v>11788</v>
      </c>
      <c r="B6509" t="s">
        <v>19</v>
      </c>
      <c r="C6509" t="s">
        <v>64</v>
      </c>
      <c r="D6509" t="s">
        <v>2942</v>
      </c>
      <c r="E6509" t="s">
        <v>11789</v>
      </c>
    </row>
    <row r="6510" spans="1:5" x14ac:dyDescent="0.35">
      <c r="A6510" t="s">
        <v>11790</v>
      </c>
      <c r="B6510" t="s">
        <v>2626</v>
      </c>
      <c r="C6510" t="s">
        <v>2627</v>
      </c>
      <c r="D6510" t="s">
        <v>2743</v>
      </c>
      <c r="E6510" t="s">
        <v>2742</v>
      </c>
    </row>
    <row r="6511" spans="1:5" x14ac:dyDescent="0.35">
      <c r="A6511" t="s">
        <v>11791</v>
      </c>
      <c r="B6511" t="s">
        <v>2626</v>
      </c>
      <c r="C6511" t="s">
        <v>2627</v>
      </c>
      <c r="D6511" t="s">
        <v>2743</v>
      </c>
      <c r="E6511" t="s">
        <v>2745</v>
      </c>
    </row>
    <row r="6512" spans="1:5" x14ac:dyDescent="0.35">
      <c r="A6512" t="s">
        <v>11792</v>
      </c>
      <c r="B6512" t="s">
        <v>28</v>
      </c>
      <c r="C6512" t="s">
        <v>3735</v>
      </c>
      <c r="D6512" t="s">
        <v>3741</v>
      </c>
      <c r="E6512" t="s">
        <v>11793</v>
      </c>
    </row>
    <row r="6513" spans="1:5" x14ac:dyDescent="0.35">
      <c r="A6513" t="s">
        <v>11794</v>
      </c>
      <c r="B6513" t="s">
        <v>28</v>
      </c>
      <c r="C6513" t="s">
        <v>3735</v>
      </c>
      <c r="D6513" t="s">
        <v>3741</v>
      </c>
      <c r="E6513" t="s">
        <v>11793</v>
      </c>
    </row>
    <row r="6514" spans="1:5" x14ac:dyDescent="0.35">
      <c r="A6514" t="s">
        <v>11795</v>
      </c>
      <c r="B6514" t="s">
        <v>28</v>
      </c>
      <c r="C6514" t="s">
        <v>3735</v>
      </c>
      <c r="D6514" t="s">
        <v>3741</v>
      </c>
      <c r="E6514" t="s">
        <v>11793</v>
      </c>
    </row>
    <row r="6515" spans="1:5" x14ac:dyDescent="0.35">
      <c r="A6515" t="s">
        <v>11796</v>
      </c>
      <c r="B6515" t="s">
        <v>28</v>
      </c>
      <c r="C6515" t="s">
        <v>3735</v>
      </c>
      <c r="D6515" t="s">
        <v>3741</v>
      </c>
      <c r="E6515" t="s">
        <v>11793</v>
      </c>
    </row>
    <row r="6516" spans="1:5" x14ac:dyDescent="0.35">
      <c r="A6516" t="s">
        <v>11797</v>
      </c>
      <c r="B6516" t="s">
        <v>28</v>
      </c>
      <c r="C6516" t="s">
        <v>3735</v>
      </c>
      <c r="D6516" t="s">
        <v>3741</v>
      </c>
      <c r="E6516" t="s">
        <v>11793</v>
      </c>
    </row>
    <row r="6517" spans="1:5" x14ac:dyDescent="0.35">
      <c r="A6517" t="s">
        <v>11798</v>
      </c>
      <c r="B6517" t="s">
        <v>28</v>
      </c>
      <c r="C6517" t="s">
        <v>3735</v>
      </c>
      <c r="D6517" t="s">
        <v>3741</v>
      </c>
      <c r="E6517" t="s">
        <v>11793</v>
      </c>
    </row>
    <row r="6518" spans="1:5" x14ac:dyDescent="0.35">
      <c r="A6518" t="s">
        <v>11799</v>
      </c>
      <c r="B6518" t="s">
        <v>28</v>
      </c>
      <c r="C6518" t="s">
        <v>3735</v>
      </c>
      <c r="D6518" t="s">
        <v>3741</v>
      </c>
      <c r="E6518" t="s">
        <v>11793</v>
      </c>
    </row>
    <row r="6519" spans="1:5" x14ac:dyDescent="0.35">
      <c r="A6519" t="s">
        <v>11800</v>
      </c>
      <c r="B6519" t="s">
        <v>28</v>
      </c>
      <c r="C6519" t="s">
        <v>3735</v>
      </c>
      <c r="D6519" t="s">
        <v>3741</v>
      </c>
      <c r="E6519" t="s">
        <v>11793</v>
      </c>
    </row>
    <row r="6520" spans="1:5" x14ac:dyDescent="0.35">
      <c r="A6520" t="s">
        <v>11801</v>
      </c>
      <c r="B6520" t="s">
        <v>28</v>
      </c>
      <c r="C6520" t="s">
        <v>3735</v>
      </c>
      <c r="D6520" t="s">
        <v>3741</v>
      </c>
      <c r="E6520" t="s">
        <v>11793</v>
      </c>
    </row>
    <row r="6521" spans="1:5" x14ac:dyDescent="0.35">
      <c r="A6521" t="s">
        <v>11802</v>
      </c>
      <c r="B6521" t="s">
        <v>28</v>
      </c>
      <c r="C6521" t="s">
        <v>3735</v>
      </c>
      <c r="D6521" t="s">
        <v>3757</v>
      </c>
      <c r="E6521" t="s">
        <v>4055</v>
      </c>
    </row>
    <row r="6522" spans="1:5" x14ac:dyDescent="0.35">
      <c r="A6522" t="s">
        <v>11803</v>
      </c>
      <c r="B6522" t="s">
        <v>2626</v>
      </c>
      <c r="C6522" t="s">
        <v>2627</v>
      </c>
      <c r="D6522" t="s">
        <v>2719</v>
      </c>
      <c r="E6522" t="s">
        <v>2747</v>
      </c>
    </row>
    <row r="6523" spans="1:5" x14ac:dyDescent="0.35">
      <c r="A6523" t="s">
        <v>11804</v>
      </c>
      <c r="B6523" t="s">
        <v>28</v>
      </c>
      <c r="C6523" t="s">
        <v>3735</v>
      </c>
      <c r="D6523" t="s">
        <v>3739</v>
      </c>
      <c r="E6523" t="s">
        <v>11805</v>
      </c>
    </row>
    <row r="6524" spans="1:5" x14ac:dyDescent="0.35">
      <c r="A6524" t="s">
        <v>11806</v>
      </c>
      <c r="B6524" t="s">
        <v>28</v>
      </c>
      <c r="C6524" t="s">
        <v>3735</v>
      </c>
      <c r="D6524" t="s">
        <v>3739</v>
      </c>
      <c r="E6524" t="s">
        <v>11805</v>
      </c>
    </row>
    <row r="6525" spans="1:5" x14ac:dyDescent="0.35">
      <c r="A6525" t="s">
        <v>11807</v>
      </c>
      <c r="B6525" t="s">
        <v>28</v>
      </c>
      <c r="C6525" t="s">
        <v>3735</v>
      </c>
      <c r="D6525" t="s">
        <v>3739</v>
      </c>
      <c r="E6525" t="s">
        <v>11805</v>
      </c>
    </row>
    <row r="6526" spans="1:5" x14ac:dyDescent="0.35">
      <c r="A6526" t="s">
        <v>11808</v>
      </c>
      <c r="B6526" t="s">
        <v>2626</v>
      </c>
      <c r="C6526" t="s">
        <v>2627</v>
      </c>
      <c r="D6526" t="s">
        <v>2743</v>
      </c>
      <c r="E6526" t="s">
        <v>2749</v>
      </c>
    </row>
    <row r="6527" spans="1:5" x14ac:dyDescent="0.35">
      <c r="A6527" t="s">
        <v>11809</v>
      </c>
      <c r="B6527" t="s">
        <v>361</v>
      </c>
      <c r="C6527" t="s">
        <v>3012</v>
      </c>
      <c r="D6527" t="s">
        <v>3013</v>
      </c>
      <c r="E6527" t="s">
        <v>3624</v>
      </c>
    </row>
    <row r="6528" spans="1:5" x14ac:dyDescent="0.35">
      <c r="A6528" t="s">
        <v>11810</v>
      </c>
      <c r="B6528" t="s">
        <v>361</v>
      </c>
      <c r="C6528" t="s">
        <v>3012</v>
      </c>
      <c r="D6528" t="s">
        <v>3013</v>
      </c>
      <c r="E6528" t="s">
        <v>3624</v>
      </c>
    </row>
    <row r="6529" spans="1:6" x14ac:dyDescent="0.35">
      <c r="A6529" t="s">
        <v>11811</v>
      </c>
      <c r="B6529" t="s">
        <v>361</v>
      </c>
      <c r="C6529" t="s">
        <v>3012</v>
      </c>
      <c r="D6529" t="s">
        <v>3079</v>
      </c>
      <c r="E6529" t="s">
        <v>3626</v>
      </c>
    </row>
    <row r="6530" spans="1:6" x14ac:dyDescent="0.35">
      <c r="A6530" t="s">
        <v>11812</v>
      </c>
      <c r="B6530" t="s">
        <v>2626</v>
      </c>
      <c r="C6530" t="s">
        <v>2627</v>
      </c>
      <c r="D6530" t="s">
        <v>2719</v>
      </c>
      <c r="E6530" t="s">
        <v>2751</v>
      </c>
    </row>
    <row r="6531" spans="1:6" x14ac:dyDescent="0.35">
      <c r="A6531" t="s">
        <v>11813</v>
      </c>
      <c r="B6531" t="s">
        <v>2626</v>
      </c>
      <c r="C6531" t="s">
        <v>2707</v>
      </c>
      <c r="D6531" t="s">
        <v>2754</v>
      </c>
      <c r="E6531" t="s">
        <v>2753</v>
      </c>
    </row>
    <row r="6532" spans="1:6" x14ac:dyDescent="0.35">
      <c r="A6532" t="s">
        <v>11814</v>
      </c>
      <c r="B6532" t="s">
        <v>2626</v>
      </c>
      <c r="C6532" t="s">
        <v>2707</v>
      </c>
      <c r="D6532" t="s">
        <v>2754</v>
      </c>
      <c r="E6532" t="s">
        <v>2753</v>
      </c>
    </row>
    <row r="6533" spans="1:6" x14ac:dyDescent="0.35">
      <c r="A6533" t="s">
        <v>11815</v>
      </c>
      <c r="B6533" t="s">
        <v>2626</v>
      </c>
      <c r="C6533" t="s">
        <v>2707</v>
      </c>
      <c r="D6533" t="s">
        <v>2754</v>
      </c>
      <c r="E6533" t="s">
        <v>2753</v>
      </c>
    </row>
    <row r="6534" spans="1:6" x14ac:dyDescent="0.35">
      <c r="A6534" t="s">
        <v>11816</v>
      </c>
      <c r="B6534" t="s">
        <v>2626</v>
      </c>
      <c r="C6534" t="s">
        <v>2707</v>
      </c>
      <c r="D6534" t="s">
        <v>2754</v>
      </c>
      <c r="E6534" t="s">
        <v>2753</v>
      </c>
    </row>
    <row r="6535" spans="1:6" x14ac:dyDescent="0.35">
      <c r="A6535" t="s">
        <v>11817</v>
      </c>
      <c r="B6535" t="s">
        <v>2626</v>
      </c>
      <c r="C6535" t="s">
        <v>2707</v>
      </c>
      <c r="D6535" t="s">
        <v>2754</v>
      </c>
      <c r="E6535" t="s">
        <v>2757</v>
      </c>
    </row>
    <row r="6536" spans="1:6" x14ac:dyDescent="0.35">
      <c r="A6536" t="s">
        <v>11818</v>
      </c>
      <c r="B6536" t="s">
        <v>2626</v>
      </c>
      <c r="C6536" t="s">
        <v>2707</v>
      </c>
      <c r="D6536" t="s">
        <v>2754</v>
      </c>
      <c r="E6536" t="s">
        <v>2757</v>
      </c>
    </row>
    <row r="6537" spans="1:6" x14ac:dyDescent="0.35">
      <c r="A6537" t="s">
        <v>11819</v>
      </c>
      <c r="B6537" t="s">
        <v>2626</v>
      </c>
      <c r="C6537" t="s">
        <v>2707</v>
      </c>
      <c r="D6537" t="s">
        <v>2754</v>
      </c>
      <c r="E6537" t="s">
        <v>2757</v>
      </c>
    </row>
    <row r="6538" spans="1:6" x14ac:dyDescent="0.35">
      <c r="A6538" t="s">
        <v>11820</v>
      </c>
      <c r="B6538" t="s">
        <v>28</v>
      </c>
      <c r="C6538" t="s">
        <v>3735</v>
      </c>
      <c r="D6538" t="s">
        <v>4001</v>
      </c>
      <c r="E6538" t="s">
        <v>4057</v>
      </c>
    </row>
    <row r="6539" spans="1:6" x14ac:dyDescent="0.35">
      <c r="A6539" t="s">
        <v>11821</v>
      </c>
      <c r="B6539" t="s">
        <v>28</v>
      </c>
      <c r="C6539" t="s">
        <v>3735</v>
      </c>
      <c r="D6539" t="s">
        <v>4001</v>
      </c>
      <c r="E6539" t="s">
        <v>4057</v>
      </c>
      <c r="F6539" t="s">
        <v>21</v>
      </c>
    </row>
    <row r="6540" spans="1:6" x14ac:dyDescent="0.35">
      <c r="A6540" t="s">
        <v>11822</v>
      </c>
      <c r="B6540" t="s">
        <v>2626</v>
      </c>
      <c r="C6540" t="s">
        <v>2627</v>
      </c>
      <c r="D6540" t="s">
        <v>2640</v>
      </c>
      <c r="E6540" t="s">
        <v>11823</v>
      </c>
    </row>
    <row r="6541" spans="1:6" x14ac:dyDescent="0.35">
      <c r="A6541" t="s">
        <v>11824</v>
      </c>
      <c r="B6541" t="s">
        <v>2626</v>
      </c>
      <c r="C6541" t="s">
        <v>2627</v>
      </c>
      <c r="D6541" t="s">
        <v>2640</v>
      </c>
      <c r="E6541" t="s">
        <v>11823</v>
      </c>
    </row>
    <row r="6542" spans="1:6" x14ac:dyDescent="0.35">
      <c r="A6542" t="s">
        <v>11825</v>
      </c>
      <c r="B6542" t="s">
        <v>28</v>
      </c>
      <c r="C6542" t="s">
        <v>3748</v>
      </c>
      <c r="D6542" t="s">
        <v>4060</v>
      </c>
      <c r="E6542" t="s">
        <v>4059</v>
      </c>
    </row>
    <row r="6543" spans="1:6" x14ac:dyDescent="0.35">
      <c r="A6543" t="s">
        <v>11826</v>
      </c>
      <c r="B6543" t="s">
        <v>28</v>
      </c>
      <c r="C6543" t="s">
        <v>3748</v>
      </c>
      <c r="D6543" t="s">
        <v>4060</v>
      </c>
      <c r="E6543" t="s">
        <v>4059</v>
      </c>
      <c r="F6543" t="s">
        <v>21</v>
      </c>
    </row>
    <row r="6544" spans="1:6" x14ac:dyDescent="0.35">
      <c r="A6544" t="s">
        <v>11827</v>
      </c>
      <c r="B6544" t="s">
        <v>19</v>
      </c>
      <c r="C6544" t="s">
        <v>64</v>
      </c>
      <c r="D6544" t="s">
        <v>2942</v>
      </c>
      <c r="E6544" t="s">
        <v>11828</v>
      </c>
    </row>
    <row r="6545" spans="1:5" x14ac:dyDescent="0.35">
      <c r="A6545" t="s">
        <v>11829</v>
      </c>
      <c r="B6545" t="s">
        <v>19</v>
      </c>
      <c r="C6545" t="s">
        <v>64</v>
      </c>
      <c r="D6545" t="s">
        <v>2942</v>
      </c>
      <c r="E6545" t="s">
        <v>11830</v>
      </c>
    </row>
    <row r="6546" spans="1:5" x14ac:dyDescent="0.35">
      <c r="A6546" t="s">
        <v>11831</v>
      </c>
      <c r="B6546" t="s">
        <v>19</v>
      </c>
      <c r="C6546" t="s">
        <v>64</v>
      </c>
      <c r="D6546" t="s">
        <v>2942</v>
      </c>
      <c r="E6546" t="s">
        <v>11832</v>
      </c>
    </row>
    <row r="6547" spans="1:5" x14ac:dyDescent="0.35">
      <c r="A6547" t="s">
        <v>11833</v>
      </c>
      <c r="B6547" t="s">
        <v>19</v>
      </c>
      <c r="C6547" t="s">
        <v>64</v>
      </c>
      <c r="D6547" t="s">
        <v>2942</v>
      </c>
      <c r="E6547" t="s">
        <v>11834</v>
      </c>
    </row>
    <row r="6548" spans="1:5" x14ac:dyDescent="0.35">
      <c r="A6548" t="s">
        <v>11835</v>
      </c>
      <c r="B6548" t="s">
        <v>19</v>
      </c>
      <c r="C6548" t="s">
        <v>64</v>
      </c>
      <c r="D6548" t="s">
        <v>2942</v>
      </c>
      <c r="E6548" t="s">
        <v>11836</v>
      </c>
    </row>
    <row r="6549" spans="1:5" x14ac:dyDescent="0.35">
      <c r="A6549" t="s">
        <v>11837</v>
      </c>
      <c r="B6549" t="s">
        <v>19</v>
      </c>
      <c r="C6549" t="s">
        <v>2920</v>
      </c>
      <c r="D6549" t="s">
        <v>2921</v>
      </c>
      <c r="E6549" t="s">
        <v>11838</v>
      </c>
    </row>
    <row r="6550" spans="1:5" x14ac:dyDescent="0.35">
      <c r="A6550" t="s">
        <v>11839</v>
      </c>
      <c r="B6550" t="s">
        <v>2626</v>
      </c>
      <c r="C6550" t="s">
        <v>2627</v>
      </c>
      <c r="D6550" t="s">
        <v>2628</v>
      </c>
      <c r="E6550" t="s">
        <v>2760</v>
      </c>
    </row>
    <row r="6551" spans="1:5" x14ac:dyDescent="0.35">
      <c r="A6551" t="s">
        <v>11840</v>
      </c>
      <c r="B6551" t="s">
        <v>2626</v>
      </c>
      <c r="C6551" t="s">
        <v>2627</v>
      </c>
      <c r="D6551" t="s">
        <v>2628</v>
      </c>
      <c r="E6551" t="s">
        <v>2762</v>
      </c>
    </row>
    <row r="6552" spans="1:5" x14ac:dyDescent="0.35">
      <c r="A6552" t="s">
        <v>11841</v>
      </c>
      <c r="B6552" t="s">
        <v>2626</v>
      </c>
      <c r="C6552" t="s">
        <v>2627</v>
      </c>
      <c r="D6552" t="s">
        <v>2628</v>
      </c>
      <c r="E6552" t="s">
        <v>2764</v>
      </c>
    </row>
    <row r="6553" spans="1:5" x14ac:dyDescent="0.35">
      <c r="A6553" t="s">
        <v>11842</v>
      </c>
      <c r="B6553" t="s">
        <v>361</v>
      </c>
      <c r="C6553" t="s">
        <v>3093</v>
      </c>
      <c r="D6553" t="s">
        <v>3097</v>
      </c>
      <c r="E6553" t="s">
        <v>11843</v>
      </c>
    </row>
    <row r="6554" spans="1:5" x14ac:dyDescent="0.35">
      <c r="A6554" t="s">
        <v>11844</v>
      </c>
      <c r="B6554" t="s">
        <v>2626</v>
      </c>
      <c r="C6554" t="s">
        <v>2627</v>
      </c>
      <c r="D6554" t="s">
        <v>2660</v>
      </c>
      <c r="E6554" t="s">
        <v>2767</v>
      </c>
    </row>
    <row r="6555" spans="1:5" x14ac:dyDescent="0.35">
      <c r="A6555" t="s">
        <v>11845</v>
      </c>
      <c r="B6555" t="s">
        <v>2626</v>
      </c>
      <c r="C6555" t="s">
        <v>2627</v>
      </c>
      <c r="D6555" t="s">
        <v>2660</v>
      </c>
      <c r="E6555" t="s">
        <v>2769</v>
      </c>
    </row>
    <row r="6556" spans="1:5" x14ac:dyDescent="0.35">
      <c r="A6556" t="s">
        <v>11846</v>
      </c>
      <c r="B6556" t="s">
        <v>19</v>
      </c>
      <c r="C6556" t="s">
        <v>64</v>
      </c>
      <c r="D6556" t="s">
        <v>2876</v>
      </c>
      <c r="E6556" t="s">
        <v>985</v>
      </c>
    </row>
    <row r="6557" spans="1:5" x14ac:dyDescent="0.35">
      <c r="A6557" t="s">
        <v>11847</v>
      </c>
      <c r="B6557" t="s">
        <v>19</v>
      </c>
      <c r="C6557" t="s">
        <v>64</v>
      </c>
      <c r="D6557" t="s">
        <v>2876</v>
      </c>
      <c r="E6557" t="s">
        <v>985</v>
      </c>
    </row>
    <row r="6558" spans="1:5" x14ac:dyDescent="0.35">
      <c r="A6558" t="s">
        <v>11848</v>
      </c>
      <c r="B6558" t="s">
        <v>19</v>
      </c>
      <c r="C6558" t="s">
        <v>64</v>
      </c>
      <c r="D6558" t="s">
        <v>2876</v>
      </c>
      <c r="E6558" t="s">
        <v>985</v>
      </c>
    </row>
    <row r="6559" spans="1:5" x14ac:dyDescent="0.35">
      <c r="A6559" t="s">
        <v>11849</v>
      </c>
      <c r="B6559" t="s">
        <v>19</v>
      </c>
      <c r="C6559" t="s">
        <v>64</v>
      </c>
      <c r="D6559" t="s">
        <v>2876</v>
      </c>
      <c r="E6559" t="s">
        <v>985</v>
      </c>
    </row>
    <row r="6560" spans="1:5" x14ac:dyDescent="0.35">
      <c r="A6560" t="s">
        <v>11850</v>
      </c>
      <c r="B6560" t="s">
        <v>19</v>
      </c>
      <c r="C6560" t="s">
        <v>64</v>
      </c>
      <c r="D6560" t="s">
        <v>2876</v>
      </c>
      <c r="E6560" t="s">
        <v>985</v>
      </c>
    </row>
    <row r="6561" spans="1:5" x14ac:dyDescent="0.35">
      <c r="A6561" t="s">
        <v>11851</v>
      </c>
      <c r="B6561" t="s">
        <v>19</v>
      </c>
      <c r="C6561" t="s">
        <v>64</v>
      </c>
      <c r="D6561" t="s">
        <v>2876</v>
      </c>
      <c r="E6561" t="s">
        <v>985</v>
      </c>
    </row>
    <row r="6562" spans="1:5" x14ac:dyDescent="0.35">
      <c r="A6562" t="s">
        <v>11852</v>
      </c>
      <c r="B6562" t="s">
        <v>19</v>
      </c>
      <c r="C6562" t="s">
        <v>64</v>
      </c>
      <c r="D6562" t="s">
        <v>2876</v>
      </c>
      <c r="E6562" t="s">
        <v>985</v>
      </c>
    </row>
    <row r="6563" spans="1:5" x14ac:dyDescent="0.35">
      <c r="A6563" t="s">
        <v>11853</v>
      </c>
      <c r="B6563" t="s">
        <v>2626</v>
      </c>
      <c r="C6563" t="s">
        <v>2627</v>
      </c>
      <c r="D6563" t="s">
        <v>2643</v>
      </c>
      <c r="E6563" t="s">
        <v>2771</v>
      </c>
    </row>
    <row r="6564" spans="1:5" x14ac:dyDescent="0.35">
      <c r="A6564" t="s">
        <v>11854</v>
      </c>
      <c r="B6564" t="s">
        <v>2626</v>
      </c>
      <c r="C6564" t="s">
        <v>2627</v>
      </c>
      <c r="D6564" t="s">
        <v>2643</v>
      </c>
      <c r="E6564" t="s">
        <v>2771</v>
      </c>
    </row>
    <row r="6565" spans="1:5" x14ac:dyDescent="0.35">
      <c r="A6565" t="s">
        <v>11855</v>
      </c>
      <c r="B6565" t="s">
        <v>19</v>
      </c>
      <c r="C6565" t="s">
        <v>64</v>
      </c>
      <c r="D6565" t="s">
        <v>2942</v>
      </c>
      <c r="E6565" t="s">
        <v>11856</v>
      </c>
    </row>
    <row r="6566" spans="1:5" x14ac:dyDescent="0.35">
      <c r="A6566" t="s">
        <v>11857</v>
      </c>
      <c r="B6566" t="s">
        <v>2626</v>
      </c>
      <c r="C6566" t="s">
        <v>2627</v>
      </c>
      <c r="D6566" t="s">
        <v>2643</v>
      </c>
      <c r="E6566" t="s">
        <v>2773</v>
      </c>
    </row>
    <row r="6567" spans="1:5" x14ac:dyDescent="0.35">
      <c r="A6567" t="s">
        <v>11858</v>
      </c>
      <c r="B6567" t="s">
        <v>2626</v>
      </c>
      <c r="C6567" t="s">
        <v>2627</v>
      </c>
      <c r="D6567" t="s">
        <v>2643</v>
      </c>
      <c r="E6567" t="s">
        <v>2773</v>
      </c>
    </row>
    <row r="6568" spans="1:5" x14ac:dyDescent="0.35">
      <c r="A6568" t="s">
        <v>11859</v>
      </c>
      <c r="B6568" t="s">
        <v>2626</v>
      </c>
      <c r="C6568" t="s">
        <v>2627</v>
      </c>
      <c r="D6568" t="s">
        <v>2643</v>
      </c>
      <c r="E6568" t="s">
        <v>2773</v>
      </c>
    </row>
    <row r="6569" spans="1:5" x14ac:dyDescent="0.35">
      <c r="A6569" t="s">
        <v>11860</v>
      </c>
      <c r="B6569" t="s">
        <v>2626</v>
      </c>
      <c r="C6569" t="s">
        <v>2627</v>
      </c>
      <c r="D6569" t="s">
        <v>2643</v>
      </c>
      <c r="E6569" t="s">
        <v>2773</v>
      </c>
    </row>
    <row r="6570" spans="1:5" x14ac:dyDescent="0.35">
      <c r="A6570" t="s">
        <v>11861</v>
      </c>
      <c r="B6570" t="s">
        <v>19</v>
      </c>
      <c r="C6570" t="s">
        <v>2038</v>
      </c>
      <c r="D6570" t="s">
        <v>7876</v>
      </c>
      <c r="E6570" t="s">
        <v>11862</v>
      </c>
    </row>
    <row r="6571" spans="1:5" x14ac:dyDescent="0.35">
      <c r="A6571" t="s">
        <v>11863</v>
      </c>
      <c r="B6571" t="s">
        <v>19</v>
      </c>
      <c r="C6571" t="s">
        <v>2038</v>
      </c>
      <c r="D6571" t="s">
        <v>7876</v>
      </c>
      <c r="E6571" t="s">
        <v>11862</v>
      </c>
    </row>
    <row r="6572" spans="1:5" x14ac:dyDescent="0.35">
      <c r="A6572" t="s">
        <v>11864</v>
      </c>
      <c r="B6572" t="s">
        <v>19</v>
      </c>
      <c r="C6572" t="s">
        <v>2038</v>
      </c>
      <c r="D6572" t="s">
        <v>7876</v>
      </c>
      <c r="E6572" t="s">
        <v>11862</v>
      </c>
    </row>
    <row r="6573" spans="1:5" x14ac:dyDescent="0.35">
      <c r="A6573" t="s">
        <v>11865</v>
      </c>
      <c r="B6573" t="s">
        <v>19</v>
      </c>
      <c r="C6573" t="s">
        <v>2038</v>
      </c>
      <c r="D6573" t="s">
        <v>7876</v>
      </c>
      <c r="E6573" t="s">
        <v>11862</v>
      </c>
    </row>
    <row r="6574" spans="1:5" x14ac:dyDescent="0.35">
      <c r="A6574" t="s">
        <v>11866</v>
      </c>
      <c r="B6574" t="s">
        <v>19</v>
      </c>
      <c r="C6574" t="s">
        <v>2038</v>
      </c>
      <c r="D6574" t="s">
        <v>7876</v>
      </c>
      <c r="E6574" t="s">
        <v>11862</v>
      </c>
    </row>
    <row r="6575" spans="1:5" x14ac:dyDescent="0.35">
      <c r="A6575" t="s">
        <v>11867</v>
      </c>
      <c r="B6575" t="s">
        <v>19</v>
      </c>
      <c r="C6575" t="s">
        <v>2038</v>
      </c>
      <c r="D6575" t="s">
        <v>7876</v>
      </c>
      <c r="E6575" t="s">
        <v>11862</v>
      </c>
    </row>
    <row r="6576" spans="1:5" x14ac:dyDescent="0.35">
      <c r="A6576" t="s">
        <v>11868</v>
      </c>
      <c r="B6576" t="s">
        <v>19</v>
      </c>
      <c r="C6576" t="s">
        <v>2038</v>
      </c>
      <c r="D6576" t="s">
        <v>7876</v>
      </c>
      <c r="E6576" t="s">
        <v>11862</v>
      </c>
    </row>
    <row r="6577" spans="1:5" x14ac:dyDescent="0.35">
      <c r="A6577" t="s">
        <v>11869</v>
      </c>
      <c r="B6577" t="s">
        <v>19</v>
      </c>
      <c r="C6577" t="s">
        <v>2038</v>
      </c>
      <c r="D6577" t="s">
        <v>7876</v>
      </c>
      <c r="E6577" t="s">
        <v>11862</v>
      </c>
    </row>
    <row r="6578" spans="1:5" x14ac:dyDescent="0.35">
      <c r="A6578" t="s">
        <v>11870</v>
      </c>
      <c r="B6578" t="s">
        <v>19</v>
      </c>
      <c r="C6578" t="s">
        <v>2038</v>
      </c>
      <c r="D6578" t="s">
        <v>7876</v>
      </c>
      <c r="E6578" t="s">
        <v>11862</v>
      </c>
    </row>
    <row r="6579" spans="1:5" x14ac:dyDescent="0.35">
      <c r="A6579" t="s">
        <v>11871</v>
      </c>
      <c r="B6579" t="s">
        <v>19</v>
      </c>
      <c r="C6579" t="s">
        <v>2038</v>
      </c>
      <c r="D6579" t="s">
        <v>7876</v>
      </c>
      <c r="E6579" t="s">
        <v>11862</v>
      </c>
    </row>
    <row r="6580" spans="1:5" x14ac:dyDescent="0.35">
      <c r="A6580" t="s">
        <v>11872</v>
      </c>
      <c r="B6580" t="s">
        <v>19</v>
      </c>
      <c r="C6580" t="s">
        <v>2038</v>
      </c>
      <c r="D6580" t="s">
        <v>7876</v>
      </c>
      <c r="E6580" t="s">
        <v>11862</v>
      </c>
    </row>
    <row r="6581" spans="1:5" x14ac:dyDescent="0.35">
      <c r="A6581" t="s">
        <v>11873</v>
      </c>
      <c r="B6581" t="s">
        <v>19</v>
      </c>
      <c r="C6581" t="s">
        <v>2038</v>
      </c>
      <c r="D6581" t="s">
        <v>7876</v>
      </c>
      <c r="E6581" t="s">
        <v>11862</v>
      </c>
    </row>
    <row r="6582" spans="1:5" x14ac:dyDescent="0.35">
      <c r="A6582" t="s">
        <v>11874</v>
      </c>
      <c r="B6582" t="s">
        <v>19</v>
      </c>
      <c r="C6582" t="s">
        <v>2038</v>
      </c>
      <c r="D6582" t="s">
        <v>7876</v>
      </c>
      <c r="E6582" t="s">
        <v>11862</v>
      </c>
    </row>
    <row r="6583" spans="1:5" x14ac:dyDescent="0.35">
      <c r="A6583" t="s">
        <v>11875</v>
      </c>
      <c r="B6583" t="s">
        <v>19</v>
      </c>
      <c r="C6583" t="s">
        <v>2038</v>
      </c>
      <c r="D6583" t="s">
        <v>7876</v>
      </c>
      <c r="E6583" t="s">
        <v>11862</v>
      </c>
    </row>
    <row r="6584" spans="1:5" x14ac:dyDescent="0.35">
      <c r="A6584" t="s">
        <v>11876</v>
      </c>
      <c r="B6584" t="s">
        <v>19</v>
      </c>
      <c r="C6584" t="s">
        <v>2038</v>
      </c>
      <c r="D6584" t="s">
        <v>7876</v>
      </c>
      <c r="E6584" t="s">
        <v>11862</v>
      </c>
    </row>
    <row r="6585" spans="1:5" x14ac:dyDescent="0.35">
      <c r="A6585" t="s">
        <v>11877</v>
      </c>
      <c r="B6585" t="s">
        <v>19</v>
      </c>
      <c r="C6585" t="s">
        <v>2038</v>
      </c>
      <c r="D6585" t="s">
        <v>7876</v>
      </c>
      <c r="E6585" t="s">
        <v>11862</v>
      </c>
    </row>
    <row r="6586" spans="1:5" x14ac:dyDescent="0.35">
      <c r="A6586" t="s">
        <v>11878</v>
      </c>
      <c r="B6586" t="s">
        <v>19</v>
      </c>
      <c r="C6586" t="s">
        <v>2038</v>
      </c>
      <c r="D6586" t="s">
        <v>7876</v>
      </c>
      <c r="E6586" t="s">
        <v>11862</v>
      </c>
    </row>
    <row r="6587" spans="1:5" x14ac:dyDescent="0.35">
      <c r="A6587" t="s">
        <v>11879</v>
      </c>
      <c r="B6587" t="s">
        <v>19</v>
      </c>
      <c r="C6587" t="s">
        <v>2038</v>
      </c>
      <c r="D6587" t="s">
        <v>7876</v>
      </c>
      <c r="E6587" t="s">
        <v>11862</v>
      </c>
    </row>
    <row r="6588" spans="1:5" x14ac:dyDescent="0.35">
      <c r="A6588" t="s">
        <v>11880</v>
      </c>
      <c r="B6588" t="s">
        <v>19</v>
      </c>
      <c r="C6588" t="s">
        <v>2038</v>
      </c>
      <c r="D6588" t="s">
        <v>7876</v>
      </c>
      <c r="E6588" t="s">
        <v>11862</v>
      </c>
    </row>
    <row r="6589" spans="1:5" x14ac:dyDescent="0.35">
      <c r="A6589" t="s">
        <v>11881</v>
      </c>
      <c r="B6589" t="s">
        <v>19</v>
      </c>
      <c r="C6589" t="s">
        <v>2038</v>
      </c>
      <c r="D6589" t="s">
        <v>7876</v>
      </c>
      <c r="E6589" t="s">
        <v>11862</v>
      </c>
    </row>
    <row r="6590" spans="1:5" x14ac:dyDescent="0.35">
      <c r="A6590" t="s">
        <v>11882</v>
      </c>
      <c r="B6590" t="s">
        <v>19</v>
      </c>
      <c r="C6590" t="s">
        <v>2038</v>
      </c>
      <c r="D6590" t="s">
        <v>7876</v>
      </c>
      <c r="E6590" t="s">
        <v>11862</v>
      </c>
    </row>
    <row r="6591" spans="1:5" x14ac:dyDescent="0.35">
      <c r="A6591" t="s">
        <v>11883</v>
      </c>
      <c r="B6591" t="s">
        <v>19</v>
      </c>
      <c r="C6591" t="s">
        <v>2038</v>
      </c>
      <c r="D6591" t="s">
        <v>7876</v>
      </c>
      <c r="E6591" t="s">
        <v>11862</v>
      </c>
    </row>
    <row r="6592" spans="1:5" x14ac:dyDescent="0.35">
      <c r="A6592" t="s">
        <v>11884</v>
      </c>
      <c r="B6592" t="s">
        <v>19</v>
      </c>
      <c r="C6592" t="s">
        <v>2038</v>
      </c>
      <c r="D6592" t="s">
        <v>7876</v>
      </c>
      <c r="E6592" t="s">
        <v>11862</v>
      </c>
    </row>
    <row r="6593" spans="1:5" x14ac:dyDescent="0.35">
      <c r="A6593" t="s">
        <v>11885</v>
      </c>
      <c r="B6593" t="s">
        <v>19</v>
      </c>
      <c r="C6593" t="s">
        <v>2038</v>
      </c>
      <c r="D6593" t="s">
        <v>7876</v>
      </c>
      <c r="E6593" t="s">
        <v>11862</v>
      </c>
    </row>
    <row r="6594" spans="1:5" x14ac:dyDescent="0.35">
      <c r="A6594" t="s">
        <v>11886</v>
      </c>
      <c r="B6594" t="s">
        <v>19</v>
      </c>
      <c r="C6594" t="s">
        <v>2038</v>
      </c>
      <c r="D6594" t="s">
        <v>7876</v>
      </c>
      <c r="E6594" t="s">
        <v>11862</v>
      </c>
    </row>
    <row r="6595" spans="1:5" x14ac:dyDescent="0.35">
      <c r="A6595" t="s">
        <v>11887</v>
      </c>
      <c r="B6595" t="s">
        <v>19</v>
      </c>
      <c r="C6595" t="s">
        <v>2038</v>
      </c>
      <c r="D6595" t="s">
        <v>7876</v>
      </c>
      <c r="E6595" t="s">
        <v>11862</v>
      </c>
    </row>
    <row r="6596" spans="1:5" x14ac:dyDescent="0.35">
      <c r="A6596" t="s">
        <v>11888</v>
      </c>
      <c r="B6596" t="s">
        <v>19</v>
      </c>
      <c r="C6596" t="s">
        <v>2038</v>
      </c>
      <c r="D6596" t="s">
        <v>7876</v>
      </c>
      <c r="E6596" t="s">
        <v>11862</v>
      </c>
    </row>
    <row r="6597" spans="1:5" x14ac:dyDescent="0.35">
      <c r="A6597" t="s">
        <v>11889</v>
      </c>
      <c r="B6597" t="s">
        <v>19</v>
      </c>
      <c r="C6597" t="s">
        <v>2038</v>
      </c>
      <c r="D6597" t="s">
        <v>7876</v>
      </c>
      <c r="E6597" t="s">
        <v>11862</v>
      </c>
    </row>
    <row r="6598" spans="1:5" x14ac:dyDescent="0.35">
      <c r="A6598" t="s">
        <v>11890</v>
      </c>
      <c r="B6598" t="s">
        <v>19</v>
      </c>
      <c r="C6598" t="s">
        <v>2038</v>
      </c>
      <c r="D6598" t="s">
        <v>7876</v>
      </c>
      <c r="E6598" t="s">
        <v>11862</v>
      </c>
    </row>
    <row r="6599" spans="1:5" x14ac:dyDescent="0.35">
      <c r="A6599" t="s">
        <v>11891</v>
      </c>
      <c r="B6599" t="s">
        <v>19</v>
      </c>
      <c r="C6599" t="s">
        <v>2038</v>
      </c>
      <c r="D6599" t="s">
        <v>7876</v>
      </c>
      <c r="E6599" t="s">
        <v>11862</v>
      </c>
    </row>
    <row r="6600" spans="1:5" x14ac:dyDescent="0.35">
      <c r="A6600" t="s">
        <v>11892</v>
      </c>
      <c r="B6600" t="s">
        <v>19</v>
      </c>
      <c r="C6600" t="s">
        <v>2038</v>
      </c>
      <c r="D6600" t="s">
        <v>7876</v>
      </c>
      <c r="E6600" t="s">
        <v>11862</v>
      </c>
    </row>
    <row r="6601" spans="1:5" x14ac:dyDescent="0.35">
      <c r="A6601" t="s">
        <v>11893</v>
      </c>
      <c r="B6601" t="s">
        <v>19</v>
      </c>
      <c r="C6601" t="s">
        <v>2038</v>
      </c>
      <c r="D6601" t="s">
        <v>7876</v>
      </c>
      <c r="E6601" t="s">
        <v>11862</v>
      </c>
    </row>
    <row r="6602" spans="1:5" x14ac:dyDescent="0.35">
      <c r="A6602" t="s">
        <v>11894</v>
      </c>
      <c r="B6602" t="s">
        <v>19</v>
      </c>
      <c r="C6602" t="s">
        <v>2038</v>
      </c>
      <c r="D6602" t="s">
        <v>7876</v>
      </c>
      <c r="E6602" t="s">
        <v>11862</v>
      </c>
    </row>
    <row r="6603" spans="1:5" x14ac:dyDescent="0.35">
      <c r="A6603" t="s">
        <v>11895</v>
      </c>
      <c r="B6603" t="s">
        <v>19</v>
      </c>
      <c r="C6603" t="s">
        <v>2038</v>
      </c>
      <c r="D6603" t="s">
        <v>7876</v>
      </c>
      <c r="E6603" t="s">
        <v>11862</v>
      </c>
    </row>
    <row r="6604" spans="1:5" x14ac:dyDescent="0.35">
      <c r="A6604" t="s">
        <v>11896</v>
      </c>
      <c r="B6604" t="s">
        <v>19</v>
      </c>
      <c r="C6604" t="s">
        <v>2038</v>
      </c>
      <c r="D6604" t="s">
        <v>7876</v>
      </c>
      <c r="E6604" t="s">
        <v>11862</v>
      </c>
    </row>
    <row r="6605" spans="1:5" x14ac:dyDescent="0.35">
      <c r="A6605" t="s">
        <v>11897</v>
      </c>
      <c r="B6605" t="s">
        <v>19</v>
      </c>
      <c r="C6605" t="s">
        <v>2038</v>
      </c>
      <c r="D6605" t="s">
        <v>7876</v>
      </c>
      <c r="E6605" t="s">
        <v>11862</v>
      </c>
    </row>
    <row r="6606" spans="1:5" x14ac:dyDescent="0.35">
      <c r="A6606" t="s">
        <v>11898</v>
      </c>
      <c r="B6606" t="s">
        <v>19</v>
      </c>
      <c r="C6606" t="s">
        <v>2038</v>
      </c>
      <c r="D6606" t="s">
        <v>7876</v>
      </c>
      <c r="E6606" t="s">
        <v>11862</v>
      </c>
    </row>
    <row r="6607" spans="1:5" x14ac:dyDescent="0.35">
      <c r="A6607" t="s">
        <v>11899</v>
      </c>
      <c r="B6607" t="s">
        <v>19</v>
      </c>
      <c r="C6607" t="s">
        <v>2038</v>
      </c>
      <c r="D6607" t="s">
        <v>7876</v>
      </c>
      <c r="E6607" t="s">
        <v>11862</v>
      </c>
    </row>
    <row r="6608" spans="1:5" x14ac:dyDescent="0.35">
      <c r="A6608" t="s">
        <v>11900</v>
      </c>
      <c r="B6608" t="s">
        <v>19</v>
      </c>
      <c r="C6608" t="s">
        <v>2038</v>
      </c>
      <c r="D6608" t="s">
        <v>7876</v>
      </c>
      <c r="E6608" t="s">
        <v>11901</v>
      </c>
    </row>
    <row r="6609" spans="1:5" x14ac:dyDescent="0.35">
      <c r="A6609" t="s">
        <v>11902</v>
      </c>
      <c r="B6609" t="s">
        <v>19</v>
      </c>
      <c r="C6609" t="s">
        <v>2038</v>
      </c>
      <c r="D6609" t="s">
        <v>7876</v>
      </c>
      <c r="E6609" t="s">
        <v>11901</v>
      </c>
    </row>
    <row r="6610" spans="1:5" x14ac:dyDescent="0.35">
      <c r="A6610" t="s">
        <v>11903</v>
      </c>
      <c r="B6610" t="s">
        <v>19</v>
      </c>
      <c r="C6610" t="s">
        <v>2038</v>
      </c>
      <c r="D6610" t="s">
        <v>7876</v>
      </c>
      <c r="E6610" t="s">
        <v>11901</v>
      </c>
    </row>
    <row r="6611" spans="1:5" x14ac:dyDescent="0.35">
      <c r="A6611" t="s">
        <v>11904</v>
      </c>
      <c r="B6611" t="s">
        <v>19</v>
      </c>
      <c r="C6611" t="s">
        <v>2038</v>
      </c>
      <c r="D6611" t="s">
        <v>7876</v>
      </c>
      <c r="E6611" t="s">
        <v>11901</v>
      </c>
    </row>
    <row r="6612" spans="1:5" x14ac:dyDescent="0.35">
      <c r="A6612" t="s">
        <v>11905</v>
      </c>
      <c r="B6612" t="s">
        <v>19</v>
      </c>
      <c r="C6612" t="s">
        <v>2038</v>
      </c>
      <c r="D6612" t="s">
        <v>7876</v>
      </c>
      <c r="E6612" t="s">
        <v>11901</v>
      </c>
    </row>
    <row r="6613" spans="1:5" x14ac:dyDescent="0.35">
      <c r="A6613" t="s">
        <v>11906</v>
      </c>
      <c r="B6613" t="s">
        <v>19</v>
      </c>
      <c r="C6613" t="s">
        <v>2038</v>
      </c>
      <c r="D6613" t="s">
        <v>7876</v>
      </c>
      <c r="E6613" t="s">
        <v>11901</v>
      </c>
    </row>
    <row r="6614" spans="1:5" x14ac:dyDescent="0.35">
      <c r="A6614" t="s">
        <v>11907</v>
      </c>
      <c r="B6614" t="s">
        <v>19</v>
      </c>
      <c r="C6614" t="s">
        <v>2038</v>
      </c>
      <c r="D6614" t="s">
        <v>7876</v>
      </c>
      <c r="E6614" t="s">
        <v>11901</v>
      </c>
    </row>
    <row r="6615" spans="1:5" x14ac:dyDescent="0.35">
      <c r="A6615" t="s">
        <v>11908</v>
      </c>
      <c r="B6615" t="s">
        <v>19</v>
      </c>
      <c r="C6615" t="s">
        <v>2038</v>
      </c>
      <c r="D6615" t="s">
        <v>7876</v>
      </c>
      <c r="E6615" t="s">
        <v>11901</v>
      </c>
    </row>
    <row r="6616" spans="1:5" x14ac:dyDescent="0.35">
      <c r="A6616" t="s">
        <v>11909</v>
      </c>
      <c r="B6616" t="s">
        <v>19</v>
      </c>
      <c r="C6616" t="s">
        <v>2038</v>
      </c>
      <c r="D6616" t="s">
        <v>7876</v>
      </c>
      <c r="E6616" t="s">
        <v>11901</v>
      </c>
    </row>
    <row r="6617" spans="1:5" x14ac:dyDescent="0.35">
      <c r="A6617" t="s">
        <v>11910</v>
      </c>
      <c r="B6617" t="s">
        <v>19</v>
      </c>
      <c r="C6617" t="s">
        <v>2038</v>
      </c>
      <c r="D6617" t="s">
        <v>7876</v>
      </c>
      <c r="E6617" t="s">
        <v>11901</v>
      </c>
    </row>
    <row r="6618" spans="1:5" x14ac:dyDescent="0.35">
      <c r="A6618" t="s">
        <v>11911</v>
      </c>
      <c r="B6618" t="s">
        <v>19</v>
      </c>
      <c r="C6618" t="s">
        <v>2038</v>
      </c>
      <c r="D6618" t="s">
        <v>7876</v>
      </c>
      <c r="E6618" t="s">
        <v>11901</v>
      </c>
    </row>
    <row r="6619" spans="1:5" x14ac:dyDescent="0.35">
      <c r="A6619" t="s">
        <v>11912</v>
      </c>
      <c r="B6619" t="s">
        <v>19</v>
      </c>
      <c r="C6619" t="s">
        <v>2038</v>
      </c>
      <c r="D6619" t="s">
        <v>7876</v>
      </c>
      <c r="E6619" t="s">
        <v>11901</v>
      </c>
    </row>
    <row r="6620" spans="1:5" x14ac:dyDescent="0.35">
      <c r="A6620" t="s">
        <v>11913</v>
      </c>
      <c r="B6620" t="s">
        <v>19</v>
      </c>
      <c r="C6620" t="s">
        <v>2038</v>
      </c>
      <c r="D6620" t="s">
        <v>7876</v>
      </c>
      <c r="E6620" t="s">
        <v>11901</v>
      </c>
    </row>
    <row r="6621" spans="1:5" x14ac:dyDescent="0.35">
      <c r="A6621" t="s">
        <v>11914</v>
      </c>
      <c r="B6621" t="s">
        <v>19</v>
      </c>
      <c r="C6621" t="s">
        <v>2038</v>
      </c>
      <c r="D6621" t="s">
        <v>7876</v>
      </c>
      <c r="E6621" t="s">
        <v>11901</v>
      </c>
    </row>
    <row r="6622" spans="1:5" x14ac:dyDescent="0.35">
      <c r="A6622" t="s">
        <v>11915</v>
      </c>
      <c r="B6622" t="s">
        <v>19</v>
      </c>
      <c r="C6622" t="s">
        <v>2038</v>
      </c>
      <c r="D6622" t="s">
        <v>7876</v>
      </c>
      <c r="E6622" t="s">
        <v>11901</v>
      </c>
    </row>
    <row r="6623" spans="1:5" x14ac:dyDescent="0.35">
      <c r="A6623" t="s">
        <v>11916</v>
      </c>
      <c r="B6623" t="s">
        <v>19</v>
      </c>
      <c r="C6623" t="s">
        <v>2038</v>
      </c>
      <c r="D6623" t="s">
        <v>7876</v>
      </c>
      <c r="E6623" t="s">
        <v>11901</v>
      </c>
    </row>
    <row r="6624" spans="1:5" x14ac:dyDescent="0.35">
      <c r="A6624" t="s">
        <v>11917</v>
      </c>
      <c r="B6624" t="s">
        <v>19</v>
      </c>
      <c r="C6624" t="s">
        <v>2038</v>
      </c>
      <c r="D6624" t="s">
        <v>7876</v>
      </c>
      <c r="E6624" t="s">
        <v>11901</v>
      </c>
    </row>
    <row r="6625" spans="1:5" x14ac:dyDescent="0.35">
      <c r="A6625" t="s">
        <v>11918</v>
      </c>
      <c r="B6625" t="s">
        <v>19</v>
      </c>
      <c r="C6625" t="s">
        <v>2038</v>
      </c>
      <c r="D6625" t="s">
        <v>7876</v>
      </c>
      <c r="E6625" t="s">
        <v>11901</v>
      </c>
    </row>
    <row r="6626" spans="1:5" x14ac:dyDescent="0.35">
      <c r="A6626" t="s">
        <v>11919</v>
      </c>
      <c r="B6626" t="s">
        <v>19</v>
      </c>
      <c r="C6626" t="s">
        <v>2038</v>
      </c>
      <c r="D6626" t="s">
        <v>7876</v>
      </c>
      <c r="E6626" t="s">
        <v>11901</v>
      </c>
    </row>
    <row r="6627" spans="1:5" x14ac:dyDescent="0.35">
      <c r="A6627" t="s">
        <v>11920</v>
      </c>
      <c r="B6627" t="s">
        <v>19</v>
      </c>
      <c r="C6627" t="s">
        <v>2038</v>
      </c>
      <c r="D6627" t="s">
        <v>7876</v>
      </c>
      <c r="E6627" t="s">
        <v>11901</v>
      </c>
    </row>
    <row r="6628" spans="1:5" x14ac:dyDescent="0.35">
      <c r="A6628" t="s">
        <v>11921</v>
      </c>
      <c r="B6628" t="s">
        <v>19</v>
      </c>
      <c r="C6628" t="s">
        <v>2038</v>
      </c>
      <c r="D6628" t="s">
        <v>7876</v>
      </c>
      <c r="E6628" t="s">
        <v>11901</v>
      </c>
    </row>
    <row r="6629" spans="1:5" x14ac:dyDescent="0.35">
      <c r="A6629" t="s">
        <v>11922</v>
      </c>
      <c r="B6629" t="s">
        <v>19</v>
      </c>
      <c r="C6629" t="s">
        <v>2038</v>
      </c>
      <c r="D6629" t="s">
        <v>7876</v>
      </c>
      <c r="E6629" t="s">
        <v>11901</v>
      </c>
    </row>
    <row r="6630" spans="1:5" x14ac:dyDescent="0.35">
      <c r="A6630" t="s">
        <v>11923</v>
      </c>
      <c r="B6630" t="s">
        <v>19</v>
      </c>
      <c r="C6630" t="s">
        <v>2038</v>
      </c>
      <c r="D6630" t="s">
        <v>7876</v>
      </c>
      <c r="E6630" t="s">
        <v>11924</v>
      </c>
    </row>
    <row r="6631" spans="1:5" x14ac:dyDescent="0.35">
      <c r="A6631" t="s">
        <v>11925</v>
      </c>
      <c r="B6631" t="s">
        <v>19</v>
      </c>
      <c r="C6631" t="s">
        <v>2038</v>
      </c>
      <c r="D6631" t="s">
        <v>7876</v>
      </c>
      <c r="E6631" t="s">
        <v>11926</v>
      </c>
    </row>
    <row r="6632" spans="1:5" x14ac:dyDescent="0.35">
      <c r="A6632" t="s">
        <v>11927</v>
      </c>
      <c r="B6632" t="s">
        <v>19</v>
      </c>
      <c r="C6632" t="s">
        <v>2038</v>
      </c>
      <c r="D6632" t="s">
        <v>11928</v>
      </c>
      <c r="E6632" t="s">
        <v>11929</v>
      </c>
    </row>
    <row r="6633" spans="1:5" x14ac:dyDescent="0.35">
      <c r="A6633" t="s">
        <v>11930</v>
      </c>
      <c r="B6633" t="s">
        <v>19</v>
      </c>
      <c r="C6633" t="s">
        <v>2038</v>
      </c>
      <c r="D6633" t="s">
        <v>11931</v>
      </c>
      <c r="E6633" t="s">
        <v>11932</v>
      </c>
    </row>
    <row r="6634" spans="1:5" x14ac:dyDescent="0.35">
      <c r="A6634" t="s">
        <v>11933</v>
      </c>
      <c r="B6634" t="s">
        <v>19</v>
      </c>
      <c r="C6634" t="s">
        <v>2920</v>
      </c>
      <c r="D6634" t="s">
        <v>2921</v>
      </c>
      <c r="E6634" t="s">
        <v>11934</v>
      </c>
    </row>
    <row r="6635" spans="1:5" x14ac:dyDescent="0.35">
      <c r="A6635" t="s">
        <v>11935</v>
      </c>
      <c r="B6635" t="s">
        <v>19</v>
      </c>
      <c r="C6635" t="s">
        <v>2920</v>
      </c>
      <c r="D6635" t="s">
        <v>6628</v>
      </c>
      <c r="E6635" t="s">
        <v>11936</v>
      </c>
    </row>
    <row r="6636" spans="1:5" x14ac:dyDescent="0.35">
      <c r="A6636" t="s">
        <v>11937</v>
      </c>
      <c r="B6636" t="s">
        <v>2626</v>
      </c>
      <c r="C6636" t="s">
        <v>2627</v>
      </c>
      <c r="D6636" t="s">
        <v>2628</v>
      </c>
      <c r="E6636" t="s">
        <v>2775</v>
      </c>
    </row>
    <row r="6637" spans="1:5" x14ac:dyDescent="0.35">
      <c r="A6637" t="s">
        <v>11938</v>
      </c>
      <c r="B6637" t="s">
        <v>2626</v>
      </c>
      <c r="C6637" t="s">
        <v>2627</v>
      </c>
      <c r="D6637" t="s">
        <v>2628</v>
      </c>
      <c r="E6637" t="s">
        <v>2777</v>
      </c>
    </row>
    <row r="6638" spans="1:5" x14ac:dyDescent="0.35">
      <c r="A6638" t="s">
        <v>11939</v>
      </c>
      <c r="B6638" t="s">
        <v>2626</v>
      </c>
      <c r="C6638" t="s">
        <v>2627</v>
      </c>
      <c r="D6638" t="s">
        <v>2628</v>
      </c>
      <c r="E6638" t="s">
        <v>2779</v>
      </c>
    </row>
    <row r="6639" spans="1:5" x14ac:dyDescent="0.35">
      <c r="A6639" t="s">
        <v>11940</v>
      </c>
      <c r="B6639" t="s">
        <v>2626</v>
      </c>
      <c r="C6639" t="s">
        <v>2627</v>
      </c>
      <c r="D6639" t="s">
        <v>2660</v>
      </c>
      <c r="E6639" t="s">
        <v>2781</v>
      </c>
    </row>
    <row r="6640" spans="1:5" x14ac:dyDescent="0.35">
      <c r="A6640" t="s">
        <v>11941</v>
      </c>
      <c r="B6640" t="s">
        <v>19</v>
      </c>
      <c r="C6640" t="s">
        <v>11942</v>
      </c>
      <c r="D6640" t="s">
        <v>11943</v>
      </c>
      <c r="E6640" t="s">
        <v>11944</v>
      </c>
    </row>
    <row r="6641" spans="1:5" x14ac:dyDescent="0.35">
      <c r="A6641" t="s">
        <v>11945</v>
      </c>
      <c r="B6641" t="s">
        <v>19</v>
      </c>
      <c r="C6641" t="s">
        <v>119</v>
      </c>
      <c r="D6641" t="s">
        <v>4589</v>
      </c>
      <c r="E6641" t="s">
        <v>11946</v>
      </c>
    </row>
    <row r="6642" spans="1:5" x14ac:dyDescent="0.35">
      <c r="A6642" t="s">
        <v>11947</v>
      </c>
      <c r="B6642" t="s">
        <v>361</v>
      </c>
      <c r="C6642" t="s">
        <v>3071</v>
      </c>
      <c r="D6642" t="s">
        <v>3114</v>
      </c>
      <c r="E6642" t="s">
        <v>3628</v>
      </c>
    </row>
    <row r="6643" spans="1:5" x14ac:dyDescent="0.35">
      <c r="A6643" t="s">
        <v>11948</v>
      </c>
      <c r="B6643" t="s">
        <v>361</v>
      </c>
      <c r="C6643" t="s">
        <v>3071</v>
      </c>
      <c r="D6643" t="s">
        <v>3114</v>
      </c>
      <c r="E6643" t="s">
        <v>3630</v>
      </c>
    </row>
    <row r="6644" spans="1:5" x14ac:dyDescent="0.35">
      <c r="A6644" t="s">
        <v>11949</v>
      </c>
      <c r="B6644" t="s">
        <v>361</v>
      </c>
      <c r="C6644" t="s">
        <v>3071</v>
      </c>
      <c r="D6644" t="s">
        <v>3114</v>
      </c>
      <c r="E6644" t="s">
        <v>3632</v>
      </c>
    </row>
    <row r="6645" spans="1:5" x14ac:dyDescent="0.35">
      <c r="A6645" t="s">
        <v>11950</v>
      </c>
      <c r="B6645" t="s">
        <v>361</v>
      </c>
      <c r="C6645" t="s">
        <v>3071</v>
      </c>
      <c r="D6645" t="s">
        <v>3114</v>
      </c>
      <c r="E6645" t="s">
        <v>3634</v>
      </c>
    </row>
    <row r="6646" spans="1:5" x14ac:dyDescent="0.35">
      <c r="A6646" t="s">
        <v>11951</v>
      </c>
      <c r="B6646" t="s">
        <v>28</v>
      </c>
      <c r="C6646" t="s">
        <v>3760</v>
      </c>
      <c r="D6646" t="s">
        <v>3761</v>
      </c>
      <c r="E6646" t="s">
        <v>4062</v>
      </c>
    </row>
    <row r="6647" spans="1:5" x14ac:dyDescent="0.35">
      <c r="A6647" t="s">
        <v>11952</v>
      </c>
      <c r="B6647" t="s">
        <v>28</v>
      </c>
      <c r="C6647" t="s">
        <v>3760</v>
      </c>
      <c r="D6647" t="s">
        <v>3761</v>
      </c>
      <c r="E6647" t="s">
        <v>4064</v>
      </c>
    </row>
    <row r="6648" spans="1:5" x14ac:dyDescent="0.35">
      <c r="A6648" t="s">
        <v>11953</v>
      </c>
      <c r="B6648" t="s">
        <v>19</v>
      </c>
      <c r="C6648" t="s">
        <v>64</v>
      </c>
      <c r="D6648" t="s">
        <v>2905</v>
      </c>
      <c r="E6648" t="s">
        <v>268</v>
      </c>
    </row>
    <row r="6649" spans="1:5" x14ac:dyDescent="0.35">
      <c r="A6649" t="s">
        <v>11954</v>
      </c>
      <c r="B6649" t="s">
        <v>19</v>
      </c>
      <c r="C6649" t="s">
        <v>64</v>
      </c>
      <c r="D6649" t="s">
        <v>2905</v>
      </c>
      <c r="E6649" t="s">
        <v>268</v>
      </c>
    </row>
    <row r="6650" spans="1:5" x14ac:dyDescent="0.35">
      <c r="A6650" t="s">
        <v>11955</v>
      </c>
      <c r="B6650" t="s">
        <v>19</v>
      </c>
      <c r="C6650" t="s">
        <v>64</v>
      </c>
      <c r="D6650" t="s">
        <v>2905</v>
      </c>
      <c r="E6650" t="s">
        <v>268</v>
      </c>
    </row>
    <row r="6651" spans="1:5" x14ac:dyDescent="0.35">
      <c r="A6651" t="s">
        <v>11956</v>
      </c>
      <c r="B6651" t="s">
        <v>19</v>
      </c>
      <c r="C6651" t="s">
        <v>64</v>
      </c>
      <c r="D6651" t="s">
        <v>2905</v>
      </c>
      <c r="E6651" t="s">
        <v>268</v>
      </c>
    </row>
    <row r="6652" spans="1:5" x14ac:dyDescent="0.35">
      <c r="A6652" t="s">
        <v>11957</v>
      </c>
      <c r="B6652" t="s">
        <v>19</v>
      </c>
      <c r="C6652" t="s">
        <v>64</v>
      </c>
      <c r="D6652" t="s">
        <v>2905</v>
      </c>
      <c r="E6652" t="s">
        <v>268</v>
      </c>
    </row>
    <row r="6653" spans="1:5" x14ac:dyDescent="0.35">
      <c r="A6653" t="s">
        <v>11958</v>
      </c>
      <c r="B6653" t="s">
        <v>19</v>
      </c>
      <c r="C6653" t="s">
        <v>64</v>
      </c>
      <c r="D6653" t="s">
        <v>2905</v>
      </c>
      <c r="E6653" t="s">
        <v>268</v>
      </c>
    </row>
    <row r="6654" spans="1:5" x14ac:dyDescent="0.35">
      <c r="A6654" t="s">
        <v>11959</v>
      </c>
      <c r="B6654" t="s">
        <v>19</v>
      </c>
      <c r="C6654" t="s">
        <v>64</v>
      </c>
      <c r="D6654" t="s">
        <v>2905</v>
      </c>
      <c r="E6654" t="s">
        <v>268</v>
      </c>
    </row>
    <row r="6655" spans="1:5" x14ac:dyDescent="0.35">
      <c r="A6655" t="s">
        <v>11960</v>
      </c>
      <c r="B6655" t="s">
        <v>19</v>
      </c>
      <c r="C6655" t="s">
        <v>64</v>
      </c>
      <c r="D6655" t="s">
        <v>2905</v>
      </c>
      <c r="E6655" t="s">
        <v>268</v>
      </c>
    </row>
    <row r="6656" spans="1:5" x14ac:dyDescent="0.35">
      <c r="A6656" t="s">
        <v>11961</v>
      </c>
      <c r="B6656" t="s">
        <v>19</v>
      </c>
      <c r="C6656" t="s">
        <v>64</v>
      </c>
      <c r="D6656" t="s">
        <v>2905</v>
      </c>
      <c r="E6656" t="s">
        <v>268</v>
      </c>
    </row>
    <row r="6657" spans="1:5" x14ac:dyDescent="0.35">
      <c r="A6657" t="s">
        <v>11962</v>
      </c>
      <c r="B6657" t="s">
        <v>19</v>
      </c>
      <c r="C6657" t="s">
        <v>64</v>
      </c>
      <c r="D6657" t="s">
        <v>2905</v>
      </c>
      <c r="E6657" t="s">
        <v>268</v>
      </c>
    </row>
    <row r="6658" spans="1:5" x14ac:dyDescent="0.35">
      <c r="A6658" t="s">
        <v>11963</v>
      </c>
      <c r="B6658" t="s">
        <v>19</v>
      </c>
      <c r="C6658" t="s">
        <v>64</v>
      </c>
      <c r="D6658" t="s">
        <v>2905</v>
      </c>
      <c r="E6658" t="s">
        <v>268</v>
      </c>
    </row>
    <row r="6659" spans="1:5" x14ac:dyDescent="0.35">
      <c r="A6659" t="s">
        <v>11964</v>
      </c>
      <c r="B6659" t="s">
        <v>19</v>
      </c>
      <c r="C6659" t="s">
        <v>64</v>
      </c>
      <c r="D6659" t="s">
        <v>2905</v>
      </c>
      <c r="E6659" t="s">
        <v>268</v>
      </c>
    </row>
    <row r="6660" spans="1:5" x14ac:dyDescent="0.35">
      <c r="A6660" t="s">
        <v>11965</v>
      </c>
      <c r="B6660" t="s">
        <v>19</v>
      </c>
      <c r="C6660" t="s">
        <v>64</v>
      </c>
      <c r="D6660" t="s">
        <v>2905</v>
      </c>
      <c r="E6660" t="s">
        <v>268</v>
      </c>
    </row>
    <row r="6661" spans="1:5" x14ac:dyDescent="0.35">
      <c r="A6661" t="s">
        <v>11966</v>
      </c>
      <c r="B6661" t="s">
        <v>19</v>
      </c>
      <c r="C6661" t="s">
        <v>64</v>
      </c>
      <c r="D6661" t="s">
        <v>2905</v>
      </c>
      <c r="E6661" t="s">
        <v>268</v>
      </c>
    </row>
    <row r="6662" spans="1:5" x14ac:dyDescent="0.35">
      <c r="A6662" t="s">
        <v>11967</v>
      </c>
      <c r="B6662" t="s">
        <v>19</v>
      </c>
      <c r="C6662" t="s">
        <v>64</v>
      </c>
      <c r="D6662" t="s">
        <v>2905</v>
      </c>
      <c r="E6662" t="s">
        <v>268</v>
      </c>
    </row>
    <row r="6663" spans="1:5" x14ac:dyDescent="0.35">
      <c r="A6663" t="s">
        <v>11968</v>
      </c>
      <c r="B6663" t="s">
        <v>19</v>
      </c>
      <c r="C6663" t="s">
        <v>64</v>
      </c>
      <c r="D6663" t="s">
        <v>2905</v>
      </c>
      <c r="E6663" t="s">
        <v>268</v>
      </c>
    </row>
    <row r="6664" spans="1:5" x14ac:dyDescent="0.35">
      <c r="A6664" t="s">
        <v>11969</v>
      </c>
      <c r="B6664" t="s">
        <v>19</v>
      </c>
      <c r="C6664" t="s">
        <v>64</v>
      </c>
      <c r="D6664" t="s">
        <v>2905</v>
      </c>
      <c r="E6664" t="s">
        <v>268</v>
      </c>
    </row>
    <row r="6665" spans="1:5" x14ac:dyDescent="0.35">
      <c r="A6665" t="s">
        <v>11970</v>
      </c>
      <c r="B6665" t="s">
        <v>19</v>
      </c>
      <c r="C6665" t="s">
        <v>64</v>
      </c>
      <c r="D6665" t="s">
        <v>2905</v>
      </c>
      <c r="E6665" t="s">
        <v>268</v>
      </c>
    </row>
    <row r="6666" spans="1:5" x14ac:dyDescent="0.35">
      <c r="A6666" t="s">
        <v>11971</v>
      </c>
      <c r="B6666" t="s">
        <v>19</v>
      </c>
      <c r="C6666" t="s">
        <v>64</v>
      </c>
      <c r="D6666" t="s">
        <v>2905</v>
      </c>
      <c r="E6666" t="s">
        <v>268</v>
      </c>
    </row>
    <row r="6667" spans="1:5" x14ac:dyDescent="0.35">
      <c r="A6667" t="s">
        <v>11972</v>
      </c>
      <c r="B6667" t="s">
        <v>19</v>
      </c>
      <c r="C6667" t="s">
        <v>64</v>
      </c>
      <c r="D6667" t="s">
        <v>2905</v>
      </c>
      <c r="E6667" t="s">
        <v>268</v>
      </c>
    </row>
    <row r="6668" spans="1:5" x14ac:dyDescent="0.35">
      <c r="A6668" t="s">
        <v>11973</v>
      </c>
      <c r="B6668" t="s">
        <v>19</v>
      </c>
      <c r="C6668" t="s">
        <v>64</v>
      </c>
      <c r="D6668" t="s">
        <v>2905</v>
      </c>
      <c r="E6668" t="s">
        <v>268</v>
      </c>
    </row>
    <row r="6669" spans="1:5" x14ac:dyDescent="0.35">
      <c r="A6669" t="s">
        <v>11974</v>
      </c>
      <c r="B6669" t="s">
        <v>19</v>
      </c>
      <c r="C6669" t="s">
        <v>64</v>
      </c>
      <c r="D6669" t="s">
        <v>2905</v>
      </c>
      <c r="E6669" t="s">
        <v>268</v>
      </c>
    </row>
    <row r="6670" spans="1:5" x14ac:dyDescent="0.35">
      <c r="A6670" t="s">
        <v>11975</v>
      </c>
      <c r="B6670" t="s">
        <v>19</v>
      </c>
      <c r="C6670" t="s">
        <v>64</v>
      </c>
      <c r="D6670" t="s">
        <v>2905</v>
      </c>
      <c r="E6670" t="s">
        <v>268</v>
      </c>
    </row>
    <row r="6671" spans="1:5" x14ac:dyDescent="0.35">
      <c r="A6671" t="s">
        <v>11976</v>
      </c>
      <c r="B6671" t="s">
        <v>19</v>
      </c>
      <c r="C6671" t="s">
        <v>64</v>
      </c>
      <c r="D6671" t="s">
        <v>2905</v>
      </c>
      <c r="E6671" t="s">
        <v>268</v>
      </c>
    </row>
    <row r="6672" spans="1:5" x14ac:dyDescent="0.35">
      <c r="A6672" t="s">
        <v>11977</v>
      </c>
      <c r="B6672" t="s">
        <v>19</v>
      </c>
      <c r="C6672" t="s">
        <v>64</v>
      </c>
      <c r="D6672" t="s">
        <v>2905</v>
      </c>
      <c r="E6672" t="s">
        <v>268</v>
      </c>
    </row>
    <row r="6673" spans="1:5" x14ac:dyDescent="0.35">
      <c r="A6673" t="s">
        <v>11978</v>
      </c>
      <c r="B6673" t="s">
        <v>19</v>
      </c>
      <c r="C6673" t="s">
        <v>64</v>
      </c>
      <c r="D6673" t="s">
        <v>2905</v>
      </c>
      <c r="E6673" t="s">
        <v>268</v>
      </c>
    </row>
    <row r="6674" spans="1:5" x14ac:dyDescent="0.35">
      <c r="A6674" t="s">
        <v>11979</v>
      </c>
      <c r="B6674" t="s">
        <v>19</v>
      </c>
      <c r="C6674" t="s">
        <v>64</v>
      </c>
      <c r="D6674" t="s">
        <v>2905</v>
      </c>
      <c r="E6674" t="s">
        <v>268</v>
      </c>
    </row>
    <row r="6675" spans="1:5" x14ac:dyDescent="0.35">
      <c r="A6675" t="s">
        <v>11980</v>
      </c>
      <c r="B6675" t="s">
        <v>19</v>
      </c>
      <c r="C6675" t="s">
        <v>64</v>
      </c>
      <c r="D6675" t="s">
        <v>2905</v>
      </c>
      <c r="E6675" t="s">
        <v>268</v>
      </c>
    </row>
    <row r="6676" spans="1:5" x14ac:dyDescent="0.35">
      <c r="A6676" t="s">
        <v>11981</v>
      </c>
      <c r="B6676" t="s">
        <v>19</v>
      </c>
      <c r="C6676" t="s">
        <v>64</v>
      </c>
      <c r="D6676" t="s">
        <v>2905</v>
      </c>
      <c r="E6676" t="s">
        <v>268</v>
      </c>
    </row>
    <row r="6677" spans="1:5" x14ac:dyDescent="0.35">
      <c r="A6677" t="s">
        <v>11982</v>
      </c>
      <c r="B6677" t="s">
        <v>19</v>
      </c>
      <c r="C6677" t="s">
        <v>64</v>
      </c>
      <c r="D6677" t="s">
        <v>2905</v>
      </c>
      <c r="E6677" t="s">
        <v>268</v>
      </c>
    </row>
    <row r="6678" spans="1:5" x14ac:dyDescent="0.35">
      <c r="A6678" t="s">
        <v>11983</v>
      </c>
      <c r="B6678" t="s">
        <v>19</v>
      </c>
      <c r="C6678" t="s">
        <v>64</v>
      </c>
      <c r="D6678" t="s">
        <v>2905</v>
      </c>
      <c r="E6678" t="s">
        <v>268</v>
      </c>
    </row>
    <row r="6679" spans="1:5" x14ac:dyDescent="0.35">
      <c r="A6679" t="s">
        <v>11984</v>
      </c>
      <c r="B6679" t="s">
        <v>19</v>
      </c>
      <c r="C6679" t="s">
        <v>64</v>
      </c>
      <c r="D6679" t="s">
        <v>2905</v>
      </c>
      <c r="E6679" t="s">
        <v>268</v>
      </c>
    </row>
    <row r="6680" spans="1:5" x14ac:dyDescent="0.35">
      <c r="A6680" t="s">
        <v>11985</v>
      </c>
      <c r="B6680" t="s">
        <v>19</v>
      </c>
      <c r="C6680" t="s">
        <v>64</v>
      </c>
      <c r="D6680" t="s">
        <v>2905</v>
      </c>
      <c r="E6680" t="s">
        <v>268</v>
      </c>
    </row>
    <row r="6681" spans="1:5" x14ac:dyDescent="0.35">
      <c r="A6681" t="s">
        <v>11986</v>
      </c>
      <c r="B6681" t="s">
        <v>19</v>
      </c>
      <c r="C6681" t="s">
        <v>64</v>
      </c>
      <c r="D6681" t="s">
        <v>2905</v>
      </c>
      <c r="E6681" t="s">
        <v>268</v>
      </c>
    </row>
    <row r="6682" spans="1:5" x14ac:dyDescent="0.35">
      <c r="A6682" t="s">
        <v>11987</v>
      </c>
      <c r="B6682" t="s">
        <v>19</v>
      </c>
      <c r="C6682" t="s">
        <v>64</v>
      </c>
      <c r="D6682" t="s">
        <v>2905</v>
      </c>
      <c r="E6682" t="s">
        <v>268</v>
      </c>
    </row>
    <row r="6683" spans="1:5" x14ac:dyDescent="0.35">
      <c r="A6683" t="s">
        <v>11988</v>
      </c>
      <c r="B6683" t="s">
        <v>19</v>
      </c>
      <c r="C6683" t="s">
        <v>64</v>
      </c>
      <c r="D6683" t="s">
        <v>2905</v>
      </c>
      <c r="E6683" t="s">
        <v>268</v>
      </c>
    </row>
    <row r="6684" spans="1:5" x14ac:dyDescent="0.35">
      <c r="A6684" t="s">
        <v>11989</v>
      </c>
      <c r="B6684" t="s">
        <v>19</v>
      </c>
      <c r="C6684" t="s">
        <v>64</v>
      </c>
      <c r="D6684" t="s">
        <v>2905</v>
      </c>
      <c r="E6684" t="s">
        <v>268</v>
      </c>
    </row>
    <row r="6685" spans="1:5" x14ac:dyDescent="0.35">
      <c r="A6685" t="s">
        <v>11990</v>
      </c>
      <c r="B6685" t="s">
        <v>19</v>
      </c>
      <c r="C6685" t="s">
        <v>64</v>
      </c>
      <c r="D6685" t="s">
        <v>2905</v>
      </c>
      <c r="E6685" t="s">
        <v>268</v>
      </c>
    </row>
    <row r="6686" spans="1:5" x14ac:dyDescent="0.35">
      <c r="A6686" t="s">
        <v>11991</v>
      </c>
      <c r="B6686" t="s">
        <v>19</v>
      </c>
      <c r="C6686" t="s">
        <v>64</v>
      </c>
      <c r="D6686" t="s">
        <v>2905</v>
      </c>
      <c r="E6686" t="s">
        <v>268</v>
      </c>
    </row>
    <row r="6687" spans="1:5" x14ac:dyDescent="0.35">
      <c r="A6687" t="s">
        <v>11992</v>
      </c>
      <c r="B6687" t="s">
        <v>19</v>
      </c>
      <c r="C6687" t="s">
        <v>64</v>
      </c>
      <c r="D6687" t="s">
        <v>2905</v>
      </c>
      <c r="E6687" t="s">
        <v>268</v>
      </c>
    </row>
    <row r="6688" spans="1:5" x14ac:dyDescent="0.35">
      <c r="A6688" t="s">
        <v>11993</v>
      </c>
      <c r="B6688" t="s">
        <v>19</v>
      </c>
      <c r="C6688" t="s">
        <v>64</v>
      </c>
      <c r="D6688" t="s">
        <v>2905</v>
      </c>
      <c r="E6688" t="s">
        <v>268</v>
      </c>
    </row>
    <row r="6689" spans="1:5" x14ac:dyDescent="0.35">
      <c r="A6689" t="s">
        <v>11994</v>
      </c>
      <c r="B6689" t="s">
        <v>19</v>
      </c>
      <c r="C6689" t="s">
        <v>64</v>
      </c>
      <c r="D6689" t="s">
        <v>2905</v>
      </c>
      <c r="E6689" t="s">
        <v>268</v>
      </c>
    </row>
    <row r="6690" spans="1:5" x14ac:dyDescent="0.35">
      <c r="A6690" t="s">
        <v>11995</v>
      </c>
      <c r="B6690" t="s">
        <v>19</v>
      </c>
      <c r="C6690" t="s">
        <v>64</v>
      </c>
      <c r="D6690" t="s">
        <v>2905</v>
      </c>
      <c r="E6690" t="s">
        <v>268</v>
      </c>
    </row>
    <row r="6691" spans="1:5" x14ac:dyDescent="0.35">
      <c r="A6691" t="s">
        <v>11996</v>
      </c>
      <c r="B6691" t="s">
        <v>19</v>
      </c>
      <c r="C6691" t="s">
        <v>64</v>
      </c>
      <c r="D6691" t="s">
        <v>2905</v>
      </c>
      <c r="E6691" t="s">
        <v>268</v>
      </c>
    </row>
    <row r="6692" spans="1:5" x14ac:dyDescent="0.35">
      <c r="A6692" t="s">
        <v>11997</v>
      </c>
      <c r="B6692" t="s">
        <v>19</v>
      </c>
      <c r="C6692" t="s">
        <v>64</v>
      </c>
      <c r="D6692" t="s">
        <v>2905</v>
      </c>
      <c r="E6692" t="s">
        <v>268</v>
      </c>
    </row>
    <row r="6693" spans="1:5" x14ac:dyDescent="0.35">
      <c r="A6693" t="s">
        <v>11998</v>
      </c>
      <c r="B6693" t="s">
        <v>19</v>
      </c>
      <c r="C6693" t="s">
        <v>64</v>
      </c>
      <c r="D6693" t="s">
        <v>2905</v>
      </c>
      <c r="E6693" t="s">
        <v>268</v>
      </c>
    </row>
    <row r="6694" spans="1:5" x14ac:dyDescent="0.35">
      <c r="A6694" t="s">
        <v>11999</v>
      </c>
      <c r="B6694" t="s">
        <v>19</v>
      </c>
      <c r="C6694" t="s">
        <v>64</v>
      </c>
      <c r="D6694" t="s">
        <v>2905</v>
      </c>
      <c r="E6694" t="s">
        <v>268</v>
      </c>
    </row>
    <row r="6695" spans="1:5" x14ac:dyDescent="0.35">
      <c r="A6695" t="s">
        <v>12000</v>
      </c>
      <c r="B6695" t="s">
        <v>19</v>
      </c>
      <c r="C6695" t="s">
        <v>64</v>
      </c>
      <c r="D6695" t="s">
        <v>2905</v>
      </c>
      <c r="E6695" t="s">
        <v>268</v>
      </c>
    </row>
    <row r="6696" spans="1:5" x14ac:dyDescent="0.35">
      <c r="A6696" t="s">
        <v>12001</v>
      </c>
      <c r="B6696" t="s">
        <v>19</v>
      </c>
      <c r="C6696" t="s">
        <v>64</v>
      </c>
      <c r="D6696" t="s">
        <v>2905</v>
      </c>
      <c r="E6696" t="s">
        <v>268</v>
      </c>
    </row>
    <row r="6697" spans="1:5" x14ac:dyDescent="0.35">
      <c r="A6697" t="s">
        <v>12002</v>
      </c>
      <c r="B6697" t="s">
        <v>19</v>
      </c>
      <c r="C6697" t="s">
        <v>64</v>
      </c>
      <c r="D6697" t="s">
        <v>2905</v>
      </c>
      <c r="E6697" t="s">
        <v>268</v>
      </c>
    </row>
    <row r="6698" spans="1:5" x14ac:dyDescent="0.35">
      <c r="A6698" t="s">
        <v>12003</v>
      </c>
      <c r="B6698" t="s">
        <v>19</v>
      </c>
      <c r="C6698" t="s">
        <v>64</v>
      </c>
      <c r="D6698" t="s">
        <v>2905</v>
      </c>
      <c r="E6698" t="s">
        <v>268</v>
      </c>
    </row>
    <row r="6699" spans="1:5" x14ac:dyDescent="0.35">
      <c r="A6699" t="s">
        <v>12004</v>
      </c>
      <c r="B6699" t="s">
        <v>19</v>
      </c>
      <c r="C6699" t="s">
        <v>64</v>
      </c>
      <c r="D6699" t="s">
        <v>2905</v>
      </c>
      <c r="E6699" t="s">
        <v>268</v>
      </c>
    </row>
    <row r="6700" spans="1:5" x14ac:dyDescent="0.35">
      <c r="A6700" t="s">
        <v>12005</v>
      </c>
      <c r="B6700" t="s">
        <v>19</v>
      </c>
      <c r="C6700" t="s">
        <v>64</v>
      </c>
      <c r="D6700" t="s">
        <v>2905</v>
      </c>
      <c r="E6700" t="s">
        <v>268</v>
      </c>
    </row>
    <row r="6701" spans="1:5" x14ac:dyDescent="0.35">
      <c r="A6701" t="s">
        <v>12006</v>
      </c>
      <c r="B6701" t="s">
        <v>19</v>
      </c>
      <c r="C6701" t="s">
        <v>64</v>
      </c>
      <c r="D6701" t="s">
        <v>2905</v>
      </c>
      <c r="E6701" t="s">
        <v>268</v>
      </c>
    </row>
    <row r="6702" spans="1:5" x14ac:dyDescent="0.35">
      <c r="A6702" t="s">
        <v>12007</v>
      </c>
      <c r="B6702" t="s">
        <v>19</v>
      </c>
      <c r="C6702" t="s">
        <v>64</v>
      </c>
      <c r="D6702" t="s">
        <v>2905</v>
      </c>
      <c r="E6702" t="s">
        <v>268</v>
      </c>
    </row>
    <row r="6703" spans="1:5" x14ac:dyDescent="0.35">
      <c r="A6703" t="s">
        <v>12008</v>
      </c>
      <c r="B6703" t="s">
        <v>19</v>
      </c>
      <c r="C6703" t="s">
        <v>64</v>
      </c>
      <c r="D6703" t="s">
        <v>2905</v>
      </c>
      <c r="E6703" t="s">
        <v>268</v>
      </c>
    </row>
    <row r="6704" spans="1:5" x14ac:dyDescent="0.35">
      <c r="A6704" t="s">
        <v>12009</v>
      </c>
      <c r="B6704" t="s">
        <v>19</v>
      </c>
      <c r="C6704" t="s">
        <v>64</v>
      </c>
      <c r="D6704" t="s">
        <v>2905</v>
      </c>
      <c r="E6704" t="s">
        <v>268</v>
      </c>
    </row>
    <row r="6705" spans="1:5" x14ac:dyDescent="0.35">
      <c r="A6705" t="s">
        <v>12010</v>
      </c>
      <c r="B6705" t="s">
        <v>19</v>
      </c>
      <c r="C6705" t="s">
        <v>64</v>
      </c>
      <c r="D6705" t="s">
        <v>2905</v>
      </c>
      <c r="E6705" t="s">
        <v>268</v>
      </c>
    </row>
    <row r="6706" spans="1:5" x14ac:dyDescent="0.35">
      <c r="A6706" t="s">
        <v>12011</v>
      </c>
      <c r="B6706" t="s">
        <v>19</v>
      </c>
      <c r="C6706" t="s">
        <v>64</v>
      </c>
      <c r="D6706" t="s">
        <v>2905</v>
      </c>
      <c r="E6706" t="s">
        <v>268</v>
      </c>
    </row>
    <row r="6707" spans="1:5" x14ac:dyDescent="0.35">
      <c r="A6707" t="s">
        <v>12012</v>
      </c>
      <c r="B6707" t="s">
        <v>19</v>
      </c>
      <c r="C6707" t="s">
        <v>64</v>
      </c>
      <c r="D6707" t="s">
        <v>2905</v>
      </c>
      <c r="E6707" t="s">
        <v>268</v>
      </c>
    </row>
    <row r="6708" spans="1:5" x14ac:dyDescent="0.35">
      <c r="A6708" t="s">
        <v>12013</v>
      </c>
      <c r="B6708" t="s">
        <v>19</v>
      </c>
      <c r="C6708" t="s">
        <v>64</v>
      </c>
      <c r="D6708" t="s">
        <v>2905</v>
      </c>
      <c r="E6708" t="s">
        <v>268</v>
      </c>
    </row>
    <row r="6709" spans="1:5" x14ac:dyDescent="0.35">
      <c r="A6709" t="s">
        <v>12014</v>
      </c>
      <c r="B6709" t="s">
        <v>19</v>
      </c>
      <c r="C6709" t="s">
        <v>64</v>
      </c>
      <c r="D6709" t="s">
        <v>2905</v>
      </c>
      <c r="E6709" t="s">
        <v>268</v>
      </c>
    </row>
    <row r="6710" spans="1:5" x14ac:dyDescent="0.35">
      <c r="A6710" t="s">
        <v>12015</v>
      </c>
      <c r="B6710" t="s">
        <v>19</v>
      </c>
      <c r="C6710" t="s">
        <v>64</v>
      </c>
      <c r="D6710" t="s">
        <v>2905</v>
      </c>
      <c r="E6710" t="s">
        <v>268</v>
      </c>
    </row>
    <row r="6711" spans="1:5" x14ac:dyDescent="0.35">
      <c r="A6711" t="s">
        <v>12016</v>
      </c>
      <c r="B6711" t="s">
        <v>19</v>
      </c>
      <c r="C6711" t="s">
        <v>64</v>
      </c>
      <c r="D6711" t="s">
        <v>2905</v>
      </c>
      <c r="E6711" t="s">
        <v>268</v>
      </c>
    </row>
    <row r="6712" spans="1:5" x14ac:dyDescent="0.35">
      <c r="A6712" t="s">
        <v>12017</v>
      </c>
      <c r="B6712" t="s">
        <v>19</v>
      </c>
      <c r="C6712" t="s">
        <v>64</v>
      </c>
      <c r="D6712" t="s">
        <v>2905</v>
      </c>
      <c r="E6712" t="s">
        <v>268</v>
      </c>
    </row>
    <row r="6713" spans="1:5" x14ac:dyDescent="0.35">
      <c r="A6713" t="s">
        <v>12018</v>
      </c>
      <c r="B6713" t="s">
        <v>19</v>
      </c>
      <c r="C6713" t="s">
        <v>64</v>
      </c>
      <c r="D6713" t="s">
        <v>2905</v>
      </c>
      <c r="E6713" t="s">
        <v>268</v>
      </c>
    </row>
    <row r="6714" spans="1:5" x14ac:dyDescent="0.35">
      <c r="A6714" t="s">
        <v>12019</v>
      </c>
      <c r="B6714" t="s">
        <v>19</v>
      </c>
      <c r="C6714" t="s">
        <v>64</v>
      </c>
      <c r="D6714" t="s">
        <v>2905</v>
      </c>
      <c r="E6714" t="s">
        <v>268</v>
      </c>
    </row>
    <row r="6715" spans="1:5" x14ac:dyDescent="0.35">
      <c r="A6715" t="s">
        <v>12020</v>
      </c>
      <c r="B6715" t="s">
        <v>19</v>
      </c>
      <c r="C6715" t="s">
        <v>64</v>
      </c>
      <c r="D6715" t="s">
        <v>2905</v>
      </c>
      <c r="E6715" t="s">
        <v>268</v>
      </c>
    </row>
    <row r="6716" spans="1:5" x14ac:dyDescent="0.35">
      <c r="A6716" t="s">
        <v>12021</v>
      </c>
      <c r="B6716" t="s">
        <v>19</v>
      </c>
      <c r="C6716" t="s">
        <v>64</v>
      </c>
      <c r="D6716" t="s">
        <v>2905</v>
      </c>
      <c r="E6716" t="s">
        <v>268</v>
      </c>
    </row>
    <row r="6717" spans="1:5" x14ac:dyDescent="0.35">
      <c r="A6717" t="s">
        <v>12022</v>
      </c>
      <c r="B6717" t="s">
        <v>19</v>
      </c>
      <c r="C6717" t="s">
        <v>64</v>
      </c>
      <c r="D6717" t="s">
        <v>2905</v>
      </c>
      <c r="E6717" t="s">
        <v>268</v>
      </c>
    </row>
    <row r="6718" spans="1:5" x14ac:dyDescent="0.35">
      <c r="A6718" t="s">
        <v>12023</v>
      </c>
      <c r="B6718" t="s">
        <v>19</v>
      </c>
      <c r="C6718" t="s">
        <v>64</v>
      </c>
      <c r="D6718" t="s">
        <v>2905</v>
      </c>
      <c r="E6718" t="s">
        <v>268</v>
      </c>
    </row>
    <row r="6719" spans="1:5" x14ac:dyDescent="0.35">
      <c r="A6719" t="s">
        <v>12024</v>
      </c>
      <c r="B6719" t="s">
        <v>19</v>
      </c>
      <c r="C6719" t="s">
        <v>64</v>
      </c>
      <c r="D6719" t="s">
        <v>2905</v>
      </c>
      <c r="E6719" t="s">
        <v>268</v>
      </c>
    </row>
    <row r="6720" spans="1:5" x14ac:dyDescent="0.35">
      <c r="A6720" t="s">
        <v>12025</v>
      </c>
      <c r="B6720" t="s">
        <v>19</v>
      </c>
      <c r="C6720" t="s">
        <v>64</v>
      </c>
      <c r="D6720" t="s">
        <v>2905</v>
      </c>
      <c r="E6720" t="s">
        <v>268</v>
      </c>
    </row>
    <row r="6721" spans="1:5" x14ac:dyDescent="0.35">
      <c r="A6721" t="s">
        <v>12026</v>
      </c>
      <c r="B6721" t="s">
        <v>19</v>
      </c>
      <c r="C6721" t="s">
        <v>64</v>
      </c>
      <c r="D6721" t="s">
        <v>2905</v>
      </c>
      <c r="E6721" t="s">
        <v>268</v>
      </c>
    </row>
    <row r="6722" spans="1:5" x14ac:dyDescent="0.35">
      <c r="A6722" t="s">
        <v>12027</v>
      </c>
      <c r="B6722" t="s">
        <v>19</v>
      </c>
      <c r="C6722" t="s">
        <v>64</v>
      </c>
      <c r="D6722" t="s">
        <v>2905</v>
      </c>
      <c r="E6722" t="s">
        <v>268</v>
      </c>
    </row>
    <row r="6723" spans="1:5" x14ac:dyDescent="0.35">
      <c r="A6723" t="s">
        <v>12028</v>
      </c>
      <c r="B6723" t="s">
        <v>19</v>
      </c>
      <c r="C6723" t="s">
        <v>64</v>
      </c>
      <c r="D6723" t="s">
        <v>2905</v>
      </c>
      <c r="E6723" t="s">
        <v>268</v>
      </c>
    </row>
    <row r="6724" spans="1:5" x14ac:dyDescent="0.35">
      <c r="A6724" t="s">
        <v>12029</v>
      </c>
      <c r="B6724" t="s">
        <v>19</v>
      </c>
      <c r="C6724" t="s">
        <v>64</v>
      </c>
      <c r="D6724" t="s">
        <v>2905</v>
      </c>
      <c r="E6724" t="s">
        <v>268</v>
      </c>
    </row>
    <row r="6725" spans="1:5" x14ac:dyDescent="0.35">
      <c r="A6725" t="s">
        <v>12030</v>
      </c>
      <c r="B6725" t="s">
        <v>19</v>
      </c>
      <c r="C6725" t="s">
        <v>64</v>
      </c>
      <c r="D6725" t="s">
        <v>2905</v>
      </c>
      <c r="E6725" t="s">
        <v>268</v>
      </c>
    </row>
    <row r="6726" spans="1:5" x14ac:dyDescent="0.35">
      <c r="A6726" t="s">
        <v>12031</v>
      </c>
      <c r="B6726" t="s">
        <v>19</v>
      </c>
      <c r="C6726" t="s">
        <v>64</v>
      </c>
      <c r="D6726" t="s">
        <v>2905</v>
      </c>
      <c r="E6726" t="s">
        <v>268</v>
      </c>
    </row>
    <row r="6727" spans="1:5" x14ac:dyDescent="0.35">
      <c r="A6727" t="s">
        <v>12032</v>
      </c>
      <c r="B6727" t="s">
        <v>19</v>
      </c>
      <c r="C6727" t="s">
        <v>64</v>
      </c>
      <c r="D6727" t="s">
        <v>2905</v>
      </c>
      <c r="E6727" t="s">
        <v>268</v>
      </c>
    </row>
    <row r="6728" spans="1:5" x14ac:dyDescent="0.35">
      <c r="A6728" t="s">
        <v>12033</v>
      </c>
      <c r="B6728" t="s">
        <v>19</v>
      </c>
      <c r="C6728" t="s">
        <v>64</v>
      </c>
      <c r="D6728" t="s">
        <v>2905</v>
      </c>
      <c r="E6728" t="s">
        <v>268</v>
      </c>
    </row>
    <row r="6729" spans="1:5" x14ac:dyDescent="0.35">
      <c r="A6729" t="s">
        <v>12034</v>
      </c>
      <c r="B6729" t="s">
        <v>19</v>
      </c>
      <c r="C6729" t="s">
        <v>64</v>
      </c>
      <c r="D6729" t="s">
        <v>2905</v>
      </c>
      <c r="E6729" t="s">
        <v>268</v>
      </c>
    </row>
    <row r="6730" spans="1:5" x14ac:dyDescent="0.35">
      <c r="A6730" t="s">
        <v>12035</v>
      </c>
      <c r="B6730" t="s">
        <v>19</v>
      </c>
      <c r="C6730" t="s">
        <v>64</v>
      </c>
      <c r="D6730" t="s">
        <v>2905</v>
      </c>
      <c r="E6730" t="s">
        <v>268</v>
      </c>
    </row>
    <row r="6731" spans="1:5" x14ac:dyDescent="0.35">
      <c r="A6731" t="s">
        <v>12036</v>
      </c>
      <c r="B6731" t="s">
        <v>19</v>
      </c>
      <c r="C6731" t="s">
        <v>64</v>
      </c>
      <c r="D6731" t="s">
        <v>2905</v>
      </c>
      <c r="E6731" t="s">
        <v>268</v>
      </c>
    </row>
    <row r="6732" spans="1:5" x14ac:dyDescent="0.35">
      <c r="A6732" t="s">
        <v>12037</v>
      </c>
      <c r="B6732" t="s">
        <v>19</v>
      </c>
      <c r="C6732" t="s">
        <v>64</v>
      </c>
      <c r="D6732" t="s">
        <v>2905</v>
      </c>
      <c r="E6732" t="s">
        <v>268</v>
      </c>
    </row>
    <row r="6733" spans="1:5" x14ac:dyDescent="0.35">
      <c r="A6733" t="s">
        <v>12038</v>
      </c>
      <c r="B6733" t="s">
        <v>19</v>
      </c>
      <c r="C6733" t="s">
        <v>64</v>
      </c>
      <c r="D6733" t="s">
        <v>2905</v>
      </c>
      <c r="E6733" t="s">
        <v>268</v>
      </c>
    </row>
    <row r="6734" spans="1:5" x14ac:dyDescent="0.35">
      <c r="A6734" t="s">
        <v>12039</v>
      </c>
      <c r="B6734" t="s">
        <v>19</v>
      </c>
      <c r="C6734" t="s">
        <v>64</v>
      </c>
      <c r="D6734" t="s">
        <v>2905</v>
      </c>
      <c r="E6734" t="s">
        <v>268</v>
      </c>
    </row>
    <row r="6735" spans="1:5" x14ac:dyDescent="0.35">
      <c r="A6735" t="s">
        <v>12040</v>
      </c>
      <c r="B6735" t="s">
        <v>19</v>
      </c>
      <c r="C6735" t="s">
        <v>64</v>
      </c>
      <c r="D6735" t="s">
        <v>2905</v>
      </c>
      <c r="E6735" t="s">
        <v>268</v>
      </c>
    </row>
    <row r="6736" spans="1:5" x14ac:dyDescent="0.35">
      <c r="A6736" t="s">
        <v>12041</v>
      </c>
      <c r="B6736" t="s">
        <v>19</v>
      </c>
      <c r="C6736" t="s">
        <v>64</v>
      </c>
      <c r="D6736" t="s">
        <v>2905</v>
      </c>
      <c r="E6736" t="s">
        <v>268</v>
      </c>
    </row>
    <row r="6737" spans="1:5" x14ac:dyDescent="0.35">
      <c r="A6737" t="s">
        <v>12042</v>
      </c>
      <c r="B6737" t="s">
        <v>19</v>
      </c>
      <c r="C6737" t="s">
        <v>64</v>
      </c>
      <c r="D6737" t="s">
        <v>2905</v>
      </c>
      <c r="E6737" t="s">
        <v>268</v>
      </c>
    </row>
    <row r="6738" spans="1:5" x14ac:dyDescent="0.35">
      <c r="A6738" t="s">
        <v>12043</v>
      </c>
      <c r="B6738" t="s">
        <v>19</v>
      </c>
      <c r="C6738" t="s">
        <v>64</v>
      </c>
      <c r="D6738" t="s">
        <v>2905</v>
      </c>
      <c r="E6738" t="s">
        <v>268</v>
      </c>
    </row>
    <row r="6739" spans="1:5" x14ac:dyDescent="0.35">
      <c r="A6739" t="s">
        <v>12044</v>
      </c>
      <c r="B6739" t="s">
        <v>19</v>
      </c>
      <c r="C6739" t="s">
        <v>64</v>
      </c>
      <c r="D6739" t="s">
        <v>2905</v>
      </c>
      <c r="E6739" t="s">
        <v>268</v>
      </c>
    </row>
    <row r="6740" spans="1:5" x14ac:dyDescent="0.35">
      <c r="A6740" t="s">
        <v>12045</v>
      </c>
      <c r="B6740" t="s">
        <v>19</v>
      </c>
      <c r="C6740" t="s">
        <v>64</v>
      </c>
      <c r="D6740" t="s">
        <v>2905</v>
      </c>
      <c r="E6740" t="s">
        <v>268</v>
      </c>
    </row>
    <row r="6741" spans="1:5" x14ac:dyDescent="0.35">
      <c r="A6741" t="s">
        <v>12046</v>
      </c>
      <c r="B6741" t="s">
        <v>19</v>
      </c>
      <c r="C6741" t="s">
        <v>64</v>
      </c>
      <c r="D6741" t="s">
        <v>2905</v>
      </c>
      <c r="E6741" t="s">
        <v>268</v>
      </c>
    </row>
    <row r="6742" spans="1:5" x14ac:dyDescent="0.35">
      <c r="A6742" t="s">
        <v>12047</v>
      </c>
      <c r="B6742" t="s">
        <v>19</v>
      </c>
      <c r="C6742" t="s">
        <v>64</v>
      </c>
      <c r="D6742" t="s">
        <v>2905</v>
      </c>
      <c r="E6742" t="s">
        <v>268</v>
      </c>
    </row>
    <row r="6743" spans="1:5" x14ac:dyDescent="0.35">
      <c r="A6743" t="s">
        <v>12048</v>
      </c>
      <c r="B6743" t="s">
        <v>19</v>
      </c>
      <c r="C6743" t="s">
        <v>64</v>
      </c>
      <c r="D6743" t="s">
        <v>2905</v>
      </c>
      <c r="E6743" t="s">
        <v>268</v>
      </c>
    </row>
    <row r="6744" spans="1:5" x14ac:dyDescent="0.35">
      <c r="A6744" t="s">
        <v>12049</v>
      </c>
      <c r="B6744" t="s">
        <v>19</v>
      </c>
      <c r="C6744" t="s">
        <v>64</v>
      </c>
      <c r="D6744" t="s">
        <v>2905</v>
      </c>
      <c r="E6744" t="s">
        <v>268</v>
      </c>
    </row>
    <row r="6745" spans="1:5" x14ac:dyDescent="0.35">
      <c r="A6745" t="s">
        <v>12050</v>
      </c>
      <c r="B6745" t="s">
        <v>19</v>
      </c>
      <c r="C6745" t="s">
        <v>64</v>
      </c>
      <c r="D6745" t="s">
        <v>2905</v>
      </c>
      <c r="E6745" t="s">
        <v>268</v>
      </c>
    </row>
    <row r="6746" spans="1:5" x14ac:dyDescent="0.35">
      <c r="A6746" t="s">
        <v>12051</v>
      </c>
      <c r="B6746" t="s">
        <v>19</v>
      </c>
      <c r="C6746" t="s">
        <v>64</v>
      </c>
      <c r="D6746" t="s">
        <v>2905</v>
      </c>
      <c r="E6746" t="s">
        <v>268</v>
      </c>
    </row>
    <row r="6747" spans="1:5" x14ac:dyDescent="0.35">
      <c r="A6747" t="s">
        <v>12052</v>
      </c>
      <c r="B6747" t="s">
        <v>19</v>
      </c>
      <c r="C6747" t="s">
        <v>64</v>
      </c>
      <c r="D6747" t="s">
        <v>2905</v>
      </c>
      <c r="E6747" t="s">
        <v>268</v>
      </c>
    </row>
    <row r="6748" spans="1:5" x14ac:dyDescent="0.35">
      <c r="A6748" t="s">
        <v>12053</v>
      </c>
      <c r="B6748" t="s">
        <v>19</v>
      </c>
      <c r="C6748" t="s">
        <v>64</v>
      </c>
      <c r="D6748" t="s">
        <v>2905</v>
      </c>
      <c r="E6748" t="s">
        <v>268</v>
      </c>
    </row>
    <row r="6749" spans="1:5" x14ac:dyDescent="0.35">
      <c r="A6749" t="s">
        <v>12054</v>
      </c>
      <c r="B6749" t="s">
        <v>19</v>
      </c>
      <c r="C6749" t="s">
        <v>64</v>
      </c>
      <c r="D6749" t="s">
        <v>2905</v>
      </c>
      <c r="E6749" t="s">
        <v>268</v>
      </c>
    </row>
    <row r="6750" spans="1:5" x14ac:dyDescent="0.35">
      <c r="A6750" t="s">
        <v>12055</v>
      </c>
      <c r="B6750" t="s">
        <v>19</v>
      </c>
      <c r="C6750" t="s">
        <v>64</v>
      </c>
      <c r="D6750" t="s">
        <v>2905</v>
      </c>
      <c r="E6750" t="s">
        <v>268</v>
      </c>
    </row>
    <row r="6751" spans="1:5" x14ac:dyDescent="0.35">
      <c r="A6751" t="s">
        <v>12056</v>
      </c>
      <c r="B6751" t="s">
        <v>19</v>
      </c>
      <c r="C6751" t="s">
        <v>64</v>
      </c>
      <c r="D6751" t="s">
        <v>2905</v>
      </c>
      <c r="E6751" t="s">
        <v>268</v>
      </c>
    </row>
    <row r="6752" spans="1:5" x14ac:dyDescent="0.35">
      <c r="A6752" t="s">
        <v>12057</v>
      </c>
      <c r="B6752" t="s">
        <v>19</v>
      </c>
      <c r="C6752" t="s">
        <v>64</v>
      </c>
      <c r="D6752" t="s">
        <v>2905</v>
      </c>
      <c r="E6752" t="s">
        <v>268</v>
      </c>
    </row>
    <row r="6753" spans="1:5" x14ac:dyDescent="0.35">
      <c r="A6753" t="s">
        <v>12058</v>
      </c>
      <c r="B6753" t="s">
        <v>19</v>
      </c>
      <c r="C6753" t="s">
        <v>64</v>
      </c>
      <c r="D6753" t="s">
        <v>2905</v>
      </c>
      <c r="E6753" t="s">
        <v>268</v>
      </c>
    </row>
    <row r="6754" spans="1:5" x14ac:dyDescent="0.35">
      <c r="A6754" t="s">
        <v>12059</v>
      </c>
      <c r="B6754" t="s">
        <v>19</v>
      </c>
      <c r="C6754" t="s">
        <v>64</v>
      </c>
      <c r="D6754" t="s">
        <v>2905</v>
      </c>
      <c r="E6754" t="s">
        <v>268</v>
      </c>
    </row>
    <row r="6755" spans="1:5" x14ac:dyDescent="0.35">
      <c r="A6755" t="s">
        <v>12060</v>
      </c>
      <c r="B6755" t="s">
        <v>19</v>
      </c>
      <c r="C6755" t="s">
        <v>64</v>
      </c>
      <c r="D6755" t="s">
        <v>2905</v>
      </c>
      <c r="E6755" t="s">
        <v>268</v>
      </c>
    </row>
    <row r="6756" spans="1:5" x14ac:dyDescent="0.35">
      <c r="A6756" t="s">
        <v>12061</v>
      </c>
      <c r="B6756" t="s">
        <v>19</v>
      </c>
      <c r="C6756" t="s">
        <v>64</v>
      </c>
      <c r="D6756" t="s">
        <v>2905</v>
      </c>
      <c r="E6756" t="s">
        <v>268</v>
      </c>
    </row>
    <row r="6757" spans="1:5" x14ac:dyDescent="0.35">
      <c r="A6757" t="s">
        <v>12062</v>
      </c>
      <c r="B6757" t="s">
        <v>19</v>
      </c>
      <c r="C6757" t="s">
        <v>64</v>
      </c>
      <c r="D6757" t="s">
        <v>2905</v>
      </c>
      <c r="E6757" t="s">
        <v>268</v>
      </c>
    </row>
    <row r="6758" spans="1:5" x14ac:dyDescent="0.35">
      <c r="A6758" t="s">
        <v>12063</v>
      </c>
      <c r="B6758" t="s">
        <v>19</v>
      </c>
      <c r="C6758" t="s">
        <v>64</v>
      </c>
      <c r="D6758" t="s">
        <v>2905</v>
      </c>
      <c r="E6758" t="s">
        <v>268</v>
      </c>
    </row>
    <row r="6759" spans="1:5" x14ac:dyDescent="0.35">
      <c r="A6759" t="s">
        <v>12064</v>
      </c>
      <c r="B6759" t="s">
        <v>19</v>
      </c>
      <c r="C6759" t="s">
        <v>64</v>
      </c>
      <c r="D6759" t="s">
        <v>2905</v>
      </c>
      <c r="E6759" t="s">
        <v>268</v>
      </c>
    </row>
    <row r="6760" spans="1:5" x14ac:dyDescent="0.35">
      <c r="A6760" t="s">
        <v>12065</v>
      </c>
      <c r="B6760" t="s">
        <v>19</v>
      </c>
      <c r="C6760" t="s">
        <v>64</v>
      </c>
      <c r="D6760" t="s">
        <v>2905</v>
      </c>
      <c r="E6760" t="s">
        <v>268</v>
      </c>
    </row>
    <row r="6761" spans="1:5" x14ac:dyDescent="0.35">
      <c r="A6761" t="s">
        <v>12066</v>
      </c>
      <c r="B6761" t="s">
        <v>19</v>
      </c>
      <c r="C6761" t="s">
        <v>64</v>
      </c>
      <c r="D6761" t="s">
        <v>2905</v>
      </c>
      <c r="E6761" t="s">
        <v>268</v>
      </c>
    </row>
    <row r="6762" spans="1:5" x14ac:dyDescent="0.35">
      <c r="A6762" t="s">
        <v>12067</v>
      </c>
      <c r="B6762" t="s">
        <v>19</v>
      </c>
      <c r="C6762" t="s">
        <v>64</v>
      </c>
      <c r="D6762" t="s">
        <v>2905</v>
      </c>
      <c r="E6762" t="s">
        <v>268</v>
      </c>
    </row>
    <row r="6763" spans="1:5" x14ac:dyDescent="0.35">
      <c r="A6763" t="s">
        <v>12068</v>
      </c>
      <c r="B6763" t="s">
        <v>19</v>
      </c>
      <c r="C6763" t="s">
        <v>64</v>
      </c>
      <c r="D6763" t="s">
        <v>2905</v>
      </c>
      <c r="E6763" t="s">
        <v>268</v>
      </c>
    </row>
    <row r="6764" spans="1:5" x14ac:dyDescent="0.35">
      <c r="A6764" t="s">
        <v>12069</v>
      </c>
      <c r="B6764" t="s">
        <v>19</v>
      </c>
      <c r="C6764" t="s">
        <v>64</v>
      </c>
      <c r="D6764" t="s">
        <v>2905</v>
      </c>
      <c r="E6764" t="s">
        <v>268</v>
      </c>
    </row>
    <row r="6765" spans="1:5" x14ac:dyDescent="0.35">
      <c r="A6765" t="s">
        <v>12070</v>
      </c>
      <c r="B6765" t="s">
        <v>19</v>
      </c>
      <c r="C6765" t="s">
        <v>64</v>
      </c>
      <c r="D6765" t="s">
        <v>2905</v>
      </c>
      <c r="E6765" t="s">
        <v>268</v>
      </c>
    </row>
    <row r="6766" spans="1:5" x14ac:dyDescent="0.35">
      <c r="A6766" t="s">
        <v>12071</v>
      </c>
      <c r="B6766" t="s">
        <v>19</v>
      </c>
      <c r="C6766" t="s">
        <v>64</v>
      </c>
      <c r="D6766" t="s">
        <v>2905</v>
      </c>
      <c r="E6766" t="s">
        <v>268</v>
      </c>
    </row>
    <row r="6767" spans="1:5" x14ac:dyDescent="0.35">
      <c r="A6767" t="s">
        <v>12072</v>
      </c>
      <c r="B6767" t="s">
        <v>19</v>
      </c>
      <c r="C6767" t="s">
        <v>64</v>
      </c>
      <c r="D6767" t="s">
        <v>2905</v>
      </c>
      <c r="E6767" t="s">
        <v>268</v>
      </c>
    </row>
    <row r="6768" spans="1:5" x14ac:dyDescent="0.35">
      <c r="A6768" t="s">
        <v>12073</v>
      </c>
      <c r="B6768" t="s">
        <v>19</v>
      </c>
      <c r="C6768" t="s">
        <v>64</v>
      </c>
      <c r="D6768" t="s">
        <v>2905</v>
      </c>
      <c r="E6768" t="s">
        <v>268</v>
      </c>
    </row>
    <row r="6769" spans="1:5" x14ac:dyDescent="0.35">
      <c r="A6769" t="s">
        <v>12074</v>
      </c>
      <c r="B6769" t="s">
        <v>19</v>
      </c>
      <c r="C6769" t="s">
        <v>64</v>
      </c>
      <c r="D6769" t="s">
        <v>2905</v>
      </c>
      <c r="E6769" t="s">
        <v>268</v>
      </c>
    </row>
    <row r="6770" spans="1:5" x14ac:dyDescent="0.35">
      <c r="A6770" t="s">
        <v>12075</v>
      </c>
      <c r="B6770" t="s">
        <v>19</v>
      </c>
      <c r="C6770" t="s">
        <v>64</v>
      </c>
      <c r="D6770" t="s">
        <v>2905</v>
      </c>
      <c r="E6770" t="s">
        <v>268</v>
      </c>
    </row>
    <row r="6771" spans="1:5" x14ac:dyDescent="0.35">
      <c r="A6771" t="s">
        <v>12076</v>
      </c>
      <c r="B6771" t="s">
        <v>19</v>
      </c>
      <c r="C6771" t="s">
        <v>64</v>
      </c>
      <c r="D6771" t="s">
        <v>2905</v>
      </c>
      <c r="E6771" t="s">
        <v>268</v>
      </c>
    </row>
    <row r="6772" spans="1:5" x14ac:dyDescent="0.35">
      <c r="A6772" t="s">
        <v>12077</v>
      </c>
      <c r="B6772" t="s">
        <v>19</v>
      </c>
      <c r="C6772" t="s">
        <v>64</v>
      </c>
      <c r="D6772" t="s">
        <v>2905</v>
      </c>
      <c r="E6772" t="s">
        <v>268</v>
      </c>
    </row>
    <row r="6773" spans="1:5" x14ac:dyDescent="0.35">
      <c r="A6773" t="s">
        <v>12078</v>
      </c>
      <c r="B6773" t="s">
        <v>19</v>
      </c>
      <c r="C6773" t="s">
        <v>64</v>
      </c>
      <c r="D6773" t="s">
        <v>2905</v>
      </c>
      <c r="E6773" t="s">
        <v>268</v>
      </c>
    </row>
    <row r="6774" spans="1:5" x14ac:dyDescent="0.35">
      <c r="A6774" t="s">
        <v>12079</v>
      </c>
      <c r="B6774" t="s">
        <v>19</v>
      </c>
      <c r="C6774" t="s">
        <v>64</v>
      </c>
      <c r="D6774" t="s">
        <v>2905</v>
      </c>
      <c r="E6774" t="s">
        <v>268</v>
      </c>
    </row>
    <row r="6775" spans="1:5" x14ac:dyDescent="0.35">
      <c r="A6775" t="s">
        <v>12080</v>
      </c>
      <c r="B6775" t="s">
        <v>19</v>
      </c>
      <c r="C6775" t="s">
        <v>64</v>
      </c>
      <c r="D6775" t="s">
        <v>2905</v>
      </c>
      <c r="E6775" t="s">
        <v>268</v>
      </c>
    </row>
    <row r="6776" spans="1:5" x14ac:dyDescent="0.35">
      <c r="A6776" t="s">
        <v>12081</v>
      </c>
      <c r="B6776" t="s">
        <v>19</v>
      </c>
      <c r="C6776" t="s">
        <v>64</v>
      </c>
      <c r="D6776" t="s">
        <v>2905</v>
      </c>
      <c r="E6776" t="s">
        <v>268</v>
      </c>
    </row>
    <row r="6777" spans="1:5" x14ac:dyDescent="0.35">
      <c r="A6777" t="s">
        <v>12082</v>
      </c>
      <c r="B6777" t="s">
        <v>19</v>
      </c>
      <c r="C6777" t="s">
        <v>64</v>
      </c>
      <c r="D6777" t="s">
        <v>2905</v>
      </c>
      <c r="E6777" t="s">
        <v>268</v>
      </c>
    </row>
    <row r="6778" spans="1:5" x14ac:dyDescent="0.35">
      <c r="A6778" t="s">
        <v>12083</v>
      </c>
      <c r="B6778" t="s">
        <v>19</v>
      </c>
      <c r="C6778" t="s">
        <v>64</v>
      </c>
      <c r="D6778" t="s">
        <v>2905</v>
      </c>
      <c r="E6778" t="s">
        <v>268</v>
      </c>
    </row>
    <row r="6779" spans="1:5" x14ac:dyDescent="0.35">
      <c r="A6779" t="s">
        <v>12084</v>
      </c>
      <c r="B6779" t="s">
        <v>19</v>
      </c>
      <c r="C6779" t="s">
        <v>64</v>
      </c>
      <c r="D6779" t="s">
        <v>2905</v>
      </c>
      <c r="E6779" t="s">
        <v>268</v>
      </c>
    </row>
    <row r="6780" spans="1:5" x14ac:dyDescent="0.35">
      <c r="A6780" t="s">
        <v>12085</v>
      </c>
      <c r="B6780" t="s">
        <v>19</v>
      </c>
      <c r="C6780" t="s">
        <v>64</v>
      </c>
      <c r="D6780" t="s">
        <v>2905</v>
      </c>
      <c r="E6780" t="s">
        <v>268</v>
      </c>
    </row>
    <row r="6781" spans="1:5" x14ac:dyDescent="0.35">
      <c r="A6781" t="s">
        <v>12086</v>
      </c>
      <c r="B6781" t="s">
        <v>19</v>
      </c>
      <c r="C6781" t="s">
        <v>64</v>
      </c>
      <c r="D6781" t="s">
        <v>2905</v>
      </c>
      <c r="E6781" t="s">
        <v>268</v>
      </c>
    </row>
    <row r="6782" spans="1:5" x14ac:dyDescent="0.35">
      <c r="A6782" t="s">
        <v>12087</v>
      </c>
      <c r="B6782" t="s">
        <v>19</v>
      </c>
      <c r="C6782" t="s">
        <v>64</v>
      </c>
      <c r="D6782" t="s">
        <v>2905</v>
      </c>
      <c r="E6782" t="s">
        <v>268</v>
      </c>
    </row>
    <row r="6783" spans="1:5" x14ac:dyDescent="0.35">
      <c r="A6783" t="s">
        <v>12088</v>
      </c>
      <c r="B6783" t="s">
        <v>19</v>
      </c>
      <c r="C6783" t="s">
        <v>64</v>
      </c>
      <c r="D6783" t="s">
        <v>2905</v>
      </c>
      <c r="E6783" t="s">
        <v>268</v>
      </c>
    </row>
    <row r="6784" spans="1:5" x14ac:dyDescent="0.35">
      <c r="A6784" t="s">
        <v>12089</v>
      </c>
      <c r="B6784" t="s">
        <v>19</v>
      </c>
      <c r="C6784" t="s">
        <v>64</v>
      </c>
      <c r="D6784" t="s">
        <v>2905</v>
      </c>
      <c r="E6784" t="s">
        <v>268</v>
      </c>
    </row>
    <row r="6785" spans="1:5" x14ac:dyDescent="0.35">
      <c r="A6785" t="s">
        <v>12090</v>
      </c>
      <c r="B6785" t="s">
        <v>19</v>
      </c>
      <c r="C6785" t="s">
        <v>64</v>
      </c>
      <c r="D6785" t="s">
        <v>2905</v>
      </c>
      <c r="E6785" t="s">
        <v>268</v>
      </c>
    </row>
    <row r="6786" spans="1:5" x14ac:dyDescent="0.35">
      <c r="A6786" t="s">
        <v>12091</v>
      </c>
      <c r="B6786" t="s">
        <v>19</v>
      </c>
      <c r="C6786" t="s">
        <v>64</v>
      </c>
      <c r="D6786" t="s">
        <v>2905</v>
      </c>
      <c r="E6786" t="s">
        <v>268</v>
      </c>
    </row>
    <row r="6787" spans="1:5" x14ac:dyDescent="0.35">
      <c r="A6787" t="s">
        <v>12092</v>
      </c>
      <c r="B6787" t="s">
        <v>19</v>
      </c>
      <c r="C6787" t="s">
        <v>64</v>
      </c>
      <c r="D6787" t="s">
        <v>2905</v>
      </c>
      <c r="E6787" t="s">
        <v>268</v>
      </c>
    </row>
    <row r="6788" spans="1:5" x14ac:dyDescent="0.35">
      <c r="A6788" t="s">
        <v>12093</v>
      </c>
      <c r="B6788" t="s">
        <v>19</v>
      </c>
      <c r="C6788" t="s">
        <v>64</v>
      </c>
      <c r="D6788" t="s">
        <v>2905</v>
      </c>
      <c r="E6788" t="s">
        <v>268</v>
      </c>
    </row>
    <row r="6789" spans="1:5" x14ac:dyDescent="0.35">
      <c r="A6789" t="s">
        <v>12094</v>
      </c>
      <c r="B6789" t="s">
        <v>19</v>
      </c>
      <c r="C6789" t="s">
        <v>64</v>
      </c>
      <c r="D6789" t="s">
        <v>2905</v>
      </c>
      <c r="E6789" t="s">
        <v>268</v>
      </c>
    </row>
    <row r="6790" spans="1:5" x14ac:dyDescent="0.35">
      <c r="A6790" t="s">
        <v>12095</v>
      </c>
      <c r="B6790" t="s">
        <v>19</v>
      </c>
      <c r="C6790" t="s">
        <v>64</v>
      </c>
      <c r="D6790" t="s">
        <v>2905</v>
      </c>
      <c r="E6790" t="s">
        <v>268</v>
      </c>
    </row>
    <row r="6791" spans="1:5" x14ac:dyDescent="0.35">
      <c r="A6791" t="s">
        <v>12096</v>
      </c>
      <c r="B6791" t="s">
        <v>19</v>
      </c>
      <c r="C6791" t="s">
        <v>64</v>
      </c>
      <c r="D6791" t="s">
        <v>2905</v>
      </c>
      <c r="E6791" t="s">
        <v>268</v>
      </c>
    </row>
    <row r="6792" spans="1:5" x14ac:dyDescent="0.35">
      <c r="A6792" t="s">
        <v>12097</v>
      </c>
      <c r="B6792" t="s">
        <v>19</v>
      </c>
      <c r="C6792" t="s">
        <v>64</v>
      </c>
      <c r="D6792" t="s">
        <v>2905</v>
      </c>
      <c r="E6792" t="s">
        <v>268</v>
      </c>
    </row>
    <row r="6793" spans="1:5" x14ac:dyDescent="0.35">
      <c r="A6793" t="s">
        <v>12098</v>
      </c>
      <c r="B6793" t="s">
        <v>19</v>
      </c>
      <c r="C6793" t="s">
        <v>64</v>
      </c>
      <c r="D6793" t="s">
        <v>2905</v>
      </c>
      <c r="E6793" t="s">
        <v>268</v>
      </c>
    </row>
    <row r="6794" spans="1:5" x14ac:dyDescent="0.35">
      <c r="A6794" t="s">
        <v>12099</v>
      </c>
      <c r="B6794" t="s">
        <v>19</v>
      </c>
      <c r="C6794" t="s">
        <v>64</v>
      </c>
      <c r="D6794" t="s">
        <v>2905</v>
      </c>
      <c r="E6794" t="s">
        <v>268</v>
      </c>
    </row>
    <row r="6795" spans="1:5" x14ac:dyDescent="0.35">
      <c r="A6795" t="s">
        <v>12100</v>
      </c>
      <c r="B6795" t="s">
        <v>19</v>
      </c>
      <c r="C6795" t="s">
        <v>64</v>
      </c>
      <c r="D6795" t="s">
        <v>2905</v>
      </c>
      <c r="E6795" t="s">
        <v>268</v>
      </c>
    </row>
    <row r="6796" spans="1:5" x14ac:dyDescent="0.35">
      <c r="A6796" t="s">
        <v>12101</v>
      </c>
      <c r="B6796" t="s">
        <v>19</v>
      </c>
      <c r="C6796" t="s">
        <v>64</v>
      </c>
      <c r="D6796" t="s">
        <v>2905</v>
      </c>
      <c r="E6796" t="s">
        <v>268</v>
      </c>
    </row>
    <row r="6797" spans="1:5" x14ac:dyDescent="0.35">
      <c r="A6797" t="s">
        <v>12102</v>
      </c>
      <c r="B6797" t="s">
        <v>19</v>
      </c>
      <c r="C6797" t="s">
        <v>64</v>
      </c>
      <c r="D6797" t="s">
        <v>2905</v>
      </c>
      <c r="E6797" t="s">
        <v>268</v>
      </c>
    </row>
    <row r="6798" spans="1:5" x14ac:dyDescent="0.35">
      <c r="A6798" t="s">
        <v>12103</v>
      </c>
      <c r="B6798" t="s">
        <v>19</v>
      </c>
      <c r="C6798" t="s">
        <v>64</v>
      </c>
      <c r="D6798" t="s">
        <v>2905</v>
      </c>
      <c r="E6798" t="s">
        <v>268</v>
      </c>
    </row>
    <row r="6799" spans="1:5" x14ac:dyDescent="0.35">
      <c r="A6799" t="s">
        <v>12104</v>
      </c>
      <c r="B6799" t="s">
        <v>19</v>
      </c>
      <c r="C6799" t="s">
        <v>64</v>
      </c>
      <c r="D6799" t="s">
        <v>2905</v>
      </c>
      <c r="E6799" t="s">
        <v>268</v>
      </c>
    </row>
    <row r="6800" spans="1:5" x14ac:dyDescent="0.35">
      <c r="A6800" t="s">
        <v>12105</v>
      </c>
      <c r="B6800" t="s">
        <v>19</v>
      </c>
      <c r="C6800" t="s">
        <v>64</v>
      </c>
      <c r="D6800" t="s">
        <v>2905</v>
      </c>
      <c r="E6800" t="s">
        <v>268</v>
      </c>
    </row>
    <row r="6801" spans="1:5" x14ac:dyDescent="0.35">
      <c r="A6801" t="s">
        <v>12106</v>
      </c>
      <c r="B6801" t="s">
        <v>19</v>
      </c>
      <c r="C6801" t="s">
        <v>64</v>
      </c>
      <c r="D6801" t="s">
        <v>2905</v>
      </c>
      <c r="E6801" t="s">
        <v>268</v>
      </c>
    </row>
    <row r="6802" spans="1:5" x14ac:dyDescent="0.35">
      <c r="A6802" t="s">
        <v>12107</v>
      </c>
      <c r="B6802" t="s">
        <v>19</v>
      </c>
      <c r="C6802" t="s">
        <v>64</v>
      </c>
      <c r="D6802" t="s">
        <v>2905</v>
      </c>
      <c r="E6802" t="s">
        <v>268</v>
      </c>
    </row>
    <row r="6803" spans="1:5" x14ac:dyDescent="0.35">
      <c r="A6803" t="s">
        <v>12108</v>
      </c>
      <c r="B6803" t="s">
        <v>19</v>
      </c>
      <c r="C6803" t="s">
        <v>64</v>
      </c>
      <c r="D6803" t="s">
        <v>2905</v>
      </c>
      <c r="E6803" t="s">
        <v>268</v>
      </c>
    </row>
    <row r="6804" spans="1:5" x14ac:dyDescent="0.35">
      <c r="A6804" t="s">
        <v>12109</v>
      </c>
      <c r="B6804" t="s">
        <v>19</v>
      </c>
      <c r="C6804" t="s">
        <v>64</v>
      </c>
      <c r="D6804" t="s">
        <v>2905</v>
      </c>
      <c r="E6804" t="s">
        <v>268</v>
      </c>
    </row>
    <row r="6805" spans="1:5" x14ac:dyDescent="0.35">
      <c r="A6805" t="s">
        <v>12110</v>
      </c>
      <c r="B6805" t="s">
        <v>19</v>
      </c>
      <c r="C6805" t="s">
        <v>64</v>
      </c>
      <c r="D6805" t="s">
        <v>2905</v>
      </c>
      <c r="E6805" t="s">
        <v>268</v>
      </c>
    </row>
    <row r="6806" spans="1:5" x14ac:dyDescent="0.35">
      <c r="A6806" t="s">
        <v>12111</v>
      </c>
      <c r="B6806" t="s">
        <v>19</v>
      </c>
      <c r="C6806" t="s">
        <v>64</v>
      </c>
      <c r="D6806" t="s">
        <v>2905</v>
      </c>
      <c r="E6806" t="s">
        <v>268</v>
      </c>
    </row>
    <row r="6807" spans="1:5" x14ac:dyDescent="0.35">
      <c r="A6807" t="s">
        <v>12112</v>
      </c>
      <c r="B6807" t="s">
        <v>19</v>
      </c>
      <c r="C6807" t="s">
        <v>64</v>
      </c>
      <c r="D6807" t="s">
        <v>2905</v>
      </c>
      <c r="E6807" t="s">
        <v>268</v>
      </c>
    </row>
    <row r="6808" spans="1:5" x14ac:dyDescent="0.35">
      <c r="A6808" t="s">
        <v>12113</v>
      </c>
      <c r="B6808" t="s">
        <v>19</v>
      </c>
      <c r="C6808" t="s">
        <v>64</v>
      </c>
      <c r="D6808" t="s">
        <v>2905</v>
      </c>
      <c r="E6808" t="s">
        <v>268</v>
      </c>
    </row>
    <row r="6809" spans="1:5" x14ac:dyDescent="0.35">
      <c r="A6809" t="s">
        <v>12114</v>
      </c>
      <c r="B6809" t="s">
        <v>19</v>
      </c>
      <c r="C6809" t="s">
        <v>64</v>
      </c>
      <c r="D6809" t="s">
        <v>2905</v>
      </c>
      <c r="E6809" t="s">
        <v>268</v>
      </c>
    </row>
    <row r="6810" spans="1:5" x14ac:dyDescent="0.35">
      <c r="A6810" t="s">
        <v>12115</v>
      </c>
      <c r="B6810" t="s">
        <v>19</v>
      </c>
      <c r="C6810" t="s">
        <v>64</v>
      </c>
      <c r="D6810" t="s">
        <v>2905</v>
      </c>
      <c r="E6810" t="s">
        <v>268</v>
      </c>
    </row>
    <row r="6811" spans="1:5" x14ac:dyDescent="0.35">
      <c r="A6811" t="s">
        <v>12116</v>
      </c>
      <c r="B6811" t="s">
        <v>19</v>
      </c>
      <c r="C6811" t="s">
        <v>64</v>
      </c>
      <c r="D6811" t="s">
        <v>2905</v>
      </c>
      <c r="E6811" t="s">
        <v>268</v>
      </c>
    </row>
    <row r="6812" spans="1:5" x14ac:dyDescent="0.35">
      <c r="A6812" t="s">
        <v>12117</v>
      </c>
      <c r="B6812" t="s">
        <v>19</v>
      </c>
      <c r="C6812" t="s">
        <v>64</v>
      </c>
      <c r="D6812" t="s">
        <v>2905</v>
      </c>
      <c r="E6812" t="s">
        <v>268</v>
      </c>
    </row>
    <row r="6813" spans="1:5" x14ac:dyDescent="0.35">
      <c r="A6813" t="s">
        <v>12118</v>
      </c>
      <c r="B6813" t="s">
        <v>19</v>
      </c>
      <c r="C6813" t="s">
        <v>64</v>
      </c>
      <c r="D6813" t="s">
        <v>2905</v>
      </c>
      <c r="E6813" t="s">
        <v>268</v>
      </c>
    </row>
    <row r="6814" spans="1:5" x14ac:dyDescent="0.35">
      <c r="A6814" t="s">
        <v>12119</v>
      </c>
      <c r="B6814" t="s">
        <v>19</v>
      </c>
      <c r="C6814" t="s">
        <v>64</v>
      </c>
      <c r="D6814" t="s">
        <v>2905</v>
      </c>
      <c r="E6814" t="s">
        <v>268</v>
      </c>
    </row>
    <row r="6815" spans="1:5" x14ac:dyDescent="0.35">
      <c r="A6815" t="s">
        <v>12120</v>
      </c>
      <c r="B6815" t="s">
        <v>19</v>
      </c>
      <c r="C6815" t="s">
        <v>64</v>
      </c>
      <c r="D6815" t="s">
        <v>2905</v>
      </c>
      <c r="E6815" t="s">
        <v>268</v>
      </c>
    </row>
    <row r="6816" spans="1:5" x14ac:dyDescent="0.35">
      <c r="A6816" t="s">
        <v>12121</v>
      </c>
      <c r="B6816" t="s">
        <v>19</v>
      </c>
      <c r="C6816" t="s">
        <v>64</v>
      </c>
      <c r="D6816" t="s">
        <v>2905</v>
      </c>
      <c r="E6816" t="s">
        <v>268</v>
      </c>
    </row>
    <row r="6817" spans="1:5" x14ac:dyDescent="0.35">
      <c r="A6817" t="s">
        <v>12122</v>
      </c>
      <c r="B6817" t="s">
        <v>19</v>
      </c>
      <c r="C6817" t="s">
        <v>64</v>
      </c>
      <c r="D6817" t="s">
        <v>2905</v>
      </c>
      <c r="E6817" t="s">
        <v>268</v>
      </c>
    </row>
    <row r="6818" spans="1:5" x14ac:dyDescent="0.35">
      <c r="A6818" t="s">
        <v>12123</v>
      </c>
      <c r="B6818" t="s">
        <v>19</v>
      </c>
      <c r="C6818" t="s">
        <v>64</v>
      </c>
      <c r="D6818" t="s">
        <v>2905</v>
      </c>
      <c r="E6818" t="s">
        <v>268</v>
      </c>
    </row>
    <row r="6819" spans="1:5" x14ac:dyDescent="0.35">
      <c r="A6819" t="s">
        <v>12124</v>
      </c>
      <c r="B6819" t="s">
        <v>19</v>
      </c>
      <c r="C6819" t="s">
        <v>64</v>
      </c>
      <c r="D6819" t="s">
        <v>2905</v>
      </c>
      <c r="E6819" t="s">
        <v>268</v>
      </c>
    </row>
    <row r="6820" spans="1:5" x14ac:dyDescent="0.35">
      <c r="A6820" t="s">
        <v>12125</v>
      </c>
      <c r="B6820" t="s">
        <v>19</v>
      </c>
      <c r="C6820" t="s">
        <v>64</v>
      </c>
      <c r="D6820" t="s">
        <v>2905</v>
      </c>
      <c r="E6820" t="s">
        <v>268</v>
      </c>
    </row>
    <row r="6821" spans="1:5" x14ac:dyDescent="0.35">
      <c r="A6821" t="s">
        <v>12126</v>
      </c>
      <c r="B6821" t="s">
        <v>19</v>
      </c>
      <c r="C6821" t="s">
        <v>64</v>
      </c>
      <c r="D6821" t="s">
        <v>2905</v>
      </c>
      <c r="E6821" t="s">
        <v>268</v>
      </c>
    </row>
    <row r="6822" spans="1:5" x14ac:dyDescent="0.35">
      <c r="A6822" t="s">
        <v>12127</v>
      </c>
      <c r="B6822" t="s">
        <v>19</v>
      </c>
      <c r="C6822" t="s">
        <v>64</v>
      </c>
      <c r="D6822" t="s">
        <v>2905</v>
      </c>
      <c r="E6822" t="s">
        <v>268</v>
      </c>
    </row>
    <row r="6823" spans="1:5" x14ac:dyDescent="0.35">
      <c r="A6823" t="s">
        <v>12128</v>
      </c>
      <c r="B6823" t="s">
        <v>19</v>
      </c>
      <c r="C6823" t="s">
        <v>64</v>
      </c>
      <c r="D6823" t="s">
        <v>2905</v>
      </c>
      <c r="E6823" t="s">
        <v>268</v>
      </c>
    </row>
    <row r="6824" spans="1:5" x14ac:dyDescent="0.35">
      <c r="A6824" t="s">
        <v>12129</v>
      </c>
      <c r="B6824" t="s">
        <v>19</v>
      </c>
      <c r="C6824" t="s">
        <v>64</v>
      </c>
      <c r="D6824" t="s">
        <v>2905</v>
      </c>
      <c r="E6824" t="s">
        <v>268</v>
      </c>
    </row>
    <row r="6825" spans="1:5" x14ac:dyDescent="0.35">
      <c r="A6825" t="s">
        <v>12130</v>
      </c>
      <c r="B6825" t="s">
        <v>19</v>
      </c>
      <c r="C6825" t="s">
        <v>64</v>
      </c>
      <c r="D6825" t="s">
        <v>2905</v>
      </c>
      <c r="E6825" t="s">
        <v>268</v>
      </c>
    </row>
    <row r="6826" spans="1:5" x14ac:dyDescent="0.35">
      <c r="A6826" t="s">
        <v>12131</v>
      </c>
      <c r="B6826" t="s">
        <v>19</v>
      </c>
      <c r="C6826" t="s">
        <v>64</v>
      </c>
      <c r="D6826" t="s">
        <v>2905</v>
      </c>
      <c r="E6826" t="s">
        <v>268</v>
      </c>
    </row>
    <row r="6827" spans="1:5" x14ac:dyDescent="0.35">
      <c r="A6827" t="s">
        <v>12132</v>
      </c>
      <c r="B6827" t="s">
        <v>19</v>
      </c>
      <c r="C6827" t="s">
        <v>64</v>
      </c>
      <c r="D6827" t="s">
        <v>2905</v>
      </c>
      <c r="E6827" t="s">
        <v>268</v>
      </c>
    </row>
    <row r="6828" spans="1:5" x14ac:dyDescent="0.35">
      <c r="A6828" t="s">
        <v>12133</v>
      </c>
      <c r="B6828" t="s">
        <v>19</v>
      </c>
      <c r="C6828" t="s">
        <v>64</v>
      </c>
      <c r="D6828" t="s">
        <v>2905</v>
      </c>
      <c r="E6828" t="s">
        <v>268</v>
      </c>
    </row>
    <row r="6829" spans="1:5" x14ac:dyDescent="0.35">
      <c r="A6829" t="s">
        <v>12134</v>
      </c>
      <c r="B6829" t="s">
        <v>19</v>
      </c>
      <c r="C6829" t="s">
        <v>64</v>
      </c>
      <c r="D6829" t="s">
        <v>2905</v>
      </c>
      <c r="E6829" t="s">
        <v>268</v>
      </c>
    </row>
    <row r="6830" spans="1:5" x14ac:dyDescent="0.35">
      <c r="A6830" t="s">
        <v>12135</v>
      </c>
      <c r="B6830" t="s">
        <v>19</v>
      </c>
      <c r="C6830" t="s">
        <v>64</v>
      </c>
      <c r="D6830" t="s">
        <v>2905</v>
      </c>
      <c r="E6830" t="s">
        <v>268</v>
      </c>
    </row>
    <row r="6831" spans="1:5" x14ac:dyDescent="0.35">
      <c r="A6831" t="s">
        <v>12136</v>
      </c>
      <c r="B6831" t="s">
        <v>19</v>
      </c>
      <c r="C6831" t="s">
        <v>64</v>
      </c>
      <c r="D6831" t="s">
        <v>2905</v>
      </c>
      <c r="E6831" t="s">
        <v>268</v>
      </c>
    </row>
    <row r="6832" spans="1:5" x14ac:dyDescent="0.35">
      <c r="A6832" t="s">
        <v>12137</v>
      </c>
      <c r="B6832" t="s">
        <v>19</v>
      </c>
      <c r="C6832" t="s">
        <v>64</v>
      </c>
      <c r="D6832" t="s">
        <v>2905</v>
      </c>
      <c r="E6832" t="s">
        <v>268</v>
      </c>
    </row>
    <row r="6833" spans="1:5" x14ac:dyDescent="0.35">
      <c r="A6833" t="s">
        <v>12138</v>
      </c>
      <c r="B6833" t="s">
        <v>19</v>
      </c>
      <c r="C6833" t="s">
        <v>64</v>
      </c>
      <c r="D6833" t="s">
        <v>2905</v>
      </c>
      <c r="E6833" t="s">
        <v>268</v>
      </c>
    </row>
    <row r="6834" spans="1:5" x14ac:dyDescent="0.35">
      <c r="A6834" t="s">
        <v>12139</v>
      </c>
      <c r="B6834" t="s">
        <v>19</v>
      </c>
      <c r="C6834" t="s">
        <v>64</v>
      </c>
      <c r="D6834" t="s">
        <v>2905</v>
      </c>
      <c r="E6834" t="s">
        <v>268</v>
      </c>
    </row>
    <row r="6835" spans="1:5" x14ac:dyDescent="0.35">
      <c r="A6835" t="s">
        <v>12140</v>
      </c>
      <c r="B6835" t="s">
        <v>19</v>
      </c>
      <c r="C6835" t="s">
        <v>64</v>
      </c>
      <c r="D6835" t="s">
        <v>2905</v>
      </c>
      <c r="E6835" t="s">
        <v>268</v>
      </c>
    </row>
    <row r="6836" spans="1:5" x14ac:dyDescent="0.35">
      <c r="A6836" t="s">
        <v>12141</v>
      </c>
      <c r="B6836" t="s">
        <v>19</v>
      </c>
      <c r="C6836" t="s">
        <v>64</v>
      </c>
      <c r="D6836" t="s">
        <v>2905</v>
      </c>
      <c r="E6836" t="s">
        <v>268</v>
      </c>
    </row>
    <row r="6837" spans="1:5" x14ac:dyDescent="0.35">
      <c r="A6837" t="s">
        <v>12142</v>
      </c>
      <c r="B6837" t="s">
        <v>19</v>
      </c>
      <c r="C6837" t="s">
        <v>64</v>
      </c>
      <c r="D6837" t="s">
        <v>2905</v>
      </c>
      <c r="E6837" t="s">
        <v>268</v>
      </c>
    </row>
    <row r="6838" spans="1:5" x14ac:dyDescent="0.35">
      <c r="A6838" t="s">
        <v>12143</v>
      </c>
      <c r="B6838" t="s">
        <v>19</v>
      </c>
      <c r="C6838" t="s">
        <v>64</v>
      </c>
      <c r="D6838" t="s">
        <v>2905</v>
      </c>
      <c r="E6838" t="s">
        <v>268</v>
      </c>
    </row>
    <row r="6839" spans="1:5" x14ac:dyDescent="0.35">
      <c r="A6839" t="s">
        <v>12144</v>
      </c>
      <c r="B6839" t="s">
        <v>19</v>
      </c>
      <c r="C6839" t="s">
        <v>64</v>
      </c>
      <c r="D6839" t="s">
        <v>2905</v>
      </c>
      <c r="E6839" t="s">
        <v>268</v>
      </c>
    </row>
    <row r="6840" spans="1:5" x14ac:dyDescent="0.35">
      <c r="A6840" t="s">
        <v>12145</v>
      </c>
      <c r="B6840" t="s">
        <v>19</v>
      </c>
      <c r="C6840" t="s">
        <v>64</v>
      </c>
      <c r="D6840" t="s">
        <v>2905</v>
      </c>
      <c r="E6840" t="s">
        <v>268</v>
      </c>
    </row>
    <row r="6841" spans="1:5" x14ac:dyDescent="0.35">
      <c r="A6841" t="s">
        <v>12146</v>
      </c>
      <c r="B6841" t="s">
        <v>19</v>
      </c>
      <c r="C6841" t="s">
        <v>64</v>
      </c>
      <c r="D6841" t="s">
        <v>2905</v>
      </c>
      <c r="E6841" t="s">
        <v>268</v>
      </c>
    </row>
    <row r="6842" spans="1:5" x14ac:dyDescent="0.35">
      <c r="A6842" t="s">
        <v>12147</v>
      </c>
      <c r="B6842" t="s">
        <v>19</v>
      </c>
      <c r="C6842" t="s">
        <v>64</v>
      </c>
      <c r="D6842" t="s">
        <v>2905</v>
      </c>
      <c r="E6842" t="s">
        <v>268</v>
      </c>
    </row>
    <row r="6843" spans="1:5" x14ac:dyDescent="0.35">
      <c r="A6843" t="s">
        <v>12148</v>
      </c>
      <c r="B6843" t="s">
        <v>19</v>
      </c>
      <c r="C6843" t="s">
        <v>64</v>
      </c>
      <c r="D6843" t="s">
        <v>2905</v>
      </c>
      <c r="E6843" t="s">
        <v>268</v>
      </c>
    </row>
    <row r="6844" spans="1:5" x14ac:dyDescent="0.35">
      <c r="A6844" t="s">
        <v>12149</v>
      </c>
      <c r="B6844" t="s">
        <v>19</v>
      </c>
      <c r="C6844" t="s">
        <v>64</v>
      </c>
      <c r="D6844" t="s">
        <v>2905</v>
      </c>
      <c r="E6844" t="s">
        <v>268</v>
      </c>
    </row>
    <row r="6845" spans="1:5" x14ac:dyDescent="0.35">
      <c r="A6845" t="s">
        <v>12150</v>
      </c>
      <c r="B6845" t="s">
        <v>19</v>
      </c>
      <c r="C6845" t="s">
        <v>64</v>
      </c>
      <c r="D6845" t="s">
        <v>2905</v>
      </c>
      <c r="E6845" t="s">
        <v>268</v>
      </c>
    </row>
    <row r="6846" spans="1:5" x14ac:dyDescent="0.35">
      <c r="A6846" t="s">
        <v>12151</v>
      </c>
      <c r="B6846" t="s">
        <v>19</v>
      </c>
      <c r="C6846" t="s">
        <v>64</v>
      </c>
      <c r="D6846" t="s">
        <v>2905</v>
      </c>
      <c r="E6846" t="s">
        <v>268</v>
      </c>
    </row>
    <row r="6847" spans="1:5" x14ac:dyDescent="0.35">
      <c r="A6847" t="s">
        <v>12152</v>
      </c>
      <c r="B6847" t="s">
        <v>19</v>
      </c>
      <c r="C6847" t="s">
        <v>64</v>
      </c>
      <c r="D6847" t="s">
        <v>2905</v>
      </c>
      <c r="E6847" t="s">
        <v>268</v>
      </c>
    </row>
    <row r="6848" spans="1:5" x14ac:dyDescent="0.35">
      <c r="A6848" t="s">
        <v>12153</v>
      </c>
      <c r="B6848" t="s">
        <v>19</v>
      </c>
      <c r="C6848" t="s">
        <v>64</v>
      </c>
      <c r="D6848" t="s">
        <v>2905</v>
      </c>
      <c r="E6848" t="s">
        <v>268</v>
      </c>
    </row>
    <row r="6849" spans="1:5" x14ac:dyDescent="0.35">
      <c r="A6849" t="s">
        <v>12154</v>
      </c>
      <c r="B6849" t="s">
        <v>19</v>
      </c>
      <c r="C6849" t="s">
        <v>64</v>
      </c>
      <c r="D6849" t="s">
        <v>2905</v>
      </c>
      <c r="E6849" t="s">
        <v>268</v>
      </c>
    </row>
    <row r="6850" spans="1:5" x14ac:dyDescent="0.35">
      <c r="A6850" t="s">
        <v>12155</v>
      </c>
      <c r="B6850" t="s">
        <v>19</v>
      </c>
      <c r="C6850" t="s">
        <v>64</v>
      </c>
      <c r="D6850" t="s">
        <v>2905</v>
      </c>
      <c r="E6850" t="s">
        <v>268</v>
      </c>
    </row>
    <row r="6851" spans="1:5" x14ac:dyDescent="0.35">
      <c r="A6851" t="s">
        <v>12156</v>
      </c>
      <c r="B6851" t="s">
        <v>19</v>
      </c>
      <c r="C6851" t="s">
        <v>64</v>
      </c>
      <c r="D6851" t="s">
        <v>2905</v>
      </c>
      <c r="E6851" t="s">
        <v>268</v>
      </c>
    </row>
    <row r="6852" spans="1:5" x14ac:dyDescent="0.35">
      <c r="A6852" t="s">
        <v>12157</v>
      </c>
      <c r="B6852" t="s">
        <v>19</v>
      </c>
      <c r="C6852" t="s">
        <v>64</v>
      </c>
      <c r="D6852" t="s">
        <v>2905</v>
      </c>
      <c r="E6852" t="s">
        <v>268</v>
      </c>
    </row>
    <row r="6853" spans="1:5" x14ac:dyDescent="0.35">
      <c r="A6853" t="s">
        <v>12158</v>
      </c>
      <c r="B6853" t="s">
        <v>19</v>
      </c>
      <c r="C6853" t="s">
        <v>64</v>
      </c>
      <c r="D6853" t="s">
        <v>2905</v>
      </c>
      <c r="E6853" t="s">
        <v>268</v>
      </c>
    </row>
    <row r="6854" spans="1:5" x14ac:dyDescent="0.35">
      <c r="A6854" t="s">
        <v>12159</v>
      </c>
      <c r="B6854" t="s">
        <v>19</v>
      </c>
      <c r="C6854" t="s">
        <v>64</v>
      </c>
      <c r="D6854" t="s">
        <v>2905</v>
      </c>
      <c r="E6854" t="s">
        <v>268</v>
      </c>
    </row>
    <row r="6855" spans="1:5" x14ac:dyDescent="0.35">
      <c r="A6855" t="s">
        <v>12160</v>
      </c>
      <c r="B6855" t="s">
        <v>19</v>
      </c>
      <c r="C6855" t="s">
        <v>64</v>
      </c>
      <c r="D6855" t="s">
        <v>2905</v>
      </c>
      <c r="E6855" t="s">
        <v>268</v>
      </c>
    </row>
    <row r="6856" spans="1:5" x14ac:dyDescent="0.35">
      <c r="A6856" t="s">
        <v>12161</v>
      </c>
      <c r="B6856" t="s">
        <v>19</v>
      </c>
      <c r="C6856" t="s">
        <v>64</v>
      </c>
      <c r="D6856" t="s">
        <v>2905</v>
      </c>
      <c r="E6856" t="s">
        <v>268</v>
      </c>
    </row>
    <row r="6857" spans="1:5" x14ac:dyDescent="0.35">
      <c r="A6857" t="s">
        <v>12162</v>
      </c>
      <c r="B6857" t="s">
        <v>19</v>
      </c>
      <c r="C6857" t="s">
        <v>64</v>
      </c>
      <c r="D6857" t="s">
        <v>2905</v>
      </c>
      <c r="E6857" t="s">
        <v>268</v>
      </c>
    </row>
    <row r="6858" spans="1:5" x14ac:dyDescent="0.35">
      <c r="A6858" t="s">
        <v>12163</v>
      </c>
      <c r="B6858" t="s">
        <v>19</v>
      </c>
      <c r="C6858" t="s">
        <v>64</v>
      </c>
      <c r="D6858" t="s">
        <v>2905</v>
      </c>
      <c r="E6858" t="s">
        <v>268</v>
      </c>
    </row>
    <row r="6859" spans="1:5" x14ac:dyDescent="0.35">
      <c r="A6859" t="s">
        <v>12164</v>
      </c>
      <c r="B6859" t="s">
        <v>19</v>
      </c>
      <c r="C6859" t="s">
        <v>64</v>
      </c>
      <c r="D6859" t="s">
        <v>2905</v>
      </c>
      <c r="E6859" t="s">
        <v>268</v>
      </c>
    </row>
    <row r="6860" spans="1:5" x14ac:dyDescent="0.35">
      <c r="A6860" t="s">
        <v>12165</v>
      </c>
      <c r="B6860" t="s">
        <v>19</v>
      </c>
      <c r="C6860" t="s">
        <v>64</v>
      </c>
      <c r="D6860" t="s">
        <v>2905</v>
      </c>
      <c r="E6860" t="s">
        <v>268</v>
      </c>
    </row>
    <row r="6861" spans="1:5" x14ac:dyDescent="0.35">
      <c r="A6861" t="s">
        <v>12166</v>
      </c>
      <c r="B6861" t="s">
        <v>19</v>
      </c>
      <c r="C6861" t="s">
        <v>64</v>
      </c>
      <c r="D6861" t="s">
        <v>2905</v>
      </c>
      <c r="E6861" t="s">
        <v>268</v>
      </c>
    </row>
    <row r="6862" spans="1:5" x14ac:dyDescent="0.35">
      <c r="A6862" t="s">
        <v>12167</v>
      </c>
      <c r="B6862" t="s">
        <v>19</v>
      </c>
      <c r="C6862" t="s">
        <v>64</v>
      </c>
      <c r="D6862" t="s">
        <v>2905</v>
      </c>
      <c r="E6862" t="s">
        <v>268</v>
      </c>
    </row>
    <row r="6863" spans="1:5" x14ac:dyDescent="0.35">
      <c r="A6863" t="s">
        <v>12168</v>
      </c>
      <c r="B6863" t="s">
        <v>19</v>
      </c>
      <c r="C6863" t="s">
        <v>64</v>
      </c>
      <c r="D6863" t="s">
        <v>2905</v>
      </c>
      <c r="E6863" t="s">
        <v>268</v>
      </c>
    </row>
    <row r="6864" spans="1:5" x14ac:dyDescent="0.35">
      <c r="A6864" t="s">
        <v>12169</v>
      </c>
      <c r="B6864" t="s">
        <v>19</v>
      </c>
      <c r="C6864" t="s">
        <v>64</v>
      </c>
      <c r="D6864" t="s">
        <v>2905</v>
      </c>
      <c r="E6864" t="s">
        <v>268</v>
      </c>
    </row>
    <row r="6865" spans="1:5" x14ac:dyDescent="0.35">
      <c r="A6865" t="s">
        <v>12170</v>
      </c>
      <c r="B6865" t="s">
        <v>19</v>
      </c>
      <c r="C6865" t="s">
        <v>64</v>
      </c>
      <c r="D6865" t="s">
        <v>2905</v>
      </c>
      <c r="E6865" t="s">
        <v>268</v>
      </c>
    </row>
    <row r="6866" spans="1:5" x14ac:dyDescent="0.35">
      <c r="A6866" t="s">
        <v>12171</v>
      </c>
      <c r="B6866" t="s">
        <v>19</v>
      </c>
      <c r="C6866" t="s">
        <v>64</v>
      </c>
      <c r="D6866" t="s">
        <v>2905</v>
      </c>
      <c r="E6866" t="s">
        <v>268</v>
      </c>
    </row>
    <row r="6867" spans="1:5" x14ac:dyDescent="0.35">
      <c r="A6867" t="s">
        <v>12172</v>
      </c>
      <c r="B6867" t="s">
        <v>19</v>
      </c>
      <c r="C6867" t="s">
        <v>64</v>
      </c>
      <c r="D6867" t="s">
        <v>2905</v>
      </c>
      <c r="E6867" t="s">
        <v>268</v>
      </c>
    </row>
    <row r="6868" spans="1:5" x14ac:dyDescent="0.35">
      <c r="A6868" t="s">
        <v>12173</v>
      </c>
      <c r="B6868" t="s">
        <v>19</v>
      </c>
      <c r="C6868" t="s">
        <v>64</v>
      </c>
      <c r="D6868" t="s">
        <v>2905</v>
      </c>
      <c r="E6868" t="s">
        <v>268</v>
      </c>
    </row>
    <row r="6869" spans="1:5" x14ac:dyDescent="0.35">
      <c r="A6869" t="s">
        <v>12174</v>
      </c>
      <c r="B6869" t="s">
        <v>19</v>
      </c>
      <c r="C6869" t="s">
        <v>64</v>
      </c>
      <c r="D6869" t="s">
        <v>2905</v>
      </c>
      <c r="E6869" t="s">
        <v>268</v>
      </c>
    </row>
    <row r="6870" spans="1:5" x14ac:dyDescent="0.35">
      <c r="A6870" t="s">
        <v>12175</v>
      </c>
      <c r="B6870" t="s">
        <v>19</v>
      </c>
      <c r="C6870" t="s">
        <v>64</v>
      </c>
      <c r="D6870" t="s">
        <v>2905</v>
      </c>
      <c r="E6870" t="s">
        <v>268</v>
      </c>
    </row>
    <row r="6871" spans="1:5" x14ac:dyDescent="0.35">
      <c r="A6871" t="s">
        <v>12176</v>
      </c>
      <c r="B6871" t="s">
        <v>19</v>
      </c>
      <c r="C6871" t="s">
        <v>64</v>
      </c>
      <c r="D6871" t="s">
        <v>2905</v>
      </c>
      <c r="E6871" t="s">
        <v>268</v>
      </c>
    </row>
    <row r="6872" spans="1:5" x14ac:dyDescent="0.35">
      <c r="A6872" t="s">
        <v>12177</v>
      </c>
      <c r="B6872" t="s">
        <v>19</v>
      </c>
      <c r="C6872" t="s">
        <v>64</v>
      </c>
      <c r="D6872" t="s">
        <v>2905</v>
      </c>
      <c r="E6872" t="s">
        <v>268</v>
      </c>
    </row>
    <row r="6873" spans="1:5" x14ac:dyDescent="0.35">
      <c r="A6873" t="s">
        <v>12178</v>
      </c>
      <c r="B6873" t="s">
        <v>19</v>
      </c>
      <c r="C6873" t="s">
        <v>64</v>
      </c>
      <c r="D6873" t="s">
        <v>2905</v>
      </c>
      <c r="E6873" t="s">
        <v>268</v>
      </c>
    </row>
    <row r="6874" spans="1:5" x14ac:dyDescent="0.35">
      <c r="A6874" t="s">
        <v>12179</v>
      </c>
      <c r="B6874" t="s">
        <v>19</v>
      </c>
      <c r="C6874" t="s">
        <v>64</v>
      </c>
      <c r="D6874" t="s">
        <v>2905</v>
      </c>
      <c r="E6874" t="s">
        <v>268</v>
      </c>
    </row>
    <row r="6875" spans="1:5" x14ac:dyDescent="0.35">
      <c r="A6875" t="s">
        <v>12180</v>
      </c>
      <c r="B6875" t="s">
        <v>19</v>
      </c>
      <c r="C6875" t="s">
        <v>64</v>
      </c>
      <c r="D6875" t="s">
        <v>2905</v>
      </c>
      <c r="E6875" t="s">
        <v>268</v>
      </c>
    </row>
    <row r="6876" spans="1:5" x14ac:dyDescent="0.35">
      <c r="A6876" t="s">
        <v>12181</v>
      </c>
      <c r="B6876" t="s">
        <v>19</v>
      </c>
      <c r="C6876" t="s">
        <v>64</v>
      </c>
      <c r="D6876" t="s">
        <v>2905</v>
      </c>
      <c r="E6876" t="s">
        <v>268</v>
      </c>
    </row>
    <row r="6877" spans="1:5" x14ac:dyDescent="0.35">
      <c r="A6877" t="s">
        <v>12182</v>
      </c>
      <c r="B6877" t="s">
        <v>19</v>
      </c>
      <c r="C6877" t="s">
        <v>64</v>
      </c>
      <c r="D6877" t="s">
        <v>2905</v>
      </c>
      <c r="E6877" t="s">
        <v>268</v>
      </c>
    </row>
    <row r="6878" spans="1:5" x14ac:dyDescent="0.35">
      <c r="A6878" t="s">
        <v>12183</v>
      </c>
      <c r="B6878" t="s">
        <v>19</v>
      </c>
      <c r="C6878" t="s">
        <v>64</v>
      </c>
      <c r="D6878" t="s">
        <v>2905</v>
      </c>
      <c r="E6878" t="s">
        <v>268</v>
      </c>
    </row>
    <row r="6879" spans="1:5" x14ac:dyDescent="0.35">
      <c r="A6879" t="s">
        <v>12184</v>
      </c>
      <c r="B6879" t="s">
        <v>19</v>
      </c>
      <c r="C6879" t="s">
        <v>64</v>
      </c>
      <c r="D6879" t="s">
        <v>2905</v>
      </c>
      <c r="E6879" t="s">
        <v>268</v>
      </c>
    </row>
    <row r="6880" spans="1:5" x14ac:dyDescent="0.35">
      <c r="A6880" t="s">
        <v>12185</v>
      </c>
      <c r="B6880" t="s">
        <v>19</v>
      </c>
      <c r="C6880" t="s">
        <v>64</v>
      </c>
      <c r="D6880" t="s">
        <v>2905</v>
      </c>
      <c r="E6880" t="s">
        <v>268</v>
      </c>
    </row>
    <row r="6881" spans="1:5" x14ac:dyDescent="0.35">
      <c r="A6881" t="s">
        <v>12186</v>
      </c>
      <c r="B6881" t="s">
        <v>19</v>
      </c>
      <c r="C6881" t="s">
        <v>64</v>
      </c>
      <c r="D6881" t="s">
        <v>2905</v>
      </c>
      <c r="E6881" t="s">
        <v>268</v>
      </c>
    </row>
    <row r="6882" spans="1:5" x14ac:dyDescent="0.35">
      <c r="A6882" t="s">
        <v>12187</v>
      </c>
      <c r="B6882" t="s">
        <v>19</v>
      </c>
      <c r="C6882" t="s">
        <v>64</v>
      </c>
      <c r="D6882" t="s">
        <v>2905</v>
      </c>
      <c r="E6882" t="s">
        <v>268</v>
      </c>
    </row>
    <row r="6883" spans="1:5" x14ac:dyDescent="0.35">
      <c r="A6883" t="s">
        <v>12188</v>
      </c>
      <c r="B6883" t="s">
        <v>19</v>
      </c>
      <c r="C6883" t="s">
        <v>64</v>
      </c>
      <c r="D6883" t="s">
        <v>2905</v>
      </c>
      <c r="E6883" t="s">
        <v>268</v>
      </c>
    </row>
    <row r="6884" spans="1:5" x14ac:dyDescent="0.35">
      <c r="A6884" t="s">
        <v>12189</v>
      </c>
      <c r="B6884" t="s">
        <v>19</v>
      </c>
      <c r="C6884" t="s">
        <v>64</v>
      </c>
      <c r="D6884" t="s">
        <v>2905</v>
      </c>
      <c r="E6884" t="s">
        <v>268</v>
      </c>
    </row>
    <row r="6885" spans="1:5" x14ac:dyDescent="0.35">
      <c r="A6885" t="s">
        <v>12190</v>
      </c>
      <c r="B6885" t="s">
        <v>19</v>
      </c>
      <c r="C6885" t="s">
        <v>64</v>
      </c>
      <c r="D6885" t="s">
        <v>2905</v>
      </c>
      <c r="E6885" t="s">
        <v>268</v>
      </c>
    </row>
    <row r="6886" spans="1:5" x14ac:dyDescent="0.35">
      <c r="A6886" t="s">
        <v>12191</v>
      </c>
      <c r="B6886" t="s">
        <v>19</v>
      </c>
      <c r="C6886" t="s">
        <v>64</v>
      </c>
      <c r="D6886" t="s">
        <v>2905</v>
      </c>
      <c r="E6886" t="s">
        <v>268</v>
      </c>
    </row>
    <row r="6887" spans="1:5" x14ac:dyDescent="0.35">
      <c r="A6887" t="s">
        <v>12192</v>
      </c>
      <c r="B6887" t="s">
        <v>19</v>
      </c>
      <c r="C6887" t="s">
        <v>64</v>
      </c>
      <c r="D6887" t="s">
        <v>2905</v>
      </c>
      <c r="E6887" t="s">
        <v>268</v>
      </c>
    </row>
    <row r="6888" spans="1:5" x14ac:dyDescent="0.35">
      <c r="A6888" t="s">
        <v>12193</v>
      </c>
      <c r="B6888" t="s">
        <v>19</v>
      </c>
      <c r="C6888" t="s">
        <v>64</v>
      </c>
      <c r="D6888" t="s">
        <v>2905</v>
      </c>
      <c r="E6888" t="s">
        <v>268</v>
      </c>
    </row>
    <row r="6889" spans="1:5" x14ac:dyDescent="0.35">
      <c r="A6889" t="s">
        <v>12194</v>
      </c>
      <c r="B6889" t="s">
        <v>19</v>
      </c>
      <c r="C6889" t="s">
        <v>64</v>
      </c>
      <c r="D6889" t="s">
        <v>2905</v>
      </c>
      <c r="E6889" t="s">
        <v>268</v>
      </c>
    </row>
    <row r="6890" spans="1:5" x14ac:dyDescent="0.35">
      <c r="A6890" t="s">
        <v>12195</v>
      </c>
      <c r="B6890" t="s">
        <v>19</v>
      </c>
      <c r="C6890" t="s">
        <v>64</v>
      </c>
      <c r="D6890" t="s">
        <v>2905</v>
      </c>
      <c r="E6890" t="s">
        <v>268</v>
      </c>
    </row>
    <row r="6891" spans="1:5" x14ac:dyDescent="0.35">
      <c r="A6891" t="s">
        <v>12196</v>
      </c>
      <c r="B6891" t="s">
        <v>19</v>
      </c>
      <c r="C6891" t="s">
        <v>64</v>
      </c>
      <c r="D6891" t="s">
        <v>2905</v>
      </c>
      <c r="E6891" t="s">
        <v>268</v>
      </c>
    </row>
    <row r="6892" spans="1:5" x14ac:dyDescent="0.35">
      <c r="A6892" t="s">
        <v>12197</v>
      </c>
      <c r="B6892" t="s">
        <v>19</v>
      </c>
      <c r="C6892" t="s">
        <v>64</v>
      </c>
      <c r="D6892" t="s">
        <v>2905</v>
      </c>
      <c r="E6892" t="s">
        <v>268</v>
      </c>
    </row>
    <row r="6893" spans="1:5" x14ac:dyDescent="0.35">
      <c r="A6893" t="s">
        <v>12198</v>
      </c>
      <c r="B6893" t="s">
        <v>19</v>
      </c>
      <c r="C6893" t="s">
        <v>64</v>
      </c>
      <c r="D6893" t="s">
        <v>2905</v>
      </c>
      <c r="E6893" t="s">
        <v>268</v>
      </c>
    </row>
    <row r="6894" spans="1:5" x14ac:dyDescent="0.35">
      <c r="A6894" t="s">
        <v>12199</v>
      </c>
      <c r="B6894" t="s">
        <v>19</v>
      </c>
      <c r="C6894" t="s">
        <v>64</v>
      </c>
      <c r="D6894" t="s">
        <v>2905</v>
      </c>
      <c r="E6894" t="s">
        <v>268</v>
      </c>
    </row>
    <row r="6895" spans="1:5" x14ac:dyDescent="0.35">
      <c r="A6895" t="s">
        <v>12200</v>
      </c>
      <c r="B6895" t="s">
        <v>19</v>
      </c>
      <c r="C6895" t="s">
        <v>64</v>
      </c>
      <c r="D6895" t="s">
        <v>2905</v>
      </c>
      <c r="E6895" t="s">
        <v>268</v>
      </c>
    </row>
    <row r="6896" spans="1:5" x14ac:dyDescent="0.35">
      <c r="A6896" t="s">
        <v>12201</v>
      </c>
      <c r="B6896" t="s">
        <v>19</v>
      </c>
      <c r="C6896" t="s">
        <v>64</v>
      </c>
      <c r="D6896" t="s">
        <v>2905</v>
      </c>
      <c r="E6896" t="s">
        <v>268</v>
      </c>
    </row>
    <row r="6897" spans="1:5" x14ac:dyDescent="0.35">
      <c r="A6897" t="s">
        <v>12202</v>
      </c>
      <c r="B6897" t="s">
        <v>19</v>
      </c>
      <c r="C6897" t="s">
        <v>64</v>
      </c>
      <c r="D6897" t="s">
        <v>2905</v>
      </c>
      <c r="E6897" t="s">
        <v>268</v>
      </c>
    </row>
    <row r="6898" spans="1:5" x14ac:dyDescent="0.35">
      <c r="A6898" t="s">
        <v>12203</v>
      </c>
      <c r="B6898" t="s">
        <v>19</v>
      </c>
      <c r="C6898" t="s">
        <v>64</v>
      </c>
      <c r="D6898" t="s">
        <v>2905</v>
      </c>
      <c r="E6898" t="s">
        <v>268</v>
      </c>
    </row>
    <row r="6899" spans="1:5" x14ac:dyDescent="0.35">
      <c r="A6899" t="s">
        <v>12204</v>
      </c>
      <c r="B6899" t="s">
        <v>19</v>
      </c>
      <c r="C6899" t="s">
        <v>64</v>
      </c>
      <c r="D6899" t="s">
        <v>2905</v>
      </c>
      <c r="E6899" t="s">
        <v>268</v>
      </c>
    </row>
    <row r="6900" spans="1:5" x14ac:dyDescent="0.35">
      <c r="A6900" t="s">
        <v>12205</v>
      </c>
      <c r="B6900" t="s">
        <v>19</v>
      </c>
      <c r="C6900" t="s">
        <v>64</v>
      </c>
      <c r="D6900" t="s">
        <v>2905</v>
      </c>
      <c r="E6900" t="s">
        <v>268</v>
      </c>
    </row>
    <row r="6901" spans="1:5" x14ac:dyDescent="0.35">
      <c r="A6901" t="s">
        <v>12206</v>
      </c>
      <c r="B6901" t="s">
        <v>19</v>
      </c>
      <c r="C6901" t="s">
        <v>64</v>
      </c>
      <c r="D6901" t="s">
        <v>2905</v>
      </c>
      <c r="E6901" t="s">
        <v>268</v>
      </c>
    </row>
    <row r="6902" spans="1:5" x14ac:dyDescent="0.35">
      <c r="A6902" t="s">
        <v>12207</v>
      </c>
      <c r="B6902" t="s">
        <v>19</v>
      </c>
      <c r="C6902" t="s">
        <v>64</v>
      </c>
      <c r="D6902" t="s">
        <v>2905</v>
      </c>
      <c r="E6902" t="s">
        <v>268</v>
      </c>
    </row>
    <row r="6903" spans="1:5" x14ac:dyDescent="0.35">
      <c r="A6903" t="s">
        <v>12208</v>
      </c>
      <c r="B6903" t="s">
        <v>19</v>
      </c>
      <c r="C6903" t="s">
        <v>64</v>
      </c>
      <c r="D6903" t="s">
        <v>2905</v>
      </c>
      <c r="E6903" t="s">
        <v>268</v>
      </c>
    </row>
    <row r="6904" spans="1:5" x14ac:dyDescent="0.35">
      <c r="A6904" t="s">
        <v>12209</v>
      </c>
      <c r="B6904" t="s">
        <v>19</v>
      </c>
      <c r="C6904" t="s">
        <v>64</v>
      </c>
      <c r="D6904" t="s">
        <v>2905</v>
      </c>
      <c r="E6904" t="s">
        <v>268</v>
      </c>
    </row>
    <row r="6905" spans="1:5" x14ac:dyDescent="0.35">
      <c r="A6905" t="s">
        <v>12210</v>
      </c>
      <c r="B6905" t="s">
        <v>19</v>
      </c>
      <c r="C6905" t="s">
        <v>64</v>
      </c>
      <c r="D6905" t="s">
        <v>2905</v>
      </c>
      <c r="E6905" t="s">
        <v>268</v>
      </c>
    </row>
    <row r="6906" spans="1:5" x14ac:dyDescent="0.35">
      <c r="A6906" t="s">
        <v>12211</v>
      </c>
      <c r="B6906" t="s">
        <v>19</v>
      </c>
      <c r="C6906" t="s">
        <v>64</v>
      </c>
      <c r="D6906" t="s">
        <v>2905</v>
      </c>
      <c r="E6906" t="s">
        <v>268</v>
      </c>
    </row>
    <row r="6907" spans="1:5" x14ac:dyDescent="0.35">
      <c r="A6907" t="s">
        <v>12212</v>
      </c>
      <c r="B6907" t="s">
        <v>19</v>
      </c>
      <c r="C6907" t="s">
        <v>64</v>
      </c>
      <c r="D6907" t="s">
        <v>2905</v>
      </c>
      <c r="E6907" t="s">
        <v>268</v>
      </c>
    </row>
    <row r="6908" spans="1:5" x14ac:dyDescent="0.35">
      <c r="A6908" t="s">
        <v>12213</v>
      </c>
      <c r="B6908" t="s">
        <v>19</v>
      </c>
      <c r="C6908" t="s">
        <v>64</v>
      </c>
      <c r="D6908" t="s">
        <v>2905</v>
      </c>
      <c r="E6908" t="s">
        <v>268</v>
      </c>
    </row>
    <row r="6909" spans="1:5" x14ac:dyDescent="0.35">
      <c r="A6909" t="s">
        <v>12214</v>
      </c>
      <c r="B6909" t="s">
        <v>19</v>
      </c>
      <c r="C6909" t="s">
        <v>64</v>
      </c>
      <c r="D6909" t="s">
        <v>2905</v>
      </c>
      <c r="E6909" t="s">
        <v>268</v>
      </c>
    </row>
    <row r="6910" spans="1:5" x14ac:dyDescent="0.35">
      <c r="A6910" t="s">
        <v>12215</v>
      </c>
      <c r="B6910" t="s">
        <v>19</v>
      </c>
      <c r="C6910" t="s">
        <v>64</v>
      </c>
      <c r="D6910" t="s">
        <v>2905</v>
      </c>
      <c r="E6910" t="s">
        <v>268</v>
      </c>
    </row>
    <row r="6911" spans="1:5" x14ac:dyDescent="0.35">
      <c r="A6911" t="s">
        <v>12216</v>
      </c>
      <c r="B6911" t="s">
        <v>19</v>
      </c>
      <c r="C6911" t="s">
        <v>64</v>
      </c>
      <c r="D6911" t="s">
        <v>2905</v>
      </c>
      <c r="E6911" t="s">
        <v>268</v>
      </c>
    </row>
    <row r="6912" spans="1:5" x14ac:dyDescent="0.35">
      <c r="A6912" t="s">
        <v>12217</v>
      </c>
      <c r="B6912" t="s">
        <v>19</v>
      </c>
      <c r="C6912" t="s">
        <v>64</v>
      </c>
      <c r="D6912" t="s">
        <v>2905</v>
      </c>
      <c r="E6912" t="s">
        <v>268</v>
      </c>
    </row>
    <row r="6913" spans="1:5" x14ac:dyDescent="0.35">
      <c r="A6913" t="s">
        <v>12218</v>
      </c>
      <c r="B6913" t="s">
        <v>19</v>
      </c>
      <c r="C6913" t="s">
        <v>64</v>
      </c>
      <c r="D6913" t="s">
        <v>2905</v>
      </c>
      <c r="E6913" t="s">
        <v>268</v>
      </c>
    </row>
    <row r="6914" spans="1:5" x14ac:dyDescent="0.35">
      <c r="A6914" t="s">
        <v>12219</v>
      </c>
      <c r="B6914" t="s">
        <v>19</v>
      </c>
      <c r="C6914" t="s">
        <v>64</v>
      </c>
      <c r="D6914" t="s">
        <v>2905</v>
      </c>
      <c r="E6914" t="s">
        <v>268</v>
      </c>
    </row>
    <row r="6915" spans="1:5" x14ac:dyDescent="0.35">
      <c r="A6915" t="s">
        <v>12220</v>
      </c>
      <c r="B6915" t="s">
        <v>19</v>
      </c>
      <c r="C6915" t="s">
        <v>64</v>
      </c>
      <c r="D6915" t="s">
        <v>2905</v>
      </c>
      <c r="E6915" t="s">
        <v>268</v>
      </c>
    </row>
    <row r="6916" spans="1:5" x14ac:dyDescent="0.35">
      <c r="A6916" t="s">
        <v>12221</v>
      </c>
      <c r="B6916" t="s">
        <v>19</v>
      </c>
      <c r="C6916" t="s">
        <v>64</v>
      </c>
      <c r="D6916" t="s">
        <v>2905</v>
      </c>
      <c r="E6916" t="s">
        <v>268</v>
      </c>
    </row>
    <row r="6917" spans="1:5" x14ac:dyDescent="0.35">
      <c r="A6917" t="s">
        <v>12222</v>
      </c>
      <c r="B6917" t="s">
        <v>19</v>
      </c>
      <c r="C6917" t="s">
        <v>64</v>
      </c>
      <c r="D6917" t="s">
        <v>2905</v>
      </c>
      <c r="E6917" t="s">
        <v>268</v>
      </c>
    </row>
    <row r="6918" spans="1:5" x14ac:dyDescent="0.35">
      <c r="A6918" t="s">
        <v>12223</v>
      </c>
      <c r="B6918" t="s">
        <v>19</v>
      </c>
      <c r="C6918" t="s">
        <v>64</v>
      </c>
      <c r="D6918" t="s">
        <v>2905</v>
      </c>
      <c r="E6918" t="s">
        <v>268</v>
      </c>
    </row>
    <row r="6919" spans="1:5" x14ac:dyDescent="0.35">
      <c r="A6919" t="s">
        <v>12224</v>
      </c>
      <c r="B6919" t="s">
        <v>19</v>
      </c>
      <c r="C6919" t="s">
        <v>64</v>
      </c>
      <c r="D6919" t="s">
        <v>2905</v>
      </c>
      <c r="E6919" t="s">
        <v>268</v>
      </c>
    </row>
    <row r="6920" spans="1:5" x14ac:dyDescent="0.35">
      <c r="A6920" t="s">
        <v>12225</v>
      </c>
      <c r="B6920" t="s">
        <v>19</v>
      </c>
      <c r="C6920" t="s">
        <v>64</v>
      </c>
      <c r="D6920" t="s">
        <v>2905</v>
      </c>
      <c r="E6920" t="s">
        <v>268</v>
      </c>
    </row>
    <row r="6921" spans="1:5" x14ac:dyDescent="0.35">
      <c r="A6921" t="s">
        <v>12226</v>
      </c>
      <c r="B6921" t="s">
        <v>19</v>
      </c>
      <c r="C6921" t="s">
        <v>64</v>
      </c>
      <c r="D6921" t="s">
        <v>2905</v>
      </c>
      <c r="E6921" t="s">
        <v>268</v>
      </c>
    </row>
    <row r="6922" spans="1:5" x14ac:dyDescent="0.35">
      <c r="A6922" t="s">
        <v>12227</v>
      </c>
      <c r="B6922" t="s">
        <v>19</v>
      </c>
      <c r="C6922" t="s">
        <v>64</v>
      </c>
      <c r="D6922" t="s">
        <v>2905</v>
      </c>
      <c r="E6922" t="s">
        <v>268</v>
      </c>
    </row>
    <row r="6923" spans="1:5" x14ac:dyDescent="0.35">
      <c r="A6923" t="s">
        <v>12228</v>
      </c>
      <c r="B6923" t="s">
        <v>19</v>
      </c>
      <c r="C6923" t="s">
        <v>64</v>
      </c>
      <c r="D6923" t="s">
        <v>2905</v>
      </c>
      <c r="E6923" t="s">
        <v>268</v>
      </c>
    </row>
    <row r="6924" spans="1:5" x14ac:dyDescent="0.35">
      <c r="A6924" t="s">
        <v>12229</v>
      </c>
      <c r="B6924" t="s">
        <v>19</v>
      </c>
      <c r="C6924" t="s">
        <v>64</v>
      </c>
      <c r="D6924" t="s">
        <v>2905</v>
      </c>
      <c r="E6924" t="s">
        <v>268</v>
      </c>
    </row>
    <row r="6925" spans="1:5" x14ac:dyDescent="0.35">
      <c r="A6925" t="s">
        <v>12230</v>
      </c>
      <c r="B6925" t="s">
        <v>19</v>
      </c>
      <c r="C6925" t="s">
        <v>64</v>
      </c>
      <c r="D6925" t="s">
        <v>2905</v>
      </c>
      <c r="E6925" t="s">
        <v>268</v>
      </c>
    </row>
    <row r="6926" spans="1:5" x14ac:dyDescent="0.35">
      <c r="A6926" t="s">
        <v>12231</v>
      </c>
      <c r="B6926" t="s">
        <v>19</v>
      </c>
      <c r="C6926" t="s">
        <v>64</v>
      </c>
      <c r="D6926" t="s">
        <v>2905</v>
      </c>
      <c r="E6926" t="s">
        <v>268</v>
      </c>
    </row>
    <row r="6927" spans="1:5" x14ac:dyDescent="0.35">
      <c r="A6927" t="s">
        <v>12232</v>
      </c>
      <c r="B6927" t="s">
        <v>19</v>
      </c>
      <c r="C6927" t="s">
        <v>64</v>
      </c>
      <c r="D6927" t="s">
        <v>2905</v>
      </c>
      <c r="E6927" t="s">
        <v>268</v>
      </c>
    </row>
    <row r="6928" spans="1:5" x14ac:dyDescent="0.35">
      <c r="A6928" t="s">
        <v>12233</v>
      </c>
      <c r="B6928" t="s">
        <v>19</v>
      </c>
      <c r="C6928" t="s">
        <v>64</v>
      </c>
      <c r="D6928" t="s">
        <v>2905</v>
      </c>
      <c r="E6928" t="s">
        <v>268</v>
      </c>
    </row>
    <row r="6929" spans="1:5" x14ac:dyDescent="0.35">
      <c r="A6929" t="s">
        <v>12234</v>
      </c>
      <c r="B6929" t="s">
        <v>19</v>
      </c>
      <c r="C6929" t="s">
        <v>64</v>
      </c>
      <c r="D6929" t="s">
        <v>2905</v>
      </c>
      <c r="E6929" t="s">
        <v>268</v>
      </c>
    </row>
    <row r="6930" spans="1:5" x14ac:dyDescent="0.35">
      <c r="A6930" t="s">
        <v>12235</v>
      </c>
      <c r="B6930" t="s">
        <v>19</v>
      </c>
      <c r="C6930" t="s">
        <v>64</v>
      </c>
      <c r="D6930" t="s">
        <v>2905</v>
      </c>
      <c r="E6930" t="s">
        <v>268</v>
      </c>
    </row>
    <row r="6931" spans="1:5" x14ac:dyDescent="0.35">
      <c r="A6931" t="s">
        <v>12236</v>
      </c>
      <c r="B6931" t="s">
        <v>19</v>
      </c>
      <c r="C6931" t="s">
        <v>64</v>
      </c>
      <c r="D6931" t="s">
        <v>2905</v>
      </c>
      <c r="E6931" t="s">
        <v>268</v>
      </c>
    </row>
    <row r="6932" spans="1:5" x14ac:dyDescent="0.35">
      <c r="A6932" t="s">
        <v>12237</v>
      </c>
      <c r="B6932" t="s">
        <v>19</v>
      </c>
      <c r="C6932" t="s">
        <v>64</v>
      </c>
      <c r="D6932" t="s">
        <v>2905</v>
      </c>
      <c r="E6932" t="s">
        <v>268</v>
      </c>
    </row>
    <row r="6933" spans="1:5" x14ac:dyDescent="0.35">
      <c r="A6933" t="s">
        <v>12238</v>
      </c>
      <c r="B6933" t="s">
        <v>19</v>
      </c>
      <c r="C6933" t="s">
        <v>64</v>
      </c>
      <c r="D6933" t="s">
        <v>2905</v>
      </c>
      <c r="E6933" t="s">
        <v>268</v>
      </c>
    </row>
    <row r="6934" spans="1:5" x14ac:dyDescent="0.35">
      <c r="A6934" t="s">
        <v>12239</v>
      </c>
      <c r="B6934" t="s">
        <v>19</v>
      </c>
      <c r="C6934" t="s">
        <v>64</v>
      </c>
      <c r="D6934" t="s">
        <v>2905</v>
      </c>
      <c r="E6934" t="s">
        <v>268</v>
      </c>
    </row>
    <row r="6935" spans="1:5" x14ac:dyDescent="0.35">
      <c r="A6935" t="s">
        <v>12240</v>
      </c>
      <c r="B6935" t="s">
        <v>19</v>
      </c>
      <c r="C6935" t="s">
        <v>64</v>
      </c>
      <c r="D6935" t="s">
        <v>2905</v>
      </c>
      <c r="E6935" t="s">
        <v>268</v>
      </c>
    </row>
    <row r="6936" spans="1:5" x14ac:dyDescent="0.35">
      <c r="A6936" t="s">
        <v>12241</v>
      </c>
      <c r="B6936" t="s">
        <v>19</v>
      </c>
      <c r="C6936" t="s">
        <v>64</v>
      </c>
      <c r="D6936" t="s">
        <v>2905</v>
      </c>
      <c r="E6936" t="s">
        <v>268</v>
      </c>
    </row>
    <row r="6937" spans="1:5" x14ac:dyDescent="0.35">
      <c r="A6937" t="s">
        <v>12242</v>
      </c>
      <c r="B6937" t="s">
        <v>19</v>
      </c>
      <c r="C6937" t="s">
        <v>64</v>
      </c>
      <c r="D6937" t="s">
        <v>2905</v>
      </c>
      <c r="E6937" t="s">
        <v>268</v>
      </c>
    </row>
    <row r="6938" spans="1:5" x14ac:dyDescent="0.35">
      <c r="A6938" t="s">
        <v>12243</v>
      </c>
      <c r="B6938" t="s">
        <v>19</v>
      </c>
      <c r="C6938" t="s">
        <v>64</v>
      </c>
      <c r="D6938" t="s">
        <v>2905</v>
      </c>
      <c r="E6938" t="s">
        <v>268</v>
      </c>
    </row>
    <row r="6939" spans="1:5" x14ac:dyDescent="0.35">
      <c r="A6939" t="s">
        <v>12244</v>
      </c>
      <c r="B6939" t="s">
        <v>19</v>
      </c>
      <c r="C6939" t="s">
        <v>64</v>
      </c>
      <c r="D6939" t="s">
        <v>2905</v>
      </c>
      <c r="E6939" t="s">
        <v>268</v>
      </c>
    </row>
    <row r="6940" spans="1:5" x14ac:dyDescent="0.35">
      <c r="A6940" t="s">
        <v>12245</v>
      </c>
      <c r="B6940" t="s">
        <v>19</v>
      </c>
      <c r="C6940" t="s">
        <v>64</v>
      </c>
      <c r="D6940" t="s">
        <v>2905</v>
      </c>
      <c r="E6940" t="s">
        <v>268</v>
      </c>
    </row>
    <row r="6941" spans="1:5" x14ac:dyDescent="0.35">
      <c r="A6941" t="s">
        <v>12246</v>
      </c>
      <c r="B6941" t="s">
        <v>19</v>
      </c>
      <c r="C6941" t="s">
        <v>64</v>
      </c>
      <c r="D6941" t="s">
        <v>2905</v>
      </c>
      <c r="E6941" t="s">
        <v>268</v>
      </c>
    </row>
    <row r="6942" spans="1:5" x14ac:dyDescent="0.35">
      <c r="A6942" t="s">
        <v>12247</v>
      </c>
      <c r="B6942" t="s">
        <v>19</v>
      </c>
      <c r="C6942" t="s">
        <v>64</v>
      </c>
      <c r="D6942" t="s">
        <v>2905</v>
      </c>
      <c r="E6942" t="s">
        <v>268</v>
      </c>
    </row>
    <row r="6943" spans="1:5" x14ac:dyDescent="0.35">
      <c r="A6943" t="s">
        <v>12248</v>
      </c>
      <c r="B6943" t="s">
        <v>19</v>
      </c>
      <c r="C6943" t="s">
        <v>64</v>
      </c>
      <c r="D6943" t="s">
        <v>2905</v>
      </c>
      <c r="E6943" t="s">
        <v>268</v>
      </c>
    </row>
    <row r="6944" spans="1:5" x14ac:dyDescent="0.35">
      <c r="A6944" t="s">
        <v>12249</v>
      </c>
      <c r="B6944" t="s">
        <v>19</v>
      </c>
      <c r="C6944" t="s">
        <v>64</v>
      </c>
      <c r="D6944" t="s">
        <v>2905</v>
      </c>
      <c r="E6944" t="s">
        <v>12250</v>
      </c>
    </row>
    <row r="6945" spans="1:6" x14ac:dyDescent="0.35">
      <c r="A6945" t="s">
        <v>12251</v>
      </c>
      <c r="B6945" t="s">
        <v>19</v>
      </c>
      <c r="C6945" t="s">
        <v>64</v>
      </c>
      <c r="D6945" t="s">
        <v>2905</v>
      </c>
      <c r="E6945" t="s">
        <v>12250</v>
      </c>
    </row>
    <row r="6946" spans="1:6" x14ac:dyDescent="0.35">
      <c r="A6946" t="s">
        <v>12252</v>
      </c>
      <c r="B6946" t="s">
        <v>361</v>
      </c>
      <c r="C6946" t="s">
        <v>3367</v>
      </c>
      <c r="D6946" t="s">
        <v>3368</v>
      </c>
      <c r="E6946" t="s">
        <v>3636</v>
      </c>
    </row>
    <row r="6947" spans="1:6" x14ac:dyDescent="0.35">
      <c r="A6947" t="s">
        <v>12253</v>
      </c>
      <c r="B6947" t="s">
        <v>361</v>
      </c>
      <c r="C6947" t="s">
        <v>3367</v>
      </c>
      <c r="D6947" t="s">
        <v>3368</v>
      </c>
      <c r="E6947" t="s">
        <v>3636</v>
      </c>
    </row>
    <row r="6948" spans="1:6" x14ac:dyDescent="0.35">
      <c r="A6948" t="s">
        <v>12254</v>
      </c>
      <c r="B6948" t="s">
        <v>361</v>
      </c>
      <c r="C6948" t="s">
        <v>3367</v>
      </c>
      <c r="D6948" t="s">
        <v>3368</v>
      </c>
      <c r="E6948" t="s">
        <v>3638</v>
      </c>
    </row>
    <row r="6949" spans="1:6" x14ac:dyDescent="0.35">
      <c r="A6949" t="s">
        <v>12255</v>
      </c>
      <c r="B6949" t="s">
        <v>361</v>
      </c>
      <c r="C6949" t="s">
        <v>3367</v>
      </c>
      <c r="D6949" t="s">
        <v>3368</v>
      </c>
      <c r="E6949" t="s">
        <v>3640</v>
      </c>
    </row>
    <row r="6950" spans="1:6" x14ac:dyDescent="0.35">
      <c r="A6950" t="s">
        <v>12256</v>
      </c>
      <c r="B6950" t="s">
        <v>361</v>
      </c>
      <c r="C6950" t="s">
        <v>3367</v>
      </c>
      <c r="D6950" t="s">
        <v>3368</v>
      </c>
      <c r="E6950" t="s">
        <v>3642</v>
      </c>
    </row>
    <row r="6951" spans="1:6" x14ac:dyDescent="0.35">
      <c r="A6951" t="s">
        <v>12257</v>
      </c>
      <c r="B6951" t="s">
        <v>361</v>
      </c>
      <c r="C6951" t="s">
        <v>3367</v>
      </c>
      <c r="D6951" t="s">
        <v>3368</v>
      </c>
      <c r="E6951" t="s">
        <v>3644</v>
      </c>
    </row>
    <row r="6952" spans="1:6" x14ac:dyDescent="0.35">
      <c r="A6952" t="s">
        <v>12258</v>
      </c>
      <c r="B6952" t="s">
        <v>361</v>
      </c>
      <c r="C6952" t="s">
        <v>3367</v>
      </c>
      <c r="D6952" t="s">
        <v>3368</v>
      </c>
      <c r="E6952" t="s">
        <v>3646</v>
      </c>
    </row>
    <row r="6953" spans="1:6" x14ac:dyDescent="0.35">
      <c r="A6953" t="s">
        <v>12259</v>
      </c>
      <c r="B6953" t="s">
        <v>361</v>
      </c>
      <c r="C6953" t="s">
        <v>3367</v>
      </c>
      <c r="D6953" t="s">
        <v>3368</v>
      </c>
      <c r="E6953" t="s">
        <v>3646</v>
      </c>
    </row>
    <row r="6954" spans="1:6" x14ac:dyDescent="0.35">
      <c r="A6954" t="s">
        <v>12260</v>
      </c>
      <c r="B6954" t="s">
        <v>19</v>
      </c>
      <c r="C6954" t="s">
        <v>119</v>
      </c>
      <c r="D6954" t="s">
        <v>12261</v>
      </c>
      <c r="E6954" t="s">
        <v>12262</v>
      </c>
      <c r="F6954" t="s">
        <v>21</v>
      </c>
    </row>
    <row r="6955" spans="1:6" x14ac:dyDescent="0.35">
      <c r="A6955" t="s">
        <v>12263</v>
      </c>
      <c r="B6955" t="s">
        <v>19</v>
      </c>
      <c r="C6955" t="s">
        <v>119</v>
      </c>
      <c r="D6955" t="s">
        <v>12261</v>
      </c>
      <c r="E6955" t="s">
        <v>12262</v>
      </c>
      <c r="F6955" t="s">
        <v>21</v>
      </c>
    </row>
    <row r="6956" spans="1:6" x14ac:dyDescent="0.35">
      <c r="A6956" t="s">
        <v>12264</v>
      </c>
      <c r="B6956" t="s">
        <v>19</v>
      </c>
      <c r="C6956" t="s">
        <v>119</v>
      </c>
      <c r="D6956" t="s">
        <v>4589</v>
      </c>
      <c r="E6956" t="s">
        <v>12265</v>
      </c>
    </row>
    <row r="6957" spans="1:6" x14ac:dyDescent="0.35">
      <c r="A6957" t="s">
        <v>12266</v>
      </c>
      <c r="B6957" t="s">
        <v>19</v>
      </c>
      <c r="C6957" t="s">
        <v>119</v>
      </c>
      <c r="D6957" t="s">
        <v>4589</v>
      </c>
      <c r="E6957" t="s">
        <v>12267</v>
      </c>
    </row>
    <row r="6958" spans="1:6" x14ac:dyDescent="0.35">
      <c r="A6958" t="s">
        <v>12268</v>
      </c>
      <c r="B6958" t="s">
        <v>19</v>
      </c>
      <c r="C6958" t="s">
        <v>119</v>
      </c>
      <c r="D6958" t="s">
        <v>4589</v>
      </c>
      <c r="E6958" t="s">
        <v>12267</v>
      </c>
    </row>
    <row r="6959" spans="1:6" x14ac:dyDescent="0.35">
      <c r="A6959" t="s">
        <v>12269</v>
      </c>
      <c r="B6959" t="s">
        <v>19</v>
      </c>
      <c r="C6959" t="s">
        <v>119</v>
      </c>
      <c r="D6959" t="s">
        <v>4589</v>
      </c>
      <c r="E6959" t="s">
        <v>12267</v>
      </c>
    </row>
    <row r="6960" spans="1:6" x14ac:dyDescent="0.35">
      <c r="A6960" t="s">
        <v>12270</v>
      </c>
      <c r="B6960" t="s">
        <v>19</v>
      </c>
      <c r="C6960" t="s">
        <v>119</v>
      </c>
      <c r="D6960" t="s">
        <v>4704</v>
      </c>
      <c r="E6960" t="s">
        <v>12271</v>
      </c>
    </row>
    <row r="6961" spans="1:5" x14ac:dyDescent="0.35">
      <c r="A6961" t="s">
        <v>12272</v>
      </c>
      <c r="B6961" t="s">
        <v>19</v>
      </c>
      <c r="C6961" t="s">
        <v>119</v>
      </c>
      <c r="D6961" t="s">
        <v>4704</v>
      </c>
      <c r="E6961" t="s">
        <v>12271</v>
      </c>
    </row>
    <row r="6962" spans="1:5" x14ac:dyDescent="0.35">
      <c r="A6962" t="s">
        <v>12273</v>
      </c>
      <c r="B6962" t="s">
        <v>19</v>
      </c>
      <c r="C6962" t="s">
        <v>119</v>
      </c>
      <c r="D6962" t="s">
        <v>4704</v>
      </c>
      <c r="E6962" t="s">
        <v>12271</v>
      </c>
    </row>
    <row r="6963" spans="1:5" x14ac:dyDescent="0.35">
      <c r="A6963" t="s">
        <v>12274</v>
      </c>
      <c r="B6963" t="s">
        <v>19</v>
      </c>
      <c r="C6963" t="s">
        <v>119</v>
      </c>
      <c r="D6963" t="s">
        <v>4589</v>
      </c>
      <c r="E6963" t="s">
        <v>12275</v>
      </c>
    </row>
    <row r="6964" spans="1:5" x14ac:dyDescent="0.35">
      <c r="A6964" t="s">
        <v>12276</v>
      </c>
      <c r="B6964" t="s">
        <v>19</v>
      </c>
      <c r="C6964" t="s">
        <v>119</v>
      </c>
      <c r="D6964" t="s">
        <v>4589</v>
      </c>
      <c r="E6964" t="s">
        <v>12275</v>
      </c>
    </row>
    <row r="6965" spans="1:5" x14ac:dyDescent="0.35">
      <c r="A6965" t="s">
        <v>12277</v>
      </c>
      <c r="B6965" t="s">
        <v>19</v>
      </c>
      <c r="C6965" t="s">
        <v>119</v>
      </c>
      <c r="D6965" t="s">
        <v>4589</v>
      </c>
      <c r="E6965" t="s">
        <v>12275</v>
      </c>
    </row>
    <row r="6966" spans="1:5" x14ac:dyDescent="0.35">
      <c r="A6966" t="s">
        <v>12278</v>
      </c>
      <c r="B6966" t="s">
        <v>19</v>
      </c>
      <c r="C6966" t="s">
        <v>119</v>
      </c>
      <c r="D6966" t="s">
        <v>4589</v>
      </c>
      <c r="E6966" t="s">
        <v>12275</v>
      </c>
    </row>
    <row r="6967" spans="1:5" x14ac:dyDescent="0.35">
      <c r="A6967" t="s">
        <v>12279</v>
      </c>
      <c r="B6967" t="s">
        <v>19</v>
      </c>
      <c r="C6967" t="s">
        <v>119</v>
      </c>
      <c r="D6967" t="s">
        <v>12280</v>
      </c>
      <c r="E6967" t="s">
        <v>12281</v>
      </c>
    </row>
    <row r="6968" spans="1:5" x14ac:dyDescent="0.35">
      <c r="A6968" t="s">
        <v>12282</v>
      </c>
      <c r="B6968" t="s">
        <v>19</v>
      </c>
      <c r="C6968" t="s">
        <v>119</v>
      </c>
      <c r="D6968" t="s">
        <v>4589</v>
      </c>
      <c r="E6968" t="s">
        <v>12283</v>
      </c>
    </row>
    <row r="6969" spans="1:5" x14ac:dyDescent="0.35">
      <c r="A6969" t="s">
        <v>12284</v>
      </c>
      <c r="B6969" t="s">
        <v>19</v>
      </c>
      <c r="C6969" t="s">
        <v>119</v>
      </c>
      <c r="D6969" t="s">
        <v>4589</v>
      </c>
      <c r="E6969" t="s">
        <v>12283</v>
      </c>
    </row>
    <row r="6970" spans="1:5" x14ac:dyDescent="0.35">
      <c r="A6970" t="s">
        <v>12285</v>
      </c>
      <c r="B6970" t="s">
        <v>19</v>
      </c>
      <c r="C6970" t="s">
        <v>119</v>
      </c>
      <c r="D6970" t="s">
        <v>4704</v>
      </c>
      <c r="E6970" t="s">
        <v>12286</v>
      </c>
    </row>
    <row r="6971" spans="1:5" x14ac:dyDescent="0.35">
      <c r="A6971" t="s">
        <v>12287</v>
      </c>
      <c r="B6971" t="s">
        <v>19</v>
      </c>
      <c r="C6971" t="s">
        <v>119</v>
      </c>
      <c r="D6971" t="s">
        <v>12280</v>
      </c>
      <c r="E6971" t="s">
        <v>12288</v>
      </c>
    </row>
    <row r="6972" spans="1:5" x14ac:dyDescent="0.35">
      <c r="A6972" t="s">
        <v>12289</v>
      </c>
      <c r="B6972" t="s">
        <v>19</v>
      </c>
      <c r="C6972" t="s">
        <v>119</v>
      </c>
      <c r="D6972" t="s">
        <v>4589</v>
      </c>
      <c r="E6972" t="s">
        <v>12290</v>
      </c>
    </row>
    <row r="6973" spans="1:5" x14ac:dyDescent="0.35">
      <c r="A6973" t="s">
        <v>12291</v>
      </c>
      <c r="B6973" t="s">
        <v>19</v>
      </c>
      <c r="C6973" t="s">
        <v>119</v>
      </c>
      <c r="D6973" t="s">
        <v>4589</v>
      </c>
      <c r="E6973" t="s">
        <v>12290</v>
      </c>
    </row>
    <row r="6974" spans="1:5" x14ac:dyDescent="0.35">
      <c r="A6974" t="s">
        <v>12292</v>
      </c>
      <c r="B6974" t="s">
        <v>19</v>
      </c>
      <c r="C6974" t="s">
        <v>119</v>
      </c>
      <c r="D6974" t="s">
        <v>4589</v>
      </c>
      <c r="E6974" t="s">
        <v>12290</v>
      </c>
    </row>
    <row r="6975" spans="1:5" x14ac:dyDescent="0.35">
      <c r="A6975" t="s">
        <v>12293</v>
      </c>
      <c r="B6975" t="s">
        <v>19</v>
      </c>
      <c r="C6975" t="s">
        <v>119</v>
      </c>
      <c r="D6975" t="s">
        <v>4589</v>
      </c>
      <c r="E6975" t="s">
        <v>12290</v>
      </c>
    </row>
    <row r="6976" spans="1:5" x14ac:dyDescent="0.35">
      <c r="A6976" t="s">
        <v>12294</v>
      </c>
      <c r="B6976" t="s">
        <v>19</v>
      </c>
      <c r="C6976" t="s">
        <v>119</v>
      </c>
      <c r="D6976" t="s">
        <v>4589</v>
      </c>
      <c r="E6976" t="s">
        <v>12290</v>
      </c>
    </row>
    <row r="6977" spans="1:5" x14ac:dyDescent="0.35">
      <c r="A6977" t="s">
        <v>12295</v>
      </c>
      <c r="B6977" t="s">
        <v>19</v>
      </c>
      <c r="C6977" t="s">
        <v>119</v>
      </c>
      <c r="D6977" t="s">
        <v>4589</v>
      </c>
      <c r="E6977" t="s">
        <v>12290</v>
      </c>
    </row>
    <row r="6978" spans="1:5" x14ac:dyDescent="0.35">
      <c r="A6978" t="s">
        <v>12296</v>
      </c>
      <c r="B6978" t="s">
        <v>19</v>
      </c>
      <c r="C6978" t="s">
        <v>119</v>
      </c>
      <c r="D6978" t="s">
        <v>4589</v>
      </c>
      <c r="E6978" t="s">
        <v>12297</v>
      </c>
    </row>
    <row r="6979" spans="1:5" x14ac:dyDescent="0.35">
      <c r="A6979" t="s">
        <v>12298</v>
      </c>
      <c r="B6979" t="s">
        <v>19</v>
      </c>
      <c r="C6979" t="s">
        <v>119</v>
      </c>
      <c r="D6979" t="s">
        <v>4589</v>
      </c>
      <c r="E6979" t="s">
        <v>12297</v>
      </c>
    </row>
    <row r="6980" spans="1:5" x14ac:dyDescent="0.35">
      <c r="A6980" t="s">
        <v>12299</v>
      </c>
      <c r="B6980" t="s">
        <v>19</v>
      </c>
      <c r="C6980" t="s">
        <v>119</v>
      </c>
      <c r="D6980" t="s">
        <v>4589</v>
      </c>
      <c r="E6980" t="s">
        <v>12297</v>
      </c>
    </row>
    <row r="6981" spans="1:5" x14ac:dyDescent="0.35">
      <c r="A6981" t="s">
        <v>12300</v>
      </c>
      <c r="B6981" t="s">
        <v>19</v>
      </c>
      <c r="C6981" t="s">
        <v>119</v>
      </c>
      <c r="D6981" t="s">
        <v>4589</v>
      </c>
      <c r="E6981" t="s">
        <v>12297</v>
      </c>
    </row>
    <row r="6982" spans="1:5" x14ac:dyDescent="0.35">
      <c r="A6982" t="s">
        <v>12301</v>
      </c>
      <c r="B6982" t="s">
        <v>19</v>
      </c>
      <c r="C6982" t="s">
        <v>119</v>
      </c>
      <c r="D6982" t="s">
        <v>4704</v>
      </c>
      <c r="E6982" t="s">
        <v>12302</v>
      </c>
    </row>
    <row r="6983" spans="1:5" x14ac:dyDescent="0.35">
      <c r="A6983" t="s">
        <v>12303</v>
      </c>
      <c r="B6983" t="s">
        <v>19</v>
      </c>
      <c r="C6983" t="s">
        <v>119</v>
      </c>
      <c r="D6983" t="s">
        <v>4704</v>
      </c>
      <c r="E6983" t="s">
        <v>12302</v>
      </c>
    </row>
    <row r="6984" spans="1:5" x14ac:dyDescent="0.35">
      <c r="A6984" t="s">
        <v>12304</v>
      </c>
      <c r="B6984" t="s">
        <v>19</v>
      </c>
      <c r="C6984" t="s">
        <v>119</v>
      </c>
      <c r="D6984" t="s">
        <v>4704</v>
      </c>
      <c r="E6984" t="s">
        <v>12302</v>
      </c>
    </row>
    <row r="6985" spans="1:5" x14ac:dyDescent="0.35">
      <c r="A6985" t="s">
        <v>12305</v>
      </c>
      <c r="B6985" t="s">
        <v>19</v>
      </c>
      <c r="C6985" t="s">
        <v>119</v>
      </c>
      <c r="D6985" t="s">
        <v>4704</v>
      </c>
      <c r="E6985" t="s">
        <v>12302</v>
      </c>
    </row>
    <row r="6986" spans="1:5" x14ac:dyDescent="0.35">
      <c r="A6986" t="s">
        <v>12306</v>
      </c>
      <c r="B6986" t="s">
        <v>19</v>
      </c>
      <c r="C6986" t="s">
        <v>119</v>
      </c>
      <c r="D6986" t="s">
        <v>4589</v>
      </c>
      <c r="E6986" t="s">
        <v>12307</v>
      </c>
    </row>
    <row r="6987" spans="1:5" x14ac:dyDescent="0.35">
      <c r="A6987" t="s">
        <v>12308</v>
      </c>
      <c r="B6987" t="s">
        <v>19</v>
      </c>
      <c r="C6987" t="s">
        <v>119</v>
      </c>
      <c r="D6987" t="s">
        <v>4589</v>
      </c>
      <c r="E6987" t="s">
        <v>12309</v>
      </c>
    </row>
    <row r="6988" spans="1:5" x14ac:dyDescent="0.35">
      <c r="A6988" t="s">
        <v>12310</v>
      </c>
      <c r="B6988" t="s">
        <v>19</v>
      </c>
      <c r="C6988" t="s">
        <v>119</v>
      </c>
      <c r="D6988" t="s">
        <v>4704</v>
      </c>
      <c r="E6988" t="s">
        <v>12311</v>
      </c>
    </row>
    <row r="6989" spans="1:5" x14ac:dyDescent="0.35">
      <c r="A6989" t="s">
        <v>12312</v>
      </c>
      <c r="B6989" t="s">
        <v>19</v>
      </c>
      <c r="C6989" t="s">
        <v>119</v>
      </c>
      <c r="D6989" t="s">
        <v>4704</v>
      </c>
      <c r="E6989" t="s">
        <v>12311</v>
      </c>
    </row>
    <row r="6990" spans="1:5" x14ac:dyDescent="0.35">
      <c r="A6990" t="s">
        <v>12313</v>
      </c>
      <c r="B6990" t="s">
        <v>19</v>
      </c>
      <c r="C6990" t="s">
        <v>119</v>
      </c>
      <c r="D6990" t="s">
        <v>4589</v>
      </c>
      <c r="E6990" t="s">
        <v>12314</v>
      </c>
    </row>
    <row r="6991" spans="1:5" x14ac:dyDescent="0.35">
      <c r="A6991" t="s">
        <v>12315</v>
      </c>
      <c r="B6991" t="s">
        <v>19</v>
      </c>
      <c r="C6991" t="s">
        <v>119</v>
      </c>
      <c r="D6991" t="s">
        <v>4589</v>
      </c>
      <c r="E6991" t="s">
        <v>12316</v>
      </c>
    </row>
    <row r="6992" spans="1:5" x14ac:dyDescent="0.35">
      <c r="A6992" t="s">
        <v>12317</v>
      </c>
      <c r="B6992" t="s">
        <v>19</v>
      </c>
      <c r="C6992" t="s">
        <v>119</v>
      </c>
      <c r="D6992" t="s">
        <v>4589</v>
      </c>
      <c r="E6992" t="s">
        <v>12318</v>
      </c>
    </row>
    <row r="6993" spans="1:5" x14ac:dyDescent="0.35">
      <c r="A6993" t="s">
        <v>12319</v>
      </c>
      <c r="B6993" t="s">
        <v>19</v>
      </c>
      <c r="C6993" t="s">
        <v>119</v>
      </c>
      <c r="D6993" t="s">
        <v>4589</v>
      </c>
      <c r="E6993" t="s">
        <v>12320</v>
      </c>
    </row>
    <row r="6994" spans="1:5" x14ac:dyDescent="0.35">
      <c r="A6994" t="s">
        <v>12321</v>
      </c>
      <c r="B6994" t="s">
        <v>19</v>
      </c>
      <c r="C6994" t="s">
        <v>119</v>
      </c>
      <c r="D6994" t="s">
        <v>4589</v>
      </c>
      <c r="E6994" t="s">
        <v>12322</v>
      </c>
    </row>
    <row r="6995" spans="1:5" x14ac:dyDescent="0.35">
      <c r="A6995" t="s">
        <v>12323</v>
      </c>
      <c r="B6995" t="s">
        <v>19</v>
      </c>
      <c r="C6995" t="s">
        <v>119</v>
      </c>
      <c r="D6995" t="s">
        <v>4589</v>
      </c>
      <c r="E6995" t="s">
        <v>12324</v>
      </c>
    </row>
    <row r="6996" spans="1:5" x14ac:dyDescent="0.35">
      <c r="A6996" t="s">
        <v>12325</v>
      </c>
      <c r="B6996" t="s">
        <v>19</v>
      </c>
      <c r="C6996" t="s">
        <v>119</v>
      </c>
      <c r="D6996" t="s">
        <v>4589</v>
      </c>
      <c r="E6996" t="s">
        <v>12326</v>
      </c>
    </row>
    <row r="6997" spans="1:5" x14ac:dyDescent="0.35">
      <c r="A6997" t="s">
        <v>12327</v>
      </c>
      <c r="B6997" t="s">
        <v>19</v>
      </c>
      <c r="C6997" t="s">
        <v>119</v>
      </c>
      <c r="D6997" t="s">
        <v>4589</v>
      </c>
      <c r="E6997" t="s">
        <v>12328</v>
      </c>
    </row>
    <row r="6998" spans="1:5" x14ac:dyDescent="0.35">
      <c r="A6998" t="s">
        <v>12329</v>
      </c>
      <c r="B6998" t="s">
        <v>19</v>
      </c>
      <c r="C6998" t="s">
        <v>119</v>
      </c>
      <c r="D6998" t="s">
        <v>4589</v>
      </c>
      <c r="E6998" t="s">
        <v>12330</v>
      </c>
    </row>
    <row r="6999" spans="1:5" x14ac:dyDescent="0.35">
      <c r="A6999" t="s">
        <v>12331</v>
      </c>
      <c r="B6999" t="s">
        <v>19</v>
      </c>
      <c r="C6999" t="s">
        <v>119</v>
      </c>
      <c r="D6999" t="s">
        <v>4589</v>
      </c>
      <c r="E6999" t="s">
        <v>12332</v>
      </c>
    </row>
    <row r="7000" spans="1:5" x14ac:dyDescent="0.35">
      <c r="A7000" t="s">
        <v>12333</v>
      </c>
      <c r="B7000" t="s">
        <v>19</v>
      </c>
      <c r="C7000" t="s">
        <v>119</v>
      </c>
      <c r="D7000" t="s">
        <v>4589</v>
      </c>
      <c r="E7000" t="s">
        <v>12334</v>
      </c>
    </row>
    <row r="7001" spans="1:5" x14ac:dyDescent="0.35">
      <c r="A7001" t="s">
        <v>12335</v>
      </c>
      <c r="B7001" t="s">
        <v>19</v>
      </c>
      <c r="C7001" t="s">
        <v>119</v>
      </c>
      <c r="D7001" t="s">
        <v>4704</v>
      </c>
      <c r="E7001" t="s">
        <v>12336</v>
      </c>
    </row>
    <row r="7002" spans="1:5" x14ac:dyDescent="0.35">
      <c r="A7002" t="s">
        <v>12337</v>
      </c>
      <c r="B7002" t="s">
        <v>19</v>
      </c>
      <c r="C7002" t="s">
        <v>119</v>
      </c>
      <c r="D7002" t="s">
        <v>4589</v>
      </c>
      <c r="E7002" t="s">
        <v>12338</v>
      </c>
    </row>
    <row r="7003" spans="1:5" x14ac:dyDescent="0.35">
      <c r="A7003" t="s">
        <v>12339</v>
      </c>
      <c r="B7003" t="s">
        <v>19</v>
      </c>
      <c r="C7003" t="s">
        <v>119</v>
      </c>
      <c r="D7003" t="s">
        <v>4589</v>
      </c>
      <c r="E7003" t="s">
        <v>12340</v>
      </c>
    </row>
    <row r="7004" spans="1:5" x14ac:dyDescent="0.35">
      <c r="A7004" t="s">
        <v>12341</v>
      </c>
      <c r="B7004" t="s">
        <v>19</v>
      </c>
      <c r="C7004" t="s">
        <v>119</v>
      </c>
      <c r="D7004" t="s">
        <v>4589</v>
      </c>
      <c r="E7004" t="s">
        <v>12340</v>
      </c>
    </row>
    <row r="7005" spans="1:5" x14ac:dyDescent="0.35">
      <c r="A7005" t="s">
        <v>12342</v>
      </c>
      <c r="B7005" t="s">
        <v>19</v>
      </c>
      <c r="C7005" t="s">
        <v>119</v>
      </c>
      <c r="D7005" t="s">
        <v>4589</v>
      </c>
      <c r="E7005" t="s">
        <v>12343</v>
      </c>
    </row>
    <row r="7006" spans="1:5" x14ac:dyDescent="0.35">
      <c r="A7006" t="s">
        <v>12344</v>
      </c>
      <c r="B7006" t="s">
        <v>19</v>
      </c>
      <c r="C7006" t="s">
        <v>119</v>
      </c>
      <c r="D7006" t="s">
        <v>4589</v>
      </c>
      <c r="E7006" t="s">
        <v>12343</v>
      </c>
    </row>
    <row r="7007" spans="1:5" x14ac:dyDescent="0.35">
      <c r="A7007" t="s">
        <v>12345</v>
      </c>
      <c r="B7007" t="s">
        <v>19</v>
      </c>
      <c r="C7007" t="s">
        <v>119</v>
      </c>
      <c r="D7007" t="s">
        <v>4589</v>
      </c>
      <c r="E7007" t="s">
        <v>12343</v>
      </c>
    </row>
    <row r="7008" spans="1:5" x14ac:dyDescent="0.35">
      <c r="A7008" t="s">
        <v>12346</v>
      </c>
      <c r="B7008" t="s">
        <v>19</v>
      </c>
      <c r="C7008" t="s">
        <v>119</v>
      </c>
      <c r="D7008" t="s">
        <v>4589</v>
      </c>
      <c r="E7008" t="s">
        <v>12343</v>
      </c>
    </row>
    <row r="7009" spans="1:5" x14ac:dyDescent="0.35">
      <c r="A7009" t="s">
        <v>12347</v>
      </c>
      <c r="B7009" t="s">
        <v>19</v>
      </c>
      <c r="C7009" t="s">
        <v>119</v>
      </c>
      <c r="D7009" t="s">
        <v>4589</v>
      </c>
      <c r="E7009" t="s">
        <v>12343</v>
      </c>
    </row>
    <row r="7010" spans="1:5" x14ac:dyDescent="0.35">
      <c r="A7010" t="s">
        <v>12348</v>
      </c>
      <c r="B7010" t="s">
        <v>19</v>
      </c>
      <c r="C7010" t="s">
        <v>119</v>
      </c>
      <c r="D7010" t="s">
        <v>4589</v>
      </c>
      <c r="E7010" t="s">
        <v>12343</v>
      </c>
    </row>
    <row r="7011" spans="1:5" x14ac:dyDescent="0.35">
      <c r="A7011" t="s">
        <v>12349</v>
      </c>
      <c r="B7011" t="s">
        <v>19</v>
      </c>
      <c r="C7011" t="s">
        <v>119</v>
      </c>
      <c r="D7011" t="s">
        <v>4589</v>
      </c>
      <c r="E7011" t="s">
        <v>12343</v>
      </c>
    </row>
    <row r="7012" spans="1:5" x14ac:dyDescent="0.35">
      <c r="A7012" t="s">
        <v>12350</v>
      </c>
      <c r="B7012" t="s">
        <v>19</v>
      </c>
      <c r="C7012" t="s">
        <v>119</v>
      </c>
      <c r="D7012" t="s">
        <v>4589</v>
      </c>
      <c r="E7012" t="s">
        <v>12343</v>
      </c>
    </row>
    <row r="7013" spans="1:5" x14ac:dyDescent="0.35">
      <c r="A7013" t="s">
        <v>12351</v>
      </c>
      <c r="B7013" t="s">
        <v>19</v>
      </c>
      <c r="C7013" t="s">
        <v>119</v>
      </c>
      <c r="D7013" t="s">
        <v>4589</v>
      </c>
      <c r="E7013" t="s">
        <v>12343</v>
      </c>
    </row>
    <row r="7014" spans="1:5" x14ac:dyDescent="0.35">
      <c r="A7014" t="s">
        <v>12352</v>
      </c>
      <c r="B7014" t="s">
        <v>19</v>
      </c>
      <c r="C7014" t="s">
        <v>119</v>
      </c>
      <c r="D7014" t="s">
        <v>4589</v>
      </c>
      <c r="E7014" t="s">
        <v>12343</v>
      </c>
    </row>
    <row r="7015" spans="1:5" x14ac:dyDescent="0.35">
      <c r="A7015" t="s">
        <v>12353</v>
      </c>
      <c r="B7015" t="s">
        <v>19</v>
      </c>
      <c r="C7015" t="s">
        <v>119</v>
      </c>
      <c r="D7015" t="s">
        <v>4589</v>
      </c>
      <c r="E7015" t="s">
        <v>12343</v>
      </c>
    </row>
    <row r="7016" spans="1:5" x14ac:dyDescent="0.35">
      <c r="A7016" t="s">
        <v>12354</v>
      </c>
      <c r="B7016" t="s">
        <v>19</v>
      </c>
      <c r="C7016" t="s">
        <v>119</v>
      </c>
      <c r="D7016" t="s">
        <v>4589</v>
      </c>
      <c r="E7016" t="s">
        <v>12343</v>
      </c>
    </row>
    <row r="7017" spans="1:5" x14ac:dyDescent="0.35">
      <c r="A7017" t="s">
        <v>12355</v>
      </c>
      <c r="B7017" t="s">
        <v>19</v>
      </c>
      <c r="C7017" t="s">
        <v>119</v>
      </c>
      <c r="D7017" t="s">
        <v>4589</v>
      </c>
      <c r="E7017" t="s">
        <v>12343</v>
      </c>
    </row>
    <row r="7018" spans="1:5" x14ac:dyDescent="0.35">
      <c r="A7018" t="s">
        <v>12356</v>
      </c>
      <c r="B7018" t="s">
        <v>19</v>
      </c>
      <c r="C7018" t="s">
        <v>119</v>
      </c>
      <c r="D7018" t="s">
        <v>4589</v>
      </c>
      <c r="E7018" t="s">
        <v>12343</v>
      </c>
    </row>
    <row r="7019" spans="1:5" x14ac:dyDescent="0.35">
      <c r="A7019" t="s">
        <v>12357</v>
      </c>
      <c r="B7019" t="s">
        <v>19</v>
      </c>
      <c r="C7019" t="s">
        <v>119</v>
      </c>
      <c r="D7019" t="s">
        <v>4589</v>
      </c>
      <c r="E7019" t="s">
        <v>12343</v>
      </c>
    </row>
    <row r="7020" spans="1:5" x14ac:dyDescent="0.35">
      <c r="A7020" t="s">
        <v>12358</v>
      </c>
      <c r="B7020" t="s">
        <v>19</v>
      </c>
      <c r="C7020" t="s">
        <v>119</v>
      </c>
      <c r="D7020" t="s">
        <v>4589</v>
      </c>
      <c r="E7020" t="s">
        <v>12343</v>
      </c>
    </row>
    <row r="7021" spans="1:5" x14ac:dyDescent="0.35">
      <c r="A7021" t="s">
        <v>12359</v>
      </c>
      <c r="B7021" t="s">
        <v>19</v>
      </c>
      <c r="C7021" t="s">
        <v>119</v>
      </c>
      <c r="D7021" t="s">
        <v>4589</v>
      </c>
      <c r="E7021" t="s">
        <v>12343</v>
      </c>
    </row>
    <row r="7022" spans="1:5" x14ac:dyDescent="0.35">
      <c r="A7022" t="s">
        <v>12360</v>
      </c>
      <c r="B7022" t="s">
        <v>19</v>
      </c>
      <c r="C7022" t="s">
        <v>119</v>
      </c>
      <c r="D7022" t="s">
        <v>4589</v>
      </c>
      <c r="E7022" t="s">
        <v>12343</v>
      </c>
    </row>
    <row r="7023" spans="1:5" x14ac:dyDescent="0.35">
      <c r="A7023" t="s">
        <v>12361</v>
      </c>
      <c r="B7023" t="s">
        <v>19</v>
      </c>
      <c r="C7023" t="s">
        <v>119</v>
      </c>
      <c r="D7023" t="s">
        <v>4589</v>
      </c>
      <c r="E7023" t="s">
        <v>12343</v>
      </c>
    </row>
    <row r="7024" spans="1:5" x14ac:dyDescent="0.35">
      <c r="A7024" t="s">
        <v>12362</v>
      </c>
      <c r="B7024" t="s">
        <v>19</v>
      </c>
      <c r="C7024" t="s">
        <v>119</v>
      </c>
      <c r="D7024" t="s">
        <v>4589</v>
      </c>
      <c r="E7024" t="s">
        <v>12343</v>
      </c>
    </row>
    <row r="7025" spans="1:5" x14ac:dyDescent="0.35">
      <c r="A7025" t="s">
        <v>12363</v>
      </c>
      <c r="B7025" t="s">
        <v>19</v>
      </c>
      <c r="C7025" t="s">
        <v>119</v>
      </c>
      <c r="D7025" t="s">
        <v>4589</v>
      </c>
      <c r="E7025" t="s">
        <v>12343</v>
      </c>
    </row>
    <row r="7026" spans="1:5" x14ac:dyDescent="0.35">
      <c r="A7026" t="s">
        <v>12364</v>
      </c>
      <c r="B7026" t="s">
        <v>19</v>
      </c>
      <c r="C7026" t="s">
        <v>119</v>
      </c>
      <c r="D7026" t="s">
        <v>9551</v>
      </c>
      <c r="E7026" t="s">
        <v>12365</v>
      </c>
    </row>
    <row r="7027" spans="1:5" x14ac:dyDescent="0.35">
      <c r="A7027" t="s">
        <v>12366</v>
      </c>
      <c r="B7027" t="s">
        <v>19</v>
      </c>
      <c r="C7027" t="s">
        <v>119</v>
      </c>
      <c r="D7027" t="s">
        <v>9551</v>
      </c>
      <c r="E7027" t="s">
        <v>118</v>
      </c>
    </row>
    <row r="7028" spans="1:5" x14ac:dyDescent="0.35">
      <c r="A7028" t="s">
        <v>12367</v>
      </c>
      <c r="B7028" t="s">
        <v>19</v>
      </c>
      <c r="C7028" t="s">
        <v>119</v>
      </c>
      <c r="D7028" t="s">
        <v>4589</v>
      </c>
      <c r="E7028" t="s">
        <v>12368</v>
      </c>
    </row>
    <row r="7029" spans="1:5" x14ac:dyDescent="0.35">
      <c r="A7029" t="s">
        <v>12369</v>
      </c>
      <c r="B7029" t="s">
        <v>19</v>
      </c>
      <c r="C7029" t="s">
        <v>119</v>
      </c>
      <c r="D7029" t="s">
        <v>4589</v>
      </c>
      <c r="E7029" t="s">
        <v>12368</v>
      </c>
    </row>
    <row r="7030" spans="1:5" x14ac:dyDescent="0.35">
      <c r="A7030" t="s">
        <v>12370</v>
      </c>
      <c r="B7030" t="s">
        <v>19</v>
      </c>
      <c r="C7030" t="s">
        <v>119</v>
      </c>
      <c r="D7030" t="s">
        <v>4589</v>
      </c>
      <c r="E7030" t="s">
        <v>12368</v>
      </c>
    </row>
    <row r="7031" spans="1:5" x14ac:dyDescent="0.35">
      <c r="A7031" t="s">
        <v>12371</v>
      </c>
      <c r="B7031" t="s">
        <v>19</v>
      </c>
      <c r="C7031" t="s">
        <v>119</v>
      </c>
      <c r="D7031" t="s">
        <v>4589</v>
      </c>
      <c r="E7031" t="s">
        <v>12368</v>
      </c>
    </row>
    <row r="7032" spans="1:5" x14ac:dyDescent="0.35">
      <c r="A7032" t="s">
        <v>12372</v>
      </c>
      <c r="B7032" t="s">
        <v>19</v>
      </c>
      <c r="C7032" t="s">
        <v>119</v>
      </c>
      <c r="D7032" t="s">
        <v>4589</v>
      </c>
      <c r="E7032" t="s">
        <v>12368</v>
      </c>
    </row>
    <row r="7033" spans="1:5" x14ac:dyDescent="0.35">
      <c r="A7033" t="s">
        <v>12373</v>
      </c>
      <c r="B7033" t="s">
        <v>19</v>
      </c>
      <c r="C7033" t="s">
        <v>119</v>
      </c>
      <c r="D7033" t="s">
        <v>4589</v>
      </c>
      <c r="E7033" t="s">
        <v>12368</v>
      </c>
    </row>
    <row r="7034" spans="1:5" x14ac:dyDescent="0.35">
      <c r="A7034" t="s">
        <v>12374</v>
      </c>
      <c r="B7034" t="s">
        <v>19</v>
      </c>
      <c r="C7034" t="s">
        <v>119</v>
      </c>
      <c r="D7034" t="s">
        <v>4589</v>
      </c>
      <c r="E7034" t="s">
        <v>12368</v>
      </c>
    </row>
    <row r="7035" spans="1:5" x14ac:dyDescent="0.35">
      <c r="A7035" t="s">
        <v>12375</v>
      </c>
      <c r="B7035" t="s">
        <v>19</v>
      </c>
      <c r="C7035" t="s">
        <v>119</v>
      </c>
      <c r="D7035" t="s">
        <v>4589</v>
      </c>
      <c r="E7035" t="s">
        <v>12368</v>
      </c>
    </row>
    <row r="7036" spans="1:5" x14ac:dyDescent="0.35">
      <c r="A7036" t="s">
        <v>12376</v>
      </c>
      <c r="B7036" t="s">
        <v>19</v>
      </c>
      <c r="C7036" t="s">
        <v>119</v>
      </c>
      <c r="D7036" t="s">
        <v>4589</v>
      </c>
      <c r="E7036" t="s">
        <v>12368</v>
      </c>
    </row>
    <row r="7037" spans="1:5" x14ac:dyDescent="0.35">
      <c r="A7037" t="s">
        <v>12377</v>
      </c>
      <c r="B7037" t="s">
        <v>19</v>
      </c>
      <c r="C7037" t="s">
        <v>119</v>
      </c>
      <c r="D7037" t="s">
        <v>4589</v>
      </c>
      <c r="E7037" t="s">
        <v>12368</v>
      </c>
    </row>
    <row r="7038" spans="1:5" x14ac:dyDescent="0.35">
      <c r="A7038" t="s">
        <v>12378</v>
      </c>
      <c r="B7038" t="s">
        <v>19</v>
      </c>
      <c r="C7038" t="s">
        <v>119</v>
      </c>
      <c r="D7038" t="s">
        <v>4589</v>
      </c>
      <c r="E7038" t="s">
        <v>12368</v>
      </c>
    </row>
    <row r="7039" spans="1:5" x14ac:dyDescent="0.35">
      <c r="A7039" t="s">
        <v>12379</v>
      </c>
      <c r="B7039" t="s">
        <v>19</v>
      </c>
      <c r="C7039" t="s">
        <v>119</v>
      </c>
      <c r="D7039" t="s">
        <v>4589</v>
      </c>
      <c r="E7039" t="s">
        <v>12368</v>
      </c>
    </row>
    <row r="7040" spans="1:5" x14ac:dyDescent="0.35">
      <c r="A7040" t="s">
        <v>12380</v>
      </c>
      <c r="B7040" t="s">
        <v>19</v>
      </c>
      <c r="C7040" t="s">
        <v>119</v>
      </c>
      <c r="D7040" t="s">
        <v>4589</v>
      </c>
      <c r="E7040" t="s">
        <v>12368</v>
      </c>
    </row>
    <row r="7041" spans="1:5" x14ac:dyDescent="0.35">
      <c r="A7041" t="s">
        <v>12381</v>
      </c>
      <c r="B7041" t="s">
        <v>19</v>
      </c>
      <c r="C7041" t="s">
        <v>119</v>
      </c>
      <c r="D7041" t="s">
        <v>4589</v>
      </c>
      <c r="E7041" t="s">
        <v>12368</v>
      </c>
    </row>
    <row r="7042" spans="1:5" x14ac:dyDescent="0.35">
      <c r="A7042" t="s">
        <v>12382</v>
      </c>
      <c r="B7042" t="s">
        <v>19</v>
      </c>
      <c r="C7042" t="s">
        <v>119</v>
      </c>
      <c r="D7042" t="s">
        <v>4589</v>
      </c>
      <c r="E7042" t="s">
        <v>12368</v>
      </c>
    </row>
    <row r="7043" spans="1:5" x14ac:dyDescent="0.35">
      <c r="A7043" t="s">
        <v>12383</v>
      </c>
      <c r="B7043" t="s">
        <v>19</v>
      </c>
      <c r="C7043" t="s">
        <v>119</v>
      </c>
      <c r="D7043" t="s">
        <v>4589</v>
      </c>
      <c r="E7043" t="s">
        <v>12368</v>
      </c>
    </row>
    <row r="7044" spans="1:5" x14ac:dyDescent="0.35">
      <c r="A7044" t="s">
        <v>12384</v>
      </c>
      <c r="B7044" t="s">
        <v>19</v>
      </c>
      <c r="C7044" t="s">
        <v>119</v>
      </c>
      <c r="D7044" t="s">
        <v>9551</v>
      </c>
      <c r="E7044" t="s">
        <v>12385</v>
      </c>
    </row>
    <row r="7045" spans="1:5" x14ac:dyDescent="0.35">
      <c r="A7045" t="s">
        <v>12386</v>
      </c>
      <c r="B7045" t="s">
        <v>19</v>
      </c>
      <c r="C7045" t="s">
        <v>119</v>
      </c>
      <c r="D7045" t="s">
        <v>9551</v>
      </c>
      <c r="E7045" t="s">
        <v>121</v>
      </c>
    </row>
    <row r="7046" spans="1:5" x14ac:dyDescent="0.35">
      <c r="A7046" t="s">
        <v>12387</v>
      </c>
      <c r="B7046" t="s">
        <v>19</v>
      </c>
      <c r="C7046" t="s">
        <v>119</v>
      </c>
      <c r="D7046" t="s">
        <v>4589</v>
      </c>
      <c r="E7046" t="s">
        <v>12388</v>
      </c>
    </row>
    <row r="7047" spans="1:5" x14ac:dyDescent="0.35">
      <c r="A7047" t="s">
        <v>12389</v>
      </c>
      <c r="B7047" t="s">
        <v>19</v>
      </c>
      <c r="C7047" t="s">
        <v>119</v>
      </c>
      <c r="D7047" t="s">
        <v>4589</v>
      </c>
      <c r="E7047" t="s">
        <v>12390</v>
      </c>
    </row>
    <row r="7048" spans="1:5" x14ac:dyDescent="0.35">
      <c r="A7048" t="s">
        <v>12391</v>
      </c>
      <c r="B7048" t="s">
        <v>19</v>
      </c>
      <c r="C7048" t="s">
        <v>119</v>
      </c>
      <c r="D7048" t="s">
        <v>4589</v>
      </c>
      <c r="E7048" t="s">
        <v>12390</v>
      </c>
    </row>
    <row r="7049" spans="1:5" x14ac:dyDescent="0.35">
      <c r="A7049" t="s">
        <v>12392</v>
      </c>
      <c r="B7049" t="s">
        <v>19</v>
      </c>
      <c r="C7049" t="s">
        <v>119</v>
      </c>
      <c r="D7049" t="s">
        <v>4589</v>
      </c>
      <c r="E7049" t="s">
        <v>12390</v>
      </c>
    </row>
    <row r="7050" spans="1:5" x14ac:dyDescent="0.35">
      <c r="A7050" t="s">
        <v>12393</v>
      </c>
      <c r="B7050" t="s">
        <v>19</v>
      </c>
      <c r="C7050" t="s">
        <v>119</v>
      </c>
      <c r="D7050" t="s">
        <v>4589</v>
      </c>
      <c r="E7050" t="s">
        <v>12390</v>
      </c>
    </row>
    <row r="7051" spans="1:5" x14ac:dyDescent="0.35">
      <c r="A7051" t="s">
        <v>12394</v>
      </c>
      <c r="B7051" t="s">
        <v>19</v>
      </c>
      <c r="C7051" t="s">
        <v>119</v>
      </c>
      <c r="D7051" t="s">
        <v>4589</v>
      </c>
      <c r="E7051" t="s">
        <v>12390</v>
      </c>
    </row>
    <row r="7052" spans="1:5" x14ac:dyDescent="0.35">
      <c r="A7052" t="s">
        <v>12395</v>
      </c>
      <c r="B7052" t="s">
        <v>19</v>
      </c>
      <c r="C7052" t="s">
        <v>119</v>
      </c>
      <c r="D7052" t="s">
        <v>4589</v>
      </c>
      <c r="E7052" t="s">
        <v>12390</v>
      </c>
    </row>
    <row r="7053" spans="1:5" x14ac:dyDescent="0.35">
      <c r="A7053" t="s">
        <v>12396</v>
      </c>
      <c r="B7053" t="s">
        <v>19</v>
      </c>
      <c r="C7053" t="s">
        <v>119</v>
      </c>
      <c r="D7053" t="s">
        <v>4589</v>
      </c>
      <c r="E7053" t="s">
        <v>12390</v>
      </c>
    </row>
    <row r="7054" spans="1:5" x14ac:dyDescent="0.35">
      <c r="A7054" t="s">
        <v>12397</v>
      </c>
      <c r="B7054" t="s">
        <v>19</v>
      </c>
      <c r="C7054" t="s">
        <v>119</v>
      </c>
      <c r="D7054" t="s">
        <v>4589</v>
      </c>
      <c r="E7054" t="s">
        <v>12390</v>
      </c>
    </row>
    <row r="7055" spans="1:5" x14ac:dyDescent="0.35">
      <c r="A7055" t="s">
        <v>12398</v>
      </c>
      <c r="B7055" t="s">
        <v>19</v>
      </c>
      <c r="C7055" t="s">
        <v>119</v>
      </c>
      <c r="D7055" t="s">
        <v>4589</v>
      </c>
      <c r="E7055" t="s">
        <v>12390</v>
      </c>
    </row>
    <row r="7056" spans="1:5" x14ac:dyDescent="0.35">
      <c r="A7056" t="s">
        <v>12399</v>
      </c>
      <c r="B7056" t="s">
        <v>19</v>
      </c>
      <c r="C7056" t="s">
        <v>119</v>
      </c>
      <c r="D7056" t="s">
        <v>4589</v>
      </c>
      <c r="E7056" t="s">
        <v>12390</v>
      </c>
    </row>
    <row r="7057" spans="1:5" x14ac:dyDescent="0.35">
      <c r="A7057" t="s">
        <v>12400</v>
      </c>
      <c r="B7057" t="s">
        <v>19</v>
      </c>
      <c r="C7057" t="s">
        <v>119</v>
      </c>
      <c r="D7057" t="s">
        <v>4589</v>
      </c>
      <c r="E7057" t="s">
        <v>12390</v>
      </c>
    </row>
    <row r="7058" spans="1:5" x14ac:dyDescent="0.35">
      <c r="A7058" t="s">
        <v>12401</v>
      </c>
      <c r="B7058" t="s">
        <v>19</v>
      </c>
      <c r="C7058" t="s">
        <v>119</v>
      </c>
      <c r="D7058" t="s">
        <v>4589</v>
      </c>
      <c r="E7058" t="s">
        <v>12390</v>
      </c>
    </row>
    <row r="7059" spans="1:5" x14ac:dyDescent="0.35">
      <c r="A7059" t="s">
        <v>12402</v>
      </c>
      <c r="B7059" t="s">
        <v>19</v>
      </c>
      <c r="C7059" t="s">
        <v>119</v>
      </c>
      <c r="D7059" t="s">
        <v>4589</v>
      </c>
      <c r="E7059" t="s">
        <v>12403</v>
      </c>
    </row>
    <row r="7060" spans="1:5" x14ac:dyDescent="0.35">
      <c r="A7060" t="s">
        <v>12404</v>
      </c>
      <c r="B7060" t="s">
        <v>19</v>
      </c>
      <c r="C7060" t="s">
        <v>119</v>
      </c>
      <c r="D7060" t="s">
        <v>4589</v>
      </c>
      <c r="E7060" t="s">
        <v>12403</v>
      </c>
    </row>
    <row r="7061" spans="1:5" x14ac:dyDescent="0.35">
      <c r="A7061" t="s">
        <v>12405</v>
      </c>
      <c r="B7061" t="s">
        <v>19</v>
      </c>
      <c r="C7061" t="s">
        <v>119</v>
      </c>
      <c r="D7061" t="s">
        <v>4589</v>
      </c>
      <c r="E7061" t="s">
        <v>12403</v>
      </c>
    </row>
    <row r="7062" spans="1:5" x14ac:dyDescent="0.35">
      <c r="A7062" t="s">
        <v>12406</v>
      </c>
      <c r="B7062" t="s">
        <v>19</v>
      </c>
      <c r="C7062" t="s">
        <v>119</v>
      </c>
      <c r="D7062" t="s">
        <v>4589</v>
      </c>
      <c r="E7062" t="s">
        <v>552</v>
      </c>
    </row>
    <row r="7063" spans="1:5" x14ac:dyDescent="0.35">
      <c r="A7063" t="s">
        <v>12407</v>
      </c>
      <c r="B7063" t="s">
        <v>19</v>
      </c>
      <c r="C7063" t="s">
        <v>119</v>
      </c>
      <c r="D7063" t="s">
        <v>4589</v>
      </c>
      <c r="E7063" t="s">
        <v>552</v>
      </c>
    </row>
    <row r="7064" spans="1:5" x14ac:dyDescent="0.35">
      <c r="A7064" t="s">
        <v>12408</v>
      </c>
      <c r="B7064" t="s">
        <v>19</v>
      </c>
      <c r="C7064" t="s">
        <v>119</v>
      </c>
      <c r="D7064" t="s">
        <v>4589</v>
      </c>
      <c r="E7064" t="s">
        <v>552</v>
      </c>
    </row>
    <row r="7065" spans="1:5" x14ac:dyDescent="0.35">
      <c r="A7065" t="s">
        <v>12409</v>
      </c>
      <c r="B7065" t="s">
        <v>19</v>
      </c>
      <c r="C7065" t="s">
        <v>119</v>
      </c>
      <c r="D7065" t="s">
        <v>4589</v>
      </c>
      <c r="E7065" t="s">
        <v>552</v>
      </c>
    </row>
    <row r="7066" spans="1:5" x14ac:dyDescent="0.35">
      <c r="A7066" t="s">
        <v>12410</v>
      </c>
      <c r="B7066" t="s">
        <v>19</v>
      </c>
      <c r="C7066" t="s">
        <v>119</v>
      </c>
      <c r="D7066" t="s">
        <v>4589</v>
      </c>
      <c r="E7066" t="s">
        <v>552</v>
      </c>
    </row>
    <row r="7067" spans="1:5" x14ac:dyDescent="0.35">
      <c r="A7067" t="s">
        <v>12411</v>
      </c>
      <c r="B7067" t="s">
        <v>19</v>
      </c>
      <c r="C7067" t="s">
        <v>119</v>
      </c>
      <c r="D7067" t="s">
        <v>4589</v>
      </c>
      <c r="E7067" t="s">
        <v>12412</v>
      </c>
    </row>
    <row r="7068" spans="1:5" x14ac:dyDescent="0.35">
      <c r="A7068" t="s">
        <v>12413</v>
      </c>
      <c r="B7068" t="s">
        <v>19</v>
      </c>
      <c r="C7068" t="s">
        <v>119</v>
      </c>
      <c r="D7068" t="s">
        <v>4589</v>
      </c>
      <c r="E7068" t="s">
        <v>12412</v>
      </c>
    </row>
    <row r="7069" spans="1:5" x14ac:dyDescent="0.35">
      <c r="A7069" t="s">
        <v>12414</v>
      </c>
      <c r="B7069" t="s">
        <v>19</v>
      </c>
      <c r="C7069" t="s">
        <v>119</v>
      </c>
      <c r="D7069" t="s">
        <v>4589</v>
      </c>
      <c r="E7069" t="s">
        <v>12412</v>
      </c>
    </row>
    <row r="7070" spans="1:5" x14ac:dyDescent="0.35">
      <c r="A7070" t="s">
        <v>12415</v>
      </c>
      <c r="B7070" t="s">
        <v>19</v>
      </c>
      <c r="C7070" t="s">
        <v>119</v>
      </c>
      <c r="D7070" t="s">
        <v>4589</v>
      </c>
      <c r="E7070" t="s">
        <v>12412</v>
      </c>
    </row>
    <row r="7071" spans="1:5" x14ac:dyDescent="0.35">
      <c r="A7071" t="s">
        <v>12416</v>
      </c>
      <c r="B7071" t="s">
        <v>19</v>
      </c>
      <c r="C7071" t="s">
        <v>119</v>
      </c>
      <c r="D7071" t="s">
        <v>4589</v>
      </c>
      <c r="E7071" t="s">
        <v>12412</v>
      </c>
    </row>
    <row r="7072" spans="1:5" x14ac:dyDescent="0.35">
      <c r="A7072" t="s">
        <v>12417</v>
      </c>
      <c r="B7072" t="s">
        <v>19</v>
      </c>
      <c r="C7072" t="s">
        <v>119</v>
      </c>
      <c r="D7072" t="s">
        <v>4589</v>
      </c>
      <c r="E7072" t="s">
        <v>12412</v>
      </c>
    </row>
    <row r="7073" spans="1:5" x14ac:dyDescent="0.35">
      <c r="A7073" t="s">
        <v>12418</v>
      </c>
      <c r="B7073" t="s">
        <v>19</v>
      </c>
      <c r="C7073" t="s">
        <v>119</v>
      </c>
      <c r="D7073" t="s">
        <v>4589</v>
      </c>
      <c r="E7073" t="s">
        <v>12419</v>
      </c>
    </row>
    <row r="7074" spans="1:5" x14ac:dyDescent="0.35">
      <c r="A7074" t="s">
        <v>12420</v>
      </c>
      <c r="B7074" t="s">
        <v>19</v>
      </c>
      <c r="C7074" t="s">
        <v>119</v>
      </c>
      <c r="D7074" t="s">
        <v>4589</v>
      </c>
      <c r="E7074" t="s">
        <v>12419</v>
      </c>
    </row>
    <row r="7075" spans="1:5" x14ac:dyDescent="0.35">
      <c r="A7075" t="s">
        <v>12421</v>
      </c>
      <c r="B7075" t="s">
        <v>19</v>
      </c>
      <c r="C7075" t="s">
        <v>119</v>
      </c>
      <c r="D7075" t="s">
        <v>4589</v>
      </c>
      <c r="E7075" t="s">
        <v>12419</v>
      </c>
    </row>
    <row r="7076" spans="1:5" x14ac:dyDescent="0.35">
      <c r="A7076" t="s">
        <v>12422</v>
      </c>
      <c r="B7076" t="s">
        <v>19</v>
      </c>
      <c r="C7076" t="s">
        <v>119</v>
      </c>
      <c r="D7076" t="s">
        <v>4589</v>
      </c>
      <c r="E7076" t="s">
        <v>12419</v>
      </c>
    </row>
    <row r="7077" spans="1:5" x14ac:dyDescent="0.35">
      <c r="A7077" t="s">
        <v>12423</v>
      </c>
      <c r="B7077" t="s">
        <v>19</v>
      </c>
      <c r="C7077" t="s">
        <v>119</v>
      </c>
      <c r="D7077" t="s">
        <v>4589</v>
      </c>
      <c r="E7077" t="s">
        <v>12419</v>
      </c>
    </row>
    <row r="7078" spans="1:5" x14ac:dyDescent="0.35">
      <c r="A7078" t="s">
        <v>12424</v>
      </c>
      <c r="B7078" t="s">
        <v>19</v>
      </c>
      <c r="C7078" t="s">
        <v>119</v>
      </c>
      <c r="D7078" t="s">
        <v>4589</v>
      </c>
      <c r="E7078" t="s">
        <v>12425</v>
      </c>
    </row>
    <row r="7079" spans="1:5" x14ac:dyDescent="0.35">
      <c r="A7079" t="s">
        <v>12426</v>
      </c>
      <c r="B7079" t="s">
        <v>19</v>
      </c>
      <c r="C7079" t="s">
        <v>119</v>
      </c>
      <c r="D7079" t="s">
        <v>4589</v>
      </c>
      <c r="E7079" t="s">
        <v>12425</v>
      </c>
    </row>
    <row r="7080" spans="1:5" x14ac:dyDescent="0.35">
      <c r="A7080" t="s">
        <v>12427</v>
      </c>
      <c r="B7080" t="s">
        <v>19</v>
      </c>
      <c r="C7080" t="s">
        <v>119</v>
      </c>
      <c r="D7080" t="s">
        <v>4589</v>
      </c>
      <c r="E7080" t="s">
        <v>12428</v>
      </c>
    </row>
    <row r="7081" spans="1:5" x14ac:dyDescent="0.35">
      <c r="A7081" t="s">
        <v>12429</v>
      </c>
      <c r="B7081" t="s">
        <v>19</v>
      </c>
      <c r="C7081" t="s">
        <v>119</v>
      </c>
      <c r="D7081" t="s">
        <v>4589</v>
      </c>
      <c r="E7081" t="s">
        <v>12428</v>
      </c>
    </row>
    <row r="7082" spans="1:5" x14ac:dyDescent="0.35">
      <c r="A7082" t="s">
        <v>12430</v>
      </c>
      <c r="B7082" t="s">
        <v>19</v>
      </c>
      <c r="C7082" t="s">
        <v>119</v>
      </c>
      <c r="D7082" t="s">
        <v>4589</v>
      </c>
      <c r="E7082" t="s">
        <v>12428</v>
      </c>
    </row>
    <row r="7083" spans="1:5" x14ac:dyDescent="0.35">
      <c r="A7083" t="s">
        <v>12431</v>
      </c>
      <c r="B7083" t="s">
        <v>19</v>
      </c>
      <c r="C7083" t="s">
        <v>119</v>
      </c>
      <c r="D7083" t="s">
        <v>4589</v>
      </c>
      <c r="E7083" t="s">
        <v>307</v>
      </c>
    </row>
    <row r="7084" spans="1:5" x14ac:dyDescent="0.35">
      <c r="A7084" t="s">
        <v>12432</v>
      </c>
      <c r="B7084" t="s">
        <v>19</v>
      </c>
      <c r="C7084" t="s">
        <v>119</v>
      </c>
      <c r="D7084" t="s">
        <v>4589</v>
      </c>
      <c r="E7084" t="s">
        <v>307</v>
      </c>
    </row>
    <row r="7085" spans="1:5" x14ac:dyDescent="0.35">
      <c r="A7085" t="s">
        <v>12433</v>
      </c>
      <c r="B7085" t="s">
        <v>19</v>
      </c>
      <c r="C7085" t="s">
        <v>119</v>
      </c>
      <c r="D7085" t="s">
        <v>4589</v>
      </c>
      <c r="E7085" t="s">
        <v>307</v>
      </c>
    </row>
    <row r="7086" spans="1:5" x14ac:dyDescent="0.35">
      <c r="A7086" t="s">
        <v>12434</v>
      </c>
      <c r="B7086" t="s">
        <v>19</v>
      </c>
      <c r="C7086" t="s">
        <v>119</v>
      </c>
      <c r="D7086" t="s">
        <v>4589</v>
      </c>
      <c r="E7086" t="s">
        <v>307</v>
      </c>
    </row>
    <row r="7087" spans="1:5" x14ac:dyDescent="0.35">
      <c r="A7087" t="s">
        <v>12435</v>
      </c>
      <c r="B7087" t="s">
        <v>19</v>
      </c>
      <c r="C7087" t="s">
        <v>119</v>
      </c>
      <c r="D7087" t="s">
        <v>4589</v>
      </c>
      <c r="E7087" t="s">
        <v>307</v>
      </c>
    </row>
    <row r="7088" spans="1:5" x14ac:dyDescent="0.35">
      <c r="A7088" t="s">
        <v>12436</v>
      </c>
      <c r="B7088" t="s">
        <v>19</v>
      </c>
      <c r="C7088" t="s">
        <v>119</v>
      </c>
      <c r="D7088" t="s">
        <v>4589</v>
      </c>
      <c r="E7088" t="s">
        <v>307</v>
      </c>
    </row>
    <row r="7089" spans="1:5" x14ac:dyDescent="0.35">
      <c r="A7089" t="s">
        <v>12437</v>
      </c>
      <c r="B7089" t="s">
        <v>19</v>
      </c>
      <c r="C7089" t="s">
        <v>119</v>
      </c>
      <c r="D7089" t="s">
        <v>4589</v>
      </c>
      <c r="E7089" t="s">
        <v>307</v>
      </c>
    </row>
    <row r="7090" spans="1:5" x14ac:dyDescent="0.35">
      <c r="A7090" t="s">
        <v>12438</v>
      </c>
      <c r="B7090" t="s">
        <v>19</v>
      </c>
      <c r="C7090" t="s">
        <v>119</v>
      </c>
      <c r="D7090" t="s">
        <v>4589</v>
      </c>
      <c r="E7090" t="s">
        <v>307</v>
      </c>
    </row>
    <row r="7091" spans="1:5" x14ac:dyDescent="0.35">
      <c r="A7091" t="s">
        <v>12439</v>
      </c>
      <c r="B7091" t="s">
        <v>19</v>
      </c>
      <c r="C7091" t="s">
        <v>119</v>
      </c>
      <c r="D7091" t="s">
        <v>4589</v>
      </c>
      <c r="E7091" t="s">
        <v>307</v>
      </c>
    </row>
    <row r="7092" spans="1:5" x14ac:dyDescent="0.35">
      <c r="A7092" t="s">
        <v>12440</v>
      </c>
      <c r="B7092" t="s">
        <v>19</v>
      </c>
      <c r="C7092" t="s">
        <v>119</v>
      </c>
      <c r="D7092" t="s">
        <v>4589</v>
      </c>
      <c r="E7092" t="s">
        <v>307</v>
      </c>
    </row>
    <row r="7093" spans="1:5" x14ac:dyDescent="0.35">
      <c r="A7093" t="s">
        <v>12441</v>
      </c>
      <c r="B7093" t="s">
        <v>19</v>
      </c>
      <c r="C7093" t="s">
        <v>119</v>
      </c>
      <c r="D7093" t="s">
        <v>4589</v>
      </c>
      <c r="E7093" t="s">
        <v>307</v>
      </c>
    </row>
    <row r="7094" spans="1:5" x14ac:dyDescent="0.35">
      <c r="A7094" t="s">
        <v>12442</v>
      </c>
      <c r="B7094" t="s">
        <v>19</v>
      </c>
      <c r="C7094" t="s">
        <v>119</v>
      </c>
      <c r="D7094" t="s">
        <v>4704</v>
      </c>
      <c r="E7094" t="s">
        <v>12443</v>
      </c>
    </row>
    <row r="7095" spans="1:5" x14ac:dyDescent="0.35">
      <c r="A7095" t="s">
        <v>12444</v>
      </c>
      <c r="B7095" t="s">
        <v>19</v>
      </c>
      <c r="C7095" t="s">
        <v>119</v>
      </c>
      <c r="D7095" t="s">
        <v>4704</v>
      </c>
      <c r="E7095" t="s">
        <v>12443</v>
      </c>
    </row>
    <row r="7096" spans="1:5" x14ac:dyDescent="0.35">
      <c r="A7096" t="s">
        <v>12445</v>
      </c>
      <c r="B7096" t="s">
        <v>19</v>
      </c>
      <c r="C7096" t="s">
        <v>119</v>
      </c>
      <c r="D7096" t="s">
        <v>4704</v>
      </c>
      <c r="E7096" t="s">
        <v>12443</v>
      </c>
    </row>
    <row r="7097" spans="1:5" x14ac:dyDescent="0.35">
      <c r="A7097" t="s">
        <v>12446</v>
      </c>
      <c r="B7097" t="s">
        <v>19</v>
      </c>
      <c r="C7097" t="s">
        <v>119</v>
      </c>
      <c r="D7097" t="s">
        <v>4704</v>
      </c>
      <c r="E7097" t="s">
        <v>12443</v>
      </c>
    </row>
    <row r="7098" spans="1:5" x14ac:dyDescent="0.35">
      <c r="A7098" t="s">
        <v>12447</v>
      </c>
      <c r="B7098" t="s">
        <v>19</v>
      </c>
      <c r="C7098" t="s">
        <v>119</v>
      </c>
      <c r="D7098" t="s">
        <v>4704</v>
      </c>
      <c r="E7098" t="s">
        <v>12443</v>
      </c>
    </row>
    <row r="7099" spans="1:5" x14ac:dyDescent="0.35">
      <c r="A7099" t="s">
        <v>12448</v>
      </c>
      <c r="B7099" t="s">
        <v>19</v>
      </c>
      <c r="C7099" t="s">
        <v>119</v>
      </c>
      <c r="D7099" t="s">
        <v>4704</v>
      </c>
      <c r="E7099" t="s">
        <v>12443</v>
      </c>
    </row>
    <row r="7100" spans="1:5" x14ac:dyDescent="0.35">
      <c r="A7100" t="s">
        <v>12449</v>
      </c>
      <c r="B7100" t="s">
        <v>19</v>
      </c>
      <c r="C7100" t="s">
        <v>119</v>
      </c>
      <c r="D7100" t="s">
        <v>4704</v>
      </c>
      <c r="E7100" t="s">
        <v>12443</v>
      </c>
    </row>
    <row r="7101" spans="1:5" x14ac:dyDescent="0.35">
      <c r="A7101" t="s">
        <v>12450</v>
      </c>
      <c r="B7101" t="s">
        <v>19</v>
      </c>
      <c r="C7101" t="s">
        <v>119</v>
      </c>
      <c r="D7101" t="s">
        <v>4704</v>
      </c>
      <c r="E7101" t="s">
        <v>12443</v>
      </c>
    </row>
    <row r="7102" spans="1:5" x14ac:dyDescent="0.35">
      <c r="A7102" t="s">
        <v>12451</v>
      </c>
      <c r="B7102" t="s">
        <v>19</v>
      </c>
      <c r="C7102" t="s">
        <v>119</v>
      </c>
      <c r="D7102" t="s">
        <v>4704</v>
      </c>
      <c r="E7102" t="s">
        <v>12443</v>
      </c>
    </row>
    <row r="7103" spans="1:5" x14ac:dyDescent="0.35">
      <c r="A7103" t="s">
        <v>12452</v>
      </c>
      <c r="B7103" t="s">
        <v>19</v>
      </c>
      <c r="C7103" t="s">
        <v>119</v>
      </c>
      <c r="D7103" t="s">
        <v>4704</v>
      </c>
      <c r="E7103" t="s">
        <v>12443</v>
      </c>
    </row>
    <row r="7104" spans="1:5" x14ac:dyDescent="0.35">
      <c r="A7104" t="s">
        <v>12453</v>
      </c>
      <c r="B7104" t="s">
        <v>19</v>
      </c>
      <c r="C7104" t="s">
        <v>119</v>
      </c>
      <c r="D7104" t="s">
        <v>4704</v>
      </c>
      <c r="E7104" t="s">
        <v>12443</v>
      </c>
    </row>
    <row r="7105" spans="1:5" x14ac:dyDescent="0.35">
      <c r="A7105" t="s">
        <v>12454</v>
      </c>
      <c r="B7105" t="s">
        <v>19</v>
      </c>
      <c r="C7105" t="s">
        <v>119</v>
      </c>
      <c r="D7105" t="s">
        <v>4704</v>
      </c>
      <c r="E7105" t="s">
        <v>12443</v>
      </c>
    </row>
    <row r="7106" spans="1:5" x14ac:dyDescent="0.35">
      <c r="A7106" t="s">
        <v>12455</v>
      </c>
      <c r="B7106" t="s">
        <v>19</v>
      </c>
      <c r="C7106" t="s">
        <v>119</v>
      </c>
      <c r="D7106" t="s">
        <v>4704</v>
      </c>
      <c r="E7106" t="s">
        <v>12443</v>
      </c>
    </row>
    <row r="7107" spans="1:5" x14ac:dyDescent="0.35">
      <c r="A7107" t="s">
        <v>12456</v>
      </c>
      <c r="B7107" t="s">
        <v>19</v>
      </c>
      <c r="C7107" t="s">
        <v>119</v>
      </c>
      <c r="D7107" t="s">
        <v>4704</v>
      </c>
      <c r="E7107" t="s">
        <v>12443</v>
      </c>
    </row>
    <row r="7108" spans="1:5" x14ac:dyDescent="0.35">
      <c r="A7108" t="s">
        <v>12457</v>
      </c>
      <c r="B7108" t="s">
        <v>19</v>
      </c>
      <c r="C7108" t="s">
        <v>119</v>
      </c>
      <c r="D7108" t="s">
        <v>4704</v>
      </c>
      <c r="E7108" t="s">
        <v>12443</v>
      </c>
    </row>
    <row r="7109" spans="1:5" x14ac:dyDescent="0.35">
      <c r="A7109" t="s">
        <v>12458</v>
      </c>
      <c r="B7109" t="s">
        <v>19</v>
      </c>
      <c r="C7109" t="s">
        <v>119</v>
      </c>
      <c r="D7109" t="s">
        <v>4704</v>
      </c>
      <c r="E7109" t="s">
        <v>12443</v>
      </c>
    </row>
    <row r="7110" spans="1:5" x14ac:dyDescent="0.35">
      <c r="A7110" t="s">
        <v>12459</v>
      </c>
      <c r="B7110" t="s">
        <v>19</v>
      </c>
      <c r="C7110" t="s">
        <v>119</v>
      </c>
      <c r="D7110" t="s">
        <v>4704</v>
      </c>
      <c r="E7110" t="s">
        <v>12443</v>
      </c>
    </row>
    <row r="7111" spans="1:5" x14ac:dyDescent="0.35">
      <c r="A7111" t="s">
        <v>12460</v>
      </c>
      <c r="B7111" t="s">
        <v>19</v>
      </c>
      <c r="C7111" t="s">
        <v>119</v>
      </c>
      <c r="D7111" t="s">
        <v>4704</v>
      </c>
      <c r="E7111" t="s">
        <v>12443</v>
      </c>
    </row>
    <row r="7112" spans="1:5" x14ac:dyDescent="0.35">
      <c r="A7112" t="s">
        <v>12461</v>
      </c>
      <c r="B7112" t="s">
        <v>19</v>
      </c>
      <c r="C7112" t="s">
        <v>119</v>
      </c>
      <c r="D7112" t="s">
        <v>4704</v>
      </c>
      <c r="E7112" t="s">
        <v>12443</v>
      </c>
    </row>
    <row r="7113" spans="1:5" x14ac:dyDescent="0.35">
      <c r="A7113" t="s">
        <v>12462</v>
      </c>
      <c r="B7113" t="s">
        <v>19</v>
      </c>
      <c r="C7113" t="s">
        <v>119</v>
      </c>
      <c r="D7113" t="s">
        <v>4704</v>
      </c>
      <c r="E7113" t="s">
        <v>12443</v>
      </c>
    </row>
    <row r="7114" spans="1:5" x14ac:dyDescent="0.35">
      <c r="A7114" t="s">
        <v>12463</v>
      </c>
      <c r="B7114" t="s">
        <v>19</v>
      </c>
      <c r="C7114" t="s">
        <v>119</v>
      </c>
      <c r="D7114" t="s">
        <v>4704</v>
      </c>
      <c r="E7114" t="s">
        <v>12443</v>
      </c>
    </row>
    <row r="7115" spans="1:5" x14ac:dyDescent="0.35">
      <c r="A7115" t="s">
        <v>12464</v>
      </c>
      <c r="B7115" t="s">
        <v>19</v>
      </c>
      <c r="C7115" t="s">
        <v>119</v>
      </c>
      <c r="D7115" t="s">
        <v>4704</v>
      </c>
      <c r="E7115" t="s">
        <v>12443</v>
      </c>
    </row>
    <row r="7116" spans="1:5" x14ac:dyDescent="0.35">
      <c r="A7116" t="s">
        <v>12465</v>
      </c>
      <c r="B7116" t="s">
        <v>19</v>
      </c>
      <c r="C7116" t="s">
        <v>119</v>
      </c>
      <c r="D7116" t="s">
        <v>4704</v>
      </c>
      <c r="E7116" t="s">
        <v>12443</v>
      </c>
    </row>
    <row r="7117" spans="1:5" x14ac:dyDescent="0.35">
      <c r="A7117" t="s">
        <v>12466</v>
      </c>
      <c r="B7117" t="s">
        <v>19</v>
      </c>
      <c r="C7117" t="s">
        <v>119</v>
      </c>
      <c r="D7117" t="s">
        <v>4704</v>
      </c>
      <c r="E7117" t="s">
        <v>12443</v>
      </c>
    </row>
    <row r="7118" spans="1:5" x14ac:dyDescent="0.35">
      <c r="A7118" t="s">
        <v>12467</v>
      </c>
      <c r="B7118" t="s">
        <v>19</v>
      </c>
      <c r="C7118" t="s">
        <v>119</v>
      </c>
      <c r="D7118" t="s">
        <v>4704</v>
      </c>
      <c r="E7118" t="s">
        <v>12443</v>
      </c>
    </row>
    <row r="7119" spans="1:5" x14ac:dyDescent="0.35">
      <c r="A7119" t="s">
        <v>12468</v>
      </c>
      <c r="B7119" t="s">
        <v>19</v>
      </c>
      <c r="C7119" t="s">
        <v>119</v>
      </c>
      <c r="D7119" t="s">
        <v>4704</v>
      </c>
      <c r="E7119" t="s">
        <v>12443</v>
      </c>
    </row>
    <row r="7120" spans="1:5" x14ac:dyDescent="0.35">
      <c r="A7120" t="s">
        <v>12469</v>
      </c>
      <c r="B7120" t="s">
        <v>19</v>
      </c>
      <c r="C7120" t="s">
        <v>119</v>
      </c>
      <c r="D7120" t="s">
        <v>4704</v>
      </c>
      <c r="E7120" t="s">
        <v>12443</v>
      </c>
    </row>
    <row r="7121" spans="1:5" x14ac:dyDescent="0.35">
      <c r="A7121" t="s">
        <v>12470</v>
      </c>
      <c r="B7121" t="s">
        <v>19</v>
      </c>
      <c r="C7121" t="s">
        <v>119</v>
      </c>
      <c r="D7121" t="s">
        <v>4704</v>
      </c>
      <c r="E7121" t="s">
        <v>12443</v>
      </c>
    </row>
    <row r="7122" spans="1:5" x14ac:dyDescent="0.35">
      <c r="A7122" t="s">
        <v>12471</v>
      </c>
      <c r="B7122" t="s">
        <v>19</v>
      </c>
      <c r="C7122" t="s">
        <v>119</v>
      </c>
      <c r="D7122" t="s">
        <v>4704</v>
      </c>
      <c r="E7122" t="s">
        <v>12443</v>
      </c>
    </row>
    <row r="7123" spans="1:5" x14ac:dyDescent="0.35">
      <c r="A7123" t="s">
        <v>12472</v>
      </c>
      <c r="B7123" t="s">
        <v>19</v>
      </c>
      <c r="C7123" t="s">
        <v>119</v>
      </c>
      <c r="D7123" t="s">
        <v>4704</v>
      </c>
      <c r="E7123" t="s">
        <v>12443</v>
      </c>
    </row>
    <row r="7124" spans="1:5" x14ac:dyDescent="0.35">
      <c r="A7124" t="s">
        <v>12473</v>
      </c>
      <c r="B7124" t="s">
        <v>19</v>
      </c>
      <c r="C7124" t="s">
        <v>119</v>
      </c>
      <c r="D7124" t="s">
        <v>4704</v>
      </c>
      <c r="E7124" t="s">
        <v>12443</v>
      </c>
    </row>
    <row r="7125" spans="1:5" x14ac:dyDescent="0.35">
      <c r="A7125" t="s">
        <v>12474</v>
      </c>
      <c r="B7125" t="s">
        <v>19</v>
      </c>
      <c r="C7125" t="s">
        <v>119</v>
      </c>
      <c r="D7125" t="s">
        <v>4704</v>
      </c>
      <c r="E7125" t="s">
        <v>12443</v>
      </c>
    </row>
    <row r="7126" spans="1:5" x14ac:dyDescent="0.35">
      <c r="A7126" t="s">
        <v>12475</v>
      </c>
      <c r="B7126" t="s">
        <v>19</v>
      </c>
      <c r="C7126" t="s">
        <v>119</v>
      </c>
      <c r="D7126" t="s">
        <v>4704</v>
      </c>
      <c r="E7126" t="s">
        <v>12443</v>
      </c>
    </row>
    <row r="7127" spans="1:5" x14ac:dyDescent="0.35">
      <c r="A7127" t="s">
        <v>12476</v>
      </c>
      <c r="B7127" t="s">
        <v>19</v>
      </c>
      <c r="C7127" t="s">
        <v>119</v>
      </c>
      <c r="D7127" t="s">
        <v>4704</v>
      </c>
      <c r="E7127" t="s">
        <v>12443</v>
      </c>
    </row>
    <row r="7128" spans="1:5" x14ac:dyDescent="0.35">
      <c r="A7128" t="s">
        <v>12477</v>
      </c>
      <c r="B7128" t="s">
        <v>19</v>
      </c>
      <c r="C7128" t="s">
        <v>119</v>
      </c>
      <c r="D7128" t="s">
        <v>4704</v>
      </c>
      <c r="E7128" t="s">
        <v>12443</v>
      </c>
    </row>
    <row r="7129" spans="1:5" x14ac:dyDescent="0.35">
      <c r="A7129" t="s">
        <v>12478</v>
      </c>
      <c r="B7129" t="s">
        <v>19</v>
      </c>
      <c r="C7129" t="s">
        <v>119</v>
      </c>
      <c r="D7129" t="s">
        <v>4704</v>
      </c>
      <c r="E7129" t="s">
        <v>12443</v>
      </c>
    </row>
    <row r="7130" spans="1:5" x14ac:dyDescent="0.35">
      <c r="A7130" t="s">
        <v>12479</v>
      </c>
      <c r="B7130" t="s">
        <v>19</v>
      </c>
      <c r="C7130" t="s">
        <v>119</v>
      </c>
      <c r="D7130" t="s">
        <v>4704</v>
      </c>
      <c r="E7130" t="s">
        <v>12443</v>
      </c>
    </row>
    <row r="7131" spans="1:5" x14ac:dyDescent="0.35">
      <c r="A7131" t="s">
        <v>12480</v>
      </c>
      <c r="B7131" t="s">
        <v>19</v>
      </c>
      <c r="C7131" t="s">
        <v>119</v>
      </c>
      <c r="D7131" t="s">
        <v>4704</v>
      </c>
      <c r="E7131" t="s">
        <v>12443</v>
      </c>
    </row>
    <row r="7132" spans="1:5" x14ac:dyDescent="0.35">
      <c r="A7132" t="s">
        <v>12481</v>
      </c>
      <c r="B7132" t="s">
        <v>19</v>
      </c>
      <c r="C7132" t="s">
        <v>119</v>
      </c>
      <c r="D7132" t="s">
        <v>4704</v>
      </c>
      <c r="E7132" t="s">
        <v>12443</v>
      </c>
    </row>
    <row r="7133" spans="1:5" x14ac:dyDescent="0.35">
      <c r="A7133" t="s">
        <v>12482</v>
      </c>
      <c r="B7133" t="s">
        <v>19</v>
      </c>
      <c r="C7133" t="s">
        <v>119</v>
      </c>
      <c r="D7133" t="s">
        <v>4704</v>
      </c>
      <c r="E7133" t="s">
        <v>12443</v>
      </c>
    </row>
    <row r="7134" spans="1:5" x14ac:dyDescent="0.35">
      <c r="A7134" t="s">
        <v>12483</v>
      </c>
      <c r="B7134" t="s">
        <v>19</v>
      </c>
      <c r="C7134" t="s">
        <v>119</v>
      </c>
      <c r="D7134" t="s">
        <v>4704</v>
      </c>
      <c r="E7134" t="s">
        <v>12443</v>
      </c>
    </row>
    <row r="7135" spans="1:5" x14ac:dyDescent="0.35">
      <c r="A7135" t="s">
        <v>12484</v>
      </c>
      <c r="B7135" t="s">
        <v>19</v>
      </c>
      <c r="C7135" t="s">
        <v>119</v>
      </c>
      <c r="D7135" t="s">
        <v>4704</v>
      </c>
      <c r="E7135" t="s">
        <v>12443</v>
      </c>
    </row>
    <row r="7136" spans="1:5" x14ac:dyDescent="0.35">
      <c r="A7136" t="s">
        <v>12485</v>
      </c>
      <c r="B7136" t="s">
        <v>19</v>
      </c>
      <c r="C7136" t="s">
        <v>119</v>
      </c>
      <c r="D7136" t="s">
        <v>4704</v>
      </c>
      <c r="E7136" t="s">
        <v>12443</v>
      </c>
    </row>
    <row r="7137" spans="1:5" x14ac:dyDescent="0.35">
      <c r="A7137" t="s">
        <v>12486</v>
      </c>
      <c r="B7137" t="s">
        <v>19</v>
      </c>
      <c r="C7137" t="s">
        <v>119</v>
      </c>
      <c r="D7137" t="s">
        <v>4704</v>
      </c>
      <c r="E7137" t="s">
        <v>12443</v>
      </c>
    </row>
    <row r="7138" spans="1:5" x14ac:dyDescent="0.35">
      <c r="A7138" t="s">
        <v>12487</v>
      </c>
      <c r="B7138" t="s">
        <v>19</v>
      </c>
      <c r="C7138" t="s">
        <v>119</v>
      </c>
      <c r="D7138" t="s">
        <v>4704</v>
      </c>
      <c r="E7138" t="s">
        <v>12443</v>
      </c>
    </row>
    <row r="7139" spans="1:5" x14ac:dyDescent="0.35">
      <c r="A7139" t="s">
        <v>12488</v>
      </c>
      <c r="B7139" t="s">
        <v>19</v>
      </c>
      <c r="C7139" t="s">
        <v>119</v>
      </c>
      <c r="D7139" t="s">
        <v>4704</v>
      </c>
      <c r="E7139" t="s">
        <v>12443</v>
      </c>
    </row>
    <row r="7140" spans="1:5" x14ac:dyDescent="0.35">
      <c r="A7140" t="s">
        <v>12489</v>
      </c>
      <c r="B7140" t="s">
        <v>19</v>
      </c>
      <c r="C7140" t="s">
        <v>119</v>
      </c>
      <c r="D7140" t="s">
        <v>4704</v>
      </c>
      <c r="E7140" t="s">
        <v>4703</v>
      </c>
    </row>
    <row r="7141" spans="1:5" x14ac:dyDescent="0.35">
      <c r="A7141" t="s">
        <v>12490</v>
      </c>
      <c r="B7141" t="s">
        <v>19</v>
      </c>
      <c r="C7141" t="s">
        <v>119</v>
      </c>
      <c r="D7141" t="s">
        <v>4704</v>
      </c>
      <c r="E7141" t="s">
        <v>4703</v>
      </c>
    </row>
    <row r="7142" spans="1:5" x14ac:dyDescent="0.35">
      <c r="A7142" t="s">
        <v>12491</v>
      </c>
      <c r="B7142" t="s">
        <v>19</v>
      </c>
      <c r="C7142" t="s">
        <v>119</v>
      </c>
      <c r="D7142" t="s">
        <v>4704</v>
      </c>
      <c r="E7142" t="s">
        <v>4703</v>
      </c>
    </row>
    <row r="7143" spans="1:5" x14ac:dyDescent="0.35">
      <c r="A7143" t="s">
        <v>12492</v>
      </c>
      <c r="B7143" t="s">
        <v>19</v>
      </c>
      <c r="C7143" t="s">
        <v>119</v>
      </c>
      <c r="D7143" t="s">
        <v>4704</v>
      </c>
      <c r="E7143" t="s">
        <v>4703</v>
      </c>
    </row>
    <row r="7144" spans="1:5" x14ac:dyDescent="0.35">
      <c r="A7144" t="s">
        <v>12493</v>
      </c>
      <c r="B7144" t="s">
        <v>19</v>
      </c>
      <c r="C7144" t="s">
        <v>119</v>
      </c>
      <c r="D7144" t="s">
        <v>4704</v>
      </c>
      <c r="E7144" t="s">
        <v>4703</v>
      </c>
    </row>
    <row r="7145" spans="1:5" x14ac:dyDescent="0.35">
      <c r="A7145" t="s">
        <v>12494</v>
      </c>
      <c r="B7145" t="s">
        <v>19</v>
      </c>
      <c r="C7145" t="s">
        <v>119</v>
      </c>
      <c r="D7145" t="s">
        <v>4704</v>
      </c>
      <c r="E7145" t="s">
        <v>4703</v>
      </c>
    </row>
    <row r="7146" spans="1:5" x14ac:dyDescent="0.35">
      <c r="A7146" t="s">
        <v>12495</v>
      </c>
      <c r="B7146" t="s">
        <v>19</v>
      </c>
      <c r="C7146" t="s">
        <v>119</v>
      </c>
      <c r="D7146" t="s">
        <v>4704</v>
      </c>
      <c r="E7146" t="s">
        <v>4703</v>
      </c>
    </row>
    <row r="7147" spans="1:5" x14ac:dyDescent="0.35">
      <c r="A7147" t="s">
        <v>12496</v>
      </c>
      <c r="B7147" t="s">
        <v>19</v>
      </c>
      <c r="C7147" t="s">
        <v>119</v>
      </c>
      <c r="D7147" t="s">
        <v>4704</v>
      </c>
      <c r="E7147" t="s">
        <v>4703</v>
      </c>
    </row>
    <row r="7148" spans="1:5" x14ac:dyDescent="0.35">
      <c r="A7148" t="s">
        <v>12497</v>
      </c>
      <c r="B7148" t="s">
        <v>19</v>
      </c>
      <c r="C7148" t="s">
        <v>119</v>
      </c>
      <c r="D7148" t="s">
        <v>4704</v>
      </c>
      <c r="E7148" t="s">
        <v>4703</v>
      </c>
    </row>
    <row r="7149" spans="1:5" x14ac:dyDescent="0.35">
      <c r="A7149" t="s">
        <v>12498</v>
      </c>
      <c r="B7149" t="s">
        <v>19</v>
      </c>
      <c r="C7149" t="s">
        <v>119</v>
      </c>
      <c r="D7149" t="s">
        <v>4704</v>
      </c>
      <c r="E7149" t="s">
        <v>4703</v>
      </c>
    </row>
    <row r="7150" spans="1:5" x14ac:dyDescent="0.35">
      <c r="A7150" t="s">
        <v>12499</v>
      </c>
      <c r="B7150" t="s">
        <v>19</v>
      </c>
      <c r="C7150" t="s">
        <v>119</v>
      </c>
      <c r="D7150" t="s">
        <v>4704</v>
      </c>
      <c r="E7150" t="s">
        <v>4703</v>
      </c>
    </row>
    <row r="7151" spans="1:5" x14ac:dyDescent="0.35">
      <c r="A7151" t="s">
        <v>12500</v>
      </c>
      <c r="B7151" t="s">
        <v>19</v>
      </c>
      <c r="C7151" t="s">
        <v>119</v>
      </c>
      <c r="D7151" t="s">
        <v>4704</v>
      </c>
      <c r="E7151" t="s">
        <v>4703</v>
      </c>
    </row>
    <row r="7152" spans="1:5" x14ac:dyDescent="0.35">
      <c r="A7152" t="s">
        <v>12501</v>
      </c>
      <c r="B7152" t="s">
        <v>19</v>
      </c>
      <c r="C7152" t="s">
        <v>119</v>
      </c>
      <c r="D7152" t="s">
        <v>4704</v>
      </c>
      <c r="E7152" t="s">
        <v>4703</v>
      </c>
    </row>
    <row r="7153" spans="1:5" x14ac:dyDescent="0.35">
      <c r="A7153" t="s">
        <v>12502</v>
      </c>
      <c r="B7153" t="s">
        <v>19</v>
      </c>
      <c r="C7153" t="s">
        <v>119</v>
      </c>
      <c r="D7153" t="s">
        <v>4704</v>
      </c>
      <c r="E7153" t="s">
        <v>4703</v>
      </c>
    </row>
    <row r="7154" spans="1:5" x14ac:dyDescent="0.35">
      <c r="A7154" t="s">
        <v>12503</v>
      </c>
      <c r="B7154" t="s">
        <v>19</v>
      </c>
      <c r="C7154" t="s">
        <v>119</v>
      </c>
      <c r="D7154" t="s">
        <v>4704</v>
      </c>
      <c r="E7154" t="s">
        <v>4703</v>
      </c>
    </row>
    <row r="7155" spans="1:5" x14ac:dyDescent="0.35">
      <c r="A7155" t="s">
        <v>12504</v>
      </c>
      <c r="B7155" t="s">
        <v>19</v>
      </c>
      <c r="C7155" t="s">
        <v>119</v>
      </c>
      <c r="D7155" t="s">
        <v>4704</v>
      </c>
      <c r="E7155" t="s">
        <v>4703</v>
      </c>
    </row>
    <row r="7156" spans="1:5" x14ac:dyDescent="0.35">
      <c r="A7156" t="s">
        <v>12505</v>
      </c>
      <c r="B7156" t="s">
        <v>19</v>
      </c>
      <c r="C7156" t="s">
        <v>119</v>
      </c>
      <c r="D7156" t="s">
        <v>4704</v>
      </c>
      <c r="E7156" t="s">
        <v>4703</v>
      </c>
    </row>
    <row r="7157" spans="1:5" x14ac:dyDescent="0.35">
      <c r="A7157" t="s">
        <v>12506</v>
      </c>
      <c r="B7157" t="s">
        <v>19</v>
      </c>
      <c r="C7157" t="s">
        <v>119</v>
      </c>
      <c r="D7157" t="s">
        <v>4704</v>
      </c>
      <c r="E7157" t="s">
        <v>4703</v>
      </c>
    </row>
    <row r="7158" spans="1:5" x14ac:dyDescent="0.35">
      <c r="A7158" t="s">
        <v>12507</v>
      </c>
      <c r="B7158" t="s">
        <v>19</v>
      </c>
      <c r="C7158" t="s">
        <v>119</v>
      </c>
      <c r="D7158" t="s">
        <v>4704</v>
      </c>
      <c r="E7158" t="s">
        <v>4703</v>
      </c>
    </row>
    <row r="7159" spans="1:5" x14ac:dyDescent="0.35">
      <c r="A7159" t="s">
        <v>12508</v>
      </c>
      <c r="B7159" t="s">
        <v>19</v>
      </c>
      <c r="C7159" t="s">
        <v>119</v>
      </c>
      <c r="D7159" t="s">
        <v>4704</v>
      </c>
      <c r="E7159" t="s">
        <v>4703</v>
      </c>
    </row>
    <row r="7160" spans="1:5" x14ac:dyDescent="0.35">
      <c r="A7160" t="s">
        <v>12509</v>
      </c>
      <c r="B7160" t="s">
        <v>19</v>
      </c>
      <c r="C7160" t="s">
        <v>119</v>
      </c>
      <c r="D7160" t="s">
        <v>4704</v>
      </c>
      <c r="E7160" t="s">
        <v>4703</v>
      </c>
    </row>
    <row r="7161" spans="1:5" x14ac:dyDescent="0.35">
      <c r="A7161" t="s">
        <v>12510</v>
      </c>
      <c r="B7161" t="s">
        <v>19</v>
      </c>
      <c r="C7161" t="s">
        <v>119</v>
      </c>
      <c r="D7161" t="s">
        <v>4704</v>
      </c>
      <c r="E7161" t="s">
        <v>4703</v>
      </c>
    </row>
    <row r="7162" spans="1:5" x14ac:dyDescent="0.35">
      <c r="A7162" t="s">
        <v>12511</v>
      </c>
      <c r="B7162" t="s">
        <v>19</v>
      </c>
      <c r="C7162" t="s">
        <v>119</v>
      </c>
      <c r="D7162" t="s">
        <v>4704</v>
      </c>
      <c r="E7162" t="s">
        <v>4703</v>
      </c>
    </row>
    <row r="7163" spans="1:5" x14ac:dyDescent="0.35">
      <c r="A7163" t="s">
        <v>12512</v>
      </c>
      <c r="B7163" t="s">
        <v>19</v>
      </c>
      <c r="C7163" t="s">
        <v>119</v>
      </c>
      <c r="D7163" t="s">
        <v>4704</v>
      </c>
      <c r="E7163" t="s">
        <v>4703</v>
      </c>
    </row>
    <row r="7164" spans="1:5" x14ac:dyDescent="0.35">
      <c r="A7164" t="s">
        <v>12513</v>
      </c>
      <c r="B7164" t="s">
        <v>19</v>
      </c>
      <c r="C7164" t="s">
        <v>119</v>
      </c>
      <c r="D7164" t="s">
        <v>4704</v>
      </c>
      <c r="E7164" t="s">
        <v>4703</v>
      </c>
    </row>
    <row r="7165" spans="1:5" x14ac:dyDescent="0.35">
      <c r="A7165" t="s">
        <v>12514</v>
      </c>
      <c r="B7165" t="s">
        <v>19</v>
      </c>
      <c r="C7165" t="s">
        <v>119</v>
      </c>
      <c r="D7165" t="s">
        <v>4704</v>
      </c>
      <c r="E7165" t="s">
        <v>4703</v>
      </c>
    </row>
    <row r="7166" spans="1:5" x14ac:dyDescent="0.35">
      <c r="A7166" t="s">
        <v>12515</v>
      </c>
      <c r="B7166" t="s">
        <v>19</v>
      </c>
      <c r="C7166" t="s">
        <v>119</v>
      </c>
      <c r="D7166" t="s">
        <v>4704</v>
      </c>
      <c r="E7166" t="s">
        <v>4703</v>
      </c>
    </row>
    <row r="7167" spans="1:5" x14ac:dyDescent="0.35">
      <c r="A7167" t="s">
        <v>12516</v>
      </c>
      <c r="B7167" t="s">
        <v>19</v>
      </c>
      <c r="C7167" t="s">
        <v>119</v>
      </c>
      <c r="D7167" t="s">
        <v>4704</v>
      </c>
      <c r="E7167" t="s">
        <v>4703</v>
      </c>
    </row>
    <row r="7168" spans="1:5" x14ac:dyDescent="0.35">
      <c r="A7168" t="s">
        <v>12517</v>
      </c>
      <c r="B7168" t="s">
        <v>19</v>
      </c>
      <c r="C7168" t="s">
        <v>119</v>
      </c>
      <c r="D7168" t="s">
        <v>4704</v>
      </c>
      <c r="E7168" t="s">
        <v>4703</v>
      </c>
    </row>
    <row r="7169" spans="1:6" x14ac:dyDescent="0.35">
      <c r="A7169" t="s">
        <v>12518</v>
      </c>
      <c r="B7169" t="s">
        <v>19</v>
      </c>
      <c r="C7169" t="s">
        <v>119</v>
      </c>
      <c r="D7169" t="s">
        <v>4704</v>
      </c>
      <c r="E7169" t="s">
        <v>12519</v>
      </c>
    </row>
    <row r="7170" spans="1:6" x14ac:dyDescent="0.35">
      <c r="A7170" t="s">
        <v>12520</v>
      </c>
      <c r="B7170" t="s">
        <v>19</v>
      </c>
      <c r="C7170" t="s">
        <v>119</v>
      </c>
      <c r="D7170" t="s">
        <v>4704</v>
      </c>
      <c r="E7170" t="s">
        <v>12519</v>
      </c>
    </row>
    <row r="7171" spans="1:6" x14ac:dyDescent="0.35">
      <c r="A7171" t="s">
        <v>12521</v>
      </c>
      <c r="B7171" t="s">
        <v>19</v>
      </c>
      <c r="C7171" t="s">
        <v>119</v>
      </c>
      <c r="D7171" t="s">
        <v>4704</v>
      </c>
      <c r="E7171" t="s">
        <v>12519</v>
      </c>
    </row>
    <row r="7172" spans="1:6" x14ac:dyDescent="0.35">
      <c r="A7172" t="s">
        <v>12522</v>
      </c>
      <c r="B7172" t="s">
        <v>19</v>
      </c>
      <c r="C7172" t="s">
        <v>119</v>
      </c>
      <c r="D7172" t="s">
        <v>4704</v>
      </c>
      <c r="E7172" t="s">
        <v>12519</v>
      </c>
    </row>
    <row r="7173" spans="1:6" x14ac:dyDescent="0.35">
      <c r="A7173" t="s">
        <v>12523</v>
      </c>
      <c r="B7173" t="s">
        <v>19</v>
      </c>
      <c r="C7173" t="s">
        <v>119</v>
      </c>
      <c r="D7173" t="s">
        <v>4704</v>
      </c>
      <c r="E7173" t="s">
        <v>12519</v>
      </c>
    </row>
    <row r="7174" spans="1:6" x14ac:dyDescent="0.35">
      <c r="A7174" t="s">
        <v>12524</v>
      </c>
      <c r="B7174" t="s">
        <v>19</v>
      </c>
      <c r="C7174" t="s">
        <v>119</v>
      </c>
      <c r="D7174" t="s">
        <v>4704</v>
      </c>
      <c r="E7174" t="s">
        <v>12519</v>
      </c>
    </row>
    <row r="7175" spans="1:6" x14ac:dyDescent="0.35">
      <c r="A7175" t="s">
        <v>12525</v>
      </c>
      <c r="B7175" t="s">
        <v>19</v>
      </c>
      <c r="C7175" t="s">
        <v>119</v>
      </c>
      <c r="D7175" t="s">
        <v>4704</v>
      </c>
      <c r="E7175" t="s">
        <v>12519</v>
      </c>
    </row>
    <row r="7176" spans="1:6" x14ac:dyDescent="0.35">
      <c r="A7176" t="s">
        <v>12526</v>
      </c>
      <c r="B7176" t="s">
        <v>19</v>
      </c>
      <c r="C7176" t="s">
        <v>119</v>
      </c>
      <c r="D7176" t="s">
        <v>12527</v>
      </c>
      <c r="E7176" t="s">
        <v>12528</v>
      </c>
      <c r="F7176" t="s">
        <v>21</v>
      </c>
    </row>
    <row r="7177" spans="1:6" x14ac:dyDescent="0.35">
      <c r="A7177" t="s">
        <v>12529</v>
      </c>
      <c r="B7177" t="s">
        <v>19</v>
      </c>
      <c r="C7177" t="s">
        <v>119</v>
      </c>
      <c r="D7177" t="s">
        <v>12527</v>
      </c>
      <c r="E7177" t="s">
        <v>12528</v>
      </c>
      <c r="F7177" t="s">
        <v>21</v>
      </c>
    </row>
    <row r="7178" spans="1:6" x14ac:dyDescent="0.35">
      <c r="A7178" t="s">
        <v>12530</v>
      </c>
      <c r="B7178" t="s">
        <v>19</v>
      </c>
      <c r="C7178" t="s">
        <v>119</v>
      </c>
      <c r="D7178" t="s">
        <v>12527</v>
      </c>
      <c r="E7178" t="s">
        <v>12528</v>
      </c>
      <c r="F7178" t="s">
        <v>21</v>
      </c>
    </row>
    <row r="7179" spans="1:6" x14ac:dyDescent="0.35">
      <c r="A7179" t="s">
        <v>12531</v>
      </c>
      <c r="B7179" t="s">
        <v>19</v>
      </c>
      <c r="C7179" t="s">
        <v>119</v>
      </c>
      <c r="D7179" t="s">
        <v>12527</v>
      </c>
      <c r="E7179" t="s">
        <v>12528</v>
      </c>
      <c r="F7179" t="s">
        <v>21</v>
      </c>
    </row>
    <row r="7180" spans="1:6" x14ac:dyDescent="0.35">
      <c r="A7180" t="s">
        <v>12532</v>
      </c>
      <c r="B7180" t="s">
        <v>19</v>
      </c>
      <c r="C7180" t="s">
        <v>119</v>
      </c>
      <c r="D7180" t="s">
        <v>12527</v>
      </c>
      <c r="E7180" t="s">
        <v>12528</v>
      </c>
      <c r="F7180" t="s">
        <v>21</v>
      </c>
    </row>
    <row r="7181" spans="1:6" x14ac:dyDescent="0.35">
      <c r="A7181" t="s">
        <v>12533</v>
      </c>
      <c r="B7181" t="s">
        <v>19</v>
      </c>
      <c r="C7181" t="s">
        <v>119</v>
      </c>
      <c r="D7181" t="s">
        <v>12527</v>
      </c>
      <c r="E7181" t="s">
        <v>12528</v>
      </c>
      <c r="F7181" t="s">
        <v>21</v>
      </c>
    </row>
    <row r="7182" spans="1:6" x14ac:dyDescent="0.35">
      <c r="A7182" t="s">
        <v>12534</v>
      </c>
      <c r="B7182" t="s">
        <v>19</v>
      </c>
      <c r="C7182" t="s">
        <v>119</v>
      </c>
      <c r="D7182" t="s">
        <v>12527</v>
      </c>
      <c r="E7182" t="s">
        <v>12528</v>
      </c>
      <c r="F7182" t="s">
        <v>21</v>
      </c>
    </row>
    <row r="7183" spans="1:6" x14ac:dyDescent="0.35">
      <c r="A7183" t="s">
        <v>12535</v>
      </c>
      <c r="B7183" t="s">
        <v>19</v>
      </c>
      <c r="C7183" t="s">
        <v>119</v>
      </c>
      <c r="D7183" t="s">
        <v>12527</v>
      </c>
      <c r="E7183" t="s">
        <v>12528</v>
      </c>
      <c r="F7183" t="s">
        <v>21</v>
      </c>
    </row>
    <row r="7184" spans="1:6" x14ac:dyDescent="0.35">
      <c r="A7184" t="s">
        <v>12536</v>
      </c>
      <c r="B7184" t="s">
        <v>19</v>
      </c>
      <c r="C7184" t="s">
        <v>119</v>
      </c>
      <c r="D7184" t="s">
        <v>12527</v>
      </c>
      <c r="E7184" t="s">
        <v>12528</v>
      </c>
      <c r="F7184" t="s">
        <v>21</v>
      </c>
    </row>
    <row r="7185" spans="1:6" x14ac:dyDescent="0.35">
      <c r="A7185" t="s">
        <v>12537</v>
      </c>
      <c r="B7185" t="s">
        <v>19</v>
      </c>
      <c r="C7185" t="s">
        <v>119</v>
      </c>
      <c r="D7185" t="s">
        <v>12527</v>
      </c>
      <c r="E7185" t="s">
        <v>12528</v>
      </c>
      <c r="F7185" t="s">
        <v>21</v>
      </c>
    </row>
    <row r="7186" spans="1:6" x14ac:dyDescent="0.35">
      <c r="A7186" t="s">
        <v>12538</v>
      </c>
      <c r="B7186" t="s">
        <v>19</v>
      </c>
      <c r="C7186" t="s">
        <v>119</v>
      </c>
      <c r="D7186" t="s">
        <v>12527</v>
      </c>
      <c r="E7186" t="s">
        <v>12528</v>
      </c>
      <c r="F7186" t="s">
        <v>21</v>
      </c>
    </row>
    <row r="7187" spans="1:6" x14ac:dyDescent="0.35">
      <c r="A7187" t="s">
        <v>12539</v>
      </c>
      <c r="B7187" t="s">
        <v>19</v>
      </c>
      <c r="C7187" t="s">
        <v>119</v>
      </c>
      <c r="D7187" t="s">
        <v>12540</v>
      </c>
      <c r="E7187" t="s">
        <v>12541</v>
      </c>
      <c r="F7187" t="s">
        <v>21</v>
      </c>
    </row>
    <row r="7188" spans="1:6" x14ac:dyDescent="0.35">
      <c r="A7188" t="s">
        <v>12542</v>
      </c>
      <c r="B7188" t="s">
        <v>19</v>
      </c>
      <c r="C7188" t="s">
        <v>119</v>
      </c>
      <c r="D7188" t="s">
        <v>12540</v>
      </c>
      <c r="E7188" t="s">
        <v>12541</v>
      </c>
      <c r="F7188" t="s">
        <v>21</v>
      </c>
    </row>
    <row r="7189" spans="1:6" x14ac:dyDescent="0.35">
      <c r="A7189" t="s">
        <v>12543</v>
      </c>
      <c r="B7189" t="s">
        <v>19</v>
      </c>
      <c r="C7189" t="s">
        <v>119</v>
      </c>
      <c r="D7189" t="s">
        <v>4704</v>
      </c>
      <c r="E7189" t="s">
        <v>12544</v>
      </c>
    </row>
    <row r="7190" spans="1:6" x14ac:dyDescent="0.35">
      <c r="A7190" t="s">
        <v>12545</v>
      </c>
      <c r="B7190" t="s">
        <v>19</v>
      </c>
      <c r="C7190" t="s">
        <v>119</v>
      </c>
      <c r="D7190" t="s">
        <v>4704</v>
      </c>
      <c r="E7190" t="s">
        <v>12544</v>
      </c>
    </row>
    <row r="7191" spans="1:6" x14ac:dyDescent="0.35">
      <c r="A7191" t="s">
        <v>12546</v>
      </c>
      <c r="B7191" t="s">
        <v>19</v>
      </c>
      <c r="C7191" t="s">
        <v>119</v>
      </c>
      <c r="D7191" t="s">
        <v>4704</v>
      </c>
      <c r="E7191" t="s">
        <v>12544</v>
      </c>
    </row>
    <row r="7192" spans="1:6" x14ac:dyDescent="0.35">
      <c r="A7192" t="s">
        <v>12547</v>
      </c>
      <c r="B7192" t="s">
        <v>19</v>
      </c>
      <c r="C7192" t="s">
        <v>119</v>
      </c>
      <c r="D7192" t="s">
        <v>4704</v>
      </c>
      <c r="E7192" t="s">
        <v>12544</v>
      </c>
    </row>
    <row r="7193" spans="1:6" x14ac:dyDescent="0.35">
      <c r="A7193" t="s">
        <v>12548</v>
      </c>
      <c r="B7193" t="s">
        <v>19</v>
      </c>
      <c r="C7193" t="s">
        <v>119</v>
      </c>
      <c r="D7193" t="s">
        <v>4704</v>
      </c>
      <c r="E7193" t="s">
        <v>12549</v>
      </c>
    </row>
    <row r="7194" spans="1:6" x14ac:dyDescent="0.35">
      <c r="A7194" t="s">
        <v>12550</v>
      </c>
      <c r="B7194" t="s">
        <v>19</v>
      </c>
      <c r="C7194" t="s">
        <v>119</v>
      </c>
      <c r="D7194" t="s">
        <v>4704</v>
      </c>
      <c r="E7194" t="s">
        <v>12549</v>
      </c>
    </row>
    <row r="7195" spans="1:6" x14ac:dyDescent="0.35">
      <c r="A7195" t="s">
        <v>12551</v>
      </c>
      <c r="B7195" t="s">
        <v>19</v>
      </c>
      <c r="C7195" t="s">
        <v>119</v>
      </c>
      <c r="D7195" t="s">
        <v>12540</v>
      </c>
      <c r="E7195" t="s">
        <v>12552</v>
      </c>
    </row>
    <row r="7196" spans="1:6" x14ac:dyDescent="0.35">
      <c r="A7196" t="s">
        <v>12553</v>
      </c>
      <c r="B7196" t="s">
        <v>19</v>
      </c>
      <c r="C7196" t="s">
        <v>119</v>
      </c>
      <c r="D7196" t="s">
        <v>4589</v>
      </c>
      <c r="E7196" t="s">
        <v>12554</v>
      </c>
    </row>
    <row r="7197" spans="1:6" x14ac:dyDescent="0.35">
      <c r="A7197" t="s">
        <v>12555</v>
      </c>
      <c r="B7197" t="s">
        <v>19</v>
      </c>
      <c r="C7197" t="s">
        <v>119</v>
      </c>
      <c r="D7197" t="s">
        <v>4704</v>
      </c>
      <c r="E7197" t="s">
        <v>12556</v>
      </c>
    </row>
    <row r="7198" spans="1:6" x14ac:dyDescent="0.35">
      <c r="A7198" t="s">
        <v>12557</v>
      </c>
      <c r="B7198" t="s">
        <v>19</v>
      </c>
      <c r="C7198" t="s">
        <v>119</v>
      </c>
      <c r="D7198" t="s">
        <v>4704</v>
      </c>
      <c r="E7198" t="s">
        <v>12556</v>
      </c>
    </row>
    <row r="7199" spans="1:6" x14ac:dyDescent="0.35">
      <c r="A7199" t="s">
        <v>12558</v>
      </c>
      <c r="B7199" t="s">
        <v>19</v>
      </c>
      <c r="C7199" t="s">
        <v>119</v>
      </c>
      <c r="D7199" t="s">
        <v>4704</v>
      </c>
      <c r="E7199" t="s">
        <v>12556</v>
      </c>
    </row>
    <row r="7200" spans="1:6" x14ac:dyDescent="0.35">
      <c r="A7200" t="s">
        <v>12559</v>
      </c>
      <c r="B7200" t="s">
        <v>19</v>
      </c>
      <c r="C7200" t="s">
        <v>119</v>
      </c>
      <c r="D7200" t="s">
        <v>4704</v>
      </c>
      <c r="E7200" t="s">
        <v>12556</v>
      </c>
    </row>
    <row r="7201" spans="1:5" x14ac:dyDescent="0.35">
      <c r="A7201" t="s">
        <v>12560</v>
      </c>
      <c r="B7201" t="s">
        <v>19</v>
      </c>
      <c r="C7201" t="s">
        <v>119</v>
      </c>
      <c r="D7201" t="s">
        <v>4704</v>
      </c>
      <c r="E7201" t="s">
        <v>12556</v>
      </c>
    </row>
    <row r="7202" spans="1:5" x14ac:dyDescent="0.35">
      <c r="A7202" t="s">
        <v>12561</v>
      </c>
      <c r="B7202" t="s">
        <v>19</v>
      </c>
      <c r="C7202" t="s">
        <v>119</v>
      </c>
      <c r="D7202" t="s">
        <v>4704</v>
      </c>
      <c r="E7202" t="s">
        <v>12556</v>
      </c>
    </row>
    <row r="7203" spans="1:5" x14ac:dyDescent="0.35">
      <c r="A7203" t="s">
        <v>12562</v>
      </c>
      <c r="B7203" t="s">
        <v>19</v>
      </c>
      <c r="C7203" t="s">
        <v>119</v>
      </c>
      <c r="D7203" t="s">
        <v>4704</v>
      </c>
      <c r="E7203" t="s">
        <v>12556</v>
      </c>
    </row>
    <row r="7204" spans="1:5" x14ac:dyDescent="0.35">
      <c r="A7204" t="s">
        <v>12563</v>
      </c>
      <c r="B7204" t="s">
        <v>19</v>
      </c>
      <c r="C7204" t="s">
        <v>119</v>
      </c>
      <c r="D7204" t="s">
        <v>4704</v>
      </c>
      <c r="E7204" t="s">
        <v>12556</v>
      </c>
    </row>
    <row r="7205" spans="1:5" x14ac:dyDescent="0.35">
      <c r="A7205" t="s">
        <v>12564</v>
      </c>
      <c r="B7205" t="s">
        <v>19</v>
      </c>
      <c r="C7205" t="s">
        <v>119</v>
      </c>
      <c r="D7205" t="s">
        <v>4704</v>
      </c>
      <c r="E7205" t="s">
        <v>12556</v>
      </c>
    </row>
    <row r="7206" spans="1:5" x14ac:dyDescent="0.35">
      <c r="A7206" t="s">
        <v>12565</v>
      </c>
      <c r="B7206" t="s">
        <v>19</v>
      </c>
      <c r="C7206" t="s">
        <v>119</v>
      </c>
      <c r="D7206" t="s">
        <v>4704</v>
      </c>
      <c r="E7206" t="s">
        <v>12556</v>
      </c>
    </row>
    <row r="7207" spans="1:5" x14ac:dyDescent="0.35">
      <c r="A7207" t="s">
        <v>12566</v>
      </c>
      <c r="B7207" t="s">
        <v>19</v>
      </c>
      <c r="C7207" t="s">
        <v>119</v>
      </c>
      <c r="D7207" t="s">
        <v>4704</v>
      </c>
      <c r="E7207" t="s">
        <v>12556</v>
      </c>
    </row>
    <row r="7208" spans="1:5" x14ac:dyDescent="0.35">
      <c r="A7208" t="s">
        <v>12567</v>
      </c>
      <c r="B7208" t="s">
        <v>19</v>
      </c>
      <c r="C7208" t="s">
        <v>119</v>
      </c>
      <c r="D7208" t="s">
        <v>4704</v>
      </c>
      <c r="E7208" t="s">
        <v>12556</v>
      </c>
    </row>
    <row r="7209" spans="1:5" x14ac:dyDescent="0.35">
      <c r="A7209" t="s">
        <v>12568</v>
      </c>
      <c r="B7209" t="s">
        <v>19</v>
      </c>
      <c r="C7209" t="s">
        <v>119</v>
      </c>
      <c r="D7209" t="s">
        <v>4704</v>
      </c>
      <c r="E7209" t="s">
        <v>12556</v>
      </c>
    </row>
    <row r="7210" spans="1:5" x14ac:dyDescent="0.35">
      <c r="A7210" t="s">
        <v>12569</v>
      </c>
      <c r="B7210" t="s">
        <v>19</v>
      </c>
      <c r="C7210" t="s">
        <v>119</v>
      </c>
      <c r="D7210" t="s">
        <v>4704</v>
      </c>
      <c r="E7210" t="s">
        <v>12556</v>
      </c>
    </row>
    <row r="7211" spans="1:5" x14ac:dyDescent="0.35">
      <c r="A7211" t="s">
        <v>12570</v>
      </c>
      <c r="B7211" t="s">
        <v>19</v>
      </c>
      <c r="C7211" t="s">
        <v>119</v>
      </c>
      <c r="D7211" t="s">
        <v>4704</v>
      </c>
      <c r="E7211" t="s">
        <v>12556</v>
      </c>
    </row>
    <row r="7212" spans="1:5" x14ac:dyDescent="0.35">
      <c r="A7212" t="s">
        <v>12571</v>
      </c>
      <c r="B7212" t="s">
        <v>19</v>
      </c>
      <c r="C7212" t="s">
        <v>119</v>
      </c>
      <c r="D7212" t="s">
        <v>4704</v>
      </c>
      <c r="E7212" t="s">
        <v>12556</v>
      </c>
    </row>
    <row r="7213" spans="1:5" x14ac:dyDescent="0.35">
      <c r="A7213" t="s">
        <v>12572</v>
      </c>
      <c r="B7213" t="s">
        <v>19</v>
      </c>
      <c r="C7213" t="s">
        <v>119</v>
      </c>
      <c r="D7213" t="s">
        <v>4704</v>
      </c>
      <c r="E7213" t="s">
        <v>12556</v>
      </c>
    </row>
    <row r="7214" spans="1:5" x14ac:dyDescent="0.35">
      <c r="A7214" t="s">
        <v>12573</v>
      </c>
      <c r="B7214" t="s">
        <v>19</v>
      </c>
      <c r="C7214" t="s">
        <v>119</v>
      </c>
      <c r="D7214" t="s">
        <v>4704</v>
      </c>
      <c r="E7214" t="s">
        <v>12556</v>
      </c>
    </row>
    <row r="7215" spans="1:5" x14ac:dyDescent="0.35">
      <c r="A7215" t="s">
        <v>12574</v>
      </c>
      <c r="B7215" t="s">
        <v>19</v>
      </c>
      <c r="C7215" t="s">
        <v>119</v>
      </c>
      <c r="D7215" t="s">
        <v>4704</v>
      </c>
      <c r="E7215" t="s">
        <v>12556</v>
      </c>
    </row>
    <row r="7216" spans="1:5" x14ac:dyDescent="0.35">
      <c r="A7216" t="s">
        <v>12575</v>
      </c>
      <c r="B7216" t="s">
        <v>19</v>
      </c>
      <c r="C7216" t="s">
        <v>119</v>
      </c>
      <c r="D7216" t="s">
        <v>4704</v>
      </c>
      <c r="E7216" t="s">
        <v>12556</v>
      </c>
    </row>
    <row r="7217" spans="1:5" x14ac:dyDescent="0.35">
      <c r="A7217" t="s">
        <v>12576</v>
      </c>
      <c r="B7217" t="s">
        <v>19</v>
      </c>
      <c r="C7217" t="s">
        <v>119</v>
      </c>
      <c r="D7217" t="s">
        <v>4704</v>
      </c>
      <c r="E7217" t="s">
        <v>12556</v>
      </c>
    </row>
    <row r="7218" spans="1:5" x14ac:dyDescent="0.35">
      <c r="A7218" t="s">
        <v>12577</v>
      </c>
      <c r="B7218" t="s">
        <v>19</v>
      </c>
      <c r="C7218" t="s">
        <v>119</v>
      </c>
      <c r="D7218" t="s">
        <v>4704</v>
      </c>
      <c r="E7218" t="s">
        <v>12556</v>
      </c>
    </row>
    <row r="7219" spans="1:5" x14ac:dyDescent="0.35">
      <c r="A7219" t="s">
        <v>12578</v>
      </c>
      <c r="B7219" t="s">
        <v>19</v>
      </c>
      <c r="C7219" t="s">
        <v>119</v>
      </c>
      <c r="D7219" t="s">
        <v>4704</v>
      </c>
      <c r="E7219" t="s">
        <v>12556</v>
      </c>
    </row>
    <row r="7220" spans="1:5" x14ac:dyDescent="0.35">
      <c r="A7220" t="s">
        <v>12579</v>
      </c>
      <c r="B7220" t="s">
        <v>19</v>
      </c>
      <c r="C7220" t="s">
        <v>119</v>
      </c>
      <c r="D7220" t="s">
        <v>4704</v>
      </c>
      <c r="E7220" t="s">
        <v>12556</v>
      </c>
    </row>
    <row r="7221" spans="1:5" x14ac:dyDescent="0.35">
      <c r="A7221" t="s">
        <v>12580</v>
      </c>
      <c r="B7221" t="s">
        <v>19</v>
      </c>
      <c r="C7221" t="s">
        <v>119</v>
      </c>
      <c r="D7221" t="s">
        <v>4704</v>
      </c>
      <c r="E7221" t="s">
        <v>12556</v>
      </c>
    </row>
    <row r="7222" spans="1:5" x14ac:dyDescent="0.35">
      <c r="A7222" t="s">
        <v>12581</v>
      </c>
      <c r="B7222" t="s">
        <v>19</v>
      </c>
      <c r="C7222" t="s">
        <v>119</v>
      </c>
      <c r="D7222" t="s">
        <v>4704</v>
      </c>
      <c r="E7222" t="s">
        <v>12556</v>
      </c>
    </row>
    <row r="7223" spans="1:5" x14ac:dyDescent="0.35">
      <c r="A7223" t="s">
        <v>12582</v>
      </c>
      <c r="B7223" t="s">
        <v>19</v>
      </c>
      <c r="C7223" t="s">
        <v>119</v>
      </c>
      <c r="D7223" t="s">
        <v>4704</v>
      </c>
      <c r="E7223" t="s">
        <v>12556</v>
      </c>
    </row>
    <row r="7224" spans="1:5" x14ac:dyDescent="0.35">
      <c r="A7224" t="s">
        <v>12583</v>
      </c>
      <c r="B7224" t="s">
        <v>19</v>
      </c>
      <c r="C7224" t="s">
        <v>119</v>
      </c>
      <c r="D7224" t="s">
        <v>4704</v>
      </c>
      <c r="E7224" t="s">
        <v>12556</v>
      </c>
    </row>
    <row r="7225" spans="1:5" x14ac:dyDescent="0.35">
      <c r="A7225" t="s">
        <v>12584</v>
      </c>
      <c r="B7225" t="s">
        <v>19</v>
      </c>
      <c r="C7225" t="s">
        <v>119</v>
      </c>
      <c r="D7225" t="s">
        <v>4704</v>
      </c>
      <c r="E7225" t="s">
        <v>12556</v>
      </c>
    </row>
    <row r="7226" spans="1:5" x14ac:dyDescent="0.35">
      <c r="A7226" t="s">
        <v>12585</v>
      </c>
      <c r="B7226" t="s">
        <v>19</v>
      </c>
      <c r="C7226" t="s">
        <v>119</v>
      </c>
      <c r="D7226" t="s">
        <v>4704</v>
      </c>
      <c r="E7226" t="s">
        <v>12556</v>
      </c>
    </row>
    <row r="7227" spans="1:5" x14ac:dyDescent="0.35">
      <c r="A7227" t="s">
        <v>12586</v>
      </c>
      <c r="B7227" t="s">
        <v>19</v>
      </c>
      <c r="C7227" t="s">
        <v>119</v>
      </c>
      <c r="D7227" t="s">
        <v>4704</v>
      </c>
      <c r="E7227" t="s">
        <v>12556</v>
      </c>
    </row>
    <row r="7228" spans="1:5" x14ac:dyDescent="0.35">
      <c r="A7228" t="s">
        <v>12587</v>
      </c>
      <c r="B7228" t="s">
        <v>19</v>
      </c>
      <c r="C7228" t="s">
        <v>119</v>
      </c>
      <c r="D7228" t="s">
        <v>4704</v>
      </c>
      <c r="E7228" t="s">
        <v>12556</v>
      </c>
    </row>
    <row r="7229" spans="1:5" x14ac:dyDescent="0.35">
      <c r="A7229" t="s">
        <v>12588</v>
      </c>
      <c r="B7229" t="s">
        <v>19</v>
      </c>
      <c r="C7229" t="s">
        <v>119</v>
      </c>
      <c r="D7229" t="s">
        <v>12280</v>
      </c>
      <c r="E7229" t="s">
        <v>12589</v>
      </c>
    </row>
    <row r="7230" spans="1:5" x14ac:dyDescent="0.35">
      <c r="A7230" t="s">
        <v>12590</v>
      </c>
      <c r="B7230" t="s">
        <v>19</v>
      </c>
      <c r="C7230" t="s">
        <v>119</v>
      </c>
      <c r="D7230" t="s">
        <v>12280</v>
      </c>
      <c r="E7230" t="s">
        <v>12589</v>
      </c>
    </row>
    <row r="7231" spans="1:5" x14ac:dyDescent="0.35">
      <c r="A7231" t="s">
        <v>12591</v>
      </c>
      <c r="B7231" t="s">
        <v>19</v>
      </c>
      <c r="C7231" t="s">
        <v>119</v>
      </c>
      <c r="D7231" t="s">
        <v>12280</v>
      </c>
      <c r="E7231" t="s">
        <v>12589</v>
      </c>
    </row>
    <row r="7232" spans="1:5" x14ac:dyDescent="0.35">
      <c r="A7232" t="s">
        <v>12592</v>
      </c>
      <c r="B7232" t="s">
        <v>19</v>
      </c>
      <c r="C7232" t="s">
        <v>119</v>
      </c>
      <c r="D7232" t="s">
        <v>12280</v>
      </c>
      <c r="E7232" t="s">
        <v>12589</v>
      </c>
    </row>
    <row r="7233" spans="1:6" x14ac:dyDescent="0.35">
      <c r="A7233" t="s">
        <v>12593</v>
      </c>
      <c r="B7233" t="s">
        <v>19</v>
      </c>
      <c r="C7233" t="s">
        <v>119</v>
      </c>
      <c r="D7233" t="s">
        <v>12280</v>
      </c>
      <c r="E7233" t="s">
        <v>12589</v>
      </c>
    </row>
    <row r="7234" spans="1:6" x14ac:dyDescent="0.35">
      <c r="A7234" t="s">
        <v>12594</v>
      </c>
      <c r="B7234" t="s">
        <v>19</v>
      </c>
      <c r="C7234" t="s">
        <v>119</v>
      </c>
      <c r="D7234" t="s">
        <v>12280</v>
      </c>
      <c r="E7234" t="s">
        <v>12589</v>
      </c>
    </row>
    <row r="7235" spans="1:6" x14ac:dyDescent="0.35">
      <c r="A7235" t="s">
        <v>12595</v>
      </c>
      <c r="B7235" t="s">
        <v>19</v>
      </c>
      <c r="C7235" t="s">
        <v>119</v>
      </c>
      <c r="D7235" t="s">
        <v>12280</v>
      </c>
      <c r="E7235" t="s">
        <v>12589</v>
      </c>
    </row>
    <row r="7236" spans="1:6" x14ac:dyDescent="0.35">
      <c r="A7236" t="s">
        <v>12596</v>
      </c>
      <c r="B7236" t="s">
        <v>19</v>
      </c>
      <c r="C7236" t="s">
        <v>119</v>
      </c>
      <c r="D7236" t="s">
        <v>4589</v>
      </c>
      <c r="E7236" t="s">
        <v>12597</v>
      </c>
    </row>
    <row r="7237" spans="1:6" x14ac:dyDescent="0.35">
      <c r="A7237" t="s">
        <v>12598</v>
      </c>
      <c r="B7237" t="s">
        <v>19</v>
      </c>
      <c r="C7237" t="s">
        <v>119</v>
      </c>
      <c r="D7237" t="s">
        <v>4589</v>
      </c>
      <c r="E7237" t="s">
        <v>12597</v>
      </c>
    </row>
    <row r="7238" spans="1:6" x14ac:dyDescent="0.35">
      <c r="A7238" t="s">
        <v>12599</v>
      </c>
      <c r="B7238" t="s">
        <v>19</v>
      </c>
      <c r="C7238" t="s">
        <v>119</v>
      </c>
      <c r="D7238" t="s">
        <v>4589</v>
      </c>
      <c r="E7238" t="s">
        <v>12600</v>
      </c>
    </row>
    <row r="7239" spans="1:6" x14ac:dyDescent="0.35">
      <c r="A7239" t="s">
        <v>12601</v>
      </c>
      <c r="B7239" t="s">
        <v>19</v>
      </c>
      <c r="C7239" t="s">
        <v>119</v>
      </c>
      <c r="D7239" t="s">
        <v>4589</v>
      </c>
      <c r="E7239" t="s">
        <v>12600</v>
      </c>
    </row>
    <row r="7240" spans="1:6" x14ac:dyDescent="0.35">
      <c r="A7240" t="s">
        <v>12602</v>
      </c>
      <c r="B7240" t="s">
        <v>19</v>
      </c>
      <c r="C7240" t="s">
        <v>64</v>
      </c>
      <c r="D7240" t="s">
        <v>2942</v>
      </c>
      <c r="E7240" t="s">
        <v>12603</v>
      </c>
    </row>
    <row r="7241" spans="1:6" x14ac:dyDescent="0.35">
      <c r="A7241" t="s">
        <v>12604</v>
      </c>
      <c r="B7241" t="s">
        <v>19</v>
      </c>
      <c r="C7241" t="s">
        <v>4129</v>
      </c>
      <c r="D7241" t="s">
        <v>7873</v>
      </c>
      <c r="E7241" t="s">
        <v>12605</v>
      </c>
      <c r="F7241" t="s">
        <v>21</v>
      </c>
    </row>
    <row r="7242" spans="1:6" x14ac:dyDescent="0.35">
      <c r="A7242" t="s">
        <v>12606</v>
      </c>
      <c r="B7242" t="s">
        <v>19</v>
      </c>
      <c r="C7242" t="s">
        <v>64</v>
      </c>
      <c r="D7242" t="s">
        <v>2905</v>
      </c>
      <c r="E7242" t="s">
        <v>1844</v>
      </c>
    </row>
    <row r="7243" spans="1:6" x14ac:dyDescent="0.35">
      <c r="A7243" t="s">
        <v>12607</v>
      </c>
      <c r="B7243" t="s">
        <v>19</v>
      </c>
      <c r="C7243" t="s">
        <v>64</v>
      </c>
      <c r="D7243" t="s">
        <v>2905</v>
      </c>
      <c r="E7243" t="s">
        <v>1844</v>
      </c>
    </row>
    <row r="7244" spans="1:6" x14ac:dyDescent="0.35">
      <c r="A7244" t="s">
        <v>12608</v>
      </c>
      <c r="B7244" t="s">
        <v>19</v>
      </c>
      <c r="C7244" t="s">
        <v>64</v>
      </c>
      <c r="D7244" t="s">
        <v>2905</v>
      </c>
      <c r="E7244" t="s">
        <v>1844</v>
      </c>
    </row>
    <row r="7245" spans="1:6" x14ac:dyDescent="0.35">
      <c r="A7245" t="s">
        <v>12609</v>
      </c>
      <c r="B7245" t="s">
        <v>19</v>
      </c>
      <c r="C7245" t="s">
        <v>64</v>
      </c>
      <c r="D7245" t="s">
        <v>2905</v>
      </c>
      <c r="E7245" t="s">
        <v>1844</v>
      </c>
    </row>
    <row r="7246" spans="1:6" x14ac:dyDescent="0.35">
      <c r="A7246" t="s">
        <v>12610</v>
      </c>
      <c r="B7246" t="s">
        <v>19</v>
      </c>
      <c r="C7246" t="s">
        <v>2546</v>
      </c>
      <c r="D7246" t="s">
        <v>6251</v>
      </c>
      <c r="E7246" t="s">
        <v>12611</v>
      </c>
    </row>
    <row r="7247" spans="1:6" x14ac:dyDescent="0.35">
      <c r="A7247" t="s">
        <v>12612</v>
      </c>
      <c r="B7247" t="s">
        <v>19</v>
      </c>
      <c r="C7247" t="s">
        <v>2123</v>
      </c>
      <c r="D7247" t="s">
        <v>8675</v>
      </c>
      <c r="E7247" t="s">
        <v>12613</v>
      </c>
    </row>
    <row r="7248" spans="1:6" x14ac:dyDescent="0.35">
      <c r="A7248" t="s">
        <v>12614</v>
      </c>
      <c r="B7248" t="s">
        <v>19</v>
      </c>
      <c r="C7248" t="s">
        <v>2920</v>
      </c>
      <c r="D7248" t="s">
        <v>2921</v>
      </c>
      <c r="E7248" t="s">
        <v>12615</v>
      </c>
    </row>
    <row r="7249" spans="1:6" x14ac:dyDescent="0.35">
      <c r="A7249" t="s">
        <v>12616</v>
      </c>
      <c r="B7249" t="s">
        <v>19</v>
      </c>
      <c r="C7249" t="s">
        <v>38</v>
      </c>
      <c r="D7249" t="s">
        <v>12617</v>
      </c>
      <c r="E7249" t="s">
        <v>12618</v>
      </c>
      <c r="F7249" t="s">
        <v>21</v>
      </c>
    </row>
    <row r="7250" spans="1:6" x14ac:dyDescent="0.35">
      <c r="A7250" t="s">
        <v>12619</v>
      </c>
      <c r="B7250" t="s">
        <v>19</v>
      </c>
      <c r="C7250" t="s">
        <v>20</v>
      </c>
      <c r="D7250" t="s">
        <v>12620</v>
      </c>
      <c r="E7250" t="s">
        <v>12621</v>
      </c>
      <c r="F7250" t="s">
        <v>21</v>
      </c>
    </row>
    <row r="7251" spans="1:6" x14ac:dyDescent="0.35">
      <c r="A7251" t="s">
        <v>12622</v>
      </c>
      <c r="B7251" t="s">
        <v>19</v>
      </c>
      <c r="C7251" t="s">
        <v>64</v>
      </c>
      <c r="D7251" t="s">
        <v>2942</v>
      </c>
      <c r="E7251" t="s">
        <v>12623</v>
      </c>
    </row>
    <row r="7252" spans="1:6" x14ac:dyDescent="0.35">
      <c r="A7252" t="s">
        <v>12624</v>
      </c>
      <c r="B7252" t="s">
        <v>19</v>
      </c>
      <c r="C7252" t="s">
        <v>64</v>
      </c>
      <c r="D7252" t="s">
        <v>2942</v>
      </c>
      <c r="E7252" t="s">
        <v>12623</v>
      </c>
    </row>
    <row r="7253" spans="1:6" x14ac:dyDescent="0.35">
      <c r="A7253" t="s">
        <v>12625</v>
      </c>
      <c r="B7253" t="s">
        <v>19</v>
      </c>
      <c r="C7253" t="s">
        <v>11416</v>
      </c>
      <c r="D7253" t="s">
        <v>12626</v>
      </c>
      <c r="E7253" t="s">
        <v>12627</v>
      </c>
    </row>
    <row r="7254" spans="1:6" x14ac:dyDescent="0.35">
      <c r="A7254" t="s">
        <v>12628</v>
      </c>
      <c r="B7254" t="s">
        <v>2626</v>
      </c>
      <c r="C7254" t="s">
        <v>2627</v>
      </c>
      <c r="D7254" t="s">
        <v>2628</v>
      </c>
      <c r="E7254" t="s">
        <v>2783</v>
      </c>
    </row>
    <row r="7255" spans="1:6" x14ac:dyDescent="0.35">
      <c r="A7255" t="s">
        <v>12629</v>
      </c>
      <c r="B7255" t="s">
        <v>2626</v>
      </c>
      <c r="C7255" t="s">
        <v>2627</v>
      </c>
      <c r="D7255" t="s">
        <v>2628</v>
      </c>
      <c r="E7255" t="s">
        <v>2783</v>
      </c>
    </row>
    <row r="7256" spans="1:6" x14ac:dyDescent="0.35">
      <c r="A7256" t="s">
        <v>12630</v>
      </c>
      <c r="B7256" t="s">
        <v>2626</v>
      </c>
      <c r="C7256" t="s">
        <v>2627</v>
      </c>
      <c r="D7256" t="s">
        <v>2628</v>
      </c>
      <c r="E7256" t="s">
        <v>2783</v>
      </c>
    </row>
    <row r="7257" spans="1:6" x14ac:dyDescent="0.35">
      <c r="A7257" t="s">
        <v>12631</v>
      </c>
      <c r="B7257" t="s">
        <v>2626</v>
      </c>
      <c r="C7257" t="s">
        <v>2627</v>
      </c>
      <c r="D7257" t="s">
        <v>2628</v>
      </c>
      <c r="E7257" t="s">
        <v>2783</v>
      </c>
    </row>
    <row r="7258" spans="1:6" x14ac:dyDescent="0.35">
      <c r="A7258" t="s">
        <v>12632</v>
      </c>
      <c r="B7258" t="s">
        <v>2626</v>
      </c>
      <c r="C7258" t="s">
        <v>2627</v>
      </c>
      <c r="D7258" t="s">
        <v>2628</v>
      </c>
      <c r="E7258" t="s">
        <v>2783</v>
      </c>
    </row>
    <row r="7259" spans="1:6" x14ac:dyDescent="0.35">
      <c r="A7259" t="s">
        <v>12633</v>
      </c>
      <c r="B7259" t="s">
        <v>2626</v>
      </c>
      <c r="C7259" t="s">
        <v>2627</v>
      </c>
      <c r="D7259" t="s">
        <v>2628</v>
      </c>
      <c r="E7259" t="s">
        <v>12634</v>
      </c>
    </row>
    <row r="7260" spans="1:6" x14ac:dyDescent="0.35">
      <c r="A7260" t="s">
        <v>12635</v>
      </c>
      <c r="B7260" t="s">
        <v>361</v>
      </c>
      <c r="C7260" t="s">
        <v>3367</v>
      </c>
      <c r="D7260" t="s">
        <v>3368</v>
      </c>
      <c r="E7260" t="s">
        <v>3648</v>
      </c>
    </row>
    <row r="7261" spans="1:6" x14ac:dyDescent="0.35">
      <c r="A7261" t="s">
        <v>12636</v>
      </c>
      <c r="B7261" t="s">
        <v>361</v>
      </c>
      <c r="C7261" t="s">
        <v>3012</v>
      </c>
      <c r="D7261" t="s">
        <v>3079</v>
      </c>
      <c r="E7261" t="s">
        <v>3650</v>
      </c>
    </row>
    <row r="7262" spans="1:6" x14ac:dyDescent="0.35">
      <c r="A7262" t="s">
        <v>12637</v>
      </c>
      <c r="B7262" t="s">
        <v>2626</v>
      </c>
      <c r="C7262" t="s">
        <v>2669</v>
      </c>
      <c r="D7262" t="s">
        <v>2787</v>
      </c>
      <c r="E7262" t="s">
        <v>2786</v>
      </c>
    </row>
    <row r="7263" spans="1:6" x14ac:dyDescent="0.35">
      <c r="A7263" t="s">
        <v>12638</v>
      </c>
      <c r="B7263" t="s">
        <v>2626</v>
      </c>
      <c r="C7263" t="s">
        <v>2669</v>
      </c>
      <c r="D7263" t="s">
        <v>2787</v>
      </c>
      <c r="E7263" t="s">
        <v>12639</v>
      </c>
    </row>
    <row r="7264" spans="1:6" x14ac:dyDescent="0.35">
      <c r="A7264" t="s">
        <v>12640</v>
      </c>
      <c r="B7264" t="s">
        <v>2626</v>
      </c>
      <c r="C7264" t="s">
        <v>2669</v>
      </c>
      <c r="D7264" t="s">
        <v>2787</v>
      </c>
      <c r="E7264" t="s">
        <v>2789</v>
      </c>
    </row>
    <row r="7265" spans="1:5" x14ac:dyDescent="0.35">
      <c r="A7265" t="s">
        <v>12641</v>
      </c>
      <c r="B7265" t="s">
        <v>2626</v>
      </c>
      <c r="C7265" t="s">
        <v>2669</v>
      </c>
      <c r="D7265" t="s">
        <v>2787</v>
      </c>
      <c r="E7265" t="s">
        <v>12642</v>
      </c>
    </row>
    <row r="7266" spans="1:5" x14ac:dyDescent="0.35">
      <c r="A7266" t="s">
        <v>12643</v>
      </c>
      <c r="B7266" t="s">
        <v>2626</v>
      </c>
      <c r="C7266" t="s">
        <v>2669</v>
      </c>
      <c r="D7266" t="s">
        <v>2787</v>
      </c>
      <c r="E7266" t="s">
        <v>2791</v>
      </c>
    </row>
    <row r="7267" spans="1:5" x14ac:dyDescent="0.35">
      <c r="A7267" t="s">
        <v>12644</v>
      </c>
      <c r="B7267" t="s">
        <v>2626</v>
      </c>
      <c r="C7267" t="s">
        <v>2669</v>
      </c>
      <c r="D7267" t="s">
        <v>2787</v>
      </c>
      <c r="E7267" t="s">
        <v>12645</v>
      </c>
    </row>
    <row r="7268" spans="1:5" x14ac:dyDescent="0.35">
      <c r="A7268" t="s">
        <v>12646</v>
      </c>
      <c r="B7268" t="s">
        <v>361</v>
      </c>
      <c r="C7268" t="s">
        <v>3012</v>
      </c>
      <c r="D7268" t="s">
        <v>3325</v>
      </c>
      <c r="E7268" t="s">
        <v>3652</v>
      </c>
    </row>
    <row r="7269" spans="1:5" x14ac:dyDescent="0.35">
      <c r="A7269" t="s">
        <v>12647</v>
      </c>
      <c r="B7269" t="s">
        <v>361</v>
      </c>
      <c r="C7269" t="s">
        <v>3012</v>
      </c>
      <c r="D7269" t="s">
        <v>3325</v>
      </c>
      <c r="E7269" t="s">
        <v>3652</v>
      </c>
    </row>
    <row r="7270" spans="1:5" x14ac:dyDescent="0.35">
      <c r="A7270" t="s">
        <v>12648</v>
      </c>
      <c r="B7270" t="s">
        <v>361</v>
      </c>
      <c r="C7270" t="s">
        <v>3012</v>
      </c>
      <c r="D7270" t="s">
        <v>3325</v>
      </c>
      <c r="E7270" t="s">
        <v>3654</v>
      </c>
    </row>
    <row r="7271" spans="1:5" x14ac:dyDescent="0.35">
      <c r="A7271" t="s">
        <v>12649</v>
      </c>
      <c r="B7271" t="s">
        <v>361</v>
      </c>
      <c r="C7271" t="s">
        <v>3012</v>
      </c>
      <c r="D7271" t="s">
        <v>3325</v>
      </c>
      <c r="E7271" t="s">
        <v>3656</v>
      </c>
    </row>
    <row r="7272" spans="1:5" x14ac:dyDescent="0.35">
      <c r="A7272" t="s">
        <v>12650</v>
      </c>
      <c r="B7272" t="s">
        <v>361</v>
      </c>
      <c r="C7272" t="s">
        <v>3012</v>
      </c>
      <c r="D7272" t="s">
        <v>3325</v>
      </c>
      <c r="E7272" t="s">
        <v>3658</v>
      </c>
    </row>
    <row r="7273" spans="1:5" x14ac:dyDescent="0.35">
      <c r="A7273" t="s">
        <v>12651</v>
      </c>
      <c r="B7273" t="s">
        <v>361</v>
      </c>
      <c r="C7273" t="s">
        <v>3012</v>
      </c>
      <c r="D7273" t="s">
        <v>3325</v>
      </c>
      <c r="E7273" t="s">
        <v>3658</v>
      </c>
    </row>
    <row r="7274" spans="1:5" x14ac:dyDescent="0.35">
      <c r="A7274" t="s">
        <v>12652</v>
      </c>
      <c r="B7274" t="s">
        <v>361</v>
      </c>
      <c r="C7274" t="s">
        <v>3012</v>
      </c>
      <c r="D7274" t="s">
        <v>3661</v>
      </c>
      <c r="E7274" t="s">
        <v>3660</v>
      </c>
    </row>
    <row r="7275" spans="1:5" x14ac:dyDescent="0.35">
      <c r="A7275" t="s">
        <v>12653</v>
      </c>
      <c r="B7275" t="s">
        <v>19</v>
      </c>
      <c r="C7275" t="s">
        <v>64</v>
      </c>
      <c r="D7275" t="s">
        <v>2876</v>
      </c>
      <c r="E7275" t="s">
        <v>12654</v>
      </c>
    </row>
    <row r="7276" spans="1:5" x14ac:dyDescent="0.35">
      <c r="A7276" t="s">
        <v>12655</v>
      </c>
      <c r="B7276" t="s">
        <v>19</v>
      </c>
      <c r="C7276" t="s">
        <v>9359</v>
      </c>
      <c r="D7276" t="s">
        <v>9360</v>
      </c>
      <c r="E7276" t="s">
        <v>12656</v>
      </c>
    </row>
    <row r="7277" spans="1:5" x14ac:dyDescent="0.35">
      <c r="A7277" t="s">
        <v>12657</v>
      </c>
      <c r="B7277" t="s">
        <v>28</v>
      </c>
      <c r="C7277" t="s">
        <v>3735</v>
      </c>
      <c r="D7277" t="s">
        <v>3741</v>
      </c>
      <c r="E7277" t="s">
        <v>4066</v>
      </c>
    </row>
    <row r="7278" spans="1:5" x14ac:dyDescent="0.35">
      <c r="A7278" t="s">
        <v>12658</v>
      </c>
      <c r="B7278" t="s">
        <v>28</v>
      </c>
      <c r="C7278" t="s">
        <v>3735</v>
      </c>
      <c r="D7278" t="s">
        <v>3741</v>
      </c>
      <c r="E7278" t="s">
        <v>4066</v>
      </c>
    </row>
    <row r="7279" spans="1:5" x14ac:dyDescent="0.35">
      <c r="A7279" t="s">
        <v>12659</v>
      </c>
      <c r="B7279" t="s">
        <v>28</v>
      </c>
      <c r="C7279" t="s">
        <v>3735</v>
      </c>
      <c r="D7279" t="s">
        <v>3741</v>
      </c>
      <c r="E7279" t="s">
        <v>4068</v>
      </c>
    </row>
    <row r="7280" spans="1:5" x14ac:dyDescent="0.35">
      <c r="A7280" t="s">
        <v>12660</v>
      </c>
      <c r="B7280" t="s">
        <v>28</v>
      </c>
      <c r="C7280" t="s">
        <v>3735</v>
      </c>
      <c r="D7280" t="s">
        <v>3741</v>
      </c>
      <c r="E7280" t="s">
        <v>4068</v>
      </c>
    </row>
    <row r="7281" spans="1:6" x14ac:dyDescent="0.35">
      <c r="A7281" t="s">
        <v>12661</v>
      </c>
      <c r="B7281" t="s">
        <v>28</v>
      </c>
      <c r="C7281" t="s">
        <v>3735</v>
      </c>
      <c r="D7281" t="s">
        <v>3741</v>
      </c>
      <c r="E7281" t="s">
        <v>4594</v>
      </c>
    </row>
    <row r="7282" spans="1:6" x14ac:dyDescent="0.35">
      <c r="A7282" t="s">
        <v>12662</v>
      </c>
      <c r="B7282" t="s">
        <v>28</v>
      </c>
      <c r="C7282" t="s">
        <v>3735</v>
      </c>
      <c r="D7282" t="s">
        <v>3741</v>
      </c>
      <c r="E7282" t="s">
        <v>4594</v>
      </c>
    </row>
    <row r="7283" spans="1:6" x14ac:dyDescent="0.35">
      <c r="A7283" t="s">
        <v>12663</v>
      </c>
      <c r="B7283" t="s">
        <v>2626</v>
      </c>
      <c r="C7283" t="s">
        <v>2627</v>
      </c>
      <c r="D7283" t="s">
        <v>2628</v>
      </c>
      <c r="E7283" t="s">
        <v>2793</v>
      </c>
    </row>
    <row r="7284" spans="1:6" x14ac:dyDescent="0.35">
      <c r="A7284" t="s">
        <v>12664</v>
      </c>
      <c r="B7284" t="s">
        <v>2626</v>
      </c>
      <c r="C7284" t="s">
        <v>2627</v>
      </c>
      <c r="D7284" t="s">
        <v>2628</v>
      </c>
      <c r="E7284" t="s">
        <v>2795</v>
      </c>
    </row>
    <row r="7285" spans="1:6" x14ac:dyDescent="0.35">
      <c r="A7285" t="s">
        <v>12665</v>
      </c>
      <c r="B7285" t="s">
        <v>2626</v>
      </c>
      <c r="C7285" t="s">
        <v>2627</v>
      </c>
      <c r="D7285" t="s">
        <v>2628</v>
      </c>
      <c r="E7285" t="s">
        <v>2795</v>
      </c>
    </row>
    <row r="7286" spans="1:6" x14ac:dyDescent="0.35">
      <c r="A7286" t="s">
        <v>12666</v>
      </c>
      <c r="B7286" t="s">
        <v>28</v>
      </c>
      <c r="C7286" t="s">
        <v>3735</v>
      </c>
      <c r="D7286" t="s">
        <v>3741</v>
      </c>
      <c r="E7286" t="s">
        <v>4070</v>
      </c>
    </row>
    <row r="7287" spans="1:6" x14ac:dyDescent="0.35">
      <c r="A7287" t="s">
        <v>12667</v>
      </c>
      <c r="B7287" t="s">
        <v>28</v>
      </c>
      <c r="C7287" t="s">
        <v>3735</v>
      </c>
      <c r="D7287" t="s">
        <v>3757</v>
      </c>
      <c r="E7287" t="s">
        <v>4072</v>
      </c>
    </row>
    <row r="7288" spans="1:6" x14ac:dyDescent="0.35">
      <c r="A7288" t="s">
        <v>12668</v>
      </c>
      <c r="B7288" t="s">
        <v>2626</v>
      </c>
      <c r="C7288" t="s">
        <v>2627</v>
      </c>
      <c r="D7288" t="s">
        <v>2660</v>
      </c>
      <c r="E7288" t="s">
        <v>2797</v>
      </c>
    </row>
    <row r="7289" spans="1:6" x14ac:dyDescent="0.35">
      <c r="A7289" t="s">
        <v>12669</v>
      </c>
      <c r="B7289" t="s">
        <v>2626</v>
      </c>
      <c r="C7289" t="s">
        <v>2627</v>
      </c>
      <c r="D7289" t="s">
        <v>2660</v>
      </c>
      <c r="E7289" t="s">
        <v>2799</v>
      </c>
    </row>
    <row r="7290" spans="1:6" x14ac:dyDescent="0.35">
      <c r="A7290" t="s">
        <v>12670</v>
      </c>
      <c r="B7290" t="s">
        <v>2626</v>
      </c>
      <c r="C7290" t="s">
        <v>2627</v>
      </c>
      <c r="D7290" t="s">
        <v>2660</v>
      </c>
      <c r="E7290" t="s">
        <v>2801</v>
      </c>
    </row>
    <row r="7291" spans="1:6" x14ac:dyDescent="0.35">
      <c r="A7291" t="s">
        <v>12671</v>
      </c>
      <c r="B7291" t="s">
        <v>19</v>
      </c>
      <c r="C7291" t="s">
        <v>64</v>
      </c>
      <c r="D7291" t="s">
        <v>2942</v>
      </c>
      <c r="E7291" t="s">
        <v>12672</v>
      </c>
    </row>
    <row r="7292" spans="1:6" x14ac:dyDescent="0.35">
      <c r="A7292" t="s">
        <v>12673</v>
      </c>
      <c r="B7292" t="s">
        <v>19</v>
      </c>
      <c r="C7292" t="s">
        <v>7810</v>
      </c>
      <c r="D7292" t="s">
        <v>12674</v>
      </c>
      <c r="E7292" t="s">
        <v>12675</v>
      </c>
      <c r="F7292" t="s">
        <v>21</v>
      </c>
    </row>
    <row r="7293" spans="1:6" x14ac:dyDescent="0.35">
      <c r="A7293" t="s">
        <v>12676</v>
      </c>
      <c r="B7293" t="s">
        <v>19</v>
      </c>
      <c r="C7293" t="s">
        <v>7810</v>
      </c>
      <c r="D7293" t="s">
        <v>12674</v>
      </c>
      <c r="E7293" t="s">
        <v>12675</v>
      </c>
      <c r="F7293" t="s">
        <v>21</v>
      </c>
    </row>
    <row r="7294" spans="1:6" x14ac:dyDescent="0.35">
      <c r="A7294" t="s">
        <v>12677</v>
      </c>
      <c r="B7294" t="s">
        <v>19</v>
      </c>
      <c r="C7294" t="s">
        <v>7810</v>
      </c>
      <c r="D7294" t="s">
        <v>12674</v>
      </c>
      <c r="E7294" t="s">
        <v>12675</v>
      </c>
      <c r="F7294" t="s">
        <v>21</v>
      </c>
    </row>
    <row r="7295" spans="1:6" x14ac:dyDescent="0.35">
      <c r="A7295" t="s">
        <v>12678</v>
      </c>
      <c r="B7295" t="s">
        <v>19</v>
      </c>
      <c r="C7295" t="s">
        <v>7810</v>
      </c>
      <c r="D7295" t="s">
        <v>12674</v>
      </c>
      <c r="E7295" t="s">
        <v>12675</v>
      </c>
      <c r="F7295" t="s">
        <v>21</v>
      </c>
    </row>
    <row r="7296" spans="1:6" x14ac:dyDescent="0.35">
      <c r="A7296" t="s">
        <v>12679</v>
      </c>
      <c r="B7296" t="s">
        <v>19</v>
      </c>
      <c r="C7296" t="s">
        <v>7810</v>
      </c>
      <c r="D7296" t="s">
        <v>12674</v>
      </c>
      <c r="E7296" t="s">
        <v>12675</v>
      </c>
      <c r="F7296" t="s">
        <v>21</v>
      </c>
    </row>
    <row r="7297" spans="1:6" x14ac:dyDescent="0.35">
      <c r="A7297" t="s">
        <v>12680</v>
      </c>
      <c r="B7297" t="s">
        <v>19</v>
      </c>
      <c r="C7297" t="s">
        <v>7810</v>
      </c>
      <c r="D7297" t="s">
        <v>12674</v>
      </c>
      <c r="E7297" t="s">
        <v>12675</v>
      </c>
      <c r="F7297" t="s">
        <v>21</v>
      </c>
    </row>
    <row r="7298" spans="1:6" x14ac:dyDescent="0.35">
      <c r="A7298" t="s">
        <v>12681</v>
      </c>
      <c r="B7298" t="s">
        <v>19</v>
      </c>
      <c r="C7298" t="s">
        <v>7810</v>
      </c>
      <c r="D7298" t="s">
        <v>12674</v>
      </c>
      <c r="E7298" t="s">
        <v>12675</v>
      </c>
      <c r="F7298" t="s">
        <v>21</v>
      </c>
    </row>
    <row r="7299" spans="1:6" x14ac:dyDescent="0.35">
      <c r="A7299" t="s">
        <v>12682</v>
      </c>
      <c r="B7299" t="s">
        <v>19</v>
      </c>
      <c r="C7299" t="s">
        <v>7810</v>
      </c>
      <c r="D7299" t="s">
        <v>12674</v>
      </c>
      <c r="E7299" t="s">
        <v>12675</v>
      </c>
      <c r="F7299" t="s">
        <v>21</v>
      </c>
    </row>
    <row r="7300" spans="1:6" x14ac:dyDescent="0.35">
      <c r="A7300" t="s">
        <v>12683</v>
      </c>
      <c r="B7300" t="s">
        <v>19</v>
      </c>
      <c r="C7300" t="s">
        <v>7810</v>
      </c>
      <c r="D7300" t="s">
        <v>12674</v>
      </c>
      <c r="E7300" t="s">
        <v>12675</v>
      </c>
      <c r="F7300" t="s">
        <v>21</v>
      </c>
    </row>
    <row r="7301" spans="1:6" x14ac:dyDescent="0.35">
      <c r="A7301" t="s">
        <v>12684</v>
      </c>
      <c r="B7301" t="s">
        <v>19</v>
      </c>
      <c r="C7301" t="s">
        <v>7810</v>
      </c>
      <c r="D7301" t="s">
        <v>12674</v>
      </c>
      <c r="E7301" t="s">
        <v>12675</v>
      </c>
      <c r="F7301" t="s">
        <v>21</v>
      </c>
    </row>
    <row r="7302" spans="1:6" x14ac:dyDescent="0.35">
      <c r="A7302" t="s">
        <v>12685</v>
      </c>
      <c r="B7302" t="s">
        <v>19</v>
      </c>
      <c r="C7302" t="s">
        <v>7810</v>
      </c>
      <c r="D7302" t="s">
        <v>12674</v>
      </c>
      <c r="E7302" t="s">
        <v>12675</v>
      </c>
      <c r="F7302" t="s">
        <v>21</v>
      </c>
    </row>
    <row r="7303" spans="1:6" x14ac:dyDescent="0.35">
      <c r="A7303" t="s">
        <v>12686</v>
      </c>
      <c r="B7303" t="s">
        <v>19</v>
      </c>
      <c r="C7303" t="s">
        <v>7810</v>
      </c>
      <c r="D7303" t="s">
        <v>12674</v>
      </c>
      <c r="E7303" t="s">
        <v>12675</v>
      </c>
      <c r="F7303" t="s">
        <v>21</v>
      </c>
    </row>
    <row r="7304" spans="1:6" x14ac:dyDescent="0.35">
      <c r="A7304" t="s">
        <v>12687</v>
      </c>
      <c r="B7304" t="s">
        <v>19</v>
      </c>
      <c r="C7304" t="s">
        <v>7810</v>
      </c>
      <c r="D7304" t="s">
        <v>12674</v>
      </c>
      <c r="E7304" t="s">
        <v>12675</v>
      </c>
      <c r="F7304" t="s">
        <v>21</v>
      </c>
    </row>
    <row r="7305" spans="1:6" x14ac:dyDescent="0.35">
      <c r="A7305" t="s">
        <v>12688</v>
      </c>
      <c r="B7305" t="s">
        <v>19</v>
      </c>
      <c r="C7305" t="s">
        <v>7810</v>
      </c>
      <c r="D7305" t="s">
        <v>12674</v>
      </c>
      <c r="E7305" t="s">
        <v>12675</v>
      </c>
      <c r="F7305" t="s">
        <v>21</v>
      </c>
    </row>
    <row r="7306" spans="1:6" x14ac:dyDescent="0.35">
      <c r="A7306" t="s">
        <v>12689</v>
      </c>
      <c r="B7306" t="s">
        <v>19</v>
      </c>
      <c r="C7306" t="s">
        <v>7810</v>
      </c>
      <c r="D7306" t="s">
        <v>12674</v>
      </c>
      <c r="E7306" t="s">
        <v>12675</v>
      </c>
      <c r="F7306" t="s">
        <v>21</v>
      </c>
    </row>
    <row r="7307" spans="1:6" x14ac:dyDescent="0.35">
      <c r="A7307" t="s">
        <v>12690</v>
      </c>
      <c r="B7307" t="s">
        <v>19</v>
      </c>
      <c r="C7307" t="s">
        <v>7810</v>
      </c>
      <c r="D7307" t="s">
        <v>12674</v>
      </c>
      <c r="E7307" t="s">
        <v>12675</v>
      </c>
      <c r="F7307" t="s">
        <v>21</v>
      </c>
    </row>
    <row r="7308" spans="1:6" x14ac:dyDescent="0.35">
      <c r="A7308" t="s">
        <v>12691</v>
      </c>
      <c r="B7308" t="s">
        <v>19</v>
      </c>
      <c r="C7308" t="s">
        <v>7810</v>
      </c>
      <c r="D7308" t="s">
        <v>12674</v>
      </c>
      <c r="E7308" t="s">
        <v>12675</v>
      </c>
      <c r="F7308" t="s">
        <v>21</v>
      </c>
    </row>
    <row r="7309" spans="1:6" x14ac:dyDescent="0.35">
      <c r="A7309" t="s">
        <v>12692</v>
      </c>
      <c r="B7309" t="s">
        <v>19</v>
      </c>
      <c r="C7309" t="s">
        <v>7810</v>
      </c>
      <c r="D7309" t="s">
        <v>12674</v>
      </c>
      <c r="E7309" t="s">
        <v>12675</v>
      </c>
      <c r="F7309" t="s">
        <v>21</v>
      </c>
    </row>
    <row r="7310" spans="1:6" x14ac:dyDescent="0.35">
      <c r="A7310" t="s">
        <v>12693</v>
      </c>
      <c r="B7310" t="s">
        <v>19</v>
      </c>
      <c r="C7310" t="s">
        <v>7810</v>
      </c>
      <c r="D7310" t="s">
        <v>12674</v>
      </c>
      <c r="E7310" t="s">
        <v>12675</v>
      </c>
      <c r="F7310" t="s">
        <v>21</v>
      </c>
    </row>
    <row r="7311" spans="1:6" x14ac:dyDescent="0.35">
      <c r="A7311" t="s">
        <v>12694</v>
      </c>
      <c r="B7311" t="s">
        <v>19</v>
      </c>
      <c r="C7311" t="s">
        <v>7810</v>
      </c>
      <c r="D7311" t="s">
        <v>12674</v>
      </c>
      <c r="E7311" t="s">
        <v>12675</v>
      </c>
      <c r="F7311" t="s">
        <v>21</v>
      </c>
    </row>
    <row r="7312" spans="1:6" x14ac:dyDescent="0.35">
      <c r="A7312" t="s">
        <v>12695</v>
      </c>
      <c r="B7312" t="s">
        <v>19</v>
      </c>
      <c r="C7312" t="s">
        <v>7810</v>
      </c>
      <c r="D7312" t="s">
        <v>12674</v>
      </c>
      <c r="E7312" t="s">
        <v>12675</v>
      </c>
      <c r="F7312" t="s">
        <v>21</v>
      </c>
    </row>
    <row r="7313" spans="1:6" x14ac:dyDescent="0.35">
      <c r="A7313" t="s">
        <v>12696</v>
      </c>
      <c r="B7313" t="s">
        <v>361</v>
      </c>
      <c r="C7313" t="s">
        <v>3012</v>
      </c>
      <c r="D7313" t="s">
        <v>3661</v>
      </c>
      <c r="E7313" t="s">
        <v>3663</v>
      </c>
    </row>
    <row r="7314" spans="1:6" x14ac:dyDescent="0.35">
      <c r="A7314" t="s">
        <v>12697</v>
      </c>
      <c r="B7314" t="s">
        <v>361</v>
      </c>
      <c r="C7314" t="s">
        <v>3666</v>
      </c>
      <c r="D7314" t="s">
        <v>3667</v>
      </c>
      <c r="E7314" t="s">
        <v>3665</v>
      </c>
    </row>
    <row r="7315" spans="1:6" x14ac:dyDescent="0.35">
      <c r="A7315" t="s">
        <v>12698</v>
      </c>
      <c r="B7315" t="s">
        <v>361</v>
      </c>
      <c r="C7315" t="s">
        <v>3666</v>
      </c>
      <c r="D7315" t="s">
        <v>3667</v>
      </c>
      <c r="E7315" t="s">
        <v>3669</v>
      </c>
    </row>
    <row r="7316" spans="1:6" x14ac:dyDescent="0.35">
      <c r="A7316" t="s">
        <v>12699</v>
      </c>
      <c r="B7316" t="s">
        <v>361</v>
      </c>
      <c r="C7316" t="s">
        <v>3666</v>
      </c>
      <c r="D7316" t="s">
        <v>3667</v>
      </c>
      <c r="E7316" t="s">
        <v>3671</v>
      </c>
    </row>
    <row r="7317" spans="1:6" x14ac:dyDescent="0.35">
      <c r="A7317" t="s">
        <v>12700</v>
      </c>
      <c r="B7317" t="s">
        <v>19</v>
      </c>
      <c r="C7317" t="s">
        <v>64</v>
      </c>
      <c r="D7317" t="s">
        <v>2942</v>
      </c>
      <c r="E7317" t="s">
        <v>12701</v>
      </c>
    </row>
    <row r="7318" spans="1:6" x14ac:dyDescent="0.35">
      <c r="A7318" t="s">
        <v>12702</v>
      </c>
      <c r="B7318" t="s">
        <v>19</v>
      </c>
      <c r="C7318" t="s">
        <v>2920</v>
      </c>
      <c r="D7318" t="s">
        <v>2921</v>
      </c>
      <c r="E7318" t="s">
        <v>12703</v>
      </c>
    </row>
    <row r="7319" spans="1:6" x14ac:dyDescent="0.35">
      <c r="A7319" t="s">
        <v>12704</v>
      </c>
      <c r="B7319" t="s">
        <v>19</v>
      </c>
      <c r="C7319" t="s">
        <v>5448</v>
      </c>
      <c r="D7319" t="s">
        <v>5449</v>
      </c>
      <c r="E7319" t="s">
        <v>12705</v>
      </c>
    </row>
    <row r="7320" spans="1:6" x14ac:dyDescent="0.35">
      <c r="A7320" t="s">
        <v>12706</v>
      </c>
      <c r="B7320" t="s">
        <v>19</v>
      </c>
      <c r="C7320" t="s">
        <v>2531</v>
      </c>
      <c r="D7320" t="s">
        <v>8114</v>
      </c>
      <c r="E7320" t="s">
        <v>12707</v>
      </c>
      <c r="F7320" t="s">
        <v>21</v>
      </c>
    </row>
    <row r="7321" spans="1:6" x14ac:dyDescent="0.35">
      <c r="A7321" t="s">
        <v>12708</v>
      </c>
      <c r="B7321" t="s">
        <v>19</v>
      </c>
      <c r="C7321" t="s">
        <v>2531</v>
      </c>
      <c r="D7321" t="s">
        <v>8114</v>
      </c>
      <c r="E7321" t="s">
        <v>12707</v>
      </c>
      <c r="F7321" t="s">
        <v>21</v>
      </c>
    </row>
    <row r="7322" spans="1:6" x14ac:dyDescent="0.35">
      <c r="A7322" t="s">
        <v>12709</v>
      </c>
      <c r="B7322" t="s">
        <v>19</v>
      </c>
      <c r="C7322" t="s">
        <v>2546</v>
      </c>
      <c r="D7322" t="s">
        <v>12710</v>
      </c>
      <c r="E7322" t="s">
        <v>12711</v>
      </c>
    </row>
    <row r="7323" spans="1:6" x14ac:dyDescent="0.35">
      <c r="A7323" t="s">
        <v>12712</v>
      </c>
      <c r="B7323" t="s">
        <v>19</v>
      </c>
      <c r="C7323" t="s">
        <v>2546</v>
      </c>
      <c r="D7323" t="s">
        <v>12710</v>
      </c>
      <c r="E7323" t="s">
        <v>12711</v>
      </c>
    </row>
    <row r="7324" spans="1:6" x14ac:dyDescent="0.35">
      <c r="A7324" t="s">
        <v>12713</v>
      </c>
      <c r="B7324" t="s">
        <v>19</v>
      </c>
      <c r="C7324" t="s">
        <v>2546</v>
      </c>
      <c r="D7324" t="s">
        <v>12710</v>
      </c>
      <c r="E7324" t="s">
        <v>12711</v>
      </c>
      <c r="F7324" t="s">
        <v>21</v>
      </c>
    </row>
    <row r="7325" spans="1:6" x14ac:dyDescent="0.35">
      <c r="A7325" t="s">
        <v>12714</v>
      </c>
      <c r="B7325" t="s">
        <v>19</v>
      </c>
      <c r="C7325" t="s">
        <v>2546</v>
      </c>
      <c r="D7325" t="s">
        <v>12710</v>
      </c>
      <c r="E7325" t="s">
        <v>12711</v>
      </c>
    </row>
    <row r="7326" spans="1:6" x14ac:dyDescent="0.35">
      <c r="A7326" t="s">
        <v>12715</v>
      </c>
      <c r="B7326" t="s">
        <v>19</v>
      </c>
      <c r="C7326" t="s">
        <v>2546</v>
      </c>
      <c r="D7326" t="s">
        <v>12710</v>
      </c>
      <c r="E7326" t="s">
        <v>12711</v>
      </c>
    </row>
    <row r="7327" spans="1:6" x14ac:dyDescent="0.35">
      <c r="A7327" t="s">
        <v>12716</v>
      </c>
      <c r="B7327" t="s">
        <v>19</v>
      </c>
      <c r="C7327" t="s">
        <v>2546</v>
      </c>
      <c r="D7327" t="s">
        <v>12710</v>
      </c>
      <c r="E7327" t="s">
        <v>12717</v>
      </c>
    </row>
    <row r="7328" spans="1:6" x14ac:dyDescent="0.35">
      <c r="A7328" t="s">
        <v>12718</v>
      </c>
      <c r="B7328" t="s">
        <v>19</v>
      </c>
      <c r="C7328" t="s">
        <v>2546</v>
      </c>
      <c r="D7328" t="s">
        <v>12710</v>
      </c>
      <c r="E7328" t="s">
        <v>12717</v>
      </c>
    </row>
    <row r="7329" spans="1:5" x14ac:dyDescent="0.35">
      <c r="A7329" t="s">
        <v>12719</v>
      </c>
      <c r="B7329" t="s">
        <v>19</v>
      </c>
      <c r="C7329" t="s">
        <v>2546</v>
      </c>
      <c r="D7329" t="s">
        <v>12710</v>
      </c>
      <c r="E7329" t="s">
        <v>12717</v>
      </c>
    </row>
    <row r="7330" spans="1:5" x14ac:dyDescent="0.35">
      <c r="A7330" t="s">
        <v>12720</v>
      </c>
      <c r="B7330" t="s">
        <v>19</v>
      </c>
      <c r="C7330" t="s">
        <v>2546</v>
      </c>
      <c r="D7330" t="s">
        <v>12710</v>
      </c>
      <c r="E7330" t="s">
        <v>12717</v>
      </c>
    </row>
    <row r="7331" spans="1:5" x14ac:dyDescent="0.35">
      <c r="A7331" t="s">
        <v>12721</v>
      </c>
      <c r="B7331" t="s">
        <v>19</v>
      </c>
      <c r="C7331" t="s">
        <v>2546</v>
      </c>
      <c r="D7331" t="s">
        <v>12710</v>
      </c>
      <c r="E7331" t="s">
        <v>12717</v>
      </c>
    </row>
    <row r="7332" spans="1:5" x14ac:dyDescent="0.35">
      <c r="A7332" t="s">
        <v>12722</v>
      </c>
      <c r="B7332" t="s">
        <v>19</v>
      </c>
      <c r="C7332" t="s">
        <v>2546</v>
      </c>
      <c r="D7332" t="s">
        <v>12710</v>
      </c>
      <c r="E7332" t="s">
        <v>12717</v>
      </c>
    </row>
    <row r="7333" spans="1:5" x14ac:dyDescent="0.35">
      <c r="A7333" t="s">
        <v>12723</v>
      </c>
      <c r="B7333" t="s">
        <v>19</v>
      </c>
      <c r="C7333" t="s">
        <v>2546</v>
      </c>
      <c r="D7333" t="s">
        <v>12710</v>
      </c>
      <c r="E7333" t="s">
        <v>12717</v>
      </c>
    </row>
    <row r="7334" spans="1:5" x14ac:dyDescent="0.35">
      <c r="A7334" t="s">
        <v>12724</v>
      </c>
      <c r="B7334" t="s">
        <v>19</v>
      </c>
      <c r="C7334" t="s">
        <v>2546</v>
      </c>
      <c r="D7334" t="s">
        <v>12710</v>
      </c>
      <c r="E7334" t="s">
        <v>12717</v>
      </c>
    </row>
    <row r="7335" spans="1:5" x14ac:dyDescent="0.35">
      <c r="A7335" t="s">
        <v>12725</v>
      </c>
      <c r="B7335" t="s">
        <v>19</v>
      </c>
      <c r="C7335" t="s">
        <v>2546</v>
      </c>
      <c r="D7335" t="s">
        <v>12710</v>
      </c>
      <c r="E7335" t="s">
        <v>12717</v>
      </c>
    </row>
    <row r="7336" spans="1:5" x14ac:dyDescent="0.35">
      <c r="A7336" t="s">
        <v>12726</v>
      </c>
      <c r="B7336" t="s">
        <v>19</v>
      </c>
      <c r="C7336" t="s">
        <v>2546</v>
      </c>
      <c r="D7336" t="s">
        <v>12727</v>
      </c>
      <c r="E7336" t="s">
        <v>12728</v>
      </c>
    </row>
    <row r="7337" spans="1:5" x14ac:dyDescent="0.35">
      <c r="A7337" t="s">
        <v>12729</v>
      </c>
      <c r="B7337" t="s">
        <v>19</v>
      </c>
      <c r="C7337" t="s">
        <v>2546</v>
      </c>
      <c r="D7337" t="s">
        <v>12727</v>
      </c>
      <c r="E7337" t="s">
        <v>12728</v>
      </c>
    </row>
    <row r="7338" spans="1:5" x14ac:dyDescent="0.35">
      <c r="A7338" t="s">
        <v>12730</v>
      </c>
      <c r="B7338" t="s">
        <v>19</v>
      </c>
      <c r="C7338" t="s">
        <v>2546</v>
      </c>
      <c r="D7338" t="s">
        <v>12727</v>
      </c>
      <c r="E7338" t="s">
        <v>12728</v>
      </c>
    </row>
    <row r="7339" spans="1:5" x14ac:dyDescent="0.35">
      <c r="A7339" t="s">
        <v>12731</v>
      </c>
      <c r="B7339" t="s">
        <v>19</v>
      </c>
      <c r="C7339" t="s">
        <v>2546</v>
      </c>
      <c r="D7339" t="s">
        <v>12727</v>
      </c>
      <c r="E7339" t="s">
        <v>12728</v>
      </c>
    </row>
    <row r="7340" spans="1:5" x14ac:dyDescent="0.35">
      <c r="A7340" t="s">
        <v>12732</v>
      </c>
      <c r="B7340" t="s">
        <v>19</v>
      </c>
      <c r="C7340" t="s">
        <v>2546</v>
      </c>
      <c r="D7340" t="s">
        <v>12727</v>
      </c>
      <c r="E7340" t="s">
        <v>12728</v>
      </c>
    </row>
    <row r="7341" spans="1:5" x14ac:dyDescent="0.35">
      <c r="A7341" t="s">
        <v>12733</v>
      </c>
      <c r="B7341" t="s">
        <v>19</v>
      </c>
      <c r="C7341" t="s">
        <v>2546</v>
      </c>
      <c r="D7341" t="s">
        <v>12727</v>
      </c>
      <c r="E7341" t="s">
        <v>12728</v>
      </c>
    </row>
    <row r="7342" spans="1:5" x14ac:dyDescent="0.35">
      <c r="A7342" t="s">
        <v>12734</v>
      </c>
      <c r="B7342" t="s">
        <v>19</v>
      </c>
      <c r="C7342" t="s">
        <v>2546</v>
      </c>
      <c r="D7342" t="s">
        <v>12727</v>
      </c>
      <c r="E7342" t="s">
        <v>12728</v>
      </c>
    </row>
    <row r="7343" spans="1:5" x14ac:dyDescent="0.35">
      <c r="A7343" t="s">
        <v>12735</v>
      </c>
      <c r="B7343" t="s">
        <v>19</v>
      </c>
      <c r="C7343" t="s">
        <v>2546</v>
      </c>
      <c r="D7343" t="s">
        <v>12727</v>
      </c>
      <c r="E7343" t="s">
        <v>12728</v>
      </c>
    </row>
    <row r="7344" spans="1:5" x14ac:dyDescent="0.35">
      <c r="A7344" t="s">
        <v>12736</v>
      </c>
      <c r="B7344" t="s">
        <v>19</v>
      </c>
      <c r="C7344" t="s">
        <v>2546</v>
      </c>
      <c r="D7344" t="s">
        <v>12727</v>
      </c>
      <c r="E7344" t="s">
        <v>12728</v>
      </c>
    </row>
    <row r="7345" spans="1:5" x14ac:dyDescent="0.35">
      <c r="A7345" t="s">
        <v>12737</v>
      </c>
      <c r="B7345" t="s">
        <v>19</v>
      </c>
      <c r="C7345" t="s">
        <v>2546</v>
      </c>
      <c r="D7345" t="s">
        <v>12727</v>
      </c>
      <c r="E7345" t="s">
        <v>12728</v>
      </c>
    </row>
    <row r="7346" spans="1:5" x14ac:dyDescent="0.35">
      <c r="A7346" t="s">
        <v>12738</v>
      </c>
      <c r="B7346" t="s">
        <v>19</v>
      </c>
      <c r="C7346" t="s">
        <v>2546</v>
      </c>
      <c r="D7346" t="s">
        <v>12727</v>
      </c>
      <c r="E7346" t="s">
        <v>12728</v>
      </c>
    </row>
    <row r="7347" spans="1:5" x14ac:dyDescent="0.35">
      <c r="A7347" t="s">
        <v>12739</v>
      </c>
      <c r="B7347" t="s">
        <v>19</v>
      </c>
      <c r="C7347" t="s">
        <v>2546</v>
      </c>
      <c r="D7347" t="s">
        <v>12740</v>
      </c>
      <c r="E7347" t="s">
        <v>12741</v>
      </c>
    </row>
    <row r="7348" spans="1:5" x14ac:dyDescent="0.35">
      <c r="A7348" t="s">
        <v>12742</v>
      </c>
      <c r="B7348" t="s">
        <v>19</v>
      </c>
      <c r="C7348" t="s">
        <v>2546</v>
      </c>
      <c r="D7348" t="s">
        <v>12740</v>
      </c>
      <c r="E7348" t="s">
        <v>12741</v>
      </c>
    </row>
    <row r="7349" spans="1:5" x14ac:dyDescent="0.35">
      <c r="A7349" t="s">
        <v>12743</v>
      </c>
      <c r="B7349" t="s">
        <v>19</v>
      </c>
      <c r="C7349" t="s">
        <v>2546</v>
      </c>
      <c r="D7349" t="s">
        <v>12740</v>
      </c>
      <c r="E7349" t="s">
        <v>12741</v>
      </c>
    </row>
    <row r="7350" spans="1:5" x14ac:dyDescent="0.35">
      <c r="A7350" t="s">
        <v>12744</v>
      </c>
      <c r="B7350" t="s">
        <v>19</v>
      </c>
      <c r="C7350" t="s">
        <v>2546</v>
      </c>
      <c r="D7350" t="s">
        <v>12740</v>
      </c>
      <c r="E7350" t="s">
        <v>12741</v>
      </c>
    </row>
    <row r="7351" spans="1:5" x14ac:dyDescent="0.35">
      <c r="A7351" t="s">
        <v>12745</v>
      </c>
      <c r="B7351" t="s">
        <v>19</v>
      </c>
      <c r="C7351" t="s">
        <v>2546</v>
      </c>
      <c r="D7351" t="s">
        <v>12740</v>
      </c>
      <c r="E7351" t="s">
        <v>12741</v>
      </c>
    </row>
    <row r="7352" spans="1:5" x14ac:dyDescent="0.35">
      <c r="A7352" t="s">
        <v>12746</v>
      </c>
      <c r="B7352" t="s">
        <v>19</v>
      </c>
      <c r="C7352" t="s">
        <v>2546</v>
      </c>
      <c r="D7352" t="s">
        <v>12740</v>
      </c>
      <c r="E7352" t="s">
        <v>12741</v>
      </c>
    </row>
    <row r="7353" spans="1:5" x14ac:dyDescent="0.35">
      <c r="A7353" t="s">
        <v>12747</v>
      </c>
      <c r="B7353" t="s">
        <v>19</v>
      </c>
      <c r="C7353" t="s">
        <v>2546</v>
      </c>
      <c r="D7353" t="s">
        <v>12740</v>
      </c>
      <c r="E7353" t="s">
        <v>12741</v>
      </c>
    </row>
    <row r="7354" spans="1:5" x14ac:dyDescent="0.35">
      <c r="A7354" t="s">
        <v>12748</v>
      </c>
      <c r="B7354" t="s">
        <v>19</v>
      </c>
      <c r="C7354" t="s">
        <v>2546</v>
      </c>
      <c r="D7354" t="s">
        <v>12740</v>
      </c>
      <c r="E7354" t="s">
        <v>12741</v>
      </c>
    </row>
    <row r="7355" spans="1:5" x14ac:dyDescent="0.35">
      <c r="A7355" t="s">
        <v>12749</v>
      </c>
      <c r="B7355" t="s">
        <v>19</v>
      </c>
      <c r="C7355" t="s">
        <v>2546</v>
      </c>
      <c r="D7355" t="s">
        <v>12740</v>
      </c>
      <c r="E7355" t="s">
        <v>12741</v>
      </c>
    </row>
    <row r="7356" spans="1:5" x14ac:dyDescent="0.35">
      <c r="A7356" t="s">
        <v>12750</v>
      </c>
      <c r="B7356" t="s">
        <v>19</v>
      </c>
      <c r="C7356" t="s">
        <v>2546</v>
      </c>
      <c r="D7356" t="s">
        <v>12740</v>
      </c>
      <c r="E7356" t="s">
        <v>12741</v>
      </c>
    </row>
    <row r="7357" spans="1:5" x14ac:dyDescent="0.35">
      <c r="A7357" t="s">
        <v>12751</v>
      </c>
      <c r="B7357" t="s">
        <v>19</v>
      </c>
      <c r="C7357" t="s">
        <v>2546</v>
      </c>
      <c r="D7357" t="s">
        <v>12740</v>
      </c>
      <c r="E7357" t="s">
        <v>12741</v>
      </c>
    </row>
    <row r="7358" spans="1:5" x14ac:dyDescent="0.35">
      <c r="A7358" t="s">
        <v>12752</v>
      </c>
      <c r="B7358" t="s">
        <v>19</v>
      </c>
      <c r="C7358" t="s">
        <v>2546</v>
      </c>
      <c r="D7358" t="s">
        <v>12740</v>
      </c>
      <c r="E7358" t="s">
        <v>12741</v>
      </c>
    </row>
    <row r="7359" spans="1:5" x14ac:dyDescent="0.35">
      <c r="A7359" t="s">
        <v>12753</v>
      </c>
      <c r="B7359" t="s">
        <v>19</v>
      </c>
      <c r="C7359" t="s">
        <v>2546</v>
      </c>
      <c r="D7359" t="s">
        <v>12740</v>
      </c>
      <c r="E7359" t="s">
        <v>12741</v>
      </c>
    </row>
    <row r="7360" spans="1:5" x14ac:dyDescent="0.35">
      <c r="A7360" t="s">
        <v>12754</v>
      </c>
      <c r="B7360" t="s">
        <v>19</v>
      </c>
      <c r="C7360" t="s">
        <v>2546</v>
      </c>
      <c r="D7360" t="s">
        <v>12740</v>
      </c>
      <c r="E7360" t="s">
        <v>12741</v>
      </c>
    </row>
    <row r="7361" spans="1:5" x14ac:dyDescent="0.35">
      <c r="A7361" t="s">
        <v>12755</v>
      </c>
      <c r="B7361" t="s">
        <v>19</v>
      </c>
      <c r="C7361" t="s">
        <v>2546</v>
      </c>
      <c r="D7361" t="s">
        <v>12740</v>
      </c>
      <c r="E7361" t="s">
        <v>12741</v>
      </c>
    </row>
    <row r="7362" spans="1:5" x14ac:dyDescent="0.35">
      <c r="A7362" t="s">
        <v>12756</v>
      </c>
      <c r="B7362" t="s">
        <v>19</v>
      </c>
      <c r="C7362" t="s">
        <v>2546</v>
      </c>
      <c r="D7362" t="s">
        <v>12740</v>
      </c>
      <c r="E7362" t="s">
        <v>12741</v>
      </c>
    </row>
    <row r="7363" spans="1:5" x14ac:dyDescent="0.35">
      <c r="A7363" t="s">
        <v>12757</v>
      </c>
      <c r="B7363" t="s">
        <v>19</v>
      </c>
      <c r="C7363" t="s">
        <v>2546</v>
      </c>
      <c r="D7363" t="s">
        <v>12740</v>
      </c>
      <c r="E7363" t="s">
        <v>12741</v>
      </c>
    </row>
    <row r="7364" spans="1:5" x14ac:dyDescent="0.35">
      <c r="A7364" t="s">
        <v>12758</v>
      </c>
      <c r="B7364" t="s">
        <v>19</v>
      </c>
      <c r="C7364" t="s">
        <v>2546</v>
      </c>
      <c r="D7364" t="s">
        <v>12740</v>
      </c>
      <c r="E7364" t="s">
        <v>12741</v>
      </c>
    </row>
    <row r="7365" spans="1:5" x14ac:dyDescent="0.35">
      <c r="A7365" t="s">
        <v>12759</v>
      </c>
      <c r="B7365" t="s">
        <v>19</v>
      </c>
      <c r="C7365" t="s">
        <v>2546</v>
      </c>
      <c r="D7365" t="s">
        <v>12740</v>
      </c>
      <c r="E7365" t="s">
        <v>12741</v>
      </c>
    </row>
    <row r="7366" spans="1:5" x14ac:dyDescent="0.35">
      <c r="A7366" t="s">
        <v>12760</v>
      </c>
      <c r="B7366" t="s">
        <v>19</v>
      </c>
      <c r="C7366" t="s">
        <v>2546</v>
      </c>
      <c r="D7366" t="s">
        <v>12740</v>
      </c>
      <c r="E7366" t="s">
        <v>12741</v>
      </c>
    </row>
    <row r="7367" spans="1:5" x14ac:dyDescent="0.35">
      <c r="A7367" t="s">
        <v>12761</v>
      </c>
      <c r="B7367" t="s">
        <v>19</v>
      </c>
      <c r="C7367" t="s">
        <v>2546</v>
      </c>
      <c r="D7367" t="s">
        <v>12740</v>
      </c>
      <c r="E7367" t="s">
        <v>12741</v>
      </c>
    </row>
    <row r="7368" spans="1:5" x14ac:dyDescent="0.35">
      <c r="A7368" t="s">
        <v>12762</v>
      </c>
      <c r="B7368" t="s">
        <v>19</v>
      </c>
      <c r="C7368" t="s">
        <v>2546</v>
      </c>
      <c r="D7368" t="s">
        <v>12740</v>
      </c>
      <c r="E7368" t="s">
        <v>12741</v>
      </c>
    </row>
    <row r="7369" spans="1:5" x14ac:dyDescent="0.35">
      <c r="A7369" t="s">
        <v>12763</v>
      </c>
      <c r="B7369" t="s">
        <v>19</v>
      </c>
      <c r="C7369" t="s">
        <v>2546</v>
      </c>
      <c r="D7369" t="s">
        <v>12740</v>
      </c>
      <c r="E7369" t="s">
        <v>12741</v>
      </c>
    </row>
    <row r="7370" spans="1:5" x14ac:dyDescent="0.35">
      <c r="A7370" t="s">
        <v>12764</v>
      </c>
      <c r="B7370" t="s">
        <v>19</v>
      </c>
      <c r="C7370" t="s">
        <v>2546</v>
      </c>
      <c r="D7370" t="s">
        <v>12740</v>
      </c>
      <c r="E7370" t="s">
        <v>12741</v>
      </c>
    </row>
    <row r="7371" spans="1:5" x14ac:dyDescent="0.35">
      <c r="A7371" t="s">
        <v>12765</v>
      </c>
      <c r="B7371" t="s">
        <v>19</v>
      </c>
      <c r="C7371" t="s">
        <v>2546</v>
      </c>
      <c r="D7371" t="s">
        <v>12740</v>
      </c>
      <c r="E7371" t="s">
        <v>12741</v>
      </c>
    </row>
    <row r="7372" spans="1:5" x14ac:dyDescent="0.35">
      <c r="A7372" t="s">
        <v>12766</v>
      </c>
      <c r="B7372" t="s">
        <v>19</v>
      </c>
      <c r="C7372" t="s">
        <v>2546</v>
      </c>
      <c r="D7372" t="s">
        <v>12740</v>
      </c>
      <c r="E7372" t="s">
        <v>12741</v>
      </c>
    </row>
    <row r="7373" spans="1:5" x14ac:dyDescent="0.35">
      <c r="A7373" t="s">
        <v>12767</v>
      </c>
      <c r="B7373" t="s">
        <v>19</v>
      </c>
      <c r="C7373" t="s">
        <v>2546</v>
      </c>
      <c r="D7373" t="s">
        <v>12740</v>
      </c>
      <c r="E7373" t="s">
        <v>12741</v>
      </c>
    </row>
    <row r="7374" spans="1:5" x14ac:dyDescent="0.35">
      <c r="A7374" t="s">
        <v>12768</v>
      </c>
      <c r="B7374" t="s">
        <v>19</v>
      </c>
      <c r="C7374" t="s">
        <v>2546</v>
      </c>
      <c r="D7374" t="s">
        <v>12769</v>
      </c>
      <c r="E7374" t="s">
        <v>12770</v>
      </c>
    </row>
    <row r="7375" spans="1:5" x14ac:dyDescent="0.35">
      <c r="A7375" t="s">
        <v>12771</v>
      </c>
      <c r="B7375" t="s">
        <v>19</v>
      </c>
      <c r="C7375" t="s">
        <v>2546</v>
      </c>
      <c r="D7375" t="s">
        <v>12769</v>
      </c>
      <c r="E7375" t="s">
        <v>12770</v>
      </c>
    </row>
    <row r="7376" spans="1:5" x14ac:dyDescent="0.35">
      <c r="A7376" t="s">
        <v>12772</v>
      </c>
      <c r="B7376" t="s">
        <v>19</v>
      </c>
      <c r="C7376" t="s">
        <v>2546</v>
      </c>
      <c r="D7376" t="s">
        <v>12769</v>
      </c>
      <c r="E7376" t="s">
        <v>12770</v>
      </c>
    </row>
    <row r="7377" spans="1:5" x14ac:dyDescent="0.35">
      <c r="A7377" t="s">
        <v>12773</v>
      </c>
      <c r="B7377" t="s">
        <v>19</v>
      </c>
      <c r="C7377" t="s">
        <v>2546</v>
      </c>
      <c r="D7377" t="s">
        <v>12769</v>
      </c>
      <c r="E7377" t="s">
        <v>12770</v>
      </c>
    </row>
    <row r="7378" spans="1:5" x14ac:dyDescent="0.35">
      <c r="A7378" t="s">
        <v>12774</v>
      </c>
      <c r="B7378" t="s">
        <v>19</v>
      </c>
      <c r="C7378" t="s">
        <v>2546</v>
      </c>
      <c r="D7378" t="s">
        <v>12769</v>
      </c>
      <c r="E7378" t="s">
        <v>12770</v>
      </c>
    </row>
    <row r="7379" spans="1:5" x14ac:dyDescent="0.35">
      <c r="A7379" t="s">
        <v>12775</v>
      </c>
      <c r="B7379" t="s">
        <v>19</v>
      </c>
      <c r="C7379" t="s">
        <v>2546</v>
      </c>
      <c r="D7379" t="s">
        <v>12769</v>
      </c>
      <c r="E7379" t="s">
        <v>12770</v>
      </c>
    </row>
    <row r="7380" spans="1:5" x14ac:dyDescent="0.35">
      <c r="A7380" t="s">
        <v>12776</v>
      </c>
      <c r="B7380" t="s">
        <v>19</v>
      </c>
      <c r="C7380" t="s">
        <v>2546</v>
      </c>
      <c r="D7380" t="s">
        <v>12769</v>
      </c>
      <c r="E7380" t="s">
        <v>12770</v>
      </c>
    </row>
    <row r="7381" spans="1:5" x14ac:dyDescent="0.35">
      <c r="A7381" t="s">
        <v>12777</v>
      </c>
      <c r="B7381" t="s">
        <v>19</v>
      </c>
      <c r="C7381" t="s">
        <v>2546</v>
      </c>
      <c r="D7381" t="s">
        <v>12778</v>
      </c>
      <c r="E7381" t="s">
        <v>12779</v>
      </c>
    </row>
    <row r="7382" spans="1:5" x14ac:dyDescent="0.35">
      <c r="A7382" t="s">
        <v>12780</v>
      </c>
      <c r="B7382" t="s">
        <v>19</v>
      </c>
      <c r="C7382" t="s">
        <v>2546</v>
      </c>
      <c r="D7382" t="s">
        <v>12778</v>
      </c>
      <c r="E7382" t="s">
        <v>12779</v>
      </c>
    </row>
    <row r="7383" spans="1:5" x14ac:dyDescent="0.35">
      <c r="A7383" t="s">
        <v>12781</v>
      </c>
      <c r="B7383" t="s">
        <v>19</v>
      </c>
      <c r="C7383" t="s">
        <v>2546</v>
      </c>
      <c r="D7383" t="s">
        <v>12782</v>
      </c>
      <c r="E7383" t="s">
        <v>12783</v>
      </c>
    </row>
    <row r="7384" spans="1:5" x14ac:dyDescent="0.35">
      <c r="A7384" t="s">
        <v>12784</v>
      </c>
      <c r="B7384" t="s">
        <v>19</v>
      </c>
      <c r="C7384" t="s">
        <v>2546</v>
      </c>
      <c r="D7384" t="s">
        <v>12782</v>
      </c>
      <c r="E7384" t="s">
        <v>12783</v>
      </c>
    </row>
    <row r="7385" spans="1:5" x14ac:dyDescent="0.35">
      <c r="A7385" t="s">
        <v>12785</v>
      </c>
      <c r="B7385" t="s">
        <v>19</v>
      </c>
      <c r="C7385" t="s">
        <v>2546</v>
      </c>
      <c r="D7385" t="s">
        <v>12782</v>
      </c>
      <c r="E7385" t="s">
        <v>12783</v>
      </c>
    </row>
    <row r="7386" spans="1:5" x14ac:dyDescent="0.35">
      <c r="A7386" t="s">
        <v>12786</v>
      </c>
      <c r="B7386" t="s">
        <v>19</v>
      </c>
      <c r="C7386" t="s">
        <v>2546</v>
      </c>
      <c r="D7386" t="s">
        <v>12782</v>
      </c>
      <c r="E7386" t="s">
        <v>12783</v>
      </c>
    </row>
    <row r="7387" spans="1:5" x14ac:dyDescent="0.35">
      <c r="A7387" t="s">
        <v>12787</v>
      </c>
      <c r="B7387" t="s">
        <v>19</v>
      </c>
      <c r="C7387" t="s">
        <v>2546</v>
      </c>
      <c r="D7387" t="s">
        <v>12782</v>
      </c>
      <c r="E7387" t="s">
        <v>12783</v>
      </c>
    </row>
    <row r="7388" spans="1:5" x14ac:dyDescent="0.35">
      <c r="A7388" t="s">
        <v>12788</v>
      </c>
      <c r="B7388" t="s">
        <v>19</v>
      </c>
      <c r="C7388" t="s">
        <v>2546</v>
      </c>
      <c r="D7388" t="s">
        <v>12782</v>
      </c>
      <c r="E7388" t="s">
        <v>12783</v>
      </c>
    </row>
    <row r="7389" spans="1:5" x14ac:dyDescent="0.35">
      <c r="A7389" t="s">
        <v>12789</v>
      </c>
      <c r="B7389" t="s">
        <v>19</v>
      </c>
      <c r="C7389" t="s">
        <v>2546</v>
      </c>
      <c r="D7389" t="s">
        <v>12710</v>
      </c>
      <c r="E7389" t="s">
        <v>4684</v>
      </c>
    </row>
    <row r="7390" spans="1:5" x14ac:dyDescent="0.35">
      <c r="A7390" t="s">
        <v>12790</v>
      </c>
      <c r="B7390" t="s">
        <v>19</v>
      </c>
      <c r="C7390" t="s">
        <v>2546</v>
      </c>
      <c r="D7390" t="s">
        <v>12710</v>
      </c>
      <c r="E7390" t="s">
        <v>4684</v>
      </c>
    </row>
    <row r="7391" spans="1:5" x14ac:dyDescent="0.35">
      <c r="A7391" t="s">
        <v>12791</v>
      </c>
      <c r="B7391" t="s">
        <v>19</v>
      </c>
      <c r="C7391" t="s">
        <v>2546</v>
      </c>
      <c r="D7391" t="s">
        <v>12710</v>
      </c>
      <c r="E7391" t="s">
        <v>4684</v>
      </c>
    </row>
    <row r="7392" spans="1:5" x14ac:dyDescent="0.35">
      <c r="A7392" t="s">
        <v>12792</v>
      </c>
      <c r="B7392" t="s">
        <v>19</v>
      </c>
      <c r="C7392" t="s">
        <v>2546</v>
      </c>
      <c r="D7392" t="s">
        <v>12710</v>
      </c>
      <c r="E7392" t="s">
        <v>4684</v>
      </c>
    </row>
    <row r="7393" spans="1:5" x14ac:dyDescent="0.35">
      <c r="A7393" t="s">
        <v>12793</v>
      </c>
      <c r="B7393" t="s">
        <v>19</v>
      </c>
      <c r="C7393" t="s">
        <v>2546</v>
      </c>
      <c r="D7393" t="s">
        <v>12710</v>
      </c>
      <c r="E7393" t="s">
        <v>4684</v>
      </c>
    </row>
    <row r="7394" spans="1:5" x14ac:dyDescent="0.35">
      <c r="A7394" t="s">
        <v>12794</v>
      </c>
      <c r="B7394" t="s">
        <v>19</v>
      </c>
      <c r="C7394" t="s">
        <v>2546</v>
      </c>
      <c r="D7394" t="s">
        <v>12710</v>
      </c>
      <c r="E7394" t="s">
        <v>4684</v>
      </c>
    </row>
    <row r="7395" spans="1:5" x14ac:dyDescent="0.35">
      <c r="A7395" t="s">
        <v>12795</v>
      </c>
      <c r="B7395" t="s">
        <v>19</v>
      </c>
      <c r="C7395" t="s">
        <v>2546</v>
      </c>
      <c r="D7395" t="s">
        <v>12710</v>
      </c>
      <c r="E7395" t="s">
        <v>4684</v>
      </c>
    </row>
    <row r="7396" spans="1:5" x14ac:dyDescent="0.35">
      <c r="A7396" t="s">
        <v>12796</v>
      </c>
      <c r="B7396" t="s">
        <v>19</v>
      </c>
      <c r="C7396" t="s">
        <v>2546</v>
      </c>
      <c r="D7396" t="s">
        <v>12710</v>
      </c>
      <c r="E7396" t="s">
        <v>4684</v>
      </c>
    </row>
    <row r="7397" spans="1:5" x14ac:dyDescent="0.35">
      <c r="A7397" t="s">
        <v>12797</v>
      </c>
      <c r="B7397" t="s">
        <v>19</v>
      </c>
      <c r="C7397" t="s">
        <v>2546</v>
      </c>
      <c r="D7397" t="s">
        <v>12710</v>
      </c>
      <c r="E7397" t="s">
        <v>4684</v>
      </c>
    </row>
    <row r="7398" spans="1:5" x14ac:dyDescent="0.35">
      <c r="A7398" t="s">
        <v>12798</v>
      </c>
      <c r="B7398" t="s">
        <v>19</v>
      </c>
      <c r="C7398" t="s">
        <v>2546</v>
      </c>
      <c r="D7398" t="s">
        <v>12710</v>
      </c>
      <c r="E7398" t="s">
        <v>4684</v>
      </c>
    </row>
    <row r="7399" spans="1:5" x14ac:dyDescent="0.35">
      <c r="A7399" t="s">
        <v>12799</v>
      </c>
      <c r="B7399" t="s">
        <v>19</v>
      </c>
      <c r="C7399" t="s">
        <v>2546</v>
      </c>
      <c r="D7399" t="s">
        <v>12710</v>
      </c>
      <c r="E7399" t="s">
        <v>4684</v>
      </c>
    </row>
    <row r="7400" spans="1:5" x14ac:dyDescent="0.35">
      <c r="A7400" t="s">
        <v>12800</v>
      </c>
      <c r="B7400" t="s">
        <v>19</v>
      </c>
      <c r="C7400" t="s">
        <v>2546</v>
      </c>
      <c r="D7400" t="s">
        <v>12710</v>
      </c>
      <c r="E7400" t="s">
        <v>4684</v>
      </c>
    </row>
    <row r="7401" spans="1:5" x14ac:dyDescent="0.35">
      <c r="A7401" t="s">
        <v>12801</v>
      </c>
      <c r="B7401" t="s">
        <v>19</v>
      </c>
      <c r="C7401" t="s">
        <v>2546</v>
      </c>
      <c r="D7401" t="s">
        <v>12710</v>
      </c>
      <c r="E7401" t="s">
        <v>4684</v>
      </c>
    </row>
    <row r="7402" spans="1:5" x14ac:dyDescent="0.35">
      <c r="A7402" t="s">
        <v>12802</v>
      </c>
      <c r="B7402" t="s">
        <v>19</v>
      </c>
      <c r="C7402" t="s">
        <v>2546</v>
      </c>
      <c r="D7402" t="s">
        <v>12710</v>
      </c>
      <c r="E7402" t="s">
        <v>4684</v>
      </c>
    </row>
    <row r="7403" spans="1:5" x14ac:dyDescent="0.35">
      <c r="A7403" t="s">
        <v>12803</v>
      </c>
      <c r="B7403" t="s">
        <v>19</v>
      </c>
      <c r="C7403" t="s">
        <v>2546</v>
      </c>
      <c r="D7403" t="s">
        <v>12710</v>
      </c>
      <c r="E7403" t="s">
        <v>4684</v>
      </c>
    </row>
    <row r="7404" spans="1:5" x14ac:dyDescent="0.35">
      <c r="A7404" t="s">
        <v>12804</v>
      </c>
      <c r="B7404" t="s">
        <v>19</v>
      </c>
      <c r="C7404" t="s">
        <v>2546</v>
      </c>
      <c r="D7404" t="s">
        <v>12727</v>
      </c>
      <c r="E7404" t="s">
        <v>12805</v>
      </c>
    </row>
    <row r="7405" spans="1:5" x14ac:dyDescent="0.35">
      <c r="A7405" t="s">
        <v>12806</v>
      </c>
      <c r="B7405" t="s">
        <v>19</v>
      </c>
      <c r="C7405" t="s">
        <v>2546</v>
      </c>
      <c r="D7405" t="s">
        <v>12727</v>
      </c>
      <c r="E7405" t="s">
        <v>12805</v>
      </c>
    </row>
    <row r="7406" spans="1:5" x14ac:dyDescent="0.35">
      <c r="A7406" t="s">
        <v>12807</v>
      </c>
      <c r="B7406" t="s">
        <v>19</v>
      </c>
      <c r="C7406" t="s">
        <v>2546</v>
      </c>
      <c r="D7406" t="s">
        <v>12727</v>
      </c>
      <c r="E7406" t="s">
        <v>12805</v>
      </c>
    </row>
    <row r="7407" spans="1:5" x14ac:dyDescent="0.35">
      <c r="A7407" t="s">
        <v>12808</v>
      </c>
      <c r="B7407" t="s">
        <v>19</v>
      </c>
      <c r="C7407" t="s">
        <v>2546</v>
      </c>
      <c r="D7407" t="s">
        <v>12727</v>
      </c>
      <c r="E7407" t="s">
        <v>12805</v>
      </c>
    </row>
    <row r="7408" spans="1:5" x14ac:dyDescent="0.35">
      <c r="A7408" t="s">
        <v>12809</v>
      </c>
      <c r="B7408" t="s">
        <v>19</v>
      </c>
      <c r="C7408" t="s">
        <v>2546</v>
      </c>
      <c r="D7408" t="s">
        <v>12727</v>
      </c>
      <c r="E7408" t="s">
        <v>12805</v>
      </c>
    </row>
    <row r="7409" spans="1:5" x14ac:dyDescent="0.35">
      <c r="A7409" t="s">
        <v>12810</v>
      </c>
      <c r="B7409" t="s">
        <v>19</v>
      </c>
      <c r="C7409" t="s">
        <v>2546</v>
      </c>
      <c r="D7409" t="s">
        <v>12727</v>
      </c>
      <c r="E7409" t="s">
        <v>12805</v>
      </c>
    </row>
    <row r="7410" spans="1:5" x14ac:dyDescent="0.35">
      <c r="A7410" t="s">
        <v>12811</v>
      </c>
      <c r="B7410" t="s">
        <v>19</v>
      </c>
      <c r="C7410" t="s">
        <v>2546</v>
      </c>
      <c r="D7410" t="s">
        <v>12769</v>
      </c>
      <c r="E7410" t="s">
        <v>12812</v>
      </c>
    </row>
    <row r="7411" spans="1:5" x14ac:dyDescent="0.35">
      <c r="A7411" t="s">
        <v>12813</v>
      </c>
      <c r="B7411" t="s">
        <v>19</v>
      </c>
      <c r="C7411" t="s">
        <v>2546</v>
      </c>
      <c r="D7411" t="s">
        <v>12769</v>
      </c>
      <c r="E7411" t="s">
        <v>12812</v>
      </c>
    </row>
    <row r="7412" spans="1:5" x14ac:dyDescent="0.35">
      <c r="A7412" t="s">
        <v>12814</v>
      </c>
      <c r="B7412" t="s">
        <v>19</v>
      </c>
      <c r="C7412" t="s">
        <v>2546</v>
      </c>
      <c r="D7412" t="s">
        <v>12769</v>
      </c>
      <c r="E7412" t="s">
        <v>12812</v>
      </c>
    </row>
    <row r="7413" spans="1:5" x14ac:dyDescent="0.35">
      <c r="A7413" t="s">
        <v>12815</v>
      </c>
      <c r="B7413" t="s">
        <v>19</v>
      </c>
      <c r="C7413" t="s">
        <v>2546</v>
      </c>
      <c r="D7413" t="s">
        <v>12769</v>
      </c>
      <c r="E7413" t="s">
        <v>12812</v>
      </c>
    </row>
    <row r="7414" spans="1:5" x14ac:dyDescent="0.35">
      <c r="A7414" t="s">
        <v>12816</v>
      </c>
      <c r="B7414" t="s">
        <v>19</v>
      </c>
      <c r="C7414" t="s">
        <v>2546</v>
      </c>
      <c r="D7414" t="s">
        <v>12769</v>
      </c>
      <c r="E7414" t="s">
        <v>12812</v>
      </c>
    </row>
    <row r="7415" spans="1:5" x14ac:dyDescent="0.35">
      <c r="A7415" t="s">
        <v>12817</v>
      </c>
      <c r="B7415" t="s">
        <v>19</v>
      </c>
      <c r="C7415" t="s">
        <v>2546</v>
      </c>
      <c r="D7415" t="s">
        <v>12769</v>
      </c>
      <c r="E7415" t="s">
        <v>12812</v>
      </c>
    </row>
    <row r="7416" spans="1:5" x14ac:dyDescent="0.35">
      <c r="A7416" t="s">
        <v>12818</v>
      </c>
      <c r="B7416" t="s">
        <v>19</v>
      </c>
      <c r="C7416" t="s">
        <v>2546</v>
      </c>
      <c r="D7416" t="s">
        <v>12769</v>
      </c>
      <c r="E7416" t="s">
        <v>12812</v>
      </c>
    </row>
    <row r="7417" spans="1:5" x14ac:dyDescent="0.35">
      <c r="A7417" t="s">
        <v>12819</v>
      </c>
      <c r="B7417" t="s">
        <v>19</v>
      </c>
      <c r="C7417" t="s">
        <v>2546</v>
      </c>
      <c r="D7417" t="s">
        <v>12769</v>
      </c>
      <c r="E7417" t="s">
        <v>12812</v>
      </c>
    </row>
    <row r="7418" spans="1:5" x14ac:dyDescent="0.35">
      <c r="A7418" t="s">
        <v>12820</v>
      </c>
      <c r="B7418" t="s">
        <v>19</v>
      </c>
      <c r="C7418" t="s">
        <v>2546</v>
      </c>
      <c r="D7418" t="s">
        <v>12769</v>
      </c>
      <c r="E7418" t="s">
        <v>12812</v>
      </c>
    </row>
    <row r="7419" spans="1:5" x14ac:dyDescent="0.35">
      <c r="A7419" t="s">
        <v>12821</v>
      </c>
      <c r="B7419" t="s">
        <v>19</v>
      </c>
      <c r="C7419" t="s">
        <v>2546</v>
      </c>
      <c r="D7419" t="s">
        <v>12769</v>
      </c>
      <c r="E7419" t="s">
        <v>12812</v>
      </c>
    </row>
    <row r="7420" spans="1:5" x14ac:dyDescent="0.35">
      <c r="A7420" t="s">
        <v>12822</v>
      </c>
      <c r="B7420" t="s">
        <v>19</v>
      </c>
      <c r="C7420" t="s">
        <v>2546</v>
      </c>
      <c r="D7420" t="s">
        <v>12769</v>
      </c>
      <c r="E7420" t="s">
        <v>12812</v>
      </c>
    </row>
    <row r="7421" spans="1:5" x14ac:dyDescent="0.35">
      <c r="A7421" t="s">
        <v>12823</v>
      </c>
      <c r="B7421" t="s">
        <v>19</v>
      </c>
      <c r="C7421" t="s">
        <v>2546</v>
      </c>
      <c r="D7421" t="s">
        <v>12769</v>
      </c>
      <c r="E7421" t="s">
        <v>12812</v>
      </c>
    </row>
    <row r="7422" spans="1:5" x14ac:dyDescent="0.35">
      <c r="A7422" t="s">
        <v>12824</v>
      </c>
      <c r="B7422" t="s">
        <v>19</v>
      </c>
      <c r="C7422" t="s">
        <v>2546</v>
      </c>
      <c r="D7422" t="s">
        <v>12769</v>
      </c>
      <c r="E7422" t="s">
        <v>12812</v>
      </c>
    </row>
    <row r="7423" spans="1:5" x14ac:dyDescent="0.35">
      <c r="A7423" t="s">
        <v>12825</v>
      </c>
      <c r="B7423" t="s">
        <v>19</v>
      </c>
      <c r="C7423" t="s">
        <v>2546</v>
      </c>
      <c r="D7423" t="s">
        <v>12769</v>
      </c>
      <c r="E7423" t="s">
        <v>12812</v>
      </c>
    </row>
    <row r="7424" spans="1:5" x14ac:dyDescent="0.35">
      <c r="A7424" t="s">
        <v>12826</v>
      </c>
      <c r="B7424" t="s">
        <v>19</v>
      </c>
      <c r="C7424" t="s">
        <v>2546</v>
      </c>
      <c r="D7424" t="s">
        <v>12769</v>
      </c>
      <c r="E7424" t="s">
        <v>12812</v>
      </c>
    </row>
    <row r="7425" spans="1:5" x14ac:dyDescent="0.35">
      <c r="A7425" t="s">
        <v>12827</v>
      </c>
      <c r="B7425" t="s">
        <v>19</v>
      </c>
      <c r="C7425" t="s">
        <v>2546</v>
      </c>
      <c r="D7425" t="s">
        <v>12769</v>
      </c>
      <c r="E7425" t="s">
        <v>12812</v>
      </c>
    </row>
    <row r="7426" spans="1:5" x14ac:dyDescent="0.35">
      <c r="A7426" t="s">
        <v>12828</v>
      </c>
      <c r="B7426" t="s">
        <v>19</v>
      </c>
      <c r="C7426" t="s">
        <v>2546</v>
      </c>
      <c r="D7426" t="s">
        <v>12769</v>
      </c>
      <c r="E7426" t="s">
        <v>12812</v>
      </c>
    </row>
    <row r="7427" spans="1:5" x14ac:dyDescent="0.35">
      <c r="A7427" t="s">
        <v>12829</v>
      </c>
      <c r="B7427" t="s">
        <v>19</v>
      </c>
      <c r="C7427" t="s">
        <v>2546</v>
      </c>
      <c r="D7427" t="s">
        <v>12769</v>
      </c>
      <c r="E7427" t="s">
        <v>12812</v>
      </c>
    </row>
    <row r="7428" spans="1:5" x14ac:dyDescent="0.35">
      <c r="A7428" t="s">
        <v>12830</v>
      </c>
      <c r="B7428" t="s">
        <v>19</v>
      </c>
      <c r="C7428" t="s">
        <v>2546</v>
      </c>
      <c r="D7428" t="s">
        <v>12769</v>
      </c>
      <c r="E7428" t="s">
        <v>12812</v>
      </c>
    </row>
    <row r="7429" spans="1:5" x14ac:dyDescent="0.35">
      <c r="A7429" t="s">
        <v>12831</v>
      </c>
      <c r="B7429" t="s">
        <v>19</v>
      </c>
      <c r="C7429" t="s">
        <v>2546</v>
      </c>
      <c r="D7429" t="s">
        <v>12769</v>
      </c>
      <c r="E7429" t="s">
        <v>12812</v>
      </c>
    </row>
    <row r="7430" spans="1:5" x14ac:dyDescent="0.35">
      <c r="A7430" t="s">
        <v>12832</v>
      </c>
      <c r="B7430" t="s">
        <v>19</v>
      </c>
      <c r="C7430" t="s">
        <v>2546</v>
      </c>
      <c r="D7430" t="s">
        <v>12833</v>
      </c>
      <c r="E7430" t="s">
        <v>12834</v>
      </c>
    </row>
    <row r="7431" spans="1:5" x14ac:dyDescent="0.35">
      <c r="A7431" t="s">
        <v>12835</v>
      </c>
      <c r="B7431" t="s">
        <v>19</v>
      </c>
      <c r="C7431" t="s">
        <v>2546</v>
      </c>
      <c r="D7431" t="s">
        <v>12833</v>
      </c>
      <c r="E7431" t="s">
        <v>12834</v>
      </c>
    </row>
    <row r="7432" spans="1:5" x14ac:dyDescent="0.35">
      <c r="A7432" t="s">
        <v>12836</v>
      </c>
      <c r="B7432" t="s">
        <v>19</v>
      </c>
      <c r="C7432" t="s">
        <v>2546</v>
      </c>
      <c r="D7432" t="s">
        <v>12833</v>
      </c>
      <c r="E7432" t="s">
        <v>12834</v>
      </c>
    </row>
    <row r="7433" spans="1:5" x14ac:dyDescent="0.35">
      <c r="A7433" t="s">
        <v>12837</v>
      </c>
      <c r="B7433" t="s">
        <v>19</v>
      </c>
      <c r="C7433" t="s">
        <v>2546</v>
      </c>
      <c r="D7433" t="s">
        <v>12833</v>
      </c>
      <c r="E7433" t="s">
        <v>12834</v>
      </c>
    </row>
    <row r="7434" spans="1:5" x14ac:dyDescent="0.35">
      <c r="A7434" t="s">
        <v>12838</v>
      </c>
      <c r="B7434" t="s">
        <v>19</v>
      </c>
      <c r="C7434" t="s">
        <v>2546</v>
      </c>
      <c r="D7434" t="s">
        <v>12839</v>
      </c>
      <c r="E7434" t="s">
        <v>12840</v>
      </c>
    </row>
    <row r="7435" spans="1:5" x14ac:dyDescent="0.35">
      <c r="A7435" t="s">
        <v>12841</v>
      </c>
      <c r="B7435" t="s">
        <v>19</v>
      </c>
      <c r="C7435" t="s">
        <v>2546</v>
      </c>
      <c r="D7435" t="s">
        <v>12842</v>
      </c>
      <c r="E7435" t="s">
        <v>12843</v>
      </c>
    </row>
    <row r="7436" spans="1:5" x14ac:dyDescent="0.35">
      <c r="A7436" t="s">
        <v>12844</v>
      </c>
      <c r="B7436" t="s">
        <v>19</v>
      </c>
      <c r="C7436" t="s">
        <v>2546</v>
      </c>
      <c r="D7436" t="s">
        <v>12842</v>
      </c>
      <c r="E7436" t="s">
        <v>12843</v>
      </c>
    </row>
    <row r="7437" spans="1:5" x14ac:dyDescent="0.35">
      <c r="A7437" t="s">
        <v>12845</v>
      </c>
      <c r="B7437" t="s">
        <v>19</v>
      </c>
      <c r="C7437" t="s">
        <v>2546</v>
      </c>
      <c r="D7437" t="s">
        <v>12846</v>
      </c>
      <c r="E7437" t="s">
        <v>12847</v>
      </c>
    </row>
    <row r="7438" spans="1:5" x14ac:dyDescent="0.35">
      <c r="A7438" t="s">
        <v>12848</v>
      </c>
      <c r="B7438" t="s">
        <v>19</v>
      </c>
      <c r="C7438" t="s">
        <v>2546</v>
      </c>
      <c r="D7438" t="s">
        <v>12846</v>
      </c>
      <c r="E7438" t="s">
        <v>12847</v>
      </c>
    </row>
    <row r="7439" spans="1:5" x14ac:dyDescent="0.35">
      <c r="A7439" t="s">
        <v>12849</v>
      </c>
      <c r="B7439" t="s">
        <v>19</v>
      </c>
      <c r="C7439" t="s">
        <v>2546</v>
      </c>
      <c r="D7439" t="s">
        <v>12846</v>
      </c>
      <c r="E7439" t="s">
        <v>12847</v>
      </c>
    </row>
    <row r="7440" spans="1:5" x14ac:dyDescent="0.35">
      <c r="A7440" t="s">
        <v>12850</v>
      </c>
      <c r="B7440" t="s">
        <v>19</v>
      </c>
      <c r="C7440" t="s">
        <v>2546</v>
      </c>
      <c r="D7440" t="s">
        <v>12851</v>
      </c>
      <c r="E7440" t="s">
        <v>12852</v>
      </c>
    </row>
    <row r="7441" spans="1:5" x14ac:dyDescent="0.35">
      <c r="A7441" t="s">
        <v>12853</v>
      </c>
      <c r="B7441" t="s">
        <v>19</v>
      </c>
      <c r="C7441" t="s">
        <v>2546</v>
      </c>
      <c r="D7441" t="s">
        <v>12851</v>
      </c>
      <c r="E7441" t="s">
        <v>12852</v>
      </c>
    </row>
    <row r="7442" spans="1:5" x14ac:dyDescent="0.35">
      <c r="A7442" t="s">
        <v>12854</v>
      </c>
      <c r="B7442" t="s">
        <v>19</v>
      </c>
      <c r="C7442" t="s">
        <v>2546</v>
      </c>
      <c r="D7442" t="s">
        <v>12851</v>
      </c>
      <c r="E7442" t="s">
        <v>12852</v>
      </c>
    </row>
    <row r="7443" spans="1:5" x14ac:dyDescent="0.35">
      <c r="A7443" t="s">
        <v>12855</v>
      </c>
      <c r="B7443" t="s">
        <v>19</v>
      </c>
      <c r="C7443" t="s">
        <v>2546</v>
      </c>
      <c r="D7443" t="s">
        <v>12851</v>
      </c>
      <c r="E7443" t="s">
        <v>12852</v>
      </c>
    </row>
    <row r="7444" spans="1:5" x14ac:dyDescent="0.35">
      <c r="A7444" t="s">
        <v>12856</v>
      </c>
      <c r="B7444" t="s">
        <v>19</v>
      </c>
      <c r="C7444" t="s">
        <v>2546</v>
      </c>
      <c r="D7444" t="s">
        <v>12851</v>
      </c>
      <c r="E7444" t="s">
        <v>12852</v>
      </c>
    </row>
    <row r="7445" spans="1:5" x14ac:dyDescent="0.35">
      <c r="A7445" t="s">
        <v>12857</v>
      </c>
      <c r="B7445" t="s">
        <v>19</v>
      </c>
      <c r="C7445" t="s">
        <v>2546</v>
      </c>
      <c r="D7445" t="s">
        <v>12851</v>
      </c>
      <c r="E7445" t="s">
        <v>12852</v>
      </c>
    </row>
    <row r="7446" spans="1:5" x14ac:dyDescent="0.35">
      <c r="A7446" t="s">
        <v>12858</v>
      </c>
      <c r="B7446" t="s">
        <v>19</v>
      </c>
      <c r="C7446" t="s">
        <v>2546</v>
      </c>
      <c r="D7446" t="s">
        <v>12851</v>
      </c>
      <c r="E7446" t="s">
        <v>12852</v>
      </c>
    </row>
    <row r="7447" spans="1:5" x14ac:dyDescent="0.35">
      <c r="A7447" t="s">
        <v>12859</v>
      </c>
      <c r="B7447" t="s">
        <v>19</v>
      </c>
      <c r="C7447" t="s">
        <v>2546</v>
      </c>
      <c r="D7447" t="s">
        <v>12851</v>
      </c>
      <c r="E7447" t="s">
        <v>12852</v>
      </c>
    </row>
    <row r="7448" spans="1:5" x14ac:dyDescent="0.35">
      <c r="A7448" t="s">
        <v>12860</v>
      </c>
      <c r="B7448" t="s">
        <v>19</v>
      </c>
      <c r="C7448" t="s">
        <v>2546</v>
      </c>
      <c r="D7448" t="s">
        <v>12851</v>
      </c>
      <c r="E7448" t="s">
        <v>12852</v>
      </c>
    </row>
    <row r="7449" spans="1:5" x14ac:dyDescent="0.35">
      <c r="A7449" t="s">
        <v>12861</v>
      </c>
      <c r="B7449" t="s">
        <v>19</v>
      </c>
      <c r="C7449" t="s">
        <v>2546</v>
      </c>
      <c r="D7449" t="s">
        <v>12851</v>
      </c>
      <c r="E7449" t="s">
        <v>12852</v>
      </c>
    </row>
    <row r="7450" spans="1:5" x14ac:dyDescent="0.35">
      <c r="A7450" t="s">
        <v>12862</v>
      </c>
      <c r="B7450" t="s">
        <v>19</v>
      </c>
      <c r="C7450" t="s">
        <v>2546</v>
      </c>
      <c r="D7450" t="s">
        <v>12851</v>
      </c>
      <c r="E7450" t="s">
        <v>12852</v>
      </c>
    </row>
    <row r="7451" spans="1:5" x14ac:dyDescent="0.35">
      <c r="A7451" t="s">
        <v>12863</v>
      </c>
      <c r="B7451" t="s">
        <v>19</v>
      </c>
      <c r="C7451" t="s">
        <v>2546</v>
      </c>
      <c r="D7451" t="s">
        <v>12864</v>
      </c>
      <c r="E7451" t="s">
        <v>12865</v>
      </c>
    </row>
    <row r="7452" spans="1:5" x14ac:dyDescent="0.35">
      <c r="A7452" t="s">
        <v>12866</v>
      </c>
      <c r="B7452" t="s">
        <v>19</v>
      </c>
      <c r="C7452" t="s">
        <v>2546</v>
      </c>
      <c r="D7452" t="s">
        <v>12864</v>
      </c>
      <c r="E7452" t="s">
        <v>12865</v>
      </c>
    </row>
    <row r="7453" spans="1:5" x14ac:dyDescent="0.35">
      <c r="A7453" t="s">
        <v>12867</v>
      </c>
      <c r="B7453" t="s">
        <v>19</v>
      </c>
      <c r="C7453" t="s">
        <v>2546</v>
      </c>
      <c r="D7453" t="s">
        <v>12864</v>
      </c>
      <c r="E7453" t="s">
        <v>12865</v>
      </c>
    </row>
    <row r="7454" spans="1:5" x14ac:dyDescent="0.35">
      <c r="A7454" t="s">
        <v>12868</v>
      </c>
      <c r="B7454" t="s">
        <v>19</v>
      </c>
      <c r="C7454" t="s">
        <v>2546</v>
      </c>
      <c r="D7454" t="s">
        <v>12864</v>
      </c>
      <c r="E7454" t="s">
        <v>12865</v>
      </c>
    </row>
    <row r="7455" spans="1:5" x14ac:dyDescent="0.35">
      <c r="A7455" t="s">
        <v>12869</v>
      </c>
      <c r="B7455" t="s">
        <v>19</v>
      </c>
      <c r="C7455" t="s">
        <v>2546</v>
      </c>
      <c r="D7455" t="s">
        <v>12864</v>
      </c>
      <c r="E7455" t="s">
        <v>12865</v>
      </c>
    </row>
    <row r="7456" spans="1:5" x14ac:dyDescent="0.35">
      <c r="A7456" t="s">
        <v>12870</v>
      </c>
      <c r="B7456" t="s">
        <v>19</v>
      </c>
      <c r="C7456" t="s">
        <v>2546</v>
      </c>
      <c r="D7456" t="s">
        <v>12864</v>
      </c>
      <c r="E7456" t="s">
        <v>12865</v>
      </c>
    </row>
    <row r="7457" spans="1:5" x14ac:dyDescent="0.35">
      <c r="A7457" t="s">
        <v>12871</v>
      </c>
      <c r="B7457" t="s">
        <v>19</v>
      </c>
      <c r="C7457" t="s">
        <v>2546</v>
      </c>
      <c r="D7457" t="s">
        <v>12864</v>
      </c>
      <c r="E7457" t="s">
        <v>12865</v>
      </c>
    </row>
    <row r="7458" spans="1:5" x14ac:dyDescent="0.35">
      <c r="A7458" t="s">
        <v>12872</v>
      </c>
      <c r="B7458" t="s">
        <v>19</v>
      </c>
      <c r="C7458" t="s">
        <v>2546</v>
      </c>
      <c r="D7458" t="s">
        <v>12864</v>
      </c>
      <c r="E7458" t="s">
        <v>12865</v>
      </c>
    </row>
    <row r="7459" spans="1:5" x14ac:dyDescent="0.35">
      <c r="A7459" t="s">
        <v>12873</v>
      </c>
      <c r="B7459" t="s">
        <v>19</v>
      </c>
      <c r="C7459" t="s">
        <v>2546</v>
      </c>
      <c r="D7459" t="s">
        <v>12864</v>
      </c>
      <c r="E7459" t="s">
        <v>12865</v>
      </c>
    </row>
    <row r="7460" spans="1:5" x14ac:dyDescent="0.35">
      <c r="A7460" t="s">
        <v>12874</v>
      </c>
      <c r="B7460" t="s">
        <v>19</v>
      </c>
      <c r="C7460" t="s">
        <v>2546</v>
      </c>
      <c r="D7460" t="s">
        <v>12864</v>
      </c>
      <c r="E7460" t="s">
        <v>12865</v>
      </c>
    </row>
    <row r="7461" spans="1:5" x14ac:dyDescent="0.35">
      <c r="A7461" t="s">
        <v>12875</v>
      </c>
      <c r="B7461" t="s">
        <v>19</v>
      </c>
      <c r="C7461" t="s">
        <v>2546</v>
      </c>
      <c r="D7461" t="s">
        <v>12876</v>
      </c>
      <c r="E7461" t="s">
        <v>12877</v>
      </c>
    </row>
    <row r="7462" spans="1:5" x14ac:dyDescent="0.35">
      <c r="A7462" t="s">
        <v>12878</v>
      </c>
      <c r="B7462" t="s">
        <v>19</v>
      </c>
      <c r="C7462" t="s">
        <v>2546</v>
      </c>
      <c r="D7462" t="s">
        <v>12876</v>
      </c>
      <c r="E7462" t="s">
        <v>12877</v>
      </c>
    </row>
    <row r="7463" spans="1:5" x14ac:dyDescent="0.35">
      <c r="A7463" t="s">
        <v>12879</v>
      </c>
      <c r="B7463" t="s">
        <v>19</v>
      </c>
      <c r="C7463" t="s">
        <v>2546</v>
      </c>
      <c r="D7463" t="s">
        <v>12876</v>
      </c>
      <c r="E7463" t="s">
        <v>12877</v>
      </c>
    </row>
    <row r="7464" spans="1:5" x14ac:dyDescent="0.35">
      <c r="A7464" t="s">
        <v>12880</v>
      </c>
      <c r="B7464" t="s">
        <v>19</v>
      </c>
      <c r="C7464" t="s">
        <v>2546</v>
      </c>
      <c r="D7464" t="s">
        <v>12876</v>
      </c>
      <c r="E7464" t="s">
        <v>12877</v>
      </c>
    </row>
    <row r="7465" spans="1:5" x14ac:dyDescent="0.35">
      <c r="A7465" t="s">
        <v>12881</v>
      </c>
      <c r="B7465" t="s">
        <v>19</v>
      </c>
      <c r="C7465" t="s">
        <v>2546</v>
      </c>
      <c r="D7465" t="s">
        <v>12876</v>
      </c>
      <c r="E7465" t="s">
        <v>12877</v>
      </c>
    </row>
    <row r="7466" spans="1:5" x14ac:dyDescent="0.35">
      <c r="A7466" t="s">
        <v>12882</v>
      </c>
      <c r="B7466" t="s">
        <v>19</v>
      </c>
      <c r="C7466" t="s">
        <v>2546</v>
      </c>
      <c r="D7466" t="s">
        <v>12883</v>
      </c>
      <c r="E7466" t="s">
        <v>12884</v>
      </c>
    </row>
    <row r="7467" spans="1:5" x14ac:dyDescent="0.35">
      <c r="A7467" t="s">
        <v>12885</v>
      </c>
      <c r="B7467" t="s">
        <v>19</v>
      </c>
      <c r="C7467" t="s">
        <v>2546</v>
      </c>
      <c r="D7467" t="s">
        <v>12883</v>
      </c>
      <c r="E7467" t="s">
        <v>12884</v>
      </c>
    </row>
    <row r="7468" spans="1:5" x14ac:dyDescent="0.35">
      <c r="A7468" t="s">
        <v>12886</v>
      </c>
      <c r="B7468" t="s">
        <v>19</v>
      </c>
      <c r="C7468" t="s">
        <v>2546</v>
      </c>
      <c r="D7468" t="s">
        <v>12883</v>
      </c>
      <c r="E7468" t="s">
        <v>12884</v>
      </c>
    </row>
    <row r="7469" spans="1:5" x14ac:dyDescent="0.35">
      <c r="A7469" t="s">
        <v>12887</v>
      </c>
      <c r="B7469" t="s">
        <v>19</v>
      </c>
      <c r="C7469" t="s">
        <v>2546</v>
      </c>
      <c r="D7469" t="s">
        <v>12883</v>
      </c>
      <c r="E7469" t="s">
        <v>12884</v>
      </c>
    </row>
    <row r="7470" spans="1:5" x14ac:dyDescent="0.35">
      <c r="A7470" t="s">
        <v>12888</v>
      </c>
      <c r="B7470" t="s">
        <v>19</v>
      </c>
      <c r="C7470" t="s">
        <v>2546</v>
      </c>
      <c r="D7470" t="s">
        <v>12883</v>
      </c>
      <c r="E7470" t="s">
        <v>12884</v>
      </c>
    </row>
    <row r="7471" spans="1:5" x14ac:dyDescent="0.35">
      <c r="A7471" t="s">
        <v>12889</v>
      </c>
      <c r="B7471" t="s">
        <v>19</v>
      </c>
      <c r="C7471" t="s">
        <v>2546</v>
      </c>
      <c r="D7471" t="s">
        <v>12890</v>
      </c>
      <c r="E7471" t="s">
        <v>12891</v>
      </c>
    </row>
    <row r="7472" spans="1:5" x14ac:dyDescent="0.35">
      <c r="A7472" t="s">
        <v>12892</v>
      </c>
      <c r="B7472" t="s">
        <v>19</v>
      </c>
      <c r="C7472" t="s">
        <v>2546</v>
      </c>
      <c r="D7472" t="s">
        <v>12893</v>
      </c>
      <c r="E7472" t="s">
        <v>12894</v>
      </c>
    </row>
    <row r="7473" spans="1:5" x14ac:dyDescent="0.35">
      <c r="A7473" t="s">
        <v>12895</v>
      </c>
      <c r="B7473" t="s">
        <v>19</v>
      </c>
      <c r="C7473" t="s">
        <v>2546</v>
      </c>
      <c r="D7473" t="s">
        <v>12896</v>
      </c>
      <c r="E7473" t="s">
        <v>12897</v>
      </c>
    </row>
    <row r="7474" spans="1:5" x14ac:dyDescent="0.35">
      <c r="A7474" t="s">
        <v>12898</v>
      </c>
      <c r="B7474" t="s">
        <v>19</v>
      </c>
      <c r="C7474" t="s">
        <v>2546</v>
      </c>
      <c r="D7474" t="s">
        <v>12896</v>
      </c>
      <c r="E7474" t="s">
        <v>12899</v>
      </c>
    </row>
    <row r="7475" spans="1:5" x14ac:dyDescent="0.35">
      <c r="A7475" t="s">
        <v>12900</v>
      </c>
      <c r="B7475" t="s">
        <v>19</v>
      </c>
      <c r="C7475" t="s">
        <v>2546</v>
      </c>
      <c r="D7475" t="s">
        <v>12901</v>
      </c>
      <c r="E7475" t="s">
        <v>12902</v>
      </c>
    </row>
    <row r="7476" spans="1:5" x14ac:dyDescent="0.35">
      <c r="A7476" t="s">
        <v>12903</v>
      </c>
      <c r="B7476" t="s">
        <v>19</v>
      </c>
      <c r="C7476" t="s">
        <v>2546</v>
      </c>
      <c r="D7476" t="s">
        <v>12904</v>
      </c>
      <c r="E7476" t="s">
        <v>12905</v>
      </c>
    </row>
    <row r="7477" spans="1:5" x14ac:dyDescent="0.35">
      <c r="A7477" t="s">
        <v>12906</v>
      </c>
      <c r="B7477" t="s">
        <v>19</v>
      </c>
      <c r="C7477" t="s">
        <v>2546</v>
      </c>
      <c r="D7477" t="s">
        <v>12851</v>
      </c>
      <c r="E7477" t="s">
        <v>12907</v>
      </c>
    </row>
    <row r="7478" spans="1:5" x14ac:dyDescent="0.35">
      <c r="A7478" t="s">
        <v>12908</v>
      </c>
      <c r="B7478" t="s">
        <v>19</v>
      </c>
      <c r="C7478" t="s">
        <v>2546</v>
      </c>
      <c r="D7478" t="s">
        <v>12851</v>
      </c>
      <c r="E7478" t="s">
        <v>12907</v>
      </c>
    </row>
    <row r="7479" spans="1:5" x14ac:dyDescent="0.35">
      <c r="A7479" t="s">
        <v>12909</v>
      </c>
      <c r="B7479" t="s">
        <v>19</v>
      </c>
      <c r="C7479" t="s">
        <v>2546</v>
      </c>
      <c r="D7479" t="s">
        <v>12851</v>
      </c>
      <c r="E7479" t="s">
        <v>12907</v>
      </c>
    </row>
    <row r="7480" spans="1:5" x14ac:dyDescent="0.35">
      <c r="A7480" t="s">
        <v>12910</v>
      </c>
      <c r="B7480" t="s">
        <v>19</v>
      </c>
      <c r="C7480" t="s">
        <v>2546</v>
      </c>
      <c r="D7480" t="s">
        <v>12851</v>
      </c>
      <c r="E7480" t="s">
        <v>12907</v>
      </c>
    </row>
    <row r="7481" spans="1:5" x14ac:dyDescent="0.35">
      <c r="A7481" t="s">
        <v>12911</v>
      </c>
      <c r="B7481" t="s">
        <v>19</v>
      </c>
      <c r="C7481" t="s">
        <v>2546</v>
      </c>
      <c r="D7481" t="s">
        <v>12864</v>
      </c>
      <c r="E7481" t="s">
        <v>12912</v>
      </c>
    </row>
    <row r="7482" spans="1:5" x14ac:dyDescent="0.35">
      <c r="A7482" t="s">
        <v>12913</v>
      </c>
      <c r="B7482" t="s">
        <v>19</v>
      </c>
      <c r="C7482" t="s">
        <v>2546</v>
      </c>
      <c r="D7482" t="s">
        <v>12864</v>
      </c>
      <c r="E7482" t="s">
        <v>12912</v>
      </c>
    </row>
    <row r="7483" spans="1:5" x14ac:dyDescent="0.35">
      <c r="A7483" t="s">
        <v>12914</v>
      </c>
      <c r="B7483" t="s">
        <v>19</v>
      </c>
      <c r="C7483" t="s">
        <v>2546</v>
      </c>
      <c r="D7483" t="s">
        <v>12864</v>
      </c>
      <c r="E7483" t="s">
        <v>12912</v>
      </c>
    </row>
    <row r="7484" spans="1:5" x14ac:dyDescent="0.35">
      <c r="A7484" t="s">
        <v>12915</v>
      </c>
      <c r="B7484" t="s">
        <v>19</v>
      </c>
      <c r="C7484" t="s">
        <v>2546</v>
      </c>
      <c r="D7484" t="s">
        <v>12864</v>
      </c>
      <c r="E7484" t="s">
        <v>12912</v>
      </c>
    </row>
    <row r="7485" spans="1:5" x14ac:dyDescent="0.35">
      <c r="A7485" t="s">
        <v>12916</v>
      </c>
      <c r="B7485" t="s">
        <v>19</v>
      </c>
      <c r="C7485" t="s">
        <v>2546</v>
      </c>
      <c r="D7485" t="s">
        <v>12864</v>
      </c>
      <c r="E7485" t="s">
        <v>12912</v>
      </c>
    </row>
    <row r="7486" spans="1:5" x14ac:dyDescent="0.35">
      <c r="A7486" t="s">
        <v>12917</v>
      </c>
      <c r="B7486" t="s">
        <v>19</v>
      </c>
      <c r="C7486" t="s">
        <v>2546</v>
      </c>
      <c r="D7486" t="s">
        <v>12864</v>
      </c>
      <c r="E7486" t="s">
        <v>12912</v>
      </c>
    </row>
    <row r="7487" spans="1:5" x14ac:dyDescent="0.35">
      <c r="A7487" t="s">
        <v>12918</v>
      </c>
      <c r="B7487" t="s">
        <v>19</v>
      </c>
      <c r="C7487" t="s">
        <v>2546</v>
      </c>
      <c r="D7487" t="s">
        <v>12864</v>
      </c>
      <c r="E7487" t="s">
        <v>12912</v>
      </c>
    </row>
    <row r="7488" spans="1:5" x14ac:dyDescent="0.35">
      <c r="A7488" t="s">
        <v>12919</v>
      </c>
      <c r="B7488" t="s">
        <v>19</v>
      </c>
      <c r="C7488" t="s">
        <v>2546</v>
      </c>
      <c r="D7488" t="s">
        <v>12876</v>
      </c>
      <c r="E7488" t="s">
        <v>12920</v>
      </c>
    </row>
    <row r="7489" spans="1:5" x14ac:dyDescent="0.35">
      <c r="A7489" t="s">
        <v>12921</v>
      </c>
      <c r="B7489" t="s">
        <v>19</v>
      </c>
      <c r="C7489" t="s">
        <v>2546</v>
      </c>
      <c r="D7489" t="s">
        <v>12876</v>
      </c>
      <c r="E7489" t="s">
        <v>12920</v>
      </c>
    </row>
    <row r="7490" spans="1:5" x14ac:dyDescent="0.35">
      <c r="A7490" t="s">
        <v>12922</v>
      </c>
      <c r="B7490" t="s">
        <v>19</v>
      </c>
      <c r="C7490" t="s">
        <v>2546</v>
      </c>
      <c r="D7490" t="s">
        <v>12876</v>
      </c>
      <c r="E7490" t="s">
        <v>12920</v>
      </c>
    </row>
    <row r="7491" spans="1:5" x14ac:dyDescent="0.35">
      <c r="A7491" t="s">
        <v>12923</v>
      </c>
      <c r="B7491" t="s">
        <v>19</v>
      </c>
      <c r="C7491" t="s">
        <v>2546</v>
      </c>
      <c r="D7491" t="s">
        <v>12876</v>
      </c>
      <c r="E7491" t="s">
        <v>12920</v>
      </c>
    </row>
    <row r="7492" spans="1:5" x14ac:dyDescent="0.35">
      <c r="A7492" t="s">
        <v>12924</v>
      </c>
      <c r="B7492" t="s">
        <v>19</v>
      </c>
      <c r="C7492" t="s">
        <v>2546</v>
      </c>
      <c r="D7492" t="s">
        <v>12876</v>
      </c>
      <c r="E7492" t="s">
        <v>12920</v>
      </c>
    </row>
    <row r="7493" spans="1:5" x14ac:dyDescent="0.35">
      <c r="A7493" t="s">
        <v>12925</v>
      </c>
      <c r="B7493" t="s">
        <v>19</v>
      </c>
      <c r="C7493" t="s">
        <v>2546</v>
      </c>
      <c r="D7493" t="s">
        <v>12876</v>
      </c>
      <c r="E7493" t="s">
        <v>12920</v>
      </c>
    </row>
    <row r="7494" spans="1:5" x14ac:dyDescent="0.35">
      <c r="A7494" t="s">
        <v>12926</v>
      </c>
      <c r="B7494" t="s">
        <v>19</v>
      </c>
      <c r="C7494" t="s">
        <v>2546</v>
      </c>
      <c r="D7494" t="s">
        <v>12876</v>
      </c>
      <c r="E7494" t="s">
        <v>12920</v>
      </c>
    </row>
    <row r="7495" spans="1:5" x14ac:dyDescent="0.35">
      <c r="A7495" t="s">
        <v>12927</v>
      </c>
      <c r="B7495" t="s">
        <v>19</v>
      </c>
      <c r="C7495" t="s">
        <v>2546</v>
      </c>
      <c r="D7495" t="s">
        <v>12883</v>
      </c>
      <c r="E7495" t="s">
        <v>12928</v>
      </c>
    </row>
    <row r="7496" spans="1:5" x14ac:dyDescent="0.35">
      <c r="A7496" t="s">
        <v>12929</v>
      </c>
      <c r="B7496" t="s">
        <v>19</v>
      </c>
      <c r="C7496" t="s">
        <v>2546</v>
      </c>
      <c r="D7496" t="s">
        <v>12883</v>
      </c>
      <c r="E7496" t="s">
        <v>12928</v>
      </c>
    </row>
    <row r="7497" spans="1:5" x14ac:dyDescent="0.35">
      <c r="A7497" t="s">
        <v>12930</v>
      </c>
      <c r="B7497" t="s">
        <v>19</v>
      </c>
      <c r="C7497" t="s">
        <v>2546</v>
      </c>
      <c r="D7497" t="s">
        <v>12883</v>
      </c>
      <c r="E7497" t="s">
        <v>12928</v>
      </c>
    </row>
    <row r="7498" spans="1:5" x14ac:dyDescent="0.35">
      <c r="A7498" t="s">
        <v>12931</v>
      </c>
      <c r="B7498" t="s">
        <v>19</v>
      </c>
      <c r="C7498" t="s">
        <v>2546</v>
      </c>
      <c r="D7498" t="s">
        <v>12883</v>
      </c>
      <c r="E7498" t="s">
        <v>12928</v>
      </c>
    </row>
    <row r="7499" spans="1:5" x14ac:dyDescent="0.35">
      <c r="A7499" t="s">
        <v>12932</v>
      </c>
      <c r="B7499" t="s">
        <v>19</v>
      </c>
      <c r="C7499" t="s">
        <v>2546</v>
      </c>
      <c r="D7499" t="s">
        <v>12883</v>
      </c>
      <c r="E7499" t="s">
        <v>12928</v>
      </c>
    </row>
    <row r="7500" spans="1:5" x14ac:dyDescent="0.35">
      <c r="A7500" t="s">
        <v>12933</v>
      </c>
      <c r="B7500" t="s">
        <v>19</v>
      </c>
      <c r="C7500" t="s">
        <v>2546</v>
      </c>
      <c r="D7500" t="s">
        <v>12883</v>
      </c>
      <c r="E7500" t="s">
        <v>12928</v>
      </c>
    </row>
    <row r="7501" spans="1:5" x14ac:dyDescent="0.35">
      <c r="A7501" t="s">
        <v>12934</v>
      </c>
      <c r="B7501" t="s">
        <v>19</v>
      </c>
      <c r="C7501" t="s">
        <v>2546</v>
      </c>
      <c r="D7501" t="s">
        <v>12883</v>
      </c>
      <c r="E7501" t="s">
        <v>12928</v>
      </c>
    </row>
    <row r="7502" spans="1:5" x14ac:dyDescent="0.35">
      <c r="A7502" t="s">
        <v>12935</v>
      </c>
      <c r="B7502" t="s">
        <v>19</v>
      </c>
      <c r="C7502" t="s">
        <v>2546</v>
      </c>
      <c r="D7502" t="s">
        <v>12890</v>
      </c>
      <c r="E7502" t="s">
        <v>12936</v>
      </c>
    </row>
    <row r="7503" spans="1:5" x14ac:dyDescent="0.35">
      <c r="A7503" t="s">
        <v>12937</v>
      </c>
      <c r="B7503" t="s">
        <v>19</v>
      </c>
      <c r="C7503" t="s">
        <v>2546</v>
      </c>
      <c r="D7503" t="s">
        <v>12893</v>
      </c>
      <c r="E7503" t="s">
        <v>12938</v>
      </c>
    </row>
    <row r="7504" spans="1:5" x14ac:dyDescent="0.35">
      <c r="A7504" t="s">
        <v>12939</v>
      </c>
      <c r="B7504" t="s">
        <v>19</v>
      </c>
      <c r="C7504" t="s">
        <v>2546</v>
      </c>
      <c r="D7504" t="s">
        <v>12893</v>
      </c>
      <c r="E7504" t="s">
        <v>12938</v>
      </c>
    </row>
    <row r="7505" spans="1:5" x14ac:dyDescent="0.35">
      <c r="A7505" t="s">
        <v>12940</v>
      </c>
      <c r="B7505" t="s">
        <v>19</v>
      </c>
      <c r="C7505" t="s">
        <v>2546</v>
      </c>
      <c r="D7505" t="s">
        <v>12896</v>
      </c>
      <c r="E7505" t="s">
        <v>12941</v>
      </c>
    </row>
    <row r="7506" spans="1:5" x14ac:dyDescent="0.35">
      <c r="A7506" t="s">
        <v>12942</v>
      </c>
      <c r="B7506" t="s">
        <v>19</v>
      </c>
      <c r="C7506" t="s">
        <v>2546</v>
      </c>
      <c r="D7506" t="s">
        <v>12943</v>
      </c>
      <c r="E7506" t="s">
        <v>2588</v>
      </c>
    </row>
    <row r="7507" spans="1:5" x14ac:dyDescent="0.35">
      <c r="A7507" t="s">
        <v>12944</v>
      </c>
      <c r="B7507" t="s">
        <v>19</v>
      </c>
      <c r="C7507" t="s">
        <v>2546</v>
      </c>
      <c r="D7507" t="s">
        <v>12943</v>
      </c>
      <c r="E7507" t="s">
        <v>2588</v>
      </c>
    </row>
    <row r="7508" spans="1:5" x14ac:dyDescent="0.35">
      <c r="A7508" t="s">
        <v>12945</v>
      </c>
      <c r="B7508" t="s">
        <v>19</v>
      </c>
      <c r="C7508" t="s">
        <v>2546</v>
      </c>
      <c r="D7508" t="s">
        <v>12943</v>
      </c>
      <c r="E7508" t="s">
        <v>2588</v>
      </c>
    </row>
    <row r="7509" spans="1:5" x14ac:dyDescent="0.35">
      <c r="A7509" t="s">
        <v>12946</v>
      </c>
      <c r="B7509" t="s">
        <v>19</v>
      </c>
      <c r="C7509" t="s">
        <v>2546</v>
      </c>
      <c r="D7509" t="s">
        <v>12943</v>
      </c>
      <c r="E7509" t="s">
        <v>2588</v>
      </c>
    </row>
    <row r="7510" spans="1:5" x14ac:dyDescent="0.35">
      <c r="A7510" t="s">
        <v>12947</v>
      </c>
      <c r="B7510" t="s">
        <v>19</v>
      </c>
      <c r="C7510" t="s">
        <v>2546</v>
      </c>
      <c r="D7510" t="s">
        <v>12943</v>
      </c>
      <c r="E7510" t="s">
        <v>2588</v>
      </c>
    </row>
    <row r="7511" spans="1:5" x14ac:dyDescent="0.35">
      <c r="A7511" t="s">
        <v>12948</v>
      </c>
      <c r="B7511" t="s">
        <v>19</v>
      </c>
      <c r="C7511" t="s">
        <v>2546</v>
      </c>
      <c r="D7511" t="s">
        <v>12943</v>
      </c>
      <c r="E7511" t="s">
        <v>2588</v>
      </c>
    </row>
    <row r="7512" spans="1:5" x14ac:dyDescent="0.35">
      <c r="A7512" t="s">
        <v>12949</v>
      </c>
      <c r="B7512" t="s">
        <v>19</v>
      </c>
      <c r="C7512" t="s">
        <v>2546</v>
      </c>
      <c r="D7512" t="s">
        <v>12901</v>
      </c>
      <c r="E7512" t="s">
        <v>12950</v>
      </c>
    </row>
    <row r="7513" spans="1:5" x14ac:dyDescent="0.35">
      <c r="A7513" t="s">
        <v>12951</v>
      </c>
      <c r="B7513" t="s">
        <v>19</v>
      </c>
      <c r="C7513" t="s">
        <v>2546</v>
      </c>
      <c r="D7513" t="s">
        <v>12904</v>
      </c>
      <c r="E7513" t="s">
        <v>12952</v>
      </c>
    </row>
    <row r="7514" spans="1:5" x14ac:dyDescent="0.35">
      <c r="A7514" t="s">
        <v>12953</v>
      </c>
      <c r="B7514" t="s">
        <v>19</v>
      </c>
      <c r="C7514" t="s">
        <v>2546</v>
      </c>
      <c r="D7514" t="s">
        <v>12904</v>
      </c>
      <c r="E7514" t="s">
        <v>12952</v>
      </c>
    </row>
    <row r="7515" spans="1:5" x14ac:dyDescent="0.35">
      <c r="A7515" t="s">
        <v>12954</v>
      </c>
      <c r="B7515" t="s">
        <v>19</v>
      </c>
      <c r="C7515" t="s">
        <v>2546</v>
      </c>
      <c r="D7515" t="s">
        <v>12740</v>
      </c>
      <c r="E7515" t="s">
        <v>12955</v>
      </c>
    </row>
    <row r="7516" spans="1:5" x14ac:dyDescent="0.35">
      <c r="A7516" t="s">
        <v>12956</v>
      </c>
      <c r="B7516" t="s">
        <v>19</v>
      </c>
      <c r="C7516" t="s">
        <v>2546</v>
      </c>
      <c r="D7516" t="s">
        <v>12740</v>
      </c>
      <c r="E7516" t="s">
        <v>12955</v>
      </c>
    </row>
    <row r="7517" spans="1:5" x14ac:dyDescent="0.35">
      <c r="A7517" t="s">
        <v>12957</v>
      </c>
      <c r="B7517" t="s">
        <v>19</v>
      </c>
      <c r="C7517" t="s">
        <v>2546</v>
      </c>
      <c r="D7517" t="s">
        <v>12740</v>
      </c>
      <c r="E7517" t="s">
        <v>12955</v>
      </c>
    </row>
    <row r="7518" spans="1:5" x14ac:dyDescent="0.35">
      <c r="A7518" t="s">
        <v>12958</v>
      </c>
      <c r="B7518" t="s">
        <v>19</v>
      </c>
      <c r="C7518" t="s">
        <v>2546</v>
      </c>
      <c r="D7518" t="s">
        <v>12740</v>
      </c>
      <c r="E7518" t="s">
        <v>12955</v>
      </c>
    </row>
    <row r="7519" spans="1:5" x14ac:dyDescent="0.35">
      <c r="A7519" t="s">
        <v>12959</v>
      </c>
      <c r="B7519" t="s">
        <v>19</v>
      </c>
      <c r="C7519" t="s">
        <v>2546</v>
      </c>
      <c r="D7519" t="s">
        <v>12740</v>
      </c>
      <c r="E7519" t="s">
        <v>12955</v>
      </c>
    </row>
    <row r="7520" spans="1:5" x14ac:dyDescent="0.35">
      <c r="A7520" t="s">
        <v>12960</v>
      </c>
      <c r="B7520" t="s">
        <v>19</v>
      </c>
      <c r="C7520" t="s">
        <v>2546</v>
      </c>
      <c r="D7520" t="s">
        <v>12740</v>
      </c>
      <c r="E7520" t="s">
        <v>12955</v>
      </c>
    </row>
    <row r="7521" spans="1:5" x14ac:dyDescent="0.35">
      <c r="A7521" t="s">
        <v>12961</v>
      </c>
      <c r="B7521" t="s">
        <v>19</v>
      </c>
      <c r="C7521" t="s">
        <v>2546</v>
      </c>
      <c r="D7521" t="s">
        <v>12778</v>
      </c>
      <c r="E7521" t="s">
        <v>12962</v>
      </c>
    </row>
    <row r="7522" spans="1:5" x14ac:dyDescent="0.35">
      <c r="A7522" t="s">
        <v>12963</v>
      </c>
      <c r="B7522" t="s">
        <v>19</v>
      </c>
      <c r="C7522" t="s">
        <v>2546</v>
      </c>
      <c r="D7522" t="s">
        <v>12782</v>
      </c>
      <c r="E7522" t="s">
        <v>12964</v>
      </c>
    </row>
    <row r="7523" spans="1:5" x14ac:dyDescent="0.35">
      <c r="A7523" t="s">
        <v>12965</v>
      </c>
      <c r="B7523" t="s">
        <v>19</v>
      </c>
      <c r="C7523" t="s">
        <v>2546</v>
      </c>
      <c r="D7523" t="s">
        <v>12782</v>
      </c>
      <c r="E7523" t="s">
        <v>12964</v>
      </c>
    </row>
    <row r="7524" spans="1:5" x14ac:dyDescent="0.35">
      <c r="A7524" t="s">
        <v>12966</v>
      </c>
      <c r="B7524" t="s">
        <v>19</v>
      </c>
      <c r="C7524" t="s">
        <v>2546</v>
      </c>
      <c r="D7524" t="s">
        <v>12842</v>
      </c>
      <c r="E7524" t="s">
        <v>12967</v>
      </c>
    </row>
    <row r="7525" spans="1:5" x14ac:dyDescent="0.35">
      <c r="A7525" t="s">
        <v>12968</v>
      </c>
      <c r="B7525" t="s">
        <v>19</v>
      </c>
      <c r="C7525" t="s">
        <v>2546</v>
      </c>
      <c r="D7525" t="s">
        <v>12846</v>
      </c>
      <c r="E7525" t="s">
        <v>12969</v>
      </c>
    </row>
    <row r="7526" spans="1:5" x14ac:dyDescent="0.35">
      <c r="A7526" t="s">
        <v>12970</v>
      </c>
      <c r="B7526" t="s">
        <v>19</v>
      </c>
      <c r="C7526" t="s">
        <v>2546</v>
      </c>
      <c r="D7526" t="s">
        <v>12846</v>
      </c>
      <c r="E7526" t="s">
        <v>12969</v>
      </c>
    </row>
    <row r="7527" spans="1:5" x14ac:dyDescent="0.35">
      <c r="A7527" t="s">
        <v>12971</v>
      </c>
      <c r="B7527" t="s">
        <v>19</v>
      </c>
      <c r="C7527" t="s">
        <v>2546</v>
      </c>
      <c r="D7527" t="s">
        <v>12842</v>
      </c>
      <c r="E7527" t="s">
        <v>12972</v>
      </c>
    </row>
    <row r="7528" spans="1:5" x14ac:dyDescent="0.35">
      <c r="A7528" t="s">
        <v>12973</v>
      </c>
      <c r="B7528" t="s">
        <v>19</v>
      </c>
      <c r="C7528" t="s">
        <v>2546</v>
      </c>
      <c r="D7528" t="s">
        <v>12974</v>
      </c>
      <c r="E7528" t="s">
        <v>12975</v>
      </c>
    </row>
    <row r="7529" spans="1:5" x14ac:dyDescent="0.35">
      <c r="A7529" t="s">
        <v>12976</v>
      </c>
      <c r="B7529" t="s">
        <v>19</v>
      </c>
      <c r="C7529" t="s">
        <v>2546</v>
      </c>
      <c r="D7529" t="s">
        <v>12977</v>
      </c>
      <c r="E7529" t="s">
        <v>12978</v>
      </c>
    </row>
    <row r="7530" spans="1:5" x14ac:dyDescent="0.35">
      <c r="A7530" t="s">
        <v>12979</v>
      </c>
      <c r="B7530" t="s">
        <v>19</v>
      </c>
      <c r="C7530" t="s">
        <v>2546</v>
      </c>
      <c r="D7530" t="s">
        <v>12977</v>
      </c>
      <c r="E7530" t="s">
        <v>12978</v>
      </c>
    </row>
    <row r="7531" spans="1:5" x14ac:dyDescent="0.35">
      <c r="A7531" t="s">
        <v>12980</v>
      </c>
      <c r="B7531" t="s">
        <v>19</v>
      </c>
      <c r="C7531" t="s">
        <v>2546</v>
      </c>
      <c r="D7531" t="s">
        <v>12977</v>
      </c>
      <c r="E7531" t="s">
        <v>12978</v>
      </c>
    </row>
    <row r="7532" spans="1:5" x14ac:dyDescent="0.35">
      <c r="A7532" t="s">
        <v>12981</v>
      </c>
      <c r="B7532" t="s">
        <v>19</v>
      </c>
      <c r="C7532" t="s">
        <v>2546</v>
      </c>
      <c r="D7532" t="s">
        <v>12977</v>
      </c>
      <c r="E7532" t="s">
        <v>12978</v>
      </c>
    </row>
    <row r="7533" spans="1:5" x14ac:dyDescent="0.35">
      <c r="A7533" t="s">
        <v>12982</v>
      </c>
      <c r="B7533" t="s">
        <v>19</v>
      </c>
      <c r="C7533" t="s">
        <v>2546</v>
      </c>
      <c r="D7533" t="s">
        <v>12977</v>
      </c>
      <c r="E7533" t="s">
        <v>12978</v>
      </c>
    </row>
    <row r="7534" spans="1:5" x14ac:dyDescent="0.35">
      <c r="A7534" t="s">
        <v>12983</v>
      </c>
      <c r="B7534" t="s">
        <v>19</v>
      </c>
      <c r="C7534" t="s">
        <v>2546</v>
      </c>
      <c r="D7534" t="s">
        <v>12984</v>
      </c>
      <c r="E7534" t="s">
        <v>12985</v>
      </c>
    </row>
    <row r="7535" spans="1:5" x14ac:dyDescent="0.35">
      <c r="A7535" t="s">
        <v>12986</v>
      </c>
      <c r="B7535" t="s">
        <v>19</v>
      </c>
      <c r="C7535" t="s">
        <v>2546</v>
      </c>
      <c r="D7535" t="s">
        <v>12984</v>
      </c>
      <c r="E7535" t="s">
        <v>12985</v>
      </c>
    </row>
    <row r="7536" spans="1:5" x14ac:dyDescent="0.35">
      <c r="A7536" t="s">
        <v>12987</v>
      </c>
      <c r="B7536" t="s">
        <v>19</v>
      </c>
      <c r="C7536" t="s">
        <v>2546</v>
      </c>
      <c r="D7536" t="s">
        <v>12988</v>
      </c>
      <c r="E7536" t="s">
        <v>12989</v>
      </c>
    </row>
    <row r="7537" spans="1:5" x14ac:dyDescent="0.35">
      <c r="A7537" t="s">
        <v>12990</v>
      </c>
      <c r="B7537" t="s">
        <v>19</v>
      </c>
      <c r="C7537" t="s">
        <v>2546</v>
      </c>
      <c r="D7537" t="s">
        <v>12988</v>
      </c>
      <c r="E7537" t="s">
        <v>12989</v>
      </c>
    </row>
    <row r="7538" spans="1:5" x14ac:dyDescent="0.35">
      <c r="A7538" t="s">
        <v>12991</v>
      </c>
      <c r="B7538" t="s">
        <v>19</v>
      </c>
      <c r="C7538" t="s">
        <v>2546</v>
      </c>
      <c r="D7538" t="s">
        <v>12710</v>
      </c>
      <c r="E7538" t="s">
        <v>12992</v>
      </c>
    </row>
    <row r="7539" spans="1:5" x14ac:dyDescent="0.35">
      <c r="A7539" t="s">
        <v>12993</v>
      </c>
      <c r="B7539" t="s">
        <v>19</v>
      </c>
      <c r="C7539" t="s">
        <v>2546</v>
      </c>
      <c r="D7539" t="s">
        <v>12710</v>
      </c>
      <c r="E7539" t="s">
        <v>12992</v>
      </c>
    </row>
    <row r="7540" spans="1:5" x14ac:dyDescent="0.35">
      <c r="A7540" t="s">
        <v>12994</v>
      </c>
      <c r="B7540" t="s">
        <v>19</v>
      </c>
      <c r="C7540" t="s">
        <v>2546</v>
      </c>
      <c r="D7540" t="s">
        <v>12710</v>
      </c>
      <c r="E7540" t="s">
        <v>12992</v>
      </c>
    </row>
    <row r="7541" spans="1:5" x14ac:dyDescent="0.35">
      <c r="A7541" t="s">
        <v>12995</v>
      </c>
      <c r="B7541" t="s">
        <v>19</v>
      </c>
      <c r="C7541" t="s">
        <v>2546</v>
      </c>
      <c r="D7541" t="s">
        <v>12710</v>
      </c>
      <c r="E7541" t="s">
        <v>12992</v>
      </c>
    </row>
    <row r="7542" spans="1:5" x14ac:dyDescent="0.35">
      <c r="A7542" t="s">
        <v>12996</v>
      </c>
      <c r="B7542" t="s">
        <v>19</v>
      </c>
      <c r="C7542" t="s">
        <v>2546</v>
      </c>
      <c r="D7542" t="s">
        <v>12710</v>
      </c>
      <c r="E7542" t="s">
        <v>12992</v>
      </c>
    </row>
    <row r="7543" spans="1:5" x14ac:dyDescent="0.35">
      <c r="A7543" t="s">
        <v>12997</v>
      </c>
      <c r="B7543" t="s">
        <v>19</v>
      </c>
      <c r="C7543" t="s">
        <v>2546</v>
      </c>
      <c r="D7543" t="s">
        <v>12710</v>
      </c>
      <c r="E7543" t="s">
        <v>12992</v>
      </c>
    </row>
    <row r="7544" spans="1:5" x14ac:dyDescent="0.35">
      <c r="A7544" t="s">
        <v>12998</v>
      </c>
      <c r="B7544" t="s">
        <v>19</v>
      </c>
      <c r="C7544" t="s">
        <v>2546</v>
      </c>
      <c r="D7544" t="s">
        <v>12710</v>
      </c>
      <c r="E7544" t="s">
        <v>12992</v>
      </c>
    </row>
    <row r="7545" spans="1:5" x14ac:dyDescent="0.35">
      <c r="A7545" t="s">
        <v>12999</v>
      </c>
      <c r="B7545" t="s">
        <v>19</v>
      </c>
      <c r="C7545" t="s">
        <v>2546</v>
      </c>
      <c r="D7545" t="s">
        <v>12710</v>
      </c>
      <c r="E7545" t="s">
        <v>12992</v>
      </c>
    </row>
    <row r="7546" spans="1:5" x14ac:dyDescent="0.35">
      <c r="A7546" t="s">
        <v>13000</v>
      </c>
      <c r="B7546" t="s">
        <v>19</v>
      </c>
      <c r="C7546" t="s">
        <v>2546</v>
      </c>
      <c r="D7546" t="s">
        <v>12710</v>
      </c>
      <c r="E7546" t="s">
        <v>12992</v>
      </c>
    </row>
    <row r="7547" spans="1:5" x14ac:dyDescent="0.35">
      <c r="A7547" t="s">
        <v>13001</v>
      </c>
      <c r="B7547" t="s">
        <v>19</v>
      </c>
      <c r="C7547" t="s">
        <v>2546</v>
      </c>
      <c r="D7547" t="s">
        <v>12710</v>
      </c>
      <c r="E7547" t="s">
        <v>12992</v>
      </c>
    </row>
    <row r="7548" spans="1:5" x14ac:dyDescent="0.35">
      <c r="A7548" t="s">
        <v>13002</v>
      </c>
      <c r="B7548" t="s">
        <v>19</v>
      </c>
      <c r="C7548" t="s">
        <v>2546</v>
      </c>
      <c r="D7548" t="s">
        <v>12710</v>
      </c>
      <c r="E7548" t="s">
        <v>12992</v>
      </c>
    </row>
    <row r="7549" spans="1:5" x14ac:dyDescent="0.35">
      <c r="A7549" t="s">
        <v>13003</v>
      </c>
      <c r="B7549" t="s">
        <v>19</v>
      </c>
      <c r="C7549" t="s">
        <v>2546</v>
      </c>
      <c r="D7549" t="s">
        <v>12727</v>
      </c>
      <c r="E7549" t="s">
        <v>13004</v>
      </c>
    </row>
    <row r="7550" spans="1:5" x14ac:dyDescent="0.35">
      <c r="A7550" t="s">
        <v>13005</v>
      </c>
      <c r="B7550" t="s">
        <v>19</v>
      </c>
      <c r="C7550" t="s">
        <v>2546</v>
      </c>
      <c r="D7550" t="s">
        <v>12727</v>
      </c>
      <c r="E7550" t="s">
        <v>13004</v>
      </c>
    </row>
    <row r="7551" spans="1:5" x14ac:dyDescent="0.35">
      <c r="A7551" t="s">
        <v>13006</v>
      </c>
      <c r="B7551" t="s">
        <v>19</v>
      </c>
      <c r="C7551" t="s">
        <v>2546</v>
      </c>
      <c r="D7551" t="s">
        <v>12727</v>
      </c>
      <c r="E7551" t="s">
        <v>13004</v>
      </c>
    </row>
    <row r="7552" spans="1:5" x14ac:dyDescent="0.35">
      <c r="A7552" t="s">
        <v>13007</v>
      </c>
      <c r="B7552" t="s">
        <v>19</v>
      </c>
      <c r="C7552" t="s">
        <v>2546</v>
      </c>
      <c r="D7552" t="s">
        <v>12727</v>
      </c>
      <c r="E7552" t="s">
        <v>13004</v>
      </c>
    </row>
    <row r="7553" spans="1:5" x14ac:dyDescent="0.35">
      <c r="A7553" t="s">
        <v>13008</v>
      </c>
      <c r="B7553" t="s">
        <v>19</v>
      </c>
      <c r="C7553" t="s">
        <v>2546</v>
      </c>
      <c r="D7553" t="s">
        <v>12727</v>
      </c>
      <c r="E7553" t="s">
        <v>13004</v>
      </c>
    </row>
    <row r="7554" spans="1:5" x14ac:dyDescent="0.35">
      <c r="A7554" t="s">
        <v>13009</v>
      </c>
      <c r="B7554" t="s">
        <v>19</v>
      </c>
      <c r="C7554" t="s">
        <v>2546</v>
      </c>
      <c r="D7554" t="s">
        <v>12727</v>
      </c>
      <c r="E7554" t="s">
        <v>13004</v>
      </c>
    </row>
    <row r="7555" spans="1:5" x14ac:dyDescent="0.35">
      <c r="A7555" t="s">
        <v>13010</v>
      </c>
      <c r="B7555" t="s">
        <v>19</v>
      </c>
      <c r="C7555" t="s">
        <v>2546</v>
      </c>
      <c r="D7555" t="s">
        <v>12769</v>
      </c>
      <c r="E7555" t="s">
        <v>13011</v>
      </c>
    </row>
    <row r="7556" spans="1:5" x14ac:dyDescent="0.35">
      <c r="A7556" t="s">
        <v>13012</v>
      </c>
      <c r="B7556" t="s">
        <v>19</v>
      </c>
      <c r="C7556" t="s">
        <v>2546</v>
      </c>
      <c r="D7556" t="s">
        <v>12769</v>
      </c>
      <c r="E7556" t="s">
        <v>13011</v>
      </c>
    </row>
    <row r="7557" spans="1:5" x14ac:dyDescent="0.35">
      <c r="A7557" t="s">
        <v>13013</v>
      </c>
      <c r="B7557" t="s">
        <v>19</v>
      </c>
      <c r="C7557" t="s">
        <v>2546</v>
      </c>
      <c r="D7557" t="s">
        <v>12769</v>
      </c>
      <c r="E7557" t="s">
        <v>13011</v>
      </c>
    </row>
    <row r="7558" spans="1:5" x14ac:dyDescent="0.35">
      <c r="A7558" t="s">
        <v>13014</v>
      </c>
      <c r="B7558" t="s">
        <v>19</v>
      </c>
      <c r="C7558" t="s">
        <v>2546</v>
      </c>
      <c r="D7558" t="s">
        <v>12769</v>
      </c>
      <c r="E7558" t="s">
        <v>13011</v>
      </c>
    </row>
    <row r="7559" spans="1:5" x14ac:dyDescent="0.35">
      <c r="A7559" t="s">
        <v>13015</v>
      </c>
      <c r="B7559" t="s">
        <v>19</v>
      </c>
      <c r="C7559" t="s">
        <v>2546</v>
      </c>
      <c r="D7559" t="s">
        <v>12769</v>
      </c>
      <c r="E7559" t="s">
        <v>13011</v>
      </c>
    </row>
    <row r="7560" spans="1:5" x14ac:dyDescent="0.35">
      <c r="A7560" t="s">
        <v>13016</v>
      </c>
      <c r="B7560" t="s">
        <v>19</v>
      </c>
      <c r="C7560" t="s">
        <v>2546</v>
      </c>
      <c r="D7560" t="s">
        <v>12769</v>
      </c>
      <c r="E7560" t="s">
        <v>13011</v>
      </c>
    </row>
    <row r="7561" spans="1:5" x14ac:dyDescent="0.35">
      <c r="A7561" t="s">
        <v>13017</v>
      </c>
      <c r="B7561" t="s">
        <v>19</v>
      </c>
      <c r="C7561" t="s">
        <v>2546</v>
      </c>
      <c r="D7561" t="s">
        <v>12833</v>
      </c>
      <c r="E7561" t="s">
        <v>13018</v>
      </c>
    </row>
    <row r="7562" spans="1:5" x14ac:dyDescent="0.35">
      <c r="A7562" t="s">
        <v>13019</v>
      </c>
      <c r="B7562" t="s">
        <v>19</v>
      </c>
      <c r="C7562" t="s">
        <v>2546</v>
      </c>
      <c r="D7562" t="s">
        <v>13020</v>
      </c>
      <c r="E7562" t="s">
        <v>13021</v>
      </c>
    </row>
    <row r="7563" spans="1:5" x14ac:dyDescent="0.35">
      <c r="A7563" t="s">
        <v>13022</v>
      </c>
      <c r="B7563" t="s">
        <v>19</v>
      </c>
      <c r="C7563" t="s">
        <v>2546</v>
      </c>
      <c r="D7563" t="s">
        <v>13020</v>
      </c>
      <c r="E7563" t="s">
        <v>13021</v>
      </c>
    </row>
    <row r="7564" spans="1:5" x14ac:dyDescent="0.35">
      <c r="A7564" t="s">
        <v>13023</v>
      </c>
      <c r="B7564" t="s">
        <v>19</v>
      </c>
      <c r="C7564" t="s">
        <v>2546</v>
      </c>
      <c r="D7564" t="s">
        <v>13024</v>
      </c>
      <c r="E7564" t="s">
        <v>13025</v>
      </c>
    </row>
    <row r="7565" spans="1:5" x14ac:dyDescent="0.35">
      <c r="A7565" t="s">
        <v>13026</v>
      </c>
      <c r="B7565" t="s">
        <v>19</v>
      </c>
      <c r="C7565" t="s">
        <v>2546</v>
      </c>
      <c r="D7565" t="s">
        <v>12740</v>
      </c>
      <c r="E7565" t="s">
        <v>13027</v>
      </c>
    </row>
    <row r="7566" spans="1:5" x14ac:dyDescent="0.35">
      <c r="A7566" t="s">
        <v>13028</v>
      </c>
      <c r="B7566" t="s">
        <v>19</v>
      </c>
      <c r="C7566" t="s">
        <v>2546</v>
      </c>
      <c r="D7566" t="s">
        <v>12740</v>
      </c>
      <c r="E7566" t="s">
        <v>13027</v>
      </c>
    </row>
    <row r="7567" spans="1:5" x14ac:dyDescent="0.35">
      <c r="A7567" t="s">
        <v>13029</v>
      </c>
      <c r="B7567" t="s">
        <v>19</v>
      </c>
      <c r="C7567" t="s">
        <v>2546</v>
      </c>
      <c r="D7567" t="s">
        <v>12740</v>
      </c>
      <c r="E7567" t="s">
        <v>13027</v>
      </c>
    </row>
    <row r="7568" spans="1:5" x14ac:dyDescent="0.35">
      <c r="A7568" t="s">
        <v>13030</v>
      </c>
      <c r="B7568" t="s">
        <v>19</v>
      </c>
      <c r="C7568" t="s">
        <v>2546</v>
      </c>
      <c r="D7568" t="s">
        <v>12740</v>
      </c>
      <c r="E7568" t="s">
        <v>13027</v>
      </c>
    </row>
    <row r="7569" spans="1:5" x14ac:dyDescent="0.35">
      <c r="A7569" t="s">
        <v>13031</v>
      </c>
      <c r="B7569" t="s">
        <v>19</v>
      </c>
      <c r="C7569" t="s">
        <v>2546</v>
      </c>
      <c r="D7569" t="s">
        <v>12740</v>
      </c>
      <c r="E7569" t="s">
        <v>13027</v>
      </c>
    </row>
    <row r="7570" spans="1:5" x14ac:dyDescent="0.35">
      <c r="A7570" t="s">
        <v>13032</v>
      </c>
      <c r="B7570" t="s">
        <v>19</v>
      </c>
      <c r="C7570" t="s">
        <v>2546</v>
      </c>
      <c r="D7570" t="s">
        <v>12740</v>
      </c>
      <c r="E7570" t="s">
        <v>13027</v>
      </c>
    </row>
    <row r="7571" spans="1:5" x14ac:dyDescent="0.35">
      <c r="A7571" t="s">
        <v>13033</v>
      </c>
      <c r="B7571" t="s">
        <v>19</v>
      </c>
      <c r="C7571" t="s">
        <v>2546</v>
      </c>
      <c r="D7571" t="s">
        <v>12740</v>
      </c>
      <c r="E7571" t="s">
        <v>13027</v>
      </c>
    </row>
    <row r="7572" spans="1:5" x14ac:dyDescent="0.35">
      <c r="A7572" t="s">
        <v>13034</v>
      </c>
      <c r="B7572" t="s">
        <v>19</v>
      </c>
      <c r="C7572" t="s">
        <v>2546</v>
      </c>
      <c r="D7572" t="s">
        <v>12740</v>
      </c>
      <c r="E7572" t="s">
        <v>13027</v>
      </c>
    </row>
    <row r="7573" spans="1:5" x14ac:dyDescent="0.35">
      <c r="A7573" t="s">
        <v>13035</v>
      </c>
      <c r="B7573" t="s">
        <v>19</v>
      </c>
      <c r="C7573" t="s">
        <v>2546</v>
      </c>
      <c r="D7573" t="s">
        <v>12740</v>
      </c>
      <c r="E7573" t="s">
        <v>13027</v>
      </c>
    </row>
    <row r="7574" spans="1:5" x14ac:dyDescent="0.35">
      <c r="A7574" t="s">
        <v>13036</v>
      </c>
      <c r="B7574" t="s">
        <v>19</v>
      </c>
      <c r="C7574" t="s">
        <v>2546</v>
      </c>
      <c r="D7574" t="s">
        <v>12740</v>
      </c>
      <c r="E7574" t="s">
        <v>13027</v>
      </c>
    </row>
    <row r="7575" spans="1:5" x14ac:dyDescent="0.35">
      <c r="A7575" t="s">
        <v>13037</v>
      </c>
      <c r="B7575" t="s">
        <v>19</v>
      </c>
      <c r="C7575" t="s">
        <v>2546</v>
      </c>
      <c r="D7575" t="s">
        <v>12740</v>
      </c>
      <c r="E7575" t="s">
        <v>13027</v>
      </c>
    </row>
    <row r="7576" spans="1:5" x14ac:dyDescent="0.35">
      <c r="A7576" t="s">
        <v>13038</v>
      </c>
      <c r="B7576" t="s">
        <v>19</v>
      </c>
      <c r="C7576" t="s">
        <v>2546</v>
      </c>
      <c r="D7576" t="s">
        <v>12740</v>
      </c>
      <c r="E7576" t="s">
        <v>13027</v>
      </c>
    </row>
    <row r="7577" spans="1:5" x14ac:dyDescent="0.35">
      <c r="A7577" t="s">
        <v>13039</v>
      </c>
      <c r="B7577" t="s">
        <v>19</v>
      </c>
      <c r="C7577" t="s">
        <v>2546</v>
      </c>
      <c r="D7577" t="s">
        <v>12778</v>
      </c>
      <c r="E7577" t="s">
        <v>13040</v>
      </c>
    </row>
    <row r="7578" spans="1:5" x14ac:dyDescent="0.35">
      <c r="A7578" t="s">
        <v>13041</v>
      </c>
      <c r="B7578" t="s">
        <v>19</v>
      </c>
      <c r="C7578" t="s">
        <v>2546</v>
      </c>
      <c r="D7578" t="s">
        <v>12778</v>
      </c>
      <c r="E7578" t="s">
        <v>13040</v>
      </c>
    </row>
    <row r="7579" spans="1:5" x14ac:dyDescent="0.35">
      <c r="A7579" t="s">
        <v>13042</v>
      </c>
      <c r="B7579" t="s">
        <v>19</v>
      </c>
      <c r="C7579" t="s">
        <v>2546</v>
      </c>
      <c r="D7579" t="s">
        <v>12782</v>
      </c>
      <c r="E7579" t="s">
        <v>13043</v>
      </c>
    </row>
    <row r="7580" spans="1:5" x14ac:dyDescent="0.35">
      <c r="A7580" t="s">
        <v>13044</v>
      </c>
      <c r="B7580" t="s">
        <v>19</v>
      </c>
      <c r="C7580" t="s">
        <v>2546</v>
      </c>
      <c r="D7580" t="s">
        <v>12782</v>
      </c>
      <c r="E7580" t="s">
        <v>13043</v>
      </c>
    </row>
    <row r="7581" spans="1:5" x14ac:dyDescent="0.35">
      <c r="A7581" t="s">
        <v>13045</v>
      </c>
      <c r="B7581" t="s">
        <v>19</v>
      </c>
      <c r="C7581" t="s">
        <v>2546</v>
      </c>
      <c r="D7581" t="s">
        <v>12842</v>
      </c>
      <c r="E7581" t="s">
        <v>13046</v>
      </c>
    </row>
    <row r="7582" spans="1:5" x14ac:dyDescent="0.35">
      <c r="A7582" t="s">
        <v>13047</v>
      </c>
      <c r="B7582" t="s">
        <v>19</v>
      </c>
      <c r="C7582" t="s">
        <v>2546</v>
      </c>
      <c r="D7582" t="s">
        <v>12846</v>
      </c>
      <c r="E7582" t="s">
        <v>13048</v>
      </c>
    </row>
    <row r="7583" spans="1:5" x14ac:dyDescent="0.35">
      <c r="A7583" t="s">
        <v>13049</v>
      </c>
      <c r="B7583" t="s">
        <v>19</v>
      </c>
      <c r="C7583" t="s">
        <v>2546</v>
      </c>
      <c r="D7583" t="s">
        <v>12974</v>
      </c>
      <c r="E7583" t="s">
        <v>13050</v>
      </c>
    </row>
    <row r="7584" spans="1:5" x14ac:dyDescent="0.35">
      <c r="A7584" t="s">
        <v>13051</v>
      </c>
      <c r="B7584" t="s">
        <v>19</v>
      </c>
      <c r="C7584" t="s">
        <v>2546</v>
      </c>
      <c r="D7584" t="s">
        <v>12974</v>
      </c>
      <c r="E7584" t="s">
        <v>13050</v>
      </c>
    </row>
    <row r="7585" spans="1:5" x14ac:dyDescent="0.35">
      <c r="A7585" t="s">
        <v>13052</v>
      </c>
      <c r="B7585" t="s">
        <v>19</v>
      </c>
      <c r="C7585" t="s">
        <v>2546</v>
      </c>
      <c r="D7585" t="s">
        <v>12974</v>
      </c>
      <c r="E7585" t="s">
        <v>13050</v>
      </c>
    </row>
    <row r="7586" spans="1:5" x14ac:dyDescent="0.35">
      <c r="A7586" t="s">
        <v>13053</v>
      </c>
      <c r="B7586" t="s">
        <v>19</v>
      </c>
      <c r="C7586" t="s">
        <v>2546</v>
      </c>
      <c r="D7586" t="s">
        <v>12974</v>
      </c>
      <c r="E7586" t="s">
        <v>13050</v>
      </c>
    </row>
    <row r="7587" spans="1:5" x14ac:dyDescent="0.35">
      <c r="A7587" t="s">
        <v>13054</v>
      </c>
      <c r="B7587" t="s">
        <v>19</v>
      </c>
      <c r="C7587" t="s">
        <v>2546</v>
      </c>
      <c r="D7587" t="s">
        <v>12974</v>
      </c>
      <c r="E7587" t="s">
        <v>13050</v>
      </c>
    </row>
    <row r="7588" spans="1:5" x14ac:dyDescent="0.35">
      <c r="A7588" t="s">
        <v>13055</v>
      </c>
      <c r="B7588" t="s">
        <v>19</v>
      </c>
      <c r="C7588" t="s">
        <v>2546</v>
      </c>
      <c r="D7588" t="s">
        <v>12974</v>
      </c>
      <c r="E7588" t="s">
        <v>13050</v>
      </c>
    </row>
    <row r="7589" spans="1:5" x14ac:dyDescent="0.35">
      <c r="A7589" t="s">
        <v>13056</v>
      </c>
      <c r="B7589" t="s">
        <v>19</v>
      </c>
      <c r="C7589" t="s">
        <v>2546</v>
      </c>
      <c r="D7589" t="s">
        <v>13057</v>
      </c>
      <c r="E7589" t="s">
        <v>13058</v>
      </c>
    </row>
    <row r="7590" spans="1:5" x14ac:dyDescent="0.35">
      <c r="A7590" t="s">
        <v>13059</v>
      </c>
      <c r="B7590" t="s">
        <v>19</v>
      </c>
      <c r="C7590" t="s">
        <v>2546</v>
      </c>
      <c r="D7590" t="s">
        <v>13057</v>
      </c>
      <c r="E7590" t="s">
        <v>13060</v>
      </c>
    </row>
    <row r="7591" spans="1:5" x14ac:dyDescent="0.35">
      <c r="A7591" t="s">
        <v>13061</v>
      </c>
      <c r="B7591" t="s">
        <v>19</v>
      </c>
      <c r="C7591" t="s">
        <v>2546</v>
      </c>
      <c r="D7591" t="s">
        <v>13057</v>
      </c>
      <c r="E7591" t="s">
        <v>13060</v>
      </c>
    </row>
    <row r="7592" spans="1:5" x14ac:dyDescent="0.35">
      <c r="A7592" t="s">
        <v>13062</v>
      </c>
      <c r="B7592" t="s">
        <v>19</v>
      </c>
      <c r="C7592" t="s">
        <v>2546</v>
      </c>
      <c r="D7592" t="s">
        <v>13057</v>
      </c>
      <c r="E7592" t="s">
        <v>13060</v>
      </c>
    </row>
    <row r="7593" spans="1:5" x14ac:dyDescent="0.35">
      <c r="A7593" t="s">
        <v>13063</v>
      </c>
      <c r="B7593" t="s">
        <v>19</v>
      </c>
      <c r="C7593" t="s">
        <v>2546</v>
      </c>
      <c r="D7593" t="s">
        <v>13057</v>
      </c>
      <c r="E7593" t="s">
        <v>13060</v>
      </c>
    </row>
    <row r="7594" spans="1:5" x14ac:dyDescent="0.35">
      <c r="A7594" t="s">
        <v>13064</v>
      </c>
      <c r="B7594" t="s">
        <v>19</v>
      </c>
      <c r="C7594" t="s">
        <v>2546</v>
      </c>
      <c r="D7594" t="s">
        <v>13057</v>
      </c>
      <c r="E7594" t="s">
        <v>13060</v>
      </c>
    </row>
    <row r="7595" spans="1:5" x14ac:dyDescent="0.35">
      <c r="A7595" t="s">
        <v>13065</v>
      </c>
      <c r="B7595" t="s">
        <v>19</v>
      </c>
      <c r="C7595" t="s">
        <v>2546</v>
      </c>
      <c r="D7595" t="s">
        <v>13057</v>
      </c>
      <c r="E7595" t="s">
        <v>13060</v>
      </c>
    </row>
    <row r="7596" spans="1:5" x14ac:dyDescent="0.35">
      <c r="A7596" t="s">
        <v>13066</v>
      </c>
      <c r="B7596" t="s">
        <v>19</v>
      </c>
      <c r="C7596" t="s">
        <v>2546</v>
      </c>
      <c r="D7596" t="s">
        <v>13057</v>
      </c>
      <c r="E7596" t="s">
        <v>13060</v>
      </c>
    </row>
    <row r="7597" spans="1:5" x14ac:dyDescent="0.35">
      <c r="A7597" t="s">
        <v>13067</v>
      </c>
      <c r="B7597" t="s">
        <v>19</v>
      </c>
      <c r="C7597" t="s">
        <v>2546</v>
      </c>
      <c r="D7597" t="s">
        <v>13068</v>
      </c>
      <c r="E7597" t="s">
        <v>13069</v>
      </c>
    </row>
    <row r="7598" spans="1:5" x14ac:dyDescent="0.35">
      <c r="A7598" t="s">
        <v>13070</v>
      </c>
      <c r="B7598" t="s">
        <v>19</v>
      </c>
      <c r="C7598" t="s">
        <v>2546</v>
      </c>
      <c r="D7598" t="s">
        <v>13068</v>
      </c>
      <c r="E7598" t="s">
        <v>13069</v>
      </c>
    </row>
    <row r="7599" spans="1:5" x14ac:dyDescent="0.35">
      <c r="A7599" t="s">
        <v>13071</v>
      </c>
      <c r="B7599" t="s">
        <v>19</v>
      </c>
      <c r="C7599" t="s">
        <v>2546</v>
      </c>
      <c r="D7599" t="s">
        <v>13068</v>
      </c>
      <c r="E7599" t="s">
        <v>13069</v>
      </c>
    </row>
    <row r="7600" spans="1:5" x14ac:dyDescent="0.35">
      <c r="A7600" t="s">
        <v>13072</v>
      </c>
      <c r="B7600" t="s">
        <v>19</v>
      </c>
      <c r="C7600" t="s">
        <v>2546</v>
      </c>
      <c r="D7600" t="s">
        <v>13068</v>
      </c>
      <c r="E7600" t="s">
        <v>13069</v>
      </c>
    </row>
    <row r="7601" spans="1:5" x14ac:dyDescent="0.35">
      <c r="A7601" t="s">
        <v>13073</v>
      </c>
      <c r="B7601" t="s">
        <v>19</v>
      </c>
      <c r="C7601" t="s">
        <v>2546</v>
      </c>
      <c r="D7601" t="s">
        <v>13068</v>
      </c>
      <c r="E7601" t="s">
        <v>13069</v>
      </c>
    </row>
    <row r="7602" spans="1:5" x14ac:dyDescent="0.35">
      <c r="A7602" t="s">
        <v>13074</v>
      </c>
      <c r="B7602" t="s">
        <v>19</v>
      </c>
      <c r="C7602" t="s">
        <v>2546</v>
      </c>
      <c r="D7602" t="s">
        <v>13068</v>
      </c>
      <c r="E7602" t="s">
        <v>13069</v>
      </c>
    </row>
    <row r="7603" spans="1:5" x14ac:dyDescent="0.35">
      <c r="A7603" t="s">
        <v>13075</v>
      </c>
      <c r="B7603" t="s">
        <v>19</v>
      </c>
      <c r="C7603" t="s">
        <v>2546</v>
      </c>
      <c r="D7603" t="s">
        <v>13068</v>
      </c>
      <c r="E7603" t="s">
        <v>13069</v>
      </c>
    </row>
    <row r="7604" spans="1:5" x14ac:dyDescent="0.35">
      <c r="A7604" t="s">
        <v>13076</v>
      </c>
      <c r="B7604" t="s">
        <v>19</v>
      </c>
      <c r="C7604" t="s">
        <v>2546</v>
      </c>
      <c r="D7604" t="s">
        <v>12984</v>
      </c>
      <c r="E7604" t="s">
        <v>13077</v>
      </c>
    </row>
    <row r="7605" spans="1:5" x14ac:dyDescent="0.35">
      <c r="A7605" t="s">
        <v>13078</v>
      </c>
      <c r="B7605" t="s">
        <v>19</v>
      </c>
      <c r="C7605" t="s">
        <v>2546</v>
      </c>
      <c r="D7605" t="s">
        <v>12984</v>
      </c>
      <c r="E7605" t="s">
        <v>13077</v>
      </c>
    </row>
    <row r="7606" spans="1:5" x14ac:dyDescent="0.35">
      <c r="A7606" t="s">
        <v>13079</v>
      </c>
      <c r="B7606" t="s">
        <v>19</v>
      </c>
      <c r="C7606" t="s">
        <v>2546</v>
      </c>
      <c r="D7606" t="s">
        <v>12974</v>
      </c>
      <c r="E7606" t="s">
        <v>13080</v>
      </c>
    </row>
    <row r="7607" spans="1:5" x14ac:dyDescent="0.35">
      <c r="A7607" t="s">
        <v>13081</v>
      </c>
      <c r="B7607" t="s">
        <v>19</v>
      </c>
      <c r="C7607" t="s">
        <v>2546</v>
      </c>
      <c r="D7607" t="s">
        <v>12974</v>
      </c>
      <c r="E7607" t="s">
        <v>13080</v>
      </c>
    </row>
    <row r="7608" spans="1:5" x14ac:dyDescent="0.35">
      <c r="A7608" t="s">
        <v>13082</v>
      </c>
      <c r="B7608" t="s">
        <v>19</v>
      </c>
      <c r="C7608" t="s">
        <v>2546</v>
      </c>
      <c r="D7608" t="s">
        <v>12974</v>
      </c>
      <c r="E7608" t="s">
        <v>13080</v>
      </c>
    </row>
    <row r="7609" spans="1:5" x14ac:dyDescent="0.35">
      <c r="A7609" t="s">
        <v>13083</v>
      </c>
      <c r="B7609" t="s">
        <v>19</v>
      </c>
      <c r="C7609" t="s">
        <v>64</v>
      </c>
      <c r="D7609" t="s">
        <v>2942</v>
      </c>
      <c r="E7609" t="s">
        <v>13084</v>
      </c>
    </row>
    <row r="7610" spans="1:5" x14ac:dyDescent="0.35">
      <c r="A7610" t="s">
        <v>13085</v>
      </c>
      <c r="B7610" t="s">
        <v>19</v>
      </c>
      <c r="C7610" t="s">
        <v>64</v>
      </c>
      <c r="D7610" t="s">
        <v>2942</v>
      </c>
      <c r="E7610" t="s">
        <v>13084</v>
      </c>
    </row>
    <row r="7611" spans="1:5" x14ac:dyDescent="0.35">
      <c r="A7611" t="s">
        <v>13086</v>
      </c>
      <c r="B7611" t="s">
        <v>19</v>
      </c>
      <c r="C7611" t="s">
        <v>2123</v>
      </c>
      <c r="D7611" t="s">
        <v>13087</v>
      </c>
      <c r="E7611" t="s">
        <v>13088</v>
      </c>
    </row>
    <row r="7612" spans="1:5" x14ac:dyDescent="0.35">
      <c r="A7612" t="s">
        <v>13089</v>
      </c>
      <c r="B7612" t="s">
        <v>19</v>
      </c>
      <c r="C7612" t="s">
        <v>2123</v>
      </c>
      <c r="D7612" t="s">
        <v>13087</v>
      </c>
      <c r="E7612" t="s">
        <v>13088</v>
      </c>
    </row>
    <row r="7613" spans="1:5" x14ac:dyDescent="0.35">
      <c r="A7613" t="s">
        <v>13090</v>
      </c>
      <c r="B7613" t="s">
        <v>19</v>
      </c>
      <c r="C7613" t="s">
        <v>2123</v>
      </c>
      <c r="D7613" t="s">
        <v>13087</v>
      </c>
      <c r="E7613" t="s">
        <v>13091</v>
      </c>
    </row>
    <row r="7614" spans="1:5" x14ac:dyDescent="0.35">
      <c r="A7614" t="s">
        <v>13092</v>
      </c>
      <c r="B7614" t="s">
        <v>19</v>
      </c>
      <c r="C7614" t="s">
        <v>2123</v>
      </c>
      <c r="D7614" t="s">
        <v>13087</v>
      </c>
      <c r="E7614" t="s">
        <v>13093</v>
      </c>
    </row>
    <row r="7615" spans="1:5" x14ac:dyDescent="0.35">
      <c r="A7615" t="s">
        <v>13094</v>
      </c>
      <c r="B7615" t="s">
        <v>19</v>
      </c>
      <c r="C7615" t="s">
        <v>2123</v>
      </c>
      <c r="D7615" t="s">
        <v>13087</v>
      </c>
      <c r="E7615" t="s">
        <v>13095</v>
      </c>
    </row>
    <row r="7616" spans="1:5" x14ac:dyDescent="0.35">
      <c r="A7616" t="s">
        <v>13096</v>
      </c>
      <c r="B7616" t="s">
        <v>19</v>
      </c>
      <c r="C7616" t="s">
        <v>2123</v>
      </c>
      <c r="D7616" t="s">
        <v>13087</v>
      </c>
      <c r="E7616" t="s">
        <v>13095</v>
      </c>
    </row>
    <row r="7617" spans="1:5" x14ac:dyDescent="0.35">
      <c r="A7617" t="s">
        <v>13097</v>
      </c>
      <c r="B7617" t="s">
        <v>19</v>
      </c>
      <c r="C7617" t="s">
        <v>2123</v>
      </c>
      <c r="D7617" t="s">
        <v>13087</v>
      </c>
      <c r="E7617" t="s">
        <v>13098</v>
      </c>
    </row>
    <row r="7618" spans="1:5" x14ac:dyDescent="0.35">
      <c r="A7618" t="s">
        <v>13099</v>
      </c>
      <c r="B7618" t="s">
        <v>19</v>
      </c>
      <c r="C7618" t="s">
        <v>2123</v>
      </c>
      <c r="D7618" t="s">
        <v>13087</v>
      </c>
      <c r="E7618" t="s">
        <v>13098</v>
      </c>
    </row>
    <row r="7619" spans="1:5" x14ac:dyDescent="0.35">
      <c r="A7619" t="s">
        <v>13100</v>
      </c>
      <c r="B7619" t="s">
        <v>19</v>
      </c>
      <c r="C7619" t="s">
        <v>2123</v>
      </c>
      <c r="D7619" t="s">
        <v>13087</v>
      </c>
      <c r="E7619" t="s">
        <v>13098</v>
      </c>
    </row>
    <row r="7620" spans="1:5" x14ac:dyDescent="0.35">
      <c r="A7620" t="s">
        <v>13101</v>
      </c>
      <c r="B7620" t="s">
        <v>19</v>
      </c>
      <c r="C7620" t="s">
        <v>2123</v>
      </c>
      <c r="D7620" t="s">
        <v>13087</v>
      </c>
      <c r="E7620" t="s">
        <v>13098</v>
      </c>
    </row>
    <row r="7621" spans="1:5" x14ac:dyDescent="0.35">
      <c r="A7621" t="s">
        <v>13102</v>
      </c>
      <c r="B7621" t="s">
        <v>19</v>
      </c>
      <c r="C7621" t="s">
        <v>2123</v>
      </c>
      <c r="D7621" t="s">
        <v>13087</v>
      </c>
      <c r="E7621" t="s">
        <v>13098</v>
      </c>
    </row>
    <row r="7622" spans="1:5" x14ac:dyDescent="0.35">
      <c r="A7622" t="s">
        <v>13103</v>
      </c>
      <c r="B7622" t="s">
        <v>19</v>
      </c>
      <c r="C7622" t="s">
        <v>2123</v>
      </c>
      <c r="D7622" t="s">
        <v>13087</v>
      </c>
      <c r="E7622" t="s">
        <v>13098</v>
      </c>
    </row>
    <row r="7623" spans="1:5" x14ac:dyDescent="0.35">
      <c r="A7623" t="s">
        <v>13104</v>
      </c>
      <c r="B7623" t="s">
        <v>19</v>
      </c>
      <c r="C7623" t="s">
        <v>2123</v>
      </c>
      <c r="D7623" t="s">
        <v>13087</v>
      </c>
      <c r="E7623" t="s">
        <v>13098</v>
      </c>
    </row>
    <row r="7624" spans="1:5" x14ac:dyDescent="0.35">
      <c r="A7624" t="s">
        <v>13105</v>
      </c>
      <c r="B7624" t="s">
        <v>19</v>
      </c>
      <c r="C7624" t="s">
        <v>2123</v>
      </c>
      <c r="D7624" t="s">
        <v>13087</v>
      </c>
      <c r="E7624" t="s">
        <v>13106</v>
      </c>
    </row>
    <row r="7625" spans="1:5" x14ac:dyDescent="0.35">
      <c r="A7625" t="s">
        <v>13107</v>
      </c>
      <c r="B7625" t="s">
        <v>19</v>
      </c>
      <c r="C7625" t="s">
        <v>2123</v>
      </c>
      <c r="D7625" t="s">
        <v>13087</v>
      </c>
      <c r="E7625" t="s">
        <v>13108</v>
      </c>
    </row>
    <row r="7626" spans="1:5" x14ac:dyDescent="0.35">
      <c r="A7626" t="s">
        <v>13109</v>
      </c>
      <c r="B7626" t="s">
        <v>2626</v>
      </c>
      <c r="C7626" t="s">
        <v>2627</v>
      </c>
      <c r="D7626" t="s">
        <v>2743</v>
      </c>
      <c r="E7626" t="s">
        <v>2803</v>
      </c>
    </row>
    <row r="7627" spans="1:5" x14ac:dyDescent="0.35">
      <c r="A7627" t="s">
        <v>13110</v>
      </c>
      <c r="B7627" t="s">
        <v>19</v>
      </c>
      <c r="C7627" t="s">
        <v>64</v>
      </c>
      <c r="D7627" t="s">
        <v>2905</v>
      </c>
      <c r="E7627" t="s">
        <v>13111</v>
      </c>
    </row>
    <row r="7628" spans="1:5" x14ac:dyDescent="0.35">
      <c r="A7628" t="s">
        <v>13112</v>
      </c>
      <c r="B7628" t="s">
        <v>28</v>
      </c>
      <c r="C7628" t="s">
        <v>3735</v>
      </c>
      <c r="D7628" t="s">
        <v>3741</v>
      </c>
      <c r="E7628" t="s">
        <v>4074</v>
      </c>
    </row>
    <row r="7629" spans="1:5" x14ac:dyDescent="0.35">
      <c r="A7629" t="s">
        <v>13113</v>
      </c>
      <c r="B7629" t="s">
        <v>28</v>
      </c>
      <c r="C7629" t="s">
        <v>3735</v>
      </c>
      <c r="D7629" t="s">
        <v>3741</v>
      </c>
      <c r="E7629" t="s">
        <v>4076</v>
      </c>
    </row>
    <row r="7630" spans="1:5" x14ac:dyDescent="0.35">
      <c r="A7630" t="s">
        <v>13114</v>
      </c>
      <c r="B7630" t="s">
        <v>28</v>
      </c>
      <c r="C7630" t="s">
        <v>3735</v>
      </c>
      <c r="D7630" t="s">
        <v>3741</v>
      </c>
      <c r="E7630" t="s">
        <v>4078</v>
      </c>
    </row>
    <row r="7631" spans="1:5" x14ac:dyDescent="0.35">
      <c r="A7631" t="s">
        <v>13115</v>
      </c>
      <c r="B7631" t="s">
        <v>28</v>
      </c>
      <c r="C7631" t="s">
        <v>3735</v>
      </c>
      <c r="D7631" t="s">
        <v>3757</v>
      </c>
      <c r="E7631" t="s">
        <v>4080</v>
      </c>
    </row>
    <row r="7632" spans="1:5" x14ac:dyDescent="0.35">
      <c r="A7632" t="s">
        <v>13116</v>
      </c>
      <c r="B7632" t="s">
        <v>28</v>
      </c>
      <c r="C7632" t="s">
        <v>3735</v>
      </c>
      <c r="D7632" t="s">
        <v>3736</v>
      </c>
      <c r="E7632" t="s">
        <v>4082</v>
      </c>
    </row>
    <row r="7633" spans="1:5" x14ac:dyDescent="0.35">
      <c r="A7633" t="s">
        <v>13117</v>
      </c>
      <c r="B7633" t="s">
        <v>28</v>
      </c>
      <c r="C7633" t="s">
        <v>3735</v>
      </c>
      <c r="D7633" t="s">
        <v>3736</v>
      </c>
      <c r="E7633" t="s">
        <v>4082</v>
      </c>
    </row>
    <row r="7634" spans="1:5" x14ac:dyDescent="0.35">
      <c r="A7634" t="s">
        <v>13118</v>
      </c>
      <c r="B7634" t="s">
        <v>2626</v>
      </c>
      <c r="C7634" t="s">
        <v>2627</v>
      </c>
      <c r="D7634" t="s">
        <v>2663</v>
      </c>
      <c r="E7634" t="s">
        <v>2805</v>
      </c>
    </row>
    <row r="7635" spans="1:5" x14ac:dyDescent="0.35">
      <c r="A7635" t="s">
        <v>13119</v>
      </c>
      <c r="B7635" t="s">
        <v>19</v>
      </c>
      <c r="C7635" t="s">
        <v>64</v>
      </c>
      <c r="D7635" t="s">
        <v>2905</v>
      </c>
      <c r="E7635" t="s">
        <v>1005</v>
      </c>
    </row>
    <row r="7636" spans="1:5" x14ac:dyDescent="0.35">
      <c r="A7636" t="s">
        <v>13120</v>
      </c>
      <c r="B7636" t="s">
        <v>19</v>
      </c>
      <c r="C7636" t="s">
        <v>64</v>
      </c>
      <c r="D7636" t="s">
        <v>2905</v>
      </c>
      <c r="E7636" t="s">
        <v>1005</v>
      </c>
    </row>
    <row r="7637" spans="1:5" x14ac:dyDescent="0.35">
      <c r="A7637" t="s">
        <v>13121</v>
      </c>
      <c r="B7637" t="s">
        <v>19</v>
      </c>
      <c r="C7637" t="s">
        <v>64</v>
      </c>
      <c r="D7637" t="s">
        <v>2905</v>
      </c>
      <c r="E7637" t="s">
        <v>1005</v>
      </c>
    </row>
    <row r="7638" spans="1:5" x14ac:dyDescent="0.35">
      <c r="A7638" t="s">
        <v>13122</v>
      </c>
      <c r="B7638" t="s">
        <v>19</v>
      </c>
      <c r="C7638" t="s">
        <v>64</v>
      </c>
      <c r="D7638" t="s">
        <v>2905</v>
      </c>
      <c r="E7638" t="s">
        <v>1005</v>
      </c>
    </row>
    <row r="7639" spans="1:5" x14ac:dyDescent="0.35">
      <c r="A7639" t="s">
        <v>13123</v>
      </c>
      <c r="B7639" t="s">
        <v>19</v>
      </c>
      <c r="C7639" t="s">
        <v>64</v>
      </c>
      <c r="D7639" t="s">
        <v>2905</v>
      </c>
      <c r="E7639" t="s">
        <v>1005</v>
      </c>
    </row>
    <row r="7640" spans="1:5" x14ac:dyDescent="0.35">
      <c r="A7640" t="s">
        <v>13124</v>
      </c>
      <c r="B7640" t="s">
        <v>19</v>
      </c>
      <c r="C7640" t="s">
        <v>64</v>
      </c>
      <c r="D7640" t="s">
        <v>2905</v>
      </c>
      <c r="E7640" t="s">
        <v>1005</v>
      </c>
    </row>
    <row r="7641" spans="1:5" x14ac:dyDescent="0.35">
      <c r="A7641" t="s">
        <v>13125</v>
      </c>
      <c r="B7641" t="s">
        <v>19</v>
      </c>
      <c r="C7641" t="s">
        <v>64</v>
      </c>
      <c r="D7641" t="s">
        <v>2905</v>
      </c>
      <c r="E7641" t="s">
        <v>1005</v>
      </c>
    </row>
    <row r="7642" spans="1:5" x14ac:dyDescent="0.35">
      <c r="A7642" t="s">
        <v>13126</v>
      </c>
      <c r="B7642" t="s">
        <v>19</v>
      </c>
      <c r="C7642" t="s">
        <v>64</v>
      </c>
      <c r="D7642" t="s">
        <v>2905</v>
      </c>
      <c r="E7642" t="s">
        <v>1005</v>
      </c>
    </row>
    <row r="7643" spans="1:5" x14ac:dyDescent="0.35">
      <c r="A7643" t="s">
        <v>13127</v>
      </c>
      <c r="B7643" t="s">
        <v>19</v>
      </c>
      <c r="C7643" t="s">
        <v>64</v>
      </c>
      <c r="D7643" t="s">
        <v>2905</v>
      </c>
      <c r="E7643" t="s">
        <v>1005</v>
      </c>
    </row>
    <row r="7644" spans="1:5" x14ac:dyDescent="0.35">
      <c r="A7644" t="s">
        <v>13128</v>
      </c>
      <c r="B7644" t="s">
        <v>19</v>
      </c>
      <c r="C7644" t="s">
        <v>64</v>
      </c>
      <c r="D7644" t="s">
        <v>2905</v>
      </c>
      <c r="E7644" t="s">
        <v>1005</v>
      </c>
    </row>
    <row r="7645" spans="1:5" x14ac:dyDescent="0.35">
      <c r="A7645" t="s">
        <v>13129</v>
      </c>
      <c r="B7645" t="s">
        <v>19</v>
      </c>
      <c r="C7645" t="s">
        <v>64</v>
      </c>
      <c r="D7645" t="s">
        <v>2905</v>
      </c>
      <c r="E7645" t="s">
        <v>1005</v>
      </c>
    </row>
    <row r="7646" spans="1:5" x14ac:dyDescent="0.35">
      <c r="A7646" t="s">
        <v>13130</v>
      </c>
      <c r="B7646" t="s">
        <v>19</v>
      </c>
      <c r="C7646" t="s">
        <v>64</v>
      </c>
      <c r="D7646" t="s">
        <v>2905</v>
      </c>
      <c r="E7646" t="s">
        <v>1005</v>
      </c>
    </row>
    <row r="7647" spans="1:5" x14ac:dyDescent="0.35">
      <c r="A7647" t="s">
        <v>13131</v>
      </c>
      <c r="B7647" t="s">
        <v>19</v>
      </c>
      <c r="C7647" t="s">
        <v>64</v>
      </c>
      <c r="D7647" t="s">
        <v>2905</v>
      </c>
      <c r="E7647" t="s">
        <v>1005</v>
      </c>
    </row>
    <row r="7648" spans="1:5" x14ac:dyDescent="0.35">
      <c r="A7648" t="s">
        <v>13132</v>
      </c>
      <c r="B7648" t="s">
        <v>19</v>
      </c>
      <c r="C7648" t="s">
        <v>64</v>
      </c>
      <c r="D7648" t="s">
        <v>2905</v>
      </c>
      <c r="E7648" t="s">
        <v>1005</v>
      </c>
    </row>
    <row r="7649" spans="1:5" x14ac:dyDescent="0.35">
      <c r="A7649" t="s">
        <v>13133</v>
      </c>
      <c r="B7649" t="s">
        <v>19</v>
      </c>
      <c r="C7649" t="s">
        <v>64</v>
      </c>
      <c r="D7649" t="s">
        <v>2905</v>
      </c>
      <c r="E7649" t="s">
        <v>1005</v>
      </c>
    </row>
    <row r="7650" spans="1:5" x14ac:dyDescent="0.35">
      <c r="A7650" t="s">
        <v>13134</v>
      </c>
      <c r="B7650" t="s">
        <v>19</v>
      </c>
      <c r="C7650" t="s">
        <v>64</v>
      </c>
      <c r="D7650" t="s">
        <v>2905</v>
      </c>
      <c r="E7650" t="s">
        <v>1005</v>
      </c>
    </row>
    <row r="7651" spans="1:5" x14ac:dyDescent="0.35">
      <c r="A7651" t="s">
        <v>13135</v>
      </c>
      <c r="B7651" t="s">
        <v>19</v>
      </c>
      <c r="C7651" t="s">
        <v>64</v>
      </c>
      <c r="D7651" t="s">
        <v>2905</v>
      </c>
      <c r="E7651" t="s">
        <v>1005</v>
      </c>
    </row>
    <row r="7652" spans="1:5" x14ac:dyDescent="0.35">
      <c r="A7652" t="s">
        <v>13136</v>
      </c>
      <c r="B7652" t="s">
        <v>19</v>
      </c>
      <c r="C7652" t="s">
        <v>64</v>
      </c>
      <c r="D7652" t="s">
        <v>2905</v>
      </c>
      <c r="E7652" t="s">
        <v>1005</v>
      </c>
    </row>
    <row r="7653" spans="1:5" x14ac:dyDescent="0.35">
      <c r="A7653" t="s">
        <v>13137</v>
      </c>
      <c r="B7653" t="s">
        <v>19</v>
      </c>
      <c r="C7653" t="s">
        <v>64</v>
      </c>
      <c r="D7653" t="s">
        <v>2905</v>
      </c>
      <c r="E7653" t="s">
        <v>1005</v>
      </c>
    </row>
    <row r="7654" spans="1:5" x14ac:dyDescent="0.35">
      <c r="A7654" t="s">
        <v>13138</v>
      </c>
      <c r="B7654" t="s">
        <v>19</v>
      </c>
      <c r="C7654" t="s">
        <v>64</v>
      </c>
      <c r="D7654" t="s">
        <v>2905</v>
      </c>
      <c r="E7654" t="s">
        <v>1005</v>
      </c>
    </row>
    <row r="7655" spans="1:5" x14ac:dyDescent="0.35">
      <c r="A7655" t="s">
        <v>13139</v>
      </c>
      <c r="B7655" t="s">
        <v>19</v>
      </c>
      <c r="C7655" t="s">
        <v>64</v>
      </c>
      <c r="D7655" t="s">
        <v>2905</v>
      </c>
      <c r="E7655" t="s">
        <v>1005</v>
      </c>
    </row>
    <row r="7656" spans="1:5" x14ac:dyDescent="0.35">
      <c r="A7656" t="s">
        <v>13140</v>
      </c>
      <c r="B7656" t="s">
        <v>19</v>
      </c>
      <c r="C7656" t="s">
        <v>64</v>
      </c>
      <c r="D7656" t="s">
        <v>2905</v>
      </c>
      <c r="E7656" t="s">
        <v>1005</v>
      </c>
    </row>
    <row r="7657" spans="1:5" x14ac:dyDescent="0.35">
      <c r="A7657" t="s">
        <v>13141</v>
      </c>
      <c r="B7657" t="s">
        <v>19</v>
      </c>
      <c r="C7657" t="s">
        <v>64</v>
      </c>
      <c r="D7657" t="s">
        <v>2905</v>
      </c>
      <c r="E7657" t="s">
        <v>1005</v>
      </c>
    </row>
    <row r="7658" spans="1:5" x14ac:dyDescent="0.35">
      <c r="A7658" t="s">
        <v>13142</v>
      </c>
      <c r="B7658" t="s">
        <v>19</v>
      </c>
      <c r="C7658" t="s">
        <v>64</v>
      </c>
      <c r="D7658" t="s">
        <v>2905</v>
      </c>
      <c r="E7658" t="s">
        <v>1005</v>
      </c>
    </row>
    <row r="7659" spans="1:5" x14ac:dyDescent="0.35">
      <c r="A7659" t="s">
        <v>13143</v>
      </c>
      <c r="B7659" t="s">
        <v>28</v>
      </c>
      <c r="C7659" t="s">
        <v>3735</v>
      </c>
      <c r="D7659" t="s">
        <v>3741</v>
      </c>
      <c r="E7659" t="s">
        <v>4084</v>
      </c>
    </row>
    <row r="7660" spans="1:5" x14ac:dyDescent="0.35">
      <c r="A7660" t="s">
        <v>13144</v>
      </c>
      <c r="B7660" t="s">
        <v>28</v>
      </c>
      <c r="C7660" t="s">
        <v>3735</v>
      </c>
      <c r="D7660" t="s">
        <v>3741</v>
      </c>
      <c r="E7660" t="s">
        <v>4086</v>
      </c>
    </row>
    <row r="7661" spans="1:5" x14ac:dyDescent="0.35">
      <c r="A7661" t="s">
        <v>13145</v>
      </c>
      <c r="B7661" t="s">
        <v>28</v>
      </c>
      <c r="C7661" t="s">
        <v>3735</v>
      </c>
      <c r="D7661" t="s">
        <v>3741</v>
      </c>
      <c r="E7661" t="s">
        <v>4088</v>
      </c>
    </row>
    <row r="7662" spans="1:5" x14ac:dyDescent="0.35">
      <c r="A7662" t="s">
        <v>13146</v>
      </c>
      <c r="B7662" t="s">
        <v>28</v>
      </c>
      <c r="C7662" t="s">
        <v>3735</v>
      </c>
      <c r="D7662" t="s">
        <v>3741</v>
      </c>
      <c r="E7662" t="s">
        <v>4090</v>
      </c>
    </row>
    <row r="7663" spans="1:5" x14ac:dyDescent="0.35">
      <c r="A7663" t="s">
        <v>13147</v>
      </c>
      <c r="B7663" t="s">
        <v>28</v>
      </c>
      <c r="C7663" t="s">
        <v>3735</v>
      </c>
      <c r="D7663" t="s">
        <v>3741</v>
      </c>
      <c r="E7663" t="s">
        <v>4092</v>
      </c>
    </row>
    <row r="7664" spans="1:5" x14ac:dyDescent="0.35">
      <c r="A7664" t="s">
        <v>13148</v>
      </c>
      <c r="B7664" t="s">
        <v>28</v>
      </c>
      <c r="C7664" t="s">
        <v>3735</v>
      </c>
      <c r="D7664" t="s">
        <v>3741</v>
      </c>
      <c r="E7664" t="s">
        <v>4094</v>
      </c>
    </row>
    <row r="7665" spans="1:5" x14ac:dyDescent="0.35">
      <c r="A7665" t="s">
        <v>13149</v>
      </c>
      <c r="B7665" t="s">
        <v>28</v>
      </c>
      <c r="C7665" t="s">
        <v>3735</v>
      </c>
      <c r="D7665" t="s">
        <v>3741</v>
      </c>
      <c r="E7665" t="s">
        <v>4096</v>
      </c>
    </row>
    <row r="7666" spans="1:5" x14ac:dyDescent="0.35">
      <c r="A7666" t="s">
        <v>13150</v>
      </c>
      <c r="B7666" t="s">
        <v>28</v>
      </c>
      <c r="C7666" t="s">
        <v>3735</v>
      </c>
      <c r="D7666" t="s">
        <v>3741</v>
      </c>
      <c r="E7666" t="s">
        <v>4098</v>
      </c>
    </row>
    <row r="7667" spans="1:5" x14ac:dyDescent="0.35">
      <c r="A7667" t="s">
        <v>13151</v>
      </c>
      <c r="B7667" t="s">
        <v>19</v>
      </c>
      <c r="C7667" t="s">
        <v>2920</v>
      </c>
      <c r="D7667" t="s">
        <v>2921</v>
      </c>
      <c r="E7667" t="s">
        <v>13152</v>
      </c>
    </row>
    <row r="7668" spans="1:5" x14ac:dyDescent="0.35">
      <c r="A7668" t="s">
        <v>13153</v>
      </c>
      <c r="B7668" t="s">
        <v>19</v>
      </c>
      <c r="C7668" t="s">
        <v>2920</v>
      </c>
      <c r="D7668" t="s">
        <v>2921</v>
      </c>
      <c r="E7668" t="s">
        <v>13152</v>
      </c>
    </row>
    <row r="7669" spans="1:5" x14ac:dyDescent="0.35">
      <c r="A7669" t="s">
        <v>13154</v>
      </c>
      <c r="B7669" t="s">
        <v>19</v>
      </c>
      <c r="C7669" t="s">
        <v>2920</v>
      </c>
      <c r="D7669" t="s">
        <v>2921</v>
      </c>
      <c r="E7669" t="s">
        <v>13152</v>
      </c>
    </row>
    <row r="7670" spans="1:5" x14ac:dyDescent="0.35">
      <c r="A7670" t="s">
        <v>13155</v>
      </c>
      <c r="B7670" t="s">
        <v>19</v>
      </c>
      <c r="C7670" t="s">
        <v>2920</v>
      </c>
      <c r="D7670" t="s">
        <v>2921</v>
      </c>
      <c r="E7670" t="s">
        <v>13152</v>
      </c>
    </row>
    <row r="7671" spans="1:5" x14ac:dyDescent="0.35">
      <c r="A7671" t="s">
        <v>13156</v>
      </c>
      <c r="B7671" t="s">
        <v>19</v>
      </c>
      <c r="C7671" t="s">
        <v>2920</v>
      </c>
      <c r="D7671" t="s">
        <v>2921</v>
      </c>
      <c r="E7671" t="s">
        <v>13152</v>
      </c>
    </row>
    <row r="7672" spans="1:5" x14ac:dyDescent="0.35">
      <c r="A7672" t="s">
        <v>13157</v>
      </c>
      <c r="B7672" t="s">
        <v>19</v>
      </c>
      <c r="C7672" t="s">
        <v>2920</v>
      </c>
      <c r="D7672" t="s">
        <v>2921</v>
      </c>
      <c r="E7672" t="s">
        <v>13152</v>
      </c>
    </row>
    <row r="7673" spans="1:5" x14ac:dyDescent="0.35">
      <c r="A7673" t="s">
        <v>13158</v>
      </c>
      <c r="B7673" t="s">
        <v>19</v>
      </c>
      <c r="C7673" t="s">
        <v>2920</v>
      </c>
      <c r="D7673" t="s">
        <v>2921</v>
      </c>
      <c r="E7673" t="s">
        <v>13152</v>
      </c>
    </row>
    <row r="7674" spans="1:5" x14ac:dyDescent="0.35">
      <c r="A7674" t="s">
        <v>13159</v>
      </c>
      <c r="B7674" t="s">
        <v>19</v>
      </c>
      <c r="C7674" t="s">
        <v>2920</v>
      </c>
      <c r="D7674" t="s">
        <v>2921</v>
      </c>
      <c r="E7674" t="s">
        <v>13152</v>
      </c>
    </row>
    <row r="7675" spans="1:5" x14ac:dyDescent="0.35">
      <c r="A7675" t="s">
        <v>13160</v>
      </c>
      <c r="B7675" t="s">
        <v>19</v>
      </c>
      <c r="C7675" t="s">
        <v>2920</v>
      </c>
      <c r="D7675" t="s">
        <v>2921</v>
      </c>
      <c r="E7675" t="s">
        <v>13152</v>
      </c>
    </row>
    <row r="7676" spans="1:5" x14ac:dyDescent="0.35">
      <c r="A7676" t="s">
        <v>13161</v>
      </c>
      <c r="B7676" t="s">
        <v>19</v>
      </c>
      <c r="C7676" t="s">
        <v>2920</v>
      </c>
      <c r="D7676" t="s">
        <v>2921</v>
      </c>
      <c r="E7676" t="s">
        <v>13152</v>
      </c>
    </row>
    <row r="7677" spans="1:5" x14ac:dyDescent="0.35">
      <c r="A7677" t="s">
        <v>13162</v>
      </c>
      <c r="B7677" t="s">
        <v>19</v>
      </c>
      <c r="C7677" t="s">
        <v>2920</v>
      </c>
      <c r="D7677" t="s">
        <v>2921</v>
      </c>
      <c r="E7677" t="s">
        <v>13152</v>
      </c>
    </row>
    <row r="7678" spans="1:5" x14ac:dyDescent="0.35">
      <c r="A7678" t="s">
        <v>13163</v>
      </c>
      <c r="B7678" t="s">
        <v>19</v>
      </c>
      <c r="C7678" t="s">
        <v>2920</v>
      </c>
      <c r="D7678" t="s">
        <v>2921</v>
      </c>
      <c r="E7678" t="s">
        <v>13152</v>
      </c>
    </row>
    <row r="7679" spans="1:5" x14ac:dyDescent="0.35">
      <c r="A7679" t="s">
        <v>13164</v>
      </c>
      <c r="B7679" t="s">
        <v>19</v>
      </c>
      <c r="C7679" t="s">
        <v>2920</v>
      </c>
      <c r="D7679" t="s">
        <v>2921</v>
      </c>
      <c r="E7679" t="s">
        <v>13165</v>
      </c>
    </row>
    <row r="7680" spans="1:5" x14ac:dyDescent="0.35">
      <c r="A7680" t="s">
        <v>13166</v>
      </c>
      <c r="B7680" t="s">
        <v>19</v>
      </c>
      <c r="C7680" t="s">
        <v>2920</v>
      </c>
      <c r="D7680" t="s">
        <v>2921</v>
      </c>
      <c r="E7680" t="s">
        <v>13167</v>
      </c>
    </row>
    <row r="7681" spans="1:5" x14ac:dyDescent="0.35">
      <c r="A7681" t="s">
        <v>13168</v>
      </c>
      <c r="B7681" t="s">
        <v>19</v>
      </c>
      <c r="C7681" t="s">
        <v>2920</v>
      </c>
      <c r="D7681" t="s">
        <v>2921</v>
      </c>
      <c r="E7681" t="s">
        <v>13169</v>
      </c>
    </row>
    <row r="7682" spans="1:5" x14ac:dyDescent="0.35">
      <c r="A7682" t="s">
        <v>13170</v>
      </c>
      <c r="B7682" t="s">
        <v>19</v>
      </c>
      <c r="C7682" t="s">
        <v>2123</v>
      </c>
      <c r="D7682" t="s">
        <v>13171</v>
      </c>
      <c r="E7682" t="s">
        <v>13172</v>
      </c>
    </row>
    <row r="7683" spans="1:5" x14ac:dyDescent="0.35">
      <c r="A7683" t="s">
        <v>13173</v>
      </c>
      <c r="B7683" t="s">
        <v>19</v>
      </c>
      <c r="C7683" t="s">
        <v>2123</v>
      </c>
      <c r="D7683" t="s">
        <v>13171</v>
      </c>
      <c r="E7683" t="s">
        <v>13172</v>
      </c>
    </row>
    <row r="7684" spans="1:5" x14ac:dyDescent="0.35">
      <c r="A7684" t="s">
        <v>13174</v>
      </c>
      <c r="B7684" t="s">
        <v>19</v>
      </c>
      <c r="C7684" t="s">
        <v>2123</v>
      </c>
      <c r="D7684" t="s">
        <v>13171</v>
      </c>
      <c r="E7684" t="s">
        <v>13175</v>
      </c>
    </row>
    <row r="7685" spans="1:5" x14ac:dyDescent="0.35">
      <c r="A7685" t="s">
        <v>13176</v>
      </c>
      <c r="B7685" t="s">
        <v>19</v>
      </c>
      <c r="C7685" t="s">
        <v>2123</v>
      </c>
      <c r="D7685" t="s">
        <v>13171</v>
      </c>
      <c r="E7685" t="s">
        <v>13177</v>
      </c>
    </row>
    <row r="7686" spans="1:5" x14ac:dyDescent="0.35">
      <c r="A7686" t="s">
        <v>13178</v>
      </c>
      <c r="B7686" t="s">
        <v>19</v>
      </c>
      <c r="C7686" t="s">
        <v>64</v>
      </c>
      <c r="D7686" t="s">
        <v>2905</v>
      </c>
      <c r="E7686" t="s">
        <v>13179</v>
      </c>
    </row>
    <row r="7687" spans="1:5" x14ac:dyDescent="0.35">
      <c r="A7687" t="s">
        <v>13180</v>
      </c>
      <c r="B7687" t="s">
        <v>19</v>
      </c>
      <c r="C7687" t="s">
        <v>64</v>
      </c>
      <c r="D7687" t="s">
        <v>2942</v>
      </c>
      <c r="E7687" t="s">
        <v>1820</v>
      </c>
    </row>
    <row r="7688" spans="1:5" x14ac:dyDescent="0.35">
      <c r="A7688" t="s">
        <v>13181</v>
      </c>
      <c r="B7688" t="s">
        <v>19</v>
      </c>
      <c r="C7688" t="s">
        <v>64</v>
      </c>
      <c r="D7688" t="s">
        <v>2942</v>
      </c>
      <c r="E7688" t="s">
        <v>1820</v>
      </c>
    </row>
    <row r="7689" spans="1:5" x14ac:dyDescent="0.35">
      <c r="A7689" t="s">
        <v>13182</v>
      </c>
      <c r="B7689" t="s">
        <v>19</v>
      </c>
      <c r="C7689" t="s">
        <v>64</v>
      </c>
      <c r="D7689" t="s">
        <v>2942</v>
      </c>
      <c r="E7689" t="s">
        <v>1820</v>
      </c>
    </row>
    <row r="7690" spans="1:5" x14ac:dyDescent="0.35">
      <c r="A7690" t="s">
        <v>13183</v>
      </c>
      <c r="B7690" t="s">
        <v>19</v>
      </c>
      <c r="C7690" t="s">
        <v>64</v>
      </c>
      <c r="D7690" t="s">
        <v>2942</v>
      </c>
      <c r="E7690" t="s">
        <v>1820</v>
      </c>
    </row>
    <row r="7691" spans="1:5" x14ac:dyDescent="0.35">
      <c r="A7691" t="s">
        <v>13184</v>
      </c>
      <c r="B7691" t="s">
        <v>19</v>
      </c>
      <c r="C7691" t="s">
        <v>64</v>
      </c>
      <c r="D7691" t="s">
        <v>2942</v>
      </c>
      <c r="E7691" t="s">
        <v>1820</v>
      </c>
    </row>
    <row r="7692" spans="1:5" x14ac:dyDescent="0.35">
      <c r="A7692" t="s">
        <v>13185</v>
      </c>
      <c r="B7692" t="s">
        <v>19</v>
      </c>
      <c r="C7692" t="s">
        <v>64</v>
      </c>
      <c r="D7692" t="s">
        <v>2942</v>
      </c>
      <c r="E7692" t="s">
        <v>1820</v>
      </c>
    </row>
    <row r="7693" spans="1:5" x14ac:dyDescent="0.35">
      <c r="A7693" t="s">
        <v>13186</v>
      </c>
      <c r="B7693" t="s">
        <v>19</v>
      </c>
      <c r="C7693" t="s">
        <v>64</v>
      </c>
      <c r="D7693" t="s">
        <v>2942</v>
      </c>
      <c r="E7693" t="s">
        <v>1820</v>
      </c>
    </row>
    <row r="7694" spans="1:5" x14ac:dyDescent="0.35">
      <c r="A7694" t="s">
        <v>13187</v>
      </c>
      <c r="B7694" t="s">
        <v>19</v>
      </c>
      <c r="C7694" t="s">
        <v>64</v>
      </c>
      <c r="D7694" t="s">
        <v>2942</v>
      </c>
      <c r="E7694" t="s">
        <v>1820</v>
      </c>
    </row>
    <row r="7695" spans="1:5" x14ac:dyDescent="0.35">
      <c r="A7695" t="s">
        <v>13188</v>
      </c>
      <c r="B7695" t="s">
        <v>19</v>
      </c>
      <c r="C7695" t="s">
        <v>64</v>
      </c>
      <c r="D7695" t="s">
        <v>2942</v>
      </c>
      <c r="E7695" t="s">
        <v>1820</v>
      </c>
    </row>
    <row r="7696" spans="1:5" x14ac:dyDescent="0.35">
      <c r="A7696" t="s">
        <v>13189</v>
      </c>
      <c r="B7696" t="s">
        <v>19</v>
      </c>
      <c r="C7696" t="s">
        <v>64</v>
      </c>
      <c r="D7696" t="s">
        <v>2942</v>
      </c>
      <c r="E7696" t="s">
        <v>1820</v>
      </c>
    </row>
    <row r="7697" spans="1:5" x14ac:dyDescent="0.35">
      <c r="A7697" t="s">
        <v>13190</v>
      </c>
      <c r="B7697" t="s">
        <v>19</v>
      </c>
      <c r="C7697" t="s">
        <v>64</v>
      </c>
      <c r="D7697" t="s">
        <v>2942</v>
      </c>
      <c r="E7697" t="s">
        <v>1820</v>
      </c>
    </row>
    <row r="7698" spans="1:5" x14ac:dyDescent="0.35">
      <c r="A7698" t="s">
        <v>13191</v>
      </c>
      <c r="B7698" t="s">
        <v>19</v>
      </c>
      <c r="C7698" t="s">
        <v>64</v>
      </c>
      <c r="D7698" t="s">
        <v>2942</v>
      </c>
      <c r="E7698" t="s">
        <v>1820</v>
      </c>
    </row>
    <row r="7699" spans="1:5" x14ac:dyDescent="0.35">
      <c r="A7699" t="s">
        <v>13192</v>
      </c>
      <c r="B7699" t="s">
        <v>19</v>
      </c>
      <c r="C7699" t="s">
        <v>64</v>
      </c>
      <c r="D7699" t="s">
        <v>2942</v>
      </c>
      <c r="E7699" t="s">
        <v>1820</v>
      </c>
    </row>
    <row r="7700" spans="1:5" x14ac:dyDescent="0.35">
      <c r="A7700" t="s">
        <v>13193</v>
      </c>
      <c r="B7700" t="s">
        <v>19</v>
      </c>
      <c r="C7700" t="s">
        <v>64</v>
      </c>
      <c r="D7700" t="s">
        <v>2942</v>
      </c>
      <c r="E7700" t="s">
        <v>1820</v>
      </c>
    </row>
    <row r="7701" spans="1:5" x14ac:dyDescent="0.35">
      <c r="A7701" t="s">
        <v>13194</v>
      </c>
      <c r="B7701" t="s">
        <v>19</v>
      </c>
      <c r="C7701" t="s">
        <v>64</v>
      </c>
      <c r="D7701" t="s">
        <v>2942</v>
      </c>
      <c r="E7701" t="s">
        <v>1820</v>
      </c>
    </row>
    <row r="7702" spans="1:5" x14ac:dyDescent="0.35">
      <c r="A7702" t="s">
        <v>13195</v>
      </c>
      <c r="B7702" t="s">
        <v>19</v>
      </c>
      <c r="C7702" t="s">
        <v>64</v>
      </c>
      <c r="D7702" t="s">
        <v>2942</v>
      </c>
      <c r="E7702" t="s">
        <v>1820</v>
      </c>
    </row>
    <row r="7703" spans="1:5" x14ac:dyDescent="0.35">
      <c r="A7703" t="s">
        <v>13196</v>
      </c>
      <c r="B7703" t="s">
        <v>19</v>
      </c>
      <c r="C7703" t="s">
        <v>64</v>
      </c>
      <c r="D7703" t="s">
        <v>2942</v>
      </c>
      <c r="E7703" t="s">
        <v>1820</v>
      </c>
    </row>
    <row r="7704" spans="1:5" x14ac:dyDescent="0.35">
      <c r="A7704" t="s">
        <v>13197</v>
      </c>
      <c r="B7704" t="s">
        <v>19</v>
      </c>
      <c r="C7704" t="s">
        <v>64</v>
      </c>
      <c r="D7704" t="s">
        <v>2942</v>
      </c>
      <c r="E7704" t="s">
        <v>1820</v>
      </c>
    </row>
    <row r="7705" spans="1:5" x14ac:dyDescent="0.35">
      <c r="A7705" t="s">
        <v>13198</v>
      </c>
      <c r="B7705" t="s">
        <v>19</v>
      </c>
      <c r="C7705" t="s">
        <v>64</v>
      </c>
      <c r="D7705" t="s">
        <v>2942</v>
      </c>
      <c r="E7705" t="s">
        <v>1820</v>
      </c>
    </row>
    <row r="7706" spans="1:5" x14ac:dyDescent="0.35">
      <c r="A7706" t="s">
        <v>13199</v>
      </c>
      <c r="B7706" t="s">
        <v>19</v>
      </c>
      <c r="C7706" t="s">
        <v>64</v>
      </c>
      <c r="D7706" t="s">
        <v>2942</v>
      </c>
      <c r="E7706" t="s">
        <v>1820</v>
      </c>
    </row>
    <row r="7707" spans="1:5" x14ac:dyDescent="0.35">
      <c r="A7707" t="s">
        <v>13200</v>
      </c>
      <c r="B7707" t="s">
        <v>19</v>
      </c>
      <c r="C7707" t="s">
        <v>64</v>
      </c>
      <c r="D7707" t="s">
        <v>2942</v>
      </c>
      <c r="E7707" t="s">
        <v>1820</v>
      </c>
    </row>
    <row r="7708" spans="1:5" x14ac:dyDescent="0.35">
      <c r="A7708" t="s">
        <v>13201</v>
      </c>
      <c r="B7708" t="s">
        <v>19</v>
      </c>
      <c r="C7708" t="s">
        <v>64</v>
      </c>
      <c r="D7708" t="s">
        <v>2942</v>
      </c>
      <c r="E7708" t="s">
        <v>1820</v>
      </c>
    </row>
    <row r="7709" spans="1:5" x14ac:dyDescent="0.35">
      <c r="A7709" t="s">
        <v>13202</v>
      </c>
      <c r="B7709" t="s">
        <v>19</v>
      </c>
      <c r="C7709" t="s">
        <v>64</v>
      </c>
      <c r="D7709" t="s">
        <v>2942</v>
      </c>
      <c r="E7709" t="s">
        <v>1820</v>
      </c>
    </row>
    <row r="7710" spans="1:5" x14ac:dyDescent="0.35">
      <c r="A7710" t="s">
        <v>13203</v>
      </c>
      <c r="B7710" t="s">
        <v>19</v>
      </c>
      <c r="C7710" t="s">
        <v>64</v>
      </c>
      <c r="D7710" t="s">
        <v>2942</v>
      </c>
      <c r="E7710" t="s">
        <v>1820</v>
      </c>
    </row>
    <row r="7711" spans="1:5" x14ac:dyDescent="0.35">
      <c r="A7711" t="s">
        <v>13204</v>
      </c>
      <c r="B7711" t="s">
        <v>19</v>
      </c>
      <c r="C7711" t="s">
        <v>64</v>
      </c>
      <c r="D7711" t="s">
        <v>2942</v>
      </c>
      <c r="E7711" t="s">
        <v>1820</v>
      </c>
    </row>
    <row r="7712" spans="1:5" x14ac:dyDescent="0.35">
      <c r="A7712" t="s">
        <v>13205</v>
      </c>
      <c r="B7712" t="s">
        <v>19</v>
      </c>
      <c r="C7712" t="s">
        <v>64</v>
      </c>
      <c r="D7712" t="s">
        <v>2942</v>
      </c>
      <c r="E7712" t="s">
        <v>1820</v>
      </c>
    </row>
    <row r="7713" spans="1:5" x14ac:dyDescent="0.35">
      <c r="A7713" t="s">
        <v>13206</v>
      </c>
      <c r="B7713" t="s">
        <v>19</v>
      </c>
      <c r="C7713" t="s">
        <v>64</v>
      </c>
      <c r="D7713" t="s">
        <v>2942</v>
      </c>
      <c r="E7713" t="s">
        <v>1820</v>
      </c>
    </row>
    <row r="7714" spans="1:5" x14ac:dyDescent="0.35">
      <c r="A7714" t="s">
        <v>13207</v>
      </c>
      <c r="B7714" t="s">
        <v>19</v>
      </c>
      <c r="C7714" t="s">
        <v>64</v>
      </c>
      <c r="D7714" t="s">
        <v>2942</v>
      </c>
      <c r="E7714" t="s">
        <v>1820</v>
      </c>
    </row>
    <row r="7715" spans="1:5" x14ac:dyDescent="0.35">
      <c r="A7715" t="s">
        <v>13208</v>
      </c>
      <c r="B7715" t="s">
        <v>19</v>
      </c>
      <c r="C7715" t="s">
        <v>64</v>
      </c>
      <c r="D7715" t="s">
        <v>2942</v>
      </c>
      <c r="E7715" t="s">
        <v>1820</v>
      </c>
    </row>
    <row r="7716" spans="1:5" x14ac:dyDescent="0.35">
      <c r="A7716" t="s">
        <v>13209</v>
      </c>
      <c r="B7716" t="s">
        <v>19</v>
      </c>
      <c r="C7716" t="s">
        <v>64</v>
      </c>
      <c r="D7716" t="s">
        <v>2942</v>
      </c>
      <c r="E7716" t="s">
        <v>1820</v>
      </c>
    </row>
    <row r="7717" spans="1:5" x14ac:dyDescent="0.35">
      <c r="A7717" t="s">
        <v>13210</v>
      </c>
      <c r="B7717" t="s">
        <v>19</v>
      </c>
      <c r="C7717" t="s">
        <v>64</v>
      </c>
      <c r="D7717" t="s">
        <v>2942</v>
      </c>
      <c r="E7717" t="s">
        <v>1820</v>
      </c>
    </row>
    <row r="7718" spans="1:5" x14ac:dyDescent="0.35">
      <c r="A7718" t="s">
        <v>13211</v>
      </c>
      <c r="B7718" t="s">
        <v>19</v>
      </c>
      <c r="C7718" t="s">
        <v>64</v>
      </c>
      <c r="D7718" t="s">
        <v>2942</v>
      </c>
      <c r="E7718" t="s">
        <v>1820</v>
      </c>
    </row>
    <row r="7719" spans="1:5" x14ac:dyDescent="0.35">
      <c r="A7719" t="s">
        <v>13212</v>
      </c>
      <c r="B7719" t="s">
        <v>19</v>
      </c>
      <c r="C7719" t="s">
        <v>64</v>
      </c>
      <c r="D7719" t="s">
        <v>2942</v>
      </c>
      <c r="E7719" t="s">
        <v>1820</v>
      </c>
    </row>
    <row r="7720" spans="1:5" x14ac:dyDescent="0.35">
      <c r="A7720" t="s">
        <v>13213</v>
      </c>
      <c r="B7720" t="s">
        <v>19</v>
      </c>
      <c r="C7720" t="s">
        <v>64</v>
      </c>
      <c r="D7720" t="s">
        <v>2942</v>
      </c>
      <c r="E7720" t="s">
        <v>1820</v>
      </c>
    </row>
    <row r="7721" spans="1:5" x14ac:dyDescent="0.35">
      <c r="A7721" t="s">
        <v>13214</v>
      </c>
      <c r="B7721" t="s">
        <v>19</v>
      </c>
      <c r="C7721" t="s">
        <v>64</v>
      </c>
      <c r="D7721" t="s">
        <v>2942</v>
      </c>
      <c r="E7721" t="s">
        <v>1820</v>
      </c>
    </row>
    <row r="7722" spans="1:5" x14ac:dyDescent="0.35">
      <c r="A7722" t="s">
        <v>13215</v>
      </c>
      <c r="B7722" t="s">
        <v>19</v>
      </c>
      <c r="C7722" t="s">
        <v>64</v>
      </c>
      <c r="D7722" t="s">
        <v>2942</v>
      </c>
      <c r="E7722" t="s">
        <v>1820</v>
      </c>
    </row>
    <row r="7723" spans="1:5" x14ac:dyDescent="0.35">
      <c r="A7723" t="s">
        <v>13216</v>
      </c>
      <c r="B7723" t="s">
        <v>19</v>
      </c>
      <c r="C7723" t="s">
        <v>64</v>
      </c>
      <c r="D7723" t="s">
        <v>2942</v>
      </c>
      <c r="E7723" t="s">
        <v>1820</v>
      </c>
    </row>
    <row r="7724" spans="1:5" x14ac:dyDescent="0.35">
      <c r="A7724" t="s">
        <v>13217</v>
      </c>
      <c r="B7724" t="s">
        <v>19</v>
      </c>
      <c r="C7724" t="s">
        <v>64</v>
      </c>
      <c r="D7724" t="s">
        <v>2942</v>
      </c>
      <c r="E7724" t="s">
        <v>1820</v>
      </c>
    </row>
    <row r="7725" spans="1:5" x14ac:dyDescent="0.35">
      <c r="A7725" t="s">
        <v>13218</v>
      </c>
      <c r="B7725" t="s">
        <v>19</v>
      </c>
      <c r="C7725" t="s">
        <v>64</v>
      </c>
      <c r="D7725" t="s">
        <v>2942</v>
      </c>
      <c r="E7725" t="s">
        <v>1820</v>
      </c>
    </row>
    <row r="7726" spans="1:5" x14ac:dyDescent="0.35">
      <c r="A7726" t="s">
        <v>13219</v>
      </c>
      <c r="B7726" t="s">
        <v>19</v>
      </c>
      <c r="C7726" t="s">
        <v>64</v>
      </c>
      <c r="D7726" t="s">
        <v>2942</v>
      </c>
      <c r="E7726" t="s">
        <v>1820</v>
      </c>
    </row>
    <row r="7727" spans="1:5" x14ac:dyDescent="0.35">
      <c r="A7727" t="s">
        <v>13220</v>
      </c>
      <c r="B7727" t="s">
        <v>19</v>
      </c>
      <c r="C7727" t="s">
        <v>64</v>
      </c>
      <c r="D7727" t="s">
        <v>2942</v>
      </c>
      <c r="E7727" t="s">
        <v>1820</v>
      </c>
    </row>
    <row r="7728" spans="1:5" x14ac:dyDescent="0.35">
      <c r="A7728" t="s">
        <v>13221</v>
      </c>
      <c r="B7728" t="s">
        <v>19</v>
      </c>
      <c r="C7728" t="s">
        <v>64</v>
      </c>
      <c r="D7728" t="s">
        <v>2942</v>
      </c>
      <c r="E7728" t="s">
        <v>1820</v>
      </c>
    </row>
    <row r="7729" spans="1:5" x14ac:dyDescent="0.35">
      <c r="A7729" t="s">
        <v>13222</v>
      </c>
      <c r="B7729" t="s">
        <v>19</v>
      </c>
      <c r="C7729" t="s">
        <v>64</v>
      </c>
      <c r="D7729" t="s">
        <v>2942</v>
      </c>
      <c r="E7729" t="s">
        <v>1820</v>
      </c>
    </row>
    <row r="7730" spans="1:5" x14ac:dyDescent="0.35">
      <c r="A7730" t="s">
        <v>13223</v>
      </c>
      <c r="B7730" t="s">
        <v>19</v>
      </c>
      <c r="C7730" t="s">
        <v>64</v>
      </c>
      <c r="D7730" t="s">
        <v>2942</v>
      </c>
      <c r="E7730" t="s">
        <v>1820</v>
      </c>
    </row>
    <row r="7731" spans="1:5" x14ac:dyDescent="0.35">
      <c r="A7731" t="s">
        <v>13224</v>
      </c>
      <c r="B7731" t="s">
        <v>19</v>
      </c>
      <c r="C7731" t="s">
        <v>64</v>
      </c>
      <c r="D7731" t="s">
        <v>2942</v>
      </c>
      <c r="E7731" t="s">
        <v>1820</v>
      </c>
    </row>
    <row r="7732" spans="1:5" x14ac:dyDescent="0.35">
      <c r="A7732" t="s">
        <v>13225</v>
      </c>
      <c r="B7732" t="s">
        <v>19</v>
      </c>
      <c r="C7732" t="s">
        <v>64</v>
      </c>
      <c r="D7732" t="s">
        <v>2942</v>
      </c>
      <c r="E7732" t="s">
        <v>1820</v>
      </c>
    </row>
    <row r="7733" spans="1:5" x14ac:dyDescent="0.35">
      <c r="A7733" t="s">
        <v>13226</v>
      </c>
      <c r="B7733" t="s">
        <v>19</v>
      </c>
      <c r="C7733" t="s">
        <v>64</v>
      </c>
      <c r="D7733" t="s">
        <v>2942</v>
      </c>
      <c r="E7733" t="s">
        <v>1820</v>
      </c>
    </row>
    <row r="7734" spans="1:5" x14ac:dyDescent="0.35">
      <c r="A7734" t="s">
        <v>13227</v>
      </c>
      <c r="B7734" t="s">
        <v>19</v>
      </c>
      <c r="C7734" t="s">
        <v>64</v>
      </c>
      <c r="D7734" t="s">
        <v>2942</v>
      </c>
      <c r="E7734" t="s">
        <v>1820</v>
      </c>
    </row>
    <row r="7735" spans="1:5" x14ac:dyDescent="0.35">
      <c r="A7735" t="s">
        <v>13228</v>
      </c>
      <c r="B7735" t="s">
        <v>19</v>
      </c>
      <c r="C7735" t="s">
        <v>64</v>
      </c>
      <c r="D7735" t="s">
        <v>2942</v>
      </c>
      <c r="E7735" t="s">
        <v>1820</v>
      </c>
    </row>
    <row r="7736" spans="1:5" x14ac:dyDescent="0.35">
      <c r="A7736" t="s">
        <v>13229</v>
      </c>
      <c r="B7736" t="s">
        <v>19</v>
      </c>
      <c r="C7736" t="s">
        <v>64</v>
      </c>
      <c r="D7736" t="s">
        <v>2942</v>
      </c>
      <c r="E7736" t="s">
        <v>1820</v>
      </c>
    </row>
    <row r="7737" spans="1:5" x14ac:dyDescent="0.35">
      <c r="A7737" t="s">
        <v>13230</v>
      </c>
      <c r="B7737" t="s">
        <v>19</v>
      </c>
      <c r="C7737" t="s">
        <v>64</v>
      </c>
      <c r="D7737" t="s">
        <v>2942</v>
      </c>
      <c r="E7737" t="s">
        <v>1820</v>
      </c>
    </row>
    <row r="7738" spans="1:5" x14ac:dyDescent="0.35">
      <c r="A7738" t="s">
        <v>13231</v>
      </c>
      <c r="B7738" t="s">
        <v>19</v>
      </c>
      <c r="C7738" t="s">
        <v>64</v>
      </c>
      <c r="D7738" t="s">
        <v>2942</v>
      </c>
      <c r="E7738" t="s">
        <v>1820</v>
      </c>
    </row>
    <row r="7739" spans="1:5" x14ac:dyDescent="0.35">
      <c r="A7739" t="s">
        <v>13232</v>
      </c>
      <c r="B7739" t="s">
        <v>19</v>
      </c>
      <c r="C7739" t="s">
        <v>64</v>
      </c>
      <c r="D7739" t="s">
        <v>2942</v>
      </c>
      <c r="E7739" t="s">
        <v>1820</v>
      </c>
    </row>
    <row r="7740" spans="1:5" x14ac:dyDescent="0.35">
      <c r="A7740" t="s">
        <v>13233</v>
      </c>
      <c r="B7740" t="s">
        <v>19</v>
      </c>
      <c r="C7740" t="s">
        <v>64</v>
      </c>
      <c r="D7740" t="s">
        <v>2942</v>
      </c>
      <c r="E7740" t="s">
        <v>1820</v>
      </c>
    </row>
    <row r="7741" spans="1:5" x14ac:dyDescent="0.35">
      <c r="A7741" t="s">
        <v>13234</v>
      </c>
      <c r="B7741" t="s">
        <v>19</v>
      </c>
      <c r="C7741" t="s">
        <v>64</v>
      </c>
      <c r="D7741" t="s">
        <v>2942</v>
      </c>
      <c r="E7741" t="s">
        <v>1820</v>
      </c>
    </row>
    <row r="7742" spans="1:5" x14ac:dyDescent="0.35">
      <c r="A7742" t="s">
        <v>13235</v>
      </c>
      <c r="B7742" t="s">
        <v>19</v>
      </c>
      <c r="C7742" t="s">
        <v>64</v>
      </c>
      <c r="D7742" t="s">
        <v>2942</v>
      </c>
      <c r="E7742" t="s">
        <v>1820</v>
      </c>
    </row>
    <row r="7743" spans="1:5" x14ac:dyDescent="0.35">
      <c r="A7743" t="s">
        <v>13236</v>
      </c>
      <c r="B7743" t="s">
        <v>19</v>
      </c>
      <c r="C7743" t="s">
        <v>64</v>
      </c>
      <c r="D7743" t="s">
        <v>2942</v>
      </c>
      <c r="E7743" t="s">
        <v>1820</v>
      </c>
    </row>
    <row r="7744" spans="1:5" x14ac:dyDescent="0.35">
      <c r="A7744" t="s">
        <v>13237</v>
      </c>
      <c r="B7744" t="s">
        <v>19</v>
      </c>
      <c r="C7744" t="s">
        <v>64</v>
      </c>
      <c r="D7744" t="s">
        <v>2942</v>
      </c>
      <c r="E7744" t="s">
        <v>1820</v>
      </c>
    </row>
    <row r="7745" spans="1:5" x14ac:dyDescent="0.35">
      <c r="A7745" t="s">
        <v>13238</v>
      </c>
      <c r="B7745" t="s">
        <v>19</v>
      </c>
      <c r="C7745" t="s">
        <v>64</v>
      </c>
      <c r="D7745" t="s">
        <v>2942</v>
      </c>
      <c r="E7745" t="s">
        <v>1820</v>
      </c>
    </row>
    <row r="7746" spans="1:5" x14ac:dyDescent="0.35">
      <c r="A7746" t="s">
        <v>13239</v>
      </c>
      <c r="B7746" t="s">
        <v>19</v>
      </c>
      <c r="C7746" t="s">
        <v>64</v>
      </c>
      <c r="D7746" t="s">
        <v>2942</v>
      </c>
      <c r="E7746" t="s">
        <v>1820</v>
      </c>
    </row>
    <row r="7747" spans="1:5" x14ac:dyDescent="0.35">
      <c r="A7747" t="s">
        <v>13240</v>
      </c>
      <c r="B7747" t="s">
        <v>19</v>
      </c>
      <c r="C7747" t="s">
        <v>64</v>
      </c>
      <c r="D7747" t="s">
        <v>2942</v>
      </c>
      <c r="E7747" t="s">
        <v>1820</v>
      </c>
    </row>
    <row r="7748" spans="1:5" x14ac:dyDescent="0.35">
      <c r="A7748" t="s">
        <v>13241</v>
      </c>
      <c r="B7748" t="s">
        <v>19</v>
      </c>
      <c r="C7748" t="s">
        <v>64</v>
      </c>
      <c r="D7748" t="s">
        <v>2942</v>
      </c>
      <c r="E7748" t="s">
        <v>1820</v>
      </c>
    </row>
    <row r="7749" spans="1:5" x14ac:dyDescent="0.35">
      <c r="A7749" t="s">
        <v>13242</v>
      </c>
      <c r="B7749" t="s">
        <v>19</v>
      </c>
      <c r="C7749" t="s">
        <v>64</v>
      </c>
      <c r="D7749" t="s">
        <v>2942</v>
      </c>
      <c r="E7749" t="s">
        <v>1820</v>
      </c>
    </row>
    <row r="7750" spans="1:5" x14ac:dyDescent="0.35">
      <c r="A7750" t="s">
        <v>13243</v>
      </c>
      <c r="B7750" t="s">
        <v>19</v>
      </c>
      <c r="C7750" t="s">
        <v>64</v>
      </c>
      <c r="D7750" t="s">
        <v>2942</v>
      </c>
      <c r="E7750" t="s">
        <v>1820</v>
      </c>
    </row>
    <row r="7751" spans="1:5" x14ac:dyDescent="0.35">
      <c r="A7751" t="s">
        <v>13244</v>
      </c>
      <c r="B7751" t="s">
        <v>19</v>
      </c>
      <c r="C7751" t="s">
        <v>64</v>
      </c>
      <c r="D7751" t="s">
        <v>2942</v>
      </c>
      <c r="E7751" t="s">
        <v>1820</v>
      </c>
    </row>
    <row r="7752" spans="1:5" x14ac:dyDescent="0.35">
      <c r="A7752" t="s">
        <v>13245</v>
      </c>
      <c r="B7752" t="s">
        <v>19</v>
      </c>
      <c r="C7752" t="s">
        <v>64</v>
      </c>
      <c r="D7752" t="s">
        <v>2942</v>
      </c>
      <c r="E7752" t="s">
        <v>1820</v>
      </c>
    </row>
    <row r="7753" spans="1:5" x14ac:dyDescent="0.35">
      <c r="A7753" t="s">
        <v>13246</v>
      </c>
      <c r="B7753" t="s">
        <v>19</v>
      </c>
      <c r="C7753" t="s">
        <v>64</v>
      </c>
      <c r="D7753" t="s">
        <v>2942</v>
      </c>
      <c r="E7753" t="s">
        <v>1820</v>
      </c>
    </row>
    <row r="7754" spans="1:5" x14ac:dyDescent="0.35">
      <c r="A7754" t="s">
        <v>13247</v>
      </c>
      <c r="B7754" t="s">
        <v>19</v>
      </c>
      <c r="C7754" t="s">
        <v>64</v>
      </c>
      <c r="D7754" t="s">
        <v>2942</v>
      </c>
      <c r="E7754" t="s">
        <v>1820</v>
      </c>
    </row>
    <row r="7755" spans="1:5" x14ac:dyDescent="0.35">
      <c r="A7755" t="s">
        <v>13248</v>
      </c>
      <c r="B7755" t="s">
        <v>19</v>
      </c>
      <c r="C7755" t="s">
        <v>64</v>
      </c>
      <c r="D7755" t="s">
        <v>2942</v>
      </c>
      <c r="E7755" t="s">
        <v>1820</v>
      </c>
    </row>
    <row r="7756" spans="1:5" x14ac:dyDescent="0.35">
      <c r="A7756" t="s">
        <v>13249</v>
      </c>
      <c r="B7756" t="s">
        <v>19</v>
      </c>
      <c r="C7756" t="s">
        <v>64</v>
      </c>
      <c r="D7756" t="s">
        <v>2942</v>
      </c>
      <c r="E7756" t="s">
        <v>1820</v>
      </c>
    </row>
    <row r="7757" spans="1:5" x14ac:dyDescent="0.35">
      <c r="A7757" t="s">
        <v>13250</v>
      </c>
      <c r="B7757" t="s">
        <v>19</v>
      </c>
      <c r="C7757" t="s">
        <v>64</v>
      </c>
      <c r="D7757" t="s">
        <v>2942</v>
      </c>
      <c r="E7757" t="s">
        <v>1820</v>
      </c>
    </row>
    <row r="7758" spans="1:5" x14ac:dyDescent="0.35">
      <c r="A7758" t="s">
        <v>13251</v>
      </c>
      <c r="B7758" t="s">
        <v>19</v>
      </c>
      <c r="C7758" t="s">
        <v>64</v>
      </c>
      <c r="D7758" t="s">
        <v>2942</v>
      </c>
      <c r="E7758" t="s">
        <v>1820</v>
      </c>
    </row>
    <row r="7759" spans="1:5" x14ac:dyDescent="0.35">
      <c r="A7759" t="s">
        <v>13252</v>
      </c>
      <c r="B7759" t="s">
        <v>19</v>
      </c>
      <c r="C7759" t="s">
        <v>64</v>
      </c>
      <c r="D7759" t="s">
        <v>2942</v>
      </c>
      <c r="E7759" t="s">
        <v>1820</v>
      </c>
    </row>
    <row r="7760" spans="1:5" x14ac:dyDescent="0.35">
      <c r="A7760" t="s">
        <v>13253</v>
      </c>
      <c r="B7760" t="s">
        <v>19</v>
      </c>
      <c r="C7760" t="s">
        <v>64</v>
      </c>
      <c r="D7760" t="s">
        <v>2942</v>
      </c>
      <c r="E7760" t="s">
        <v>1820</v>
      </c>
    </row>
    <row r="7761" spans="1:5" x14ac:dyDescent="0.35">
      <c r="A7761" t="s">
        <v>13254</v>
      </c>
      <c r="B7761" t="s">
        <v>2626</v>
      </c>
      <c r="C7761" t="s">
        <v>2627</v>
      </c>
      <c r="D7761" t="s">
        <v>2628</v>
      </c>
      <c r="E7761" t="s">
        <v>2807</v>
      </c>
    </row>
    <row r="7762" spans="1:5" x14ac:dyDescent="0.35">
      <c r="A7762" t="s">
        <v>13255</v>
      </c>
      <c r="B7762" t="s">
        <v>2626</v>
      </c>
      <c r="C7762" t="s">
        <v>2627</v>
      </c>
      <c r="D7762" t="s">
        <v>2628</v>
      </c>
      <c r="E7762" t="s">
        <v>2807</v>
      </c>
    </row>
    <row r="7763" spans="1:5" x14ac:dyDescent="0.35">
      <c r="A7763" t="s">
        <v>13256</v>
      </c>
      <c r="B7763" t="s">
        <v>2626</v>
      </c>
      <c r="C7763" t="s">
        <v>2627</v>
      </c>
      <c r="D7763" t="s">
        <v>2628</v>
      </c>
      <c r="E7763" t="s">
        <v>2807</v>
      </c>
    </row>
    <row r="7764" spans="1:5" x14ac:dyDescent="0.35">
      <c r="A7764" t="s">
        <v>13257</v>
      </c>
      <c r="B7764" t="s">
        <v>2626</v>
      </c>
      <c r="C7764" t="s">
        <v>2627</v>
      </c>
      <c r="D7764" t="s">
        <v>2628</v>
      </c>
      <c r="E7764" t="s">
        <v>2807</v>
      </c>
    </row>
    <row r="7765" spans="1:5" x14ac:dyDescent="0.35">
      <c r="A7765" t="s">
        <v>13258</v>
      </c>
      <c r="B7765" t="s">
        <v>2626</v>
      </c>
      <c r="C7765" t="s">
        <v>2627</v>
      </c>
      <c r="D7765" t="s">
        <v>2628</v>
      </c>
      <c r="E7765" t="s">
        <v>2807</v>
      </c>
    </row>
    <row r="7766" spans="1:5" x14ac:dyDescent="0.35">
      <c r="A7766" t="s">
        <v>13259</v>
      </c>
      <c r="B7766" t="s">
        <v>2626</v>
      </c>
      <c r="C7766" t="s">
        <v>2627</v>
      </c>
      <c r="D7766" t="s">
        <v>2628</v>
      </c>
      <c r="E7766" t="s">
        <v>2807</v>
      </c>
    </row>
    <row r="7767" spans="1:5" x14ac:dyDescent="0.35">
      <c r="A7767" t="s">
        <v>13260</v>
      </c>
      <c r="B7767" t="s">
        <v>2626</v>
      </c>
      <c r="C7767" t="s">
        <v>2627</v>
      </c>
      <c r="D7767" t="s">
        <v>2628</v>
      </c>
      <c r="E7767" t="s">
        <v>2807</v>
      </c>
    </row>
    <row r="7768" spans="1:5" x14ac:dyDescent="0.35">
      <c r="A7768" t="s">
        <v>13261</v>
      </c>
      <c r="B7768" t="s">
        <v>2626</v>
      </c>
      <c r="C7768" t="s">
        <v>2627</v>
      </c>
      <c r="D7768" t="s">
        <v>2628</v>
      </c>
      <c r="E7768" t="s">
        <v>2807</v>
      </c>
    </row>
    <row r="7769" spans="1:5" x14ac:dyDescent="0.35">
      <c r="A7769" t="s">
        <v>13262</v>
      </c>
      <c r="B7769" t="s">
        <v>2626</v>
      </c>
      <c r="C7769" t="s">
        <v>2627</v>
      </c>
      <c r="D7769" t="s">
        <v>2628</v>
      </c>
      <c r="E7769" t="s">
        <v>2807</v>
      </c>
    </row>
    <row r="7770" spans="1:5" x14ac:dyDescent="0.35">
      <c r="A7770" t="s">
        <v>13263</v>
      </c>
      <c r="B7770" t="s">
        <v>2626</v>
      </c>
      <c r="C7770" t="s">
        <v>2627</v>
      </c>
      <c r="D7770" t="s">
        <v>2628</v>
      </c>
      <c r="E7770" t="s">
        <v>2807</v>
      </c>
    </row>
    <row r="7771" spans="1:5" x14ac:dyDescent="0.35">
      <c r="A7771" t="s">
        <v>13264</v>
      </c>
      <c r="B7771" t="s">
        <v>2626</v>
      </c>
      <c r="C7771" t="s">
        <v>2627</v>
      </c>
      <c r="D7771" t="s">
        <v>2628</v>
      </c>
      <c r="E7771" t="s">
        <v>2807</v>
      </c>
    </row>
    <row r="7772" spans="1:5" x14ac:dyDescent="0.35">
      <c r="A7772" t="s">
        <v>13265</v>
      </c>
      <c r="B7772" t="s">
        <v>2626</v>
      </c>
      <c r="C7772" t="s">
        <v>2627</v>
      </c>
      <c r="D7772" t="s">
        <v>2628</v>
      </c>
      <c r="E7772" t="s">
        <v>2807</v>
      </c>
    </row>
    <row r="7773" spans="1:5" x14ac:dyDescent="0.35">
      <c r="A7773" t="s">
        <v>13266</v>
      </c>
      <c r="B7773" t="s">
        <v>2626</v>
      </c>
      <c r="C7773" t="s">
        <v>2627</v>
      </c>
      <c r="D7773" t="s">
        <v>2628</v>
      </c>
      <c r="E7773" t="s">
        <v>2807</v>
      </c>
    </row>
    <row r="7774" spans="1:5" x14ac:dyDescent="0.35">
      <c r="A7774" t="s">
        <v>13267</v>
      </c>
      <c r="B7774" t="s">
        <v>2626</v>
      </c>
      <c r="C7774" t="s">
        <v>2627</v>
      </c>
      <c r="D7774" t="s">
        <v>2628</v>
      </c>
      <c r="E7774" t="s">
        <v>2807</v>
      </c>
    </row>
    <row r="7775" spans="1:5" x14ac:dyDescent="0.35">
      <c r="A7775" t="s">
        <v>13268</v>
      </c>
      <c r="B7775" t="s">
        <v>2626</v>
      </c>
      <c r="C7775" t="s">
        <v>2627</v>
      </c>
      <c r="D7775" t="s">
        <v>2628</v>
      </c>
      <c r="E7775" t="s">
        <v>2809</v>
      </c>
    </row>
    <row r="7776" spans="1:5" x14ac:dyDescent="0.35">
      <c r="A7776" t="s">
        <v>13269</v>
      </c>
      <c r="B7776" t="s">
        <v>2626</v>
      </c>
      <c r="C7776" t="s">
        <v>2627</v>
      </c>
      <c r="D7776" t="s">
        <v>2628</v>
      </c>
      <c r="E7776" t="s">
        <v>2809</v>
      </c>
    </row>
    <row r="7777" spans="1:5" x14ac:dyDescent="0.35">
      <c r="A7777" t="s">
        <v>13270</v>
      </c>
      <c r="B7777" t="s">
        <v>2626</v>
      </c>
      <c r="C7777" t="s">
        <v>2627</v>
      </c>
      <c r="D7777" t="s">
        <v>2628</v>
      </c>
      <c r="E7777" t="s">
        <v>2811</v>
      </c>
    </row>
    <row r="7778" spans="1:5" x14ac:dyDescent="0.35">
      <c r="A7778" t="s">
        <v>13271</v>
      </c>
      <c r="B7778" t="s">
        <v>2626</v>
      </c>
      <c r="C7778" t="s">
        <v>2627</v>
      </c>
      <c r="D7778" t="s">
        <v>2628</v>
      </c>
      <c r="E7778" t="s">
        <v>2813</v>
      </c>
    </row>
    <row r="7779" spans="1:5" x14ac:dyDescent="0.35">
      <c r="A7779" t="s">
        <v>13272</v>
      </c>
      <c r="B7779" t="s">
        <v>2626</v>
      </c>
      <c r="C7779" t="s">
        <v>2627</v>
      </c>
      <c r="D7779" t="s">
        <v>2628</v>
      </c>
      <c r="E7779" t="s">
        <v>2815</v>
      </c>
    </row>
    <row r="7780" spans="1:5" x14ac:dyDescent="0.35">
      <c r="A7780" t="s">
        <v>13273</v>
      </c>
      <c r="B7780" t="s">
        <v>2626</v>
      </c>
      <c r="C7780" t="s">
        <v>2627</v>
      </c>
      <c r="D7780" t="s">
        <v>2628</v>
      </c>
      <c r="E7780" t="s">
        <v>2817</v>
      </c>
    </row>
    <row r="7781" spans="1:5" x14ac:dyDescent="0.35">
      <c r="A7781" t="s">
        <v>13274</v>
      </c>
      <c r="B7781" t="s">
        <v>2626</v>
      </c>
      <c r="C7781" t="s">
        <v>2627</v>
      </c>
      <c r="D7781" t="s">
        <v>2628</v>
      </c>
      <c r="E7781" t="s">
        <v>2819</v>
      </c>
    </row>
    <row r="7782" spans="1:5" x14ac:dyDescent="0.35">
      <c r="A7782" t="s">
        <v>13275</v>
      </c>
      <c r="B7782" t="s">
        <v>2626</v>
      </c>
      <c r="C7782" t="s">
        <v>2627</v>
      </c>
      <c r="D7782" t="s">
        <v>2628</v>
      </c>
      <c r="E7782" t="s">
        <v>2821</v>
      </c>
    </row>
    <row r="7783" spans="1:5" x14ac:dyDescent="0.35">
      <c r="A7783" t="s">
        <v>13276</v>
      </c>
      <c r="B7783" t="s">
        <v>2626</v>
      </c>
      <c r="C7783" t="s">
        <v>2627</v>
      </c>
      <c r="D7783" t="s">
        <v>2628</v>
      </c>
      <c r="E7783" t="s">
        <v>4632</v>
      </c>
    </row>
    <row r="7784" spans="1:5" x14ac:dyDescent="0.35">
      <c r="A7784" t="s">
        <v>13277</v>
      </c>
      <c r="B7784" t="s">
        <v>2626</v>
      </c>
      <c r="C7784" t="s">
        <v>2627</v>
      </c>
      <c r="D7784" t="s">
        <v>2628</v>
      </c>
      <c r="E7784" t="s">
        <v>2823</v>
      </c>
    </row>
    <row r="7785" spans="1:5" x14ac:dyDescent="0.35">
      <c r="A7785" t="s">
        <v>13278</v>
      </c>
      <c r="B7785" t="s">
        <v>2626</v>
      </c>
      <c r="C7785" t="s">
        <v>2627</v>
      </c>
      <c r="D7785" t="s">
        <v>2628</v>
      </c>
      <c r="E7785" t="s">
        <v>2825</v>
      </c>
    </row>
    <row r="7786" spans="1:5" x14ac:dyDescent="0.35">
      <c r="A7786" t="s">
        <v>13279</v>
      </c>
      <c r="B7786" t="s">
        <v>2626</v>
      </c>
      <c r="C7786" t="s">
        <v>2627</v>
      </c>
      <c r="D7786" t="s">
        <v>2628</v>
      </c>
      <c r="E7786" t="s">
        <v>2827</v>
      </c>
    </row>
    <row r="7787" spans="1:5" x14ac:dyDescent="0.35">
      <c r="A7787" t="s">
        <v>13280</v>
      </c>
      <c r="B7787" t="s">
        <v>2626</v>
      </c>
      <c r="C7787" t="s">
        <v>2627</v>
      </c>
      <c r="D7787" t="s">
        <v>2628</v>
      </c>
      <c r="E7787" t="s">
        <v>2829</v>
      </c>
    </row>
    <row r="7788" spans="1:5" x14ac:dyDescent="0.35">
      <c r="A7788" t="s">
        <v>13281</v>
      </c>
      <c r="B7788" t="s">
        <v>2626</v>
      </c>
      <c r="C7788" t="s">
        <v>2627</v>
      </c>
      <c r="D7788" t="s">
        <v>2628</v>
      </c>
      <c r="E7788" t="s">
        <v>2831</v>
      </c>
    </row>
    <row r="7789" spans="1:5" x14ac:dyDescent="0.35">
      <c r="A7789" t="s">
        <v>13282</v>
      </c>
      <c r="B7789" t="s">
        <v>2626</v>
      </c>
      <c r="C7789" t="s">
        <v>2627</v>
      </c>
      <c r="D7789" t="s">
        <v>2628</v>
      </c>
      <c r="E7789" t="s">
        <v>2833</v>
      </c>
    </row>
    <row r="7790" spans="1:5" x14ac:dyDescent="0.35">
      <c r="A7790" t="s">
        <v>13283</v>
      </c>
      <c r="B7790" t="s">
        <v>2626</v>
      </c>
      <c r="C7790" t="s">
        <v>2627</v>
      </c>
      <c r="D7790" t="s">
        <v>2628</v>
      </c>
      <c r="E7790" t="s">
        <v>2835</v>
      </c>
    </row>
    <row r="7791" spans="1:5" x14ac:dyDescent="0.35">
      <c r="A7791" t="s">
        <v>13284</v>
      </c>
      <c r="B7791" t="s">
        <v>2626</v>
      </c>
      <c r="C7791" t="s">
        <v>2627</v>
      </c>
      <c r="D7791" t="s">
        <v>2628</v>
      </c>
      <c r="E7791" t="s">
        <v>2837</v>
      </c>
    </row>
    <row r="7792" spans="1:5" x14ac:dyDescent="0.35">
      <c r="A7792" t="s">
        <v>13285</v>
      </c>
      <c r="B7792" t="s">
        <v>2626</v>
      </c>
      <c r="C7792" t="s">
        <v>2627</v>
      </c>
      <c r="D7792" t="s">
        <v>2628</v>
      </c>
      <c r="E7792" t="s">
        <v>2839</v>
      </c>
    </row>
    <row r="7793" spans="1:6" x14ac:dyDescent="0.35">
      <c r="A7793" t="s">
        <v>13286</v>
      </c>
      <c r="B7793" t="s">
        <v>19</v>
      </c>
      <c r="C7793" t="s">
        <v>2920</v>
      </c>
      <c r="D7793" t="s">
        <v>2921</v>
      </c>
      <c r="E7793" t="s">
        <v>13287</v>
      </c>
    </row>
    <row r="7794" spans="1:6" x14ac:dyDescent="0.35">
      <c r="A7794" t="s">
        <v>13288</v>
      </c>
      <c r="B7794" t="s">
        <v>2626</v>
      </c>
      <c r="C7794" t="s">
        <v>2627</v>
      </c>
      <c r="D7794" t="s">
        <v>2663</v>
      </c>
      <c r="E7794" t="s">
        <v>2841</v>
      </c>
    </row>
    <row r="7795" spans="1:6" x14ac:dyDescent="0.35">
      <c r="A7795" t="s">
        <v>13289</v>
      </c>
      <c r="B7795" t="s">
        <v>19</v>
      </c>
      <c r="C7795" t="s">
        <v>4129</v>
      </c>
      <c r="D7795" t="s">
        <v>13290</v>
      </c>
      <c r="E7795" t="s">
        <v>13291</v>
      </c>
    </row>
    <row r="7796" spans="1:6" x14ac:dyDescent="0.35">
      <c r="A7796" t="s">
        <v>13292</v>
      </c>
      <c r="B7796" t="s">
        <v>2626</v>
      </c>
      <c r="C7796" t="s">
        <v>2627</v>
      </c>
      <c r="D7796" t="s">
        <v>2628</v>
      </c>
      <c r="E7796" t="s">
        <v>2843</v>
      </c>
    </row>
    <row r="7797" spans="1:6" x14ac:dyDescent="0.35">
      <c r="A7797" t="s">
        <v>13293</v>
      </c>
      <c r="B7797" t="s">
        <v>19</v>
      </c>
      <c r="C7797" t="s">
        <v>124</v>
      </c>
      <c r="D7797" t="s">
        <v>6455</v>
      </c>
      <c r="E7797" t="s">
        <v>13294</v>
      </c>
      <c r="F7797" t="s">
        <v>21</v>
      </c>
    </row>
    <row r="7798" spans="1:6" x14ac:dyDescent="0.35">
      <c r="A7798" t="s">
        <v>13295</v>
      </c>
      <c r="B7798" t="s">
        <v>19</v>
      </c>
      <c r="C7798" t="s">
        <v>64</v>
      </c>
      <c r="D7798" t="s">
        <v>2905</v>
      </c>
      <c r="E7798" t="s">
        <v>13296</v>
      </c>
    </row>
    <row r="7799" spans="1:6" x14ac:dyDescent="0.35">
      <c r="A7799" t="s">
        <v>13297</v>
      </c>
      <c r="B7799" t="s">
        <v>361</v>
      </c>
      <c r="C7799" t="s">
        <v>3012</v>
      </c>
      <c r="D7799" t="s">
        <v>3325</v>
      </c>
      <c r="E7799" t="s">
        <v>3673</v>
      </c>
    </row>
    <row r="7800" spans="1:6" x14ac:dyDescent="0.35">
      <c r="A7800" t="s">
        <v>13298</v>
      </c>
      <c r="B7800" t="s">
        <v>361</v>
      </c>
      <c r="C7800" t="s">
        <v>3012</v>
      </c>
      <c r="D7800" t="s">
        <v>3325</v>
      </c>
      <c r="E7800" t="s">
        <v>3675</v>
      </c>
    </row>
    <row r="7801" spans="1:6" x14ac:dyDescent="0.35">
      <c r="A7801" t="s">
        <v>13299</v>
      </c>
      <c r="B7801" t="s">
        <v>361</v>
      </c>
      <c r="C7801" t="s">
        <v>3012</v>
      </c>
      <c r="D7801" t="s">
        <v>3325</v>
      </c>
      <c r="E7801" t="s">
        <v>3677</v>
      </c>
    </row>
    <row r="7802" spans="1:6" x14ac:dyDescent="0.35">
      <c r="A7802" t="s">
        <v>13300</v>
      </c>
      <c r="B7802" t="s">
        <v>361</v>
      </c>
      <c r="C7802" t="s">
        <v>2981</v>
      </c>
      <c r="D7802" t="s">
        <v>2982</v>
      </c>
      <c r="E7802" t="s">
        <v>3679</v>
      </c>
    </row>
    <row r="7803" spans="1:6" x14ac:dyDescent="0.35">
      <c r="A7803" t="s">
        <v>13301</v>
      </c>
      <c r="B7803" t="s">
        <v>361</v>
      </c>
      <c r="C7803" t="s">
        <v>2981</v>
      </c>
      <c r="D7803" t="s">
        <v>2982</v>
      </c>
      <c r="E7803" t="s">
        <v>3681</v>
      </c>
    </row>
    <row r="7804" spans="1:6" x14ac:dyDescent="0.35">
      <c r="A7804" t="s">
        <v>13302</v>
      </c>
      <c r="B7804" t="s">
        <v>28</v>
      </c>
      <c r="C7804" t="s">
        <v>3760</v>
      </c>
      <c r="D7804" t="s">
        <v>3761</v>
      </c>
      <c r="E7804" t="s">
        <v>4100</v>
      </c>
    </row>
    <row r="7805" spans="1:6" x14ac:dyDescent="0.35">
      <c r="A7805" t="s">
        <v>13303</v>
      </c>
      <c r="B7805" t="s">
        <v>361</v>
      </c>
      <c r="C7805" t="s">
        <v>3071</v>
      </c>
      <c r="D7805" t="s">
        <v>3114</v>
      </c>
      <c r="E7805" t="s">
        <v>3683</v>
      </c>
    </row>
    <row r="7806" spans="1:6" x14ac:dyDescent="0.35">
      <c r="A7806" t="s">
        <v>13304</v>
      </c>
      <c r="B7806" t="s">
        <v>361</v>
      </c>
      <c r="C7806" t="s">
        <v>3071</v>
      </c>
      <c r="D7806" t="s">
        <v>3114</v>
      </c>
      <c r="E7806" t="s">
        <v>3683</v>
      </c>
    </row>
    <row r="7807" spans="1:6" x14ac:dyDescent="0.35">
      <c r="A7807" t="s">
        <v>13305</v>
      </c>
      <c r="B7807" t="s">
        <v>361</v>
      </c>
      <c r="C7807" t="s">
        <v>3071</v>
      </c>
      <c r="D7807" t="s">
        <v>3072</v>
      </c>
      <c r="E7807" t="s">
        <v>3685</v>
      </c>
    </row>
    <row r="7808" spans="1:6" x14ac:dyDescent="0.35">
      <c r="A7808" t="s">
        <v>13306</v>
      </c>
      <c r="B7808" t="s">
        <v>2626</v>
      </c>
      <c r="C7808" t="s">
        <v>2846</v>
      </c>
      <c r="D7808" t="s">
        <v>2847</v>
      </c>
      <c r="E7808" t="s">
        <v>2845</v>
      </c>
    </row>
    <row r="7809" spans="1:5" x14ac:dyDescent="0.35">
      <c r="A7809" t="s">
        <v>13307</v>
      </c>
      <c r="B7809" t="s">
        <v>2626</v>
      </c>
      <c r="C7809" t="s">
        <v>2707</v>
      </c>
      <c r="D7809" t="s">
        <v>2754</v>
      </c>
      <c r="E7809" t="s">
        <v>4642</v>
      </c>
    </row>
    <row r="7810" spans="1:5" x14ac:dyDescent="0.35">
      <c r="A7810" t="s">
        <v>13308</v>
      </c>
      <c r="B7810" t="s">
        <v>2626</v>
      </c>
      <c r="C7810" t="s">
        <v>2627</v>
      </c>
      <c r="D7810" t="s">
        <v>2640</v>
      </c>
      <c r="E7810" t="s">
        <v>2849</v>
      </c>
    </row>
    <row r="7811" spans="1:5" x14ac:dyDescent="0.35">
      <c r="A7811" t="s">
        <v>13309</v>
      </c>
      <c r="B7811" t="s">
        <v>2626</v>
      </c>
      <c r="C7811" t="s">
        <v>2632</v>
      </c>
      <c r="D7811" t="s">
        <v>2633</v>
      </c>
      <c r="E7811" t="s">
        <v>2851</v>
      </c>
    </row>
    <row r="7812" spans="1:5" x14ac:dyDescent="0.35">
      <c r="A7812" t="s">
        <v>13310</v>
      </c>
      <c r="B7812" t="s">
        <v>361</v>
      </c>
      <c r="C7812" t="s">
        <v>3012</v>
      </c>
      <c r="D7812" t="s">
        <v>3013</v>
      </c>
      <c r="E7812" t="s">
        <v>3687</v>
      </c>
    </row>
    <row r="7813" spans="1:5" x14ac:dyDescent="0.35">
      <c r="A7813" t="s">
        <v>13311</v>
      </c>
      <c r="B7813" t="s">
        <v>361</v>
      </c>
      <c r="C7813" t="s">
        <v>3012</v>
      </c>
      <c r="D7813" t="s">
        <v>3013</v>
      </c>
      <c r="E7813" t="s">
        <v>3687</v>
      </c>
    </row>
    <row r="7814" spans="1:5" x14ac:dyDescent="0.35">
      <c r="A7814" t="s">
        <v>13312</v>
      </c>
      <c r="B7814" t="s">
        <v>361</v>
      </c>
      <c r="C7814" t="s">
        <v>3012</v>
      </c>
      <c r="D7814" t="s">
        <v>3013</v>
      </c>
      <c r="E7814" t="s">
        <v>3687</v>
      </c>
    </row>
    <row r="7815" spans="1:5" x14ac:dyDescent="0.35">
      <c r="A7815" t="s">
        <v>13313</v>
      </c>
      <c r="B7815" t="s">
        <v>361</v>
      </c>
      <c r="C7815" t="s">
        <v>3012</v>
      </c>
      <c r="D7815" t="s">
        <v>3013</v>
      </c>
      <c r="E7815" t="s">
        <v>3689</v>
      </c>
    </row>
    <row r="7816" spans="1:5" x14ac:dyDescent="0.35">
      <c r="A7816" t="s">
        <v>13314</v>
      </c>
      <c r="B7816" t="s">
        <v>361</v>
      </c>
      <c r="C7816" t="s">
        <v>3012</v>
      </c>
      <c r="D7816" t="s">
        <v>3013</v>
      </c>
      <c r="E7816" t="s">
        <v>3691</v>
      </c>
    </row>
    <row r="7817" spans="1:5" x14ac:dyDescent="0.35">
      <c r="A7817" t="s">
        <v>13315</v>
      </c>
      <c r="B7817" t="s">
        <v>361</v>
      </c>
      <c r="C7817" t="s">
        <v>3012</v>
      </c>
      <c r="D7817" t="s">
        <v>3013</v>
      </c>
      <c r="E7817" t="s">
        <v>3693</v>
      </c>
    </row>
    <row r="7818" spans="1:5" x14ac:dyDescent="0.35">
      <c r="A7818" t="s">
        <v>13316</v>
      </c>
      <c r="B7818" t="s">
        <v>361</v>
      </c>
      <c r="C7818" t="s">
        <v>3012</v>
      </c>
      <c r="D7818" t="s">
        <v>3013</v>
      </c>
      <c r="E7818" t="s">
        <v>3693</v>
      </c>
    </row>
    <row r="7819" spans="1:5" x14ac:dyDescent="0.35">
      <c r="A7819" t="s">
        <v>13317</v>
      </c>
      <c r="B7819" t="s">
        <v>361</v>
      </c>
      <c r="C7819" t="s">
        <v>3071</v>
      </c>
      <c r="D7819" t="s">
        <v>3114</v>
      </c>
      <c r="E7819" t="s">
        <v>3695</v>
      </c>
    </row>
    <row r="7820" spans="1:5" x14ac:dyDescent="0.35">
      <c r="A7820" t="s">
        <v>13318</v>
      </c>
      <c r="B7820" t="s">
        <v>361</v>
      </c>
      <c r="C7820" t="s">
        <v>3071</v>
      </c>
      <c r="D7820" t="s">
        <v>3072</v>
      </c>
      <c r="E7820" t="s">
        <v>3697</v>
      </c>
    </row>
    <row r="7821" spans="1:5" x14ac:dyDescent="0.35">
      <c r="A7821" t="s">
        <v>13319</v>
      </c>
      <c r="B7821" t="s">
        <v>28</v>
      </c>
      <c r="C7821" t="s">
        <v>3760</v>
      </c>
      <c r="D7821" t="s">
        <v>3761</v>
      </c>
      <c r="E7821" t="s">
        <v>4102</v>
      </c>
    </row>
    <row r="7822" spans="1:5" x14ac:dyDescent="0.35">
      <c r="A7822" t="s">
        <v>13320</v>
      </c>
      <c r="B7822" t="s">
        <v>28</v>
      </c>
      <c r="C7822" t="s">
        <v>3760</v>
      </c>
      <c r="D7822" t="s">
        <v>3761</v>
      </c>
      <c r="E7822" t="s">
        <v>4102</v>
      </c>
    </row>
    <row r="7823" spans="1:5" x14ac:dyDescent="0.35">
      <c r="A7823" t="s">
        <v>13321</v>
      </c>
      <c r="B7823" t="s">
        <v>361</v>
      </c>
      <c r="C7823" t="s">
        <v>3012</v>
      </c>
      <c r="D7823" t="s">
        <v>3013</v>
      </c>
      <c r="E7823" t="s">
        <v>13322</v>
      </c>
    </row>
    <row r="7824" spans="1:5" x14ac:dyDescent="0.35">
      <c r="A7824" t="s">
        <v>13323</v>
      </c>
      <c r="B7824" t="s">
        <v>28</v>
      </c>
      <c r="C7824" t="s">
        <v>3760</v>
      </c>
      <c r="D7824" t="s">
        <v>3761</v>
      </c>
      <c r="E7824" t="s">
        <v>4104</v>
      </c>
    </row>
    <row r="7825" spans="1:6" x14ac:dyDescent="0.35">
      <c r="A7825" t="s">
        <v>13324</v>
      </c>
      <c r="B7825" t="s">
        <v>28</v>
      </c>
      <c r="C7825" t="s">
        <v>3760</v>
      </c>
      <c r="D7825" t="s">
        <v>3761</v>
      </c>
      <c r="E7825" t="s">
        <v>4104</v>
      </c>
    </row>
    <row r="7826" spans="1:6" x14ac:dyDescent="0.35">
      <c r="A7826" t="s">
        <v>13325</v>
      </c>
      <c r="B7826" t="s">
        <v>28</v>
      </c>
      <c r="C7826" t="s">
        <v>3760</v>
      </c>
      <c r="D7826" t="s">
        <v>3761</v>
      </c>
      <c r="E7826" t="s">
        <v>4106</v>
      </c>
    </row>
    <row r="7827" spans="1:6" x14ac:dyDescent="0.35">
      <c r="A7827" t="s">
        <v>13326</v>
      </c>
      <c r="B7827" t="s">
        <v>28</v>
      </c>
      <c r="C7827" t="s">
        <v>3760</v>
      </c>
      <c r="D7827" t="s">
        <v>3761</v>
      </c>
      <c r="E7827" t="s">
        <v>4108</v>
      </c>
    </row>
    <row r="7828" spans="1:6" x14ac:dyDescent="0.35">
      <c r="A7828" t="s">
        <v>13327</v>
      </c>
      <c r="B7828" t="s">
        <v>2626</v>
      </c>
      <c r="C7828" t="s">
        <v>2627</v>
      </c>
      <c r="D7828" t="s">
        <v>2704</v>
      </c>
      <c r="E7828" t="s">
        <v>13328</v>
      </c>
    </row>
    <row r="7829" spans="1:6" x14ac:dyDescent="0.35">
      <c r="A7829" t="s">
        <v>13329</v>
      </c>
      <c r="B7829" t="s">
        <v>28</v>
      </c>
      <c r="C7829" t="s">
        <v>3748</v>
      </c>
      <c r="D7829" t="s">
        <v>4111</v>
      </c>
      <c r="E7829" t="s">
        <v>4110</v>
      </c>
    </row>
    <row r="7830" spans="1:6" x14ac:dyDescent="0.35">
      <c r="A7830" t="s">
        <v>13330</v>
      </c>
      <c r="B7830" t="s">
        <v>28</v>
      </c>
      <c r="C7830" t="s">
        <v>3748</v>
      </c>
      <c r="D7830" t="s">
        <v>4111</v>
      </c>
      <c r="E7830" t="s">
        <v>4110</v>
      </c>
    </row>
    <row r="7831" spans="1:6" x14ac:dyDescent="0.35">
      <c r="A7831" t="s">
        <v>13331</v>
      </c>
      <c r="B7831" t="s">
        <v>19</v>
      </c>
      <c r="C7831" t="s">
        <v>124</v>
      </c>
      <c r="D7831" t="s">
        <v>13332</v>
      </c>
      <c r="E7831" t="s">
        <v>13333</v>
      </c>
      <c r="F7831" t="s">
        <v>21</v>
      </c>
    </row>
    <row r="7832" spans="1:6" x14ac:dyDescent="0.35">
      <c r="A7832" t="s">
        <v>13334</v>
      </c>
      <c r="B7832" t="s">
        <v>28</v>
      </c>
      <c r="C7832" t="s">
        <v>3760</v>
      </c>
      <c r="D7832" t="s">
        <v>3761</v>
      </c>
      <c r="E7832" t="s">
        <v>13335</v>
      </c>
    </row>
    <row r="7833" spans="1:6" x14ac:dyDescent="0.35">
      <c r="A7833" t="s">
        <v>13336</v>
      </c>
      <c r="B7833" t="s">
        <v>28</v>
      </c>
      <c r="C7833" t="s">
        <v>3735</v>
      </c>
      <c r="D7833" t="s">
        <v>7591</v>
      </c>
      <c r="E7833" t="s">
        <v>13337</v>
      </c>
    </row>
    <row r="7834" spans="1:6" x14ac:dyDescent="0.35">
      <c r="A7834" t="s">
        <v>13338</v>
      </c>
      <c r="B7834" t="s">
        <v>19</v>
      </c>
      <c r="C7834" t="s">
        <v>124</v>
      </c>
      <c r="D7834" t="s">
        <v>6455</v>
      </c>
      <c r="E7834" t="s">
        <v>13339</v>
      </c>
      <c r="F7834" t="s">
        <v>21</v>
      </c>
    </row>
    <row r="7835" spans="1:6" x14ac:dyDescent="0.35">
      <c r="A7835" t="s">
        <v>13340</v>
      </c>
      <c r="B7835" t="s">
        <v>19</v>
      </c>
      <c r="C7835" t="s">
        <v>2546</v>
      </c>
      <c r="D7835" t="s">
        <v>6251</v>
      </c>
      <c r="E7835" t="s">
        <v>13341</v>
      </c>
    </row>
    <row r="7836" spans="1:6" x14ac:dyDescent="0.35">
      <c r="A7836" t="s">
        <v>13342</v>
      </c>
      <c r="B7836" t="s">
        <v>361</v>
      </c>
      <c r="C7836" t="s">
        <v>3700</v>
      </c>
      <c r="D7836" t="s">
        <v>3701</v>
      </c>
      <c r="E7836" t="s">
        <v>3699</v>
      </c>
    </row>
    <row r="7837" spans="1:6" x14ac:dyDescent="0.35">
      <c r="A7837" t="s">
        <v>13343</v>
      </c>
      <c r="B7837" t="s">
        <v>361</v>
      </c>
      <c r="C7837" t="s">
        <v>3700</v>
      </c>
      <c r="D7837" t="s">
        <v>3701</v>
      </c>
      <c r="E7837" t="s">
        <v>3703</v>
      </c>
    </row>
    <row r="7838" spans="1:6" x14ac:dyDescent="0.35">
      <c r="A7838" t="s">
        <v>13344</v>
      </c>
      <c r="B7838" t="s">
        <v>361</v>
      </c>
      <c r="C7838" t="s">
        <v>3700</v>
      </c>
      <c r="D7838" t="s">
        <v>3701</v>
      </c>
      <c r="E7838" t="s">
        <v>3705</v>
      </c>
    </row>
    <row r="7839" spans="1:6" x14ac:dyDescent="0.35">
      <c r="A7839" t="s">
        <v>13345</v>
      </c>
      <c r="B7839" t="s">
        <v>361</v>
      </c>
      <c r="C7839" t="s">
        <v>3700</v>
      </c>
      <c r="D7839" t="s">
        <v>3708</v>
      </c>
      <c r="E7839" t="s">
        <v>3707</v>
      </c>
    </row>
    <row r="7840" spans="1:6" x14ac:dyDescent="0.35">
      <c r="A7840" t="s">
        <v>13346</v>
      </c>
      <c r="B7840" t="s">
        <v>361</v>
      </c>
      <c r="C7840" t="s">
        <v>3012</v>
      </c>
      <c r="D7840" t="s">
        <v>3013</v>
      </c>
      <c r="E7840" t="s">
        <v>3710</v>
      </c>
    </row>
    <row r="7841" spans="1:5" x14ac:dyDescent="0.35">
      <c r="A7841" t="s">
        <v>13347</v>
      </c>
      <c r="B7841" t="s">
        <v>361</v>
      </c>
      <c r="C7841" t="s">
        <v>3012</v>
      </c>
      <c r="D7841" t="s">
        <v>3013</v>
      </c>
      <c r="E7841" t="s">
        <v>3712</v>
      </c>
    </row>
    <row r="7842" spans="1:5" x14ac:dyDescent="0.35">
      <c r="A7842" t="s">
        <v>13348</v>
      </c>
      <c r="B7842" t="s">
        <v>361</v>
      </c>
      <c r="C7842" t="s">
        <v>3700</v>
      </c>
      <c r="D7842" t="s">
        <v>3701</v>
      </c>
      <c r="E7842" t="s">
        <v>3714</v>
      </c>
    </row>
    <row r="7843" spans="1:5" x14ac:dyDescent="0.35">
      <c r="A7843" t="s">
        <v>13349</v>
      </c>
      <c r="B7843" t="s">
        <v>361</v>
      </c>
      <c r="C7843" t="s">
        <v>3700</v>
      </c>
      <c r="D7843" t="s">
        <v>3701</v>
      </c>
      <c r="E7843" t="s">
        <v>3716</v>
      </c>
    </row>
    <row r="7844" spans="1:5" x14ac:dyDescent="0.35">
      <c r="A7844" t="s">
        <v>13350</v>
      </c>
      <c r="B7844" t="s">
        <v>361</v>
      </c>
      <c r="C7844" t="s">
        <v>3012</v>
      </c>
      <c r="D7844" t="s">
        <v>3013</v>
      </c>
      <c r="E7844" t="s">
        <v>3718</v>
      </c>
    </row>
    <row r="7845" spans="1:5" x14ac:dyDescent="0.35">
      <c r="A7845" t="s">
        <v>13351</v>
      </c>
      <c r="B7845" t="s">
        <v>361</v>
      </c>
      <c r="C7845" t="s">
        <v>3700</v>
      </c>
      <c r="D7845" t="s">
        <v>3708</v>
      </c>
      <c r="E7845" t="s">
        <v>3720</v>
      </c>
    </row>
    <row r="7846" spans="1:5" x14ac:dyDescent="0.35">
      <c r="A7846" t="s">
        <v>13352</v>
      </c>
      <c r="B7846" t="s">
        <v>361</v>
      </c>
      <c r="C7846" t="s">
        <v>3700</v>
      </c>
      <c r="D7846" t="s">
        <v>3701</v>
      </c>
      <c r="E7846" t="s">
        <v>3722</v>
      </c>
    </row>
    <row r="7847" spans="1:5" x14ac:dyDescent="0.35">
      <c r="A7847" t="s">
        <v>13353</v>
      </c>
      <c r="B7847" t="s">
        <v>361</v>
      </c>
      <c r="C7847" t="s">
        <v>3700</v>
      </c>
      <c r="D7847" t="s">
        <v>3701</v>
      </c>
      <c r="E7847" t="s">
        <v>3722</v>
      </c>
    </row>
    <row r="7848" spans="1:5" x14ac:dyDescent="0.35">
      <c r="A7848" t="s">
        <v>13354</v>
      </c>
      <c r="B7848" t="s">
        <v>361</v>
      </c>
      <c r="C7848" t="s">
        <v>3700</v>
      </c>
      <c r="D7848" t="s">
        <v>3701</v>
      </c>
      <c r="E7848" t="s">
        <v>3724</v>
      </c>
    </row>
    <row r="7849" spans="1:5" x14ac:dyDescent="0.35">
      <c r="A7849" t="s">
        <v>13355</v>
      </c>
      <c r="B7849" t="s">
        <v>361</v>
      </c>
      <c r="C7849" t="s">
        <v>3700</v>
      </c>
      <c r="D7849" t="s">
        <v>3701</v>
      </c>
      <c r="E7849" t="s">
        <v>3724</v>
      </c>
    </row>
    <row r="7850" spans="1:5" x14ac:dyDescent="0.35">
      <c r="A7850" t="s">
        <v>13356</v>
      </c>
      <c r="B7850" t="s">
        <v>361</v>
      </c>
      <c r="C7850" t="s">
        <v>3700</v>
      </c>
      <c r="D7850" t="s">
        <v>3701</v>
      </c>
      <c r="E7850" t="s">
        <v>3726</v>
      </c>
    </row>
    <row r="7851" spans="1:5" x14ac:dyDescent="0.35">
      <c r="A7851" t="s">
        <v>13357</v>
      </c>
      <c r="B7851" t="s">
        <v>19</v>
      </c>
      <c r="C7851" t="s">
        <v>64</v>
      </c>
      <c r="D7851" t="s">
        <v>2942</v>
      </c>
      <c r="E7851" t="s">
        <v>13358</v>
      </c>
    </row>
    <row r="7852" spans="1:5" x14ac:dyDescent="0.35">
      <c r="A7852" t="s">
        <v>13359</v>
      </c>
      <c r="B7852" t="s">
        <v>361</v>
      </c>
      <c r="C7852" t="s">
        <v>3700</v>
      </c>
      <c r="D7852" t="s">
        <v>3708</v>
      </c>
      <c r="E7852" t="s">
        <v>3728</v>
      </c>
    </row>
    <row r="7853" spans="1:5" x14ac:dyDescent="0.35">
      <c r="A7853" t="s">
        <v>13360</v>
      </c>
      <c r="B7853" t="s">
        <v>361</v>
      </c>
      <c r="C7853" t="s">
        <v>3700</v>
      </c>
      <c r="D7853" t="s">
        <v>3708</v>
      </c>
      <c r="E7853" t="s">
        <v>3728</v>
      </c>
    </row>
    <row r="7854" spans="1:5" x14ac:dyDescent="0.35">
      <c r="A7854" t="s">
        <v>13361</v>
      </c>
      <c r="B7854" t="s">
        <v>361</v>
      </c>
      <c r="C7854" t="s">
        <v>3012</v>
      </c>
      <c r="D7854" t="s">
        <v>3079</v>
      </c>
      <c r="E7854" t="s">
        <v>3730</v>
      </c>
    </row>
    <row r="7855" spans="1:5" x14ac:dyDescent="0.35">
      <c r="A7855" t="s">
        <v>13362</v>
      </c>
      <c r="B7855" t="s">
        <v>361</v>
      </c>
      <c r="C7855" t="s">
        <v>3012</v>
      </c>
      <c r="D7855" t="s">
        <v>3079</v>
      </c>
      <c r="E7855" t="s">
        <v>3730</v>
      </c>
    </row>
    <row r="7856" spans="1:5" x14ac:dyDescent="0.35">
      <c r="A7856" t="s">
        <v>13363</v>
      </c>
      <c r="B7856" t="s">
        <v>28</v>
      </c>
      <c r="C7856" t="s">
        <v>3760</v>
      </c>
      <c r="D7856" t="s">
        <v>3761</v>
      </c>
      <c r="E7856" t="s">
        <v>4113</v>
      </c>
    </row>
    <row r="7857" spans="1:6" x14ac:dyDescent="0.35">
      <c r="A7857" t="s">
        <v>13364</v>
      </c>
      <c r="B7857" t="s">
        <v>28</v>
      </c>
      <c r="C7857" t="s">
        <v>3760</v>
      </c>
      <c r="D7857" t="s">
        <v>3761</v>
      </c>
      <c r="E7857" t="s">
        <v>4113</v>
      </c>
    </row>
    <row r="7858" spans="1:6" x14ac:dyDescent="0.35">
      <c r="A7858" t="s">
        <v>13365</v>
      </c>
      <c r="B7858" t="s">
        <v>361</v>
      </c>
      <c r="C7858" t="s">
        <v>3700</v>
      </c>
      <c r="D7858" t="s">
        <v>3708</v>
      </c>
      <c r="E7858" t="s">
        <v>3732</v>
      </c>
    </row>
    <row r="7859" spans="1:6" x14ac:dyDescent="0.35">
      <c r="A7859" t="s">
        <v>13366</v>
      </c>
      <c r="B7859" t="s">
        <v>361</v>
      </c>
      <c r="C7859" t="s">
        <v>3700</v>
      </c>
      <c r="D7859" t="s">
        <v>3708</v>
      </c>
      <c r="E7859" t="s">
        <v>3732</v>
      </c>
    </row>
    <row r="7860" spans="1:6" x14ac:dyDescent="0.35">
      <c r="A7860" t="s">
        <v>13367</v>
      </c>
      <c r="B7860" t="s">
        <v>19</v>
      </c>
      <c r="C7860" t="s">
        <v>102</v>
      </c>
      <c r="D7860" t="s">
        <v>2940</v>
      </c>
      <c r="E7860" t="s">
        <v>101</v>
      </c>
      <c r="F7860" t="s">
        <v>21</v>
      </c>
    </row>
    <row r="7861" spans="1:6" x14ac:dyDescent="0.35">
      <c r="A7861" t="s">
        <v>13368</v>
      </c>
      <c r="B7861" t="s">
        <v>19</v>
      </c>
      <c r="C7861" t="s">
        <v>38</v>
      </c>
      <c r="D7861" t="s">
        <v>2974</v>
      </c>
      <c r="E7861" t="s">
        <v>11395</v>
      </c>
      <c r="F7861" t="s">
        <v>21</v>
      </c>
    </row>
    <row r="7862" spans="1:6" x14ac:dyDescent="0.35">
      <c r="A7862" t="s">
        <v>13369</v>
      </c>
      <c r="B7862" t="s">
        <v>19</v>
      </c>
      <c r="C7862" t="s">
        <v>102</v>
      </c>
      <c r="D7862" t="s">
        <v>2940</v>
      </c>
      <c r="E7862" t="s">
        <v>101</v>
      </c>
      <c r="F7862" t="s">
        <v>21</v>
      </c>
    </row>
    <row r="7863" spans="1:6" x14ac:dyDescent="0.35">
      <c r="A7863" t="s">
        <v>13370</v>
      </c>
      <c r="B7863" t="s">
        <v>19</v>
      </c>
      <c r="C7863" t="s">
        <v>64</v>
      </c>
      <c r="D7863" t="s">
        <v>4448</v>
      </c>
      <c r="E7863" t="s">
        <v>13371</v>
      </c>
      <c r="F7863" t="s">
        <v>21</v>
      </c>
    </row>
    <row r="7864" spans="1:6" x14ac:dyDescent="0.35">
      <c r="A7864" t="s">
        <v>13372</v>
      </c>
      <c r="B7864" t="s">
        <v>19</v>
      </c>
      <c r="C7864" t="s">
        <v>2123</v>
      </c>
      <c r="D7864" t="s">
        <v>4387</v>
      </c>
      <c r="E7864" t="s">
        <v>4386</v>
      </c>
      <c r="F7864" t="s">
        <v>21</v>
      </c>
    </row>
    <row r="7865" spans="1:6" x14ac:dyDescent="0.35">
      <c r="A7865" t="s">
        <v>13373</v>
      </c>
      <c r="B7865" t="s">
        <v>19</v>
      </c>
      <c r="C7865" t="s">
        <v>64</v>
      </c>
      <c r="D7865" t="s">
        <v>13374</v>
      </c>
      <c r="E7865" t="s">
        <v>13375</v>
      </c>
      <c r="F7865" t="s">
        <v>21</v>
      </c>
    </row>
    <row r="7866" spans="1:6" x14ac:dyDescent="0.35">
      <c r="A7866" t="s">
        <v>13376</v>
      </c>
      <c r="B7866" t="s">
        <v>19</v>
      </c>
      <c r="C7866" t="s">
        <v>102</v>
      </c>
      <c r="D7866" t="s">
        <v>2940</v>
      </c>
      <c r="E7866" t="s">
        <v>108</v>
      </c>
      <c r="F7866" t="s">
        <v>21</v>
      </c>
    </row>
    <row r="7867" spans="1:6" x14ac:dyDescent="0.35">
      <c r="A7867" t="s">
        <v>13377</v>
      </c>
      <c r="B7867" t="s">
        <v>19</v>
      </c>
      <c r="C7867" t="s">
        <v>124</v>
      </c>
      <c r="D7867" t="s">
        <v>4362</v>
      </c>
      <c r="E7867" t="s">
        <v>13378</v>
      </c>
      <c r="F7867" t="s">
        <v>21</v>
      </c>
    </row>
    <row r="7868" spans="1:6" x14ac:dyDescent="0.35">
      <c r="A7868" t="s">
        <v>13379</v>
      </c>
      <c r="B7868" t="s">
        <v>19</v>
      </c>
      <c r="C7868" t="s">
        <v>20</v>
      </c>
      <c r="D7868" t="s">
        <v>2971</v>
      </c>
      <c r="E7868" t="s">
        <v>17</v>
      </c>
      <c r="F7868" t="s">
        <v>21</v>
      </c>
    </row>
    <row r="7869" spans="1:6" x14ac:dyDescent="0.35">
      <c r="A7869" t="s">
        <v>13380</v>
      </c>
      <c r="B7869" t="s">
        <v>28</v>
      </c>
      <c r="C7869" t="s">
        <v>3735</v>
      </c>
      <c r="D7869" t="s">
        <v>3757</v>
      </c>
      <c r="E7869" t="s">
        <v>3756</v>
      </c>
      <c r="F7869" t="s">
        <v>21</v>
      </c>
    </row>
    <row r="7870" spans="1:6" x14ac:dyDescent="0.35">
      <c r="A7870" t="s">
        <v>13381</v>
      </c>
      <c r="B7870" t="s">
        <v>19</v>
      </c>
      <c r="C7870" t="s">
        <v>102</v>
      </c>
      <c r="D7870" t="s">
        <v>2940</v>
      </c>
      <c r="E7870" t="s">
        <v>101</v>
      </c>
      <c r="F7870" t="s">
        <v>21</v>
      </c>
    </row>
    <row r="7871" spans="1:6" x14ac:dyDescent="0.35">
      <c r="A7871" t="s">
        <v>13382</v>
      </c>
      <c r="B7871" t="s">
        <v>19</v>
      </c>
      <c r="C7871" t="s">
        <v>102</v>
      </c>
      <c r="D7871" t="s">
        <v>2940</v>
      </c>
      <c r="E7871" t="s">
        <v>105</v>
      </c>
      <c r="F7871" t="s">
        <v>21</v>
      </c>
    </row>
    <row r="7872" spans="1:6" x14ac:dyDescent="0.35">
      <c r="A7872" t="s">
        <v>13383</v>
      </c>
      <c r="B7872" t="s">
        <v>19</v>
      </c>
      <c r="C7872" t="s">
        <v>2920</v>
      </c>
      <c r="D7872" t="s">
        <v>9439</v>
      </c>
      <c r="E7872" t="s">
        <v>13384</v>
      </c>
      <c r="F7872" t="s">
        <v>21</v>
      </c>
    </row>
    <row r="7873" spans="1:6" x14ac:dyDescent="0.35">
      <c r="A7873" t="s">
        <v>13385</v>
      </c>
      <c r="B7873" t="s">
        <v>19</v>
      </c>
      <c r="C7873" t="s">
        <v>64</v>
      </c>
      <c r="D7873" t="s">
        <v>9427</v>
      </c>
      <c r="E7873" t="s">
        <v>13386</v>
      </c>
      <c r="F7873" t="s">
        <v>21</v>
      </c>
    </row>
    <row r="7874" spans="1:6" x14ac:dyDescent="0.35">
      <c r="A7874" t="s">
        <v>13387</v>
      </c>
      <c r="B7874" t="s">
        <v>19</v>
      </c>
      <c r="C7874" t="s">
        <v>102</v>
      </c>
      <c r="D7874" t="s">
        <v>2940</v>
      </c>
      <c r="E7874" t="s">
        <v>108</v>
      </c>
      <c r="F7874" t="s">
        <v>21</v>
      </c>
    </row>
    <row r="7875" spans="1:6" x14ac:dyDescent="0.35">
      <c r="A7875" t="s">
        <v>13388</v>
      </c>
      <c r="B7875" t="s">
        <v>19</v>
      </c>
      <c r="C7875" t="s">
        <v>2920</v>
      </c>
      <c r="D7875" t="s">
        <v>5936</v>
      </c>
      <c r="E7875" t="s">
        <v>11265</v>
      </c>
      <c r="F7875" t="s">
        <v>21</v>
      </c>
    </row>
    <row r="7876" spans="1:6" x14ac:dyDescent="0.35">
      <c r="A7876" t="s">
        <v>13389</v>
      </c>
      <c r="B7876" t="s">
        <v>19</v>
      </c>
      <c r="C7876" t="s">
        <v>38</v>
      </c>
      <c r="D7876" t="s">
        <v>2974</v>
      </c>
      <c r="E7876" t="s">
        <v>11395</v>
      </c>
      <c r="F7876" t="s">
        <v>21</v>
      </c>
    </row>
    <row r="7877" spans="1:6" x14ac:dyDescent="0.35">
      <c r="A7877" t="s">
        <v>13390</v>
      </c>
      <c r="B7877" t="s">
        <v>19</v>
      </c>
      <c r="C7877" t="s">
        <v>4129</v>
      </c>
      <c r="D7877" t="s">
        <v>13391</v>
      </c>
      <c r="E7877" t="s">
        <v>13392</v>
      </c>
      <c r="F7877" t="s">
        <v>21</v>
      </c>
    </row>
    <row r="7878" spans="1:6" x14ac:dyDescent="0.35">
      <c r="A7878" t="s">
        <v>13393</v>
      </c>
      <c r="B7878" t="s">
        <v>19</v>
      </c>
      <c r="C7878" t="s">
        <v>4129</v>
      </c>
      <c r="D7878" t="s">
        <v>4333</v>
      </c>
      <c r="E7878" t="s">
        <v>13394</v>
      </c>
      <c r="F7878" t="s">
        <v>21</v>
      </c>
    </row>
    <row r="7879" spans="1:6" x14ac:dyDescent="0.35">
      <c r="A7879" t="s">
        <v>13395</v>
      </c>
      <c r="B7879" t="s">
        <v>19</v>
      </c>
      <c r="C7879" t="s">
        <v>4129</v>
      </c>
      <c r="D7879" t="s">
        <v>13396</v>
      </c>
      <c r="E7879" t="s">
        <v>13397</v>
      </c>
      <c r="F7879" t="s">
        <v>21</v>
      </c>
    </row>
    <row r="7880" spans="1:6" x14ac:dyDescent="0.35">
      <c r="A7880" t="s">
        <v>13398</v>
      </c>
      <c r="B7880" t="s">
        <v>19</v>
      </c>
      <c r="C7880" t="s">
        <v>38</v>
      </c>
      <c r="D7880" t="s">
        <v>13399</v>
      </c>
      <c r="E7880" t="s">
        <v>13400</v>
      </c>
      <c r="F7880" t="s">
        <v>21</v>
      </c>
    </row>
    <row r="7881" spans="1:6" x14ac:dyDescent="0.35">
      <c r="A7881" t="s">
        <v>13401</v>
      </c>
      <c r="B7881" t="s">
        <v>19</v>
      </c>
      <c r="C7881" t="s">
        <v>4129</v>
      </c>
      <c r="D7881" t="s">
        <v>7598</v>
      </c>
      <c r="E7881" t="s">
        <v>7599</v>
      </c>
      <c r="F7881" t="s">
        <v>21</v>
      </c>
    </row>
    <row r="7882" spans="1:6" x14ac:dyDescent="0.35">
      <c r="A7882" t="s">
        <v>13402</v>
      </c>
      <c r="B7882" t="s">
        <v>19</v>
      </c>
      <c r="C7882" t="s">
        <v>4129</v>
      </c>
      <c r="D7882" t="s">
        <v>7791</v>
      </c>
      <c r="E7882" t="s">
        <v>7792</v>
      </c>
      <c r="F7882" t="s">
        <v>21</v>
      </c>
    </row>
    <row r="7883" spans="1:6" x14ac:dyDescent="0.35">
      <c r="A7883" t="s">
        <v>13403</v>
      </c>
      <c r="B7883" t="s">
        <v>19</v>
      </c>
      <c r="C7883" t="s">
        <v>4129</v>
      </c>
      <c r="D7883" t="s">
        <v>7791</v>
      </c>
      <c r="E7883" t="s">
        <v>13404</v>
      </c>
      <c r="F7883" t="s">
        <v>21</v>
      </c>
    </row>
    <row r="7884" spans="1:6" x14ac:dyDescent="0.35">
      <c r="A7884" t="s">
        <v>13405</v>
      </c>
      <c r="B7884" t="s">
        <v>19</v>
      </c>
      <c r="C7884" t="s">
        <v>38</v>
      </c>
      <c r="D7884" t="s">
        <v>13406</v>
      </c>
      <c r="E7884" t="s">
        <v>13407</v>
      </c>
      <c r="F7884" t="s">
        <v>21</v>
      </c>
    </row>
    <row r="7885" spans="1:6" x14ac:dyDescent="0.35">
      <c r="A7885" t="s">
        <v>13408</v>
      </c>
      <c r="B7885" t="s">
        <v>19</v>
      </c>
      <c r="C7885" t="s">
        <v>4129</v>
      </c>
      <c r="D7885" t="s">
        <v>4333</v>
      </c>
      <c r="E7885" t="s">
        <v>8450</v>
      </c>
      <c r="F7885" t="s">
        <v>21</v>
      </c>
    </row>
    <row r="7886" spans="1:6" x14ac:dyDescent="0.35">
      <c r="A7886" t="s">
        <v>13409</v>
      </c>
      <c r="B7886" t="s">
        <v>19</v>
      </c>
      <c r="C7886" t="s">
        <v>4129</v>
      </c>
      <c r="D7886" t="s">
        <v>13391</v>
      </c>
      <c r="E7886" t="s">
        <v>13410</v>
      </c>
      <c r="F7886" t="s">
        <v>21</v>
      </c>
    </row>
    <row r="7887" spans="1:6" x14ac:dyDescent="0.35">
      <c r="A7887" t="s">
        <v>13411</v>
      </c>
      <c r="B7887" t="s">
        <v>19</v>
      </c>
      <c r="C7887" t="s">
        <v>4129</v>
      </c>
      <c r="D7887" t="s">
        <v>11005</v>
      </c>
      <c r="E7887" t="s">
        <v>13412</v>
      </c>
      <c r="F7887" t="s">
        <v>21</v>
      </c>
    </row>
    <row r="7888" spans="1:6" x14ac:dyDescent="0.35">
      <c r="A7888" t="s">
        <v>13413</v>
      </c>
      <c r="B7888" t="s">
        <v>19</v>
      </c>
      <c r="C7888" t="s">
        <v>4129</v>
      </c>
      <c r="D7888" t="s">
        <v>11005</v>
      </c>
      <c r="E7888" t="s">
        <v>11006</v>
      </c>
      <c r="F7888" t="s">
        <v>21</v>
      </c>
    </row>
    <row r="7889" spans="1:6" x14ac:dyDescent="0.35">
      <c r="A7889" t="s">
        <v>13414</v>
      </c>
      <c r="B7889" t="s">
        <v>19</v>
      </c>
      <c r="C7889" t="s">
        <v>9363</v>
      </c>
      <c r="D7889" t="s">
        <v>9364</v>
      </c>
      <c r="E7889" t="s">
        <v>13415</v>
      </c>
      <c r="F7889" t="s">
        <v>21</v>
      </c>
    </row>
    <row r="7890" spans="1:6" x14ac:dyDescent="0.35">
      <c r="A7890" t="s">
        <v>13416</v>
      </c>
      <c r="B7890" t="s">
        <v>19</v>
      </c>
      <c r="C7890" t="s">
        <v>20</v>
      </c>
      <c r="D7890" t="s">
        <v>2971</v>
      </c>
      <c r="E7890" t="s">
        <v>13417</v>
      </c>
      <c r="F7890" t="s">
        <v>21</v>
      </c>
    </row>
    <row r="7891" spans="1:6" x14ac:dyDescent="0.35">
      <c r="A7891" t="s">
        <v>13418</v>
      </c>
      <c r="B7891" t="s">
        <v>19</v>
      </c>
      <c r="C7891" t="s">
        <v>9363</v>
      </c>
      <c r="D7891" t="s">
        <v>9364</v>
      </c>
      <c r="E7891" t="s">
        <v>13419</v>
      </c>
      <c r="F7891" t="s">
        <v>21</v>
      </c>
    </row>
    <row r="7892" spans="1:6" x14ac:dyDescent="0.35">
      <c r="A7892" t="s">
        <v>13420</v>
      </c>
      <c r="B7892" t="s">
        <v>19</v>
      </c>
      <c r="C7892" t="s">
        <v>38</v>
      </c>
      <c r="D7892" t="s">
        <v>2974</v>
      </c>
      <c r="E7892" t="s">
        <v>13421</v>
      </c>
      <c r="F7892" t="s">
        <v>21</v>
      </c>
    </row>
    <row r="7893" spans="1:6" x14ac:dyDescent="0.35">
      <c r="A7893" t="s">
        <v>13422</v>
      </c>
      <c r="B7893" t="s">
        <v>19</v>
      </c>
      <c r="C7893" t="s">
        <v>38</v>
      </c>
      <c r="D7893" t="s">
        <v>12617</v>
      </c>
      <c r="E7893" t="s">
        <v>12618</v>
      </c>
      <c r="F7893" t="s">
        <v>21</v>
      </c>
    </row>
    <row r="7894" spans="1:6" x14ac:dyDescent="0.35">
      <c r="A7894" t="s">
        <v>13423</v>
      </c>
      <c r="B7894" t="s">
        <v>19</v>
      </c>
      <c r="C7894" t="s">
        <v>2123</v>
      </c>
      <c r="D7894" t="s">
        <v>4387</v>
      </c>
      <c r="E7894" t="s">
        <v>4386</v>
      </c>
      <c r="F7894" t="s">
        <v>21</v>
      </c>
    </row>
    <row r="7895" spans="1:6" x14ac:dyDescent="0.35">
      <c r="A7895" t="s">
        <v>13424</v>
      </c>
      <c r="B7895" t="s">
        <v>19</v>
      </c>
      <c r="C7895" t="s">
        <v>2123</v>
      </c>
      <c r="D7895" t="s">
        <v>4387</v>
      </c>
      <c r="E7895" t="s">
        <v>4386</v>
      </c>
      <c r="F7895" t="s">
        <v>21</v>
      </c>
    </row>
    <row r="7896" spans="1:6" x14ac:dyDescent="0.35">
      <c r="A7896" t="s">
        <v>13425</v>
      </c>
      <c r="B7896" t="s">
        <v>19</v>
      </c>
      <c r="C7896" t="s">
        <v>2123</v>
      </c>
      <c r="D7896" t="s">
        <v>4387</v>
      </c>
      <c r="E7896" t="s">
        <v>4386</v>
      </c>
      <c r="F7896" t="s">
        <v>21</v>
      </c>
    </row>
    <row r="7897" spans="1:6" x14ac:dyDescent="0.35">
      <c r="A7897" t="s">
        <v>13426</v>
      </c>
      <c r="B7897" t="s">
        <v>19</v>
      </c>
      <c r="C7897" t="s">
        <v>2123</v>
      </c>
      <c r="D7897" t="s">
        <v>4387</v>
      </c>
      <c r="E7897" t="s">
        <v>4386</v>
      </c>
      <c r="F7897" t="s">
        <v>21</v>
      </c>
    </row>
    <row r="7898" spans="1:6" x14ac:dyDescent="0.35">
      <c r="A7898" t="s">
        <v>13427</v>
      </c>
      <c r="B7898" t="s">
        <v>19</v>
      </c>
      <c r="C7898" t="s">
        <v>2123</v>
      </c>
      <c r="D7898" t="s">
        <v>8675</v>
      </c>
      <c r="E7898" t="s">
        <v>13428</v>
      </c>
      <c r="F7898" t="s">
        <v>21</v>
      </c>
    </row>
    <row r="7899" spans="1:6" x14ac:dyDescent="0.35">
      <c r="A7899" t="s">
        <v>13429</v>
      </c>
      <c r="B7899" t="s">
        <v>28</v>
      </c>
      <c r="C7899" t="s">
        <v>3735</v>
      </c>
      <c r="D7899" t="s">
        <v>3741</v>
      </c>
      <c r="E7899" t="s">
        <v>2586</v>
      </c>
      <c r="F7899" t="s">
        <v>21</v>
      </c>
    </row>
    <row r="7900" spans="1:6" x14ac:dyDescent="0.35">
      <c r="A7900" t="s">
        <v>13430</v>
      </c>
      <c r="B7900" t="s">
        <v>28</v>
      </c>
      <c r="C7900" t="s">
        <v>3735</v>
      </c>
      <c r="D7900" t="s">
        <v>3823</v>
      </c>
      <c r="E7900" t="s">
        <v>3983</v>
      </c>
      <c r="F7900" t="s">
        <v>21</v>
      </c>
    </row>
    <row r="7901" spans="1:6" x14ac:dyDescent="0.35">
      <c r="A7901" t="s">
        <v>13431</v>
      </c>
      <c r="B7901" t="s">
        <v>19</v>
      </c>
      <c r="C7901" t="s">
        <v>64</v>
      </c>
      <c r="D7901" t="s">
        <v>2905</v>
      </c>
      <c r="E7901" t="s">
        <v>2969</v>
      </c>
      <c r="F7901" t="s">
        <v>21</v>
      </c>
    </row>
    <row r="7902" spans="1:6" x14ac:dyDescent="0.35">
      <c r="A7902" t="s">
        <v>13432</v>
      </c>
      <c r="B7902" t="s">
        <v>19</v>
      </c>
      <c r="C7902" t="s">
        <v>64</v>
      </c>
      <c r="D7902" t="s">
        <v>4448</v>
      </c>
      <c r="E7902" t="s">
        <v>13433</v>
      </c>
      <c r="F7902" t="s">
        <v>21</v>
      </c>
    </row>
    <row r="7903" spans="1:6" x14ac:dyDescent="0.35">
      <c r="A7903" t="s">
        <v>13434</v>
      </c>
      <c r="B7903" t="s">
        <v>19</v>
      </c>
      <c r="C7903" t="s">
        <v>64</v>
      </c>
      <c r="D7903" t="s">
        <v>4448</v>
      </c>
      <c r="E7903" t="s">
        <v>13435</v>
      </c>
      <c r="F7903" t="s">
        <v>21</v>
      </c>
    </row>
    <row r="7904" spans="1:6" x14ac:dyDescent="0.35">
      <c r="A7904" t="s">
        <v>13436</v>
      </c>
      <c r="B7904" t="s">
        <v>19</v>
      </c>
      <c r="C7904" t="s">
        <v>2920</v>
      </c>
      <c r="D7904" t="s">
        <v>9439</v>
      </c>
      <c r="E7904" t="s">
        <v>11013</v>
      </c>
      <c r="F7904" t="s">
        <v>21</v>
      </c>
    </row>
    <row r="7905" spans="1:6" x14ac:dyDescent="0.35">
      <c r="A7905" t="s">
        <v>13437</v>
      </c>
      <c r="B7905" t="s">
        <v>19</v>
      </c>
      <c r="C7905" t="s">
        <v>38</v>
      </c>
      <c r="D7905" t="s">
        <v>2974</v>
      </c>
      <c r="E7905" t="s">
        <v>2973</v>
      </c>
      <c r="F7905" t="s">
        <v>21</v>
      </c>
    </row>
    <row r="7906" spans="1:6" x14ac:dyDescent="0.35">
      <c r="A7906" t="s">
        <v>13438</v>
      </c>
      <c r="B7906" t="s">
        <v>19</v>
      </c>
      <c r="C7906" t="s">
        <v>2509</v>
      </c>
      <c r="D7906" t="s">
        <v>2910</v>
      </c>
      <c r="E7906" t="s">
        <v>7488</v>
      </c>
      <c r="F7906" t="s">
        <v>21</v>
      </c>
    </row>
    <row r="7907" spans="1:6" x14ac:dyDescent="0.35">
      <c r="A7907" t="s">
        <v>13439</v>
      </c>
      <c r="B7907" t="s">
        <v>19</v>
      </c>
      <c r="C7907" t="s">
        <v>2038</v>
      </c>
      <c r="D7907" t="s">
        <v>7876</v>
      </c>
      <c r="E7907" t="s">
        <v>13440</v>
      </c>
      <c r="F7907" t="s">
        <v>21</v>
      </c>
    </row>
    <row r="7908" spans="1:6" x14ac:dyDescent="0.35">
      <c r="A7908" t="s">
        <v>13441</v>
      </c>
      <c r="B7908" t="s">
        <v>19</v>
      </c>
      <c r="C7908" t="s">
        <v>2920</v>
      </c>
      <c r="D7908" t="s">
        <v>11380</v>
      </c>
      <c r="E7908" t="s">
        <v>13442</v>
      </c>
      <c r="F7908" t="s">
        <v>21</v>
      </c>
    </row>
    <row r="7909" spans="1:6" x14ac:dyDescent="0.35">
      <c r="A7909" t="s">
        <v>13443</v>
      </c>
      <c r="B7909" t="s">
        <v>28</v>
      </c>
      <c r="C7909" t="s">
        <v>3735</v>
      </c>
      <c r="D7909" t="s">
        <v>3741</v>
      </c>
      <c r="E7909" t="s">
        <v>3743</v>
      </c>
      <c r="F7909" t="s">
        <v>21</v>
      </c>
    </row>
    <row r="7910" spans="1:6" x14ac:dyDescent="0.35">
      <c r="A7910" t="s">
        <v>13444</v>
      </c>
      <c r="B7910" t="s">
        <v>19</v>
      </c>
      <c r="C7910" t="s">
        <v>102</v>
      </c>
      <c r="D7910" t="s">
        <v>2940</v>
      </c>
      <c r="E7910" t="s">
        <v>101</v>
      </c>
      <c r="F7910" t="s">
        <v>21</v>
      </c>
    </row>
    <row r="7911" spans="1:6" x14ac:dyDescent="0.35">
      <c r="A7911" t="s">
        <v>13445</v>
      </c>
      <c r="B7911" t="s">
        <v>19</v>
      </c>
      <c r="C7911" t="s">
        <v>102</v>
      </c>
      <c r="D7911" t="s">
        <v>2940</v>
      </c>
      <c r="E7911" t="s">
        <v>105</v>
      </c>
      <c r="F7911" t="s">
        <v>21</v>
      </c>
    </row>
    <row r="7912" spans="1:6" x14ac:dyDescent="0.35">
      <c r="A7912" t="s">
        <v>13446</v>
      </c>
      <c r="B7912" t="s">
        <v>19</v>
      </c>
      <c r="C7912" t="s">
        <v>102</v>
      </c>
      <c r="D7912" t="s">
        <v>2940</v>
      </c>
      <c r="E7912" t="s">
        <v>108</v>
      </c>
      <c r="F7912" t="s">
        <v>21</v>
      </c>
    </row>
    <row r="7913" spans="1:6" x14ac:dyDescent="0.35">
      <c r="A7913" t="s">
        <v>13447</v>
      </c>
      <c r="B7913" t="s">
        <v>19</v>
      </c>
      <c r="C7913" t="s">
        <v>8221</v>
      </c>
      <c r="D7913" t="s">
        <v>8222</v>
      </c>
      <c r="E7913" t="s">
        <v>10540</v>
      </c>
      <c r="F7913" t="s">
        <v>21</v>
      </c>
    </row>
    <row r="7914" spans="1:6" x14ac:dyDescent="0.35">
      <c r="A7914" t="s">
        <v>13448</v>
      </c>
      <c r="B7914" t="s">
        <v>19</v>
      </c>
      <c r="C7914" t="s">
        <v>124</v>
      </c>
      <c r="D7914" t="s">
        <v>4362</v>
      </c>
      <c r="E7914" t="s">
        <v>13378</v>
      </c>
      <c r="F7914" t="s">
        <v>21</v>
      </c>
    </row>
    <row r="7915" spans="1:6" x14ac:dyDescent="0.35">
      <c r="A7915" t="s">
        <v>13449</v>
      </c>
      <c r="B7915" t="s">
        <v>19</v>
      </c>
      <c r="C7915" t="s">
        <v>2509</v>
      </c>
      <c r="D7915" t="s">
        <v>2910</v>
      </c>
      <c r="E7915" t="s">
        <v>2552</v>
      </c>
      <c r="F7915" t="s">
        <v>21</v>
      </c>
    </row>
    <row r="7916" spans="1:6" x14ac:dyDescent="0.35">
      <c r="A7916" t="s">
        <v>13450</v>
      </c>
      <c r="B7916" t="s">
        <v>19</v>
      </c>
      <c r="C7916" t="s">
        <v>8020</v>
      </c>
      <c r="D7916" t="s">
        <v>8021</v>
      </c>
      <c r="E7916" t="s">
        <v>8022</v>
      </c>
      <c r="F7916" t="s">
        <v>21</v>
      </c>
    </row>
    <row r="7917" spans="1:6" x14ac:dyDescent="0.35">
      <c r="A7917" t="s">
        <v>13451</v>
      </c>
      <c r="B7917" t="s">
        <v>19</v>
      </c>
      <c r="C7917" t="s">
        <v>102</v>
      </c>
      <c r="D7917" t="s">
        <v>2940</v>
      </c>
      <c r="E7917" t="s">
        <v>13452</v>
      </c>
      <c r="F7917" t="s">
        <v>21</v>
      </c>
    </row>
    <row r="7918" spans="1:6" x14ac:dyDescent="0.35">
      <c r="A7918" t="s">
        <v>13453</v>
      </c>
      <c r="B7918" t="s">
        <v>19</v>
      </c>
      <c r="C7918" t="s">
        <v>102</v>
      </c>
      <c r="D7918" t="s">
        <v>2940</v>
      </c>
      <c r="E7918" t="s">
        <v>13454</v>
      </c>
      <c r="F7918" t="s">
        <v>21</v>
      </c>
    </row>
    <row r="7919" spans="1:6" x14ac:dyDescent="0.35">
      <c r="A7919" t="s">
        <v>13455</v>
      </c>
      <c r="B7919" t="s">
        <v>19</v>
      </c>
      <c r="C7919" t="s">
        <v>64</v>
      </c>
      <c r="D7919" t="s">
        <v>4448</v>
      </c>
      <c r="E7919" t="s">
        <v>4447</v>
      </c>
      <c r="F7919" t="s">
        <v>21</v>
      </c>
    </row>
    <row r="7920" spans="1:6" x14ac:dyDescent="0.35">
      <c r="A7920" t="s">
        <v>13456</v>
      </c>
      <c r="B7920" t="s">
        <v>19</v>
      </c>
      <c r="C7920" t="s">
        <v>64</v>
      </c>
      <c r="D7920" t="s">
        <v>4448</v>
      </c>
      <c r="E7920" t="s">
        <v>13457</v>
      </c>
      <c r="F7920" t="s">
        <v>21</v>
      </c>
    </row>
    <row r="7921" spans="1:6" x14ac:dyDescent="0.35">
      <c r="A7921" t="s">
        <v>13458</v>
      </c>
      <c r="B7921" t="s">
        <v>19</v>
      </c>
      <c r="C7921" t="s">
        <v>64</v>
      </c>
      <c r="D7921" t="s">
        <v>4448</v>
      </c>
      <c r="E7921" t="s">
        <v>13457</v>
      </c>
      <c r="F7921" t="s">
        <v>21</v>
      </c>
    </row>
    <row r="7922" spans="1:6" x14ac:dyDescent="0.35">
      <c r="A7922" t="s">
        <v>13459</v>
      </c>
      <c r="B7922" t="s">
        <v>19</v>
      </c>
      <c r="C7922" t="s">
        <v>64</v>
      </c>
      <c r="D7922" t="s">
        <v>2942</v>
      </c>
      <c r="E7922" t="s">
        <v>2150</v>
      </c>
    </row>
    <row r="7923" spans="1:6" x14ac:dyDescent="0.35">
      <c r="A7923" t="s">
        <v>13460</v>
      </c>
      <c r="B7923" t="s">
        <v>19</v>
      </c>
      <c r="C7923" t="s">
        <v>64</v>
      </c>
      <c r="D7923" t="s">
        <v>2905</v>
      </c>
      <c r="E7923" t="s">
        <v>1045</v>
      </c>
    </row>
    <row r="7924" spans="1:6" x14ac:dyDescent="0.35">
      <c r="A7924" t="s">
        <v>13461</v>
      </c>
      <c r="B7924" t="s">
        <v>19</v>
      </c>
      <c r="C7924" t="s">
        <v>64</v>
      </c>
      <c r="D7924" t="s">
        <v>2905</v>
      </c>
      <c r="E7924" t="s">
        <v>268</v>
      </c>
    </row>
    <row r="7925" spans="1:6" x14ac:dyDescent="0.35">
      <c r="A7925" t="s">
        <v>13462</v>
      </c>
      <c r="B7925" t="s">
        <v>19</v>
      </c>
      <c r="C7925" t="s">
        <v>38</v>
      </c>
      <c r="D7925" t="s">
        <v>2854</v>
      </c>
      <c r="E7925" t="s">
        <v>37</v>
      </c>
    </row>
    <row r="7926" spans="1:6" x14ac:dyDescent="0.35">
      <c r="A7926" t="s">
        <v>13463</v>
      </c>
      <c r="B7926" t="s">
        <v>19</v>
      </c>
      <c r="C7926" t="s">
        <v>64</v>
      </c>
      <c r="D7926" t="s">
        <v>2905</v>
      </c>
      <c r="E7926" t="s">
        <v>1045</v>
      </c>
    </row>
    <row r="7927" spans="1:6" x14ac:dyDescent="0.35">
      <c r="A7927" t="s">
        <v>13464</v>
      </c>
      <c r="B7927" t="s">
        <v>28</v>
      </c>
      <c r="C7927" t="s">
        <v>3735</v>
      </c>
      <c r="D7927" t="s">
        <v>7591</v>
      </c>
      <c r="E7927" t="s">
        <v>7592</v>
      </c>
    </row>
    <row r="7928" spans="1:6" x14ac:dyDescent="0.35">
      <c r="A7928" t="s">
        <v>13465</v>
      </c>
      <c r="B7928" t="s">
        <v>19</v>
      </c>
      <c r="C7928" t="s">
        <v>64</v>
      </c>
      <c r="D7928" t="s">
        <v>2905</v>
      </c>
      <c r="E7928" t="s">
        <v>1045</v>
      </c>
    </row>
    <row r="7929" spans="1:6" x14ac:dyDescent="0.35">
      <c r="A7929" t="s">
        <v>13466</v>
      </c>
      <c r="B7929" t="s">
        <v>19</v>
      </c>
      <c r="C7929" t="s">
        <v>64</v>
      </c>
      <c r="D7929" t="s">
        <v>2905</v>
      </c>
      <c r="E7929" t="s">
        <v>1045</v>
      </c>
    </row>
    <row r="7930" spans="1:6" x14ac:dyDescent="0.35">
      <c r="A7930" t="s">
        <v>13467</v>
      </c>
      <c r="B7930" t="s">
        <v>19</v>
      </c>
      <c r="C7930" t="s">
        <v>64</v>
      </c>
      <c r="D7930" t="s">
        <v>2905</v>
      </c>
      <c r="E7930" t="s">
        <v>1045</v>
      </c>
    </row>
    <row r="7931" spans="1:6" x14ac:dyDescent="0.35">
      <c r="A7931" t="s">
        <v>13468</v>
      </c>
      <c r="B7931" t="s">
        <v>19</v>
      </c>
      <c r="C7931" t="s">
        <v>64</v>
      </c>
      <c r="D7931" t="s">
        <v>2905</v>
      </c>
      <c r="E7931" t="s">
        <v>1045</v>
      </c>
    </row>
    <row r="7932" spans="1:6" x14ac:dyDescent="0.35">
      <c r="A7932" t="s">
        <v>13469</v>
      </c>
      <c r="B7932" t="s">
        <v>19</v>
      </c>
      <c r="C7932" t="s">
        <v>64</v>
      </c>
      <c r="D7932" t="s">
        <v>2905</v>
      </c>
      <c r="E7932" t="s">
        <v>1045</v>
      </c>
    </row>
    <row r="7933" spans="1:6" x14ac:dyDescent="0.35">
      <c r="A7933" t="s">
        <v>13470</v>
      </c>
      <c r="B7933" t="s">
        <v>19</v>
      </c>
      <c r="C7933" t="s">
        <v>64</v>
      </c>
      <c r="D7933" t="s">
        <v>2876</v>
      </c>
      <c r="E7933" t="s">
        <v>795</v>
      </c>
    </row>
    <row r="7934" spans="1:6" x14ac:dyDescent="0.35">
      <c r="A7934" t="s">
        <v>13471</v>
      </c>
      <c r="B7934" t="s">
        <v>19</v>
      </c>
      <c r="C7934" t="s">
        <v>64</v>
      </c>
      <c r="D7934" t="s">
        <v>2876</v>
      </c>
      <c r="E7934" t="s">
        <v>310</v>
      </c>
    </row>
    <row r="7935" spans="1:6" x14ac:dyDescent="0.35">
      <c r="A7935" t="s">
        <v>13472</v>
      </c>
      <c r="B7935" t="s">
        <v>19</v>
      </c>
      <c r="C7935" t="s">
        <v>64</v>
      </c>
      <c r="D7935" t="s">
        <v>2905</v>
      </c>
      <c r="E7935" t="s">
        <v>1048</v>
      </c>
    </row>
    <row r="7936" spans="1:6" x14ac:dyDescent="0.35">
      <c r="A7936" t="s">
        <v>13473</v>
      </c>
      <c r="B7936" t="s">
        <v>19</v>
      </c>
      <c r="C7936" t="s">
        <v>64</v>
      </c>
      <c r="D7936" t="s">
        <v>2905</v>
      </c>
      <c r="E7936" t="s">
        <v>1045</v>
      </c>
    </row>
    <row r="7937" spans="1:5" x14ac:dyDescent="0.35">
      <c r="A7937" t="s">
        <v>13474</v>
      </c>
      <c r="B7937" t="s">
        <v>19</v>
      </c>
      <c r="C7937" t="s">
        <v>64</v>
      </c>
      <c r="D7937" t="s">
        <v>2905</v>
      </c>
      <c r="E7937" t="s">
        <v>1045</v>
      </c>
    </row>
    <row r="7938" spans="1:5" x14ac:dyDescent="0.35">
      <c r="A7938" t="s">
        <v>13475</v>
      </c>
      <c r="B7938" t="s">
        <v>19</v>
      </c>
      <c r="C7938" t="s">
        <v>64</v>
      </c>
      <c r="D7938" t="s">
        <v>2905</v>
      </c>
      <c r="E7938" t="s">
        <v>1045</v>
      </c>
    </row>
    <row r="7939" spans="1:5" x14ac:dyDescent="0.35">
      <c r="A7939" t="s">
        <v>13476</v>
      </c>
      <c r="B7939" t="s">
        <v>19</v>
      </c>
      <c r="C7939" t="s">
        <v>64</v>
      </c>
      <c r="D7939" t="s">
        <v>2905</v>
      </c>
      <c r="E7939" t="s">
        <v>1045</v>
      </c>
    </row>
    <row r="7940" spans="1:5" x14ac:dyDescent="0.35">
      <c r="A7940" t="s">
        <v>13477</v>
      </c>
      <c r="B7940" t="s">
        <v>19</v>
      </c>
      <c r="C7940" t="s">
        <v>64</v>
      </c>
      <c r="D7940" t="s">
        <v>2905</v>
      </c>
      <c r="E7940" t="s">
        <v>1045</v>
      </c>
    </row>
    <row r="7941" spans="1:5" x14ac:dyDescent="0.35">
      <c r="A7941" t="s">
        <v>13478</v>
      </c>
      <c r="B7941" t="s">
        <v>19</v>
      </c>
      <c r="C7941" t="s">
        <v>64</v>
      </c>
      <c r="D7941" t="s">
        <v>2905</v>
      </c>
      <c r="E7941" t="s">
        <v>1045</v>
      </c>
    </row>
    <row r="7942" spans="1:5" x14ac:dyDescent="0.35">
      <c r="A7942" t="s">
        <v>13479</v>
      </c>
      <c r="B7942" t="s">
        <v>19</v>
      </c>
      <c r="C7942" t="s">
        <v>64</v>
      </c>
      <c r="D7942" t="s">
        <v>2905</v>
      </c>
      <c r="E7942" t="s">
        <v>1045</v>
      </c>
    </row>
    <row r="7943" spans="1:5" x14ac:dyDescent="0.35">
      <c r="A7943" t="s">
        <v>13480</v>
      </c>
      <c r="B7943" t="s">
        <v>19</v>
      </c>
      <c r="C7943" t="s">
        <v>64</v>
      </c>
      <c r="D7943" t="s">
        <v>2905</v>
      </c>
      <c r="E7943" t="s">
        <v>1045</v>
      </c>
    </row>
    <row r="7944" spans="1:5" x14ac:dyDescent="0.35">
      <c r="A7944" t="s">
        <v>13481</v>
      </c>
      <c r="B7944" t="s">
        <v>19</v>
      </c>
      <c r="C7944" t="s">
        <v>64</v>
      </c>
      <c r="D7944" t="s">
        <v>2876</v>
      </c>
      <c r="E7944" t="s">
        <v>795</v>
      </c>
    </row>
    <row r="7945" spans="1:5" x14ac:dyDescent="0.35">
      <c r="A7945" t="s">
        <v>13482</v>
      </c>
      <c r="B7945" t="s">
        <v>19</v>
      </c>
      <c r="C7945" t="s">
        <v>64</v>
      </c>
      <c r="D7945" t="s">
        <v>2905</v>
      </c>
      <c r="E7945" t="s">
        <v>1045</v>
      </c>
    </row>
    <row r="7946" spans="1:5" x14ac:dyDescent="0.35">
      <c r="A7946" t="s">
        <v>13483</v>
      </c>
      <c r="B7946" t="s">
        <v>19</v>
      </c>
      <c r="C7946" t="s">
        <v>64</v>
      </c>
      <c r="D7946" t="s">
        <v>2876</v>
      </c>
      <c r="E7946" t="s">
        <v>13484</v>
      </c>
    </row>
    <row r="7947" spans="1:5" x14ac:dyDescent="0.35">
      <c r="A7947" t="s">
        <v>13485</v>
      </c>
      <c r="B7947" t="s">
        <v>19</v>
      </c>
      <c r="C7947" t="s">
        <v>64</v>
      </c>
      <c r="D7947" t="s">
        <v>2876</v>
      </c>
      <c r="E7947" t="s">
        <v>13484</v>
      </c>
    </row>
    <row r="7948" spans="1:5" x14ac:dyDescent="0.35">
      <c r="A7948" t="s">
        <v>13486</v>
      </c>
      <c r="B7948" t="s">
        <v>19</v>
      </c>
      <c r="C7948" t="s">
        <v>2531</v>
      </c>
      <c r="D7948" t="s">
        <v>2933</v>
      </c>
      <c r="E7948" t="s">
        <v>2542</v>
      </c>
    </row>
    <row r="7949" spans="1:5" x14ac:dyDescent="0.35">
      <c r="A7949" t="s">
        <v>13487</v>
      </c>
      <c r="B7949" t="s">
        <v>19</v>
      </c>
      <c r="C7949" t="s">
        <v>64</v>
      </c>
      <c r="D7949" t="s">
        <v>2905</v>
      </c>
      <c r="E7949" t="s">
        <v>2032</v>
      </c>
    </row>
    <row r="7950" spans="1:5" x14ac:dyDescent="0.35">
      <c r="A7950" t="s">
        <v>13488</v>
      </c>
      <c r="B7950" t="s">
        <v>19</v>
      </c>
      <c r="C7950" t="s">
        <v>64</v>
      </c>
      <c r="D7950" t="s">
        <v>2876</v>
      </c>
      <c r="E7950" t="s">
        <v>13489</v>
      </c>
    </row>
    <row r="7951" spans="1:5" x14ac:dyDescent="0.35">
      <c r="A7951" t="s">
        <v>13490</v>
      </c>
      <c r="B7951" t="s">
        <v>28</v>
      </c>
      <c r="C7951" t="s">
        <v>3735</v>
      </c>
      <c r="D7951" t="s">
        <v>3757</v>
      </c>
      <c r="E7951" t="s">
        <v>13491</v>
      </c>
    </row>
    <row r="7952" spans="1:5" x14ac:dyDescent="0.35">
      <c r="A7952" t="s">
        <v>13492</v>
      </c>
      <c r="B7952" t="s">
        <v>19</v>
      </c>
      <c r="C7952" t="s">
        <v>64</v>
      </c>
      <c r="D7952" t="s">
        <v>2876</v>
      </c>
      <c r="E7952" t="s">
        <v>795</v>
      </c>
    </row>
    <row r="7953" spans="1:5" x14ac:dyDescent="0.35">
      <c r="A7953" t="s">
        <v>13493</v>
      </c>
      <c r="B7953" t="s">
        <v>19</v>
      </c>
      <c r="C7953" t="s">
        <v>64</v>
      </c>
      <c r="D7953" t="s">
        <v>9427</v>
      </c>
      <c r="E7953" t="s">
        <v>13494</v>
      </c>
    </row>
    <row r="7954" spans="1:5" x14ac:dyDescent="0.35">
      <c r="A7954" t="s">
        <v>13495</v>
      </c>
      <c r="B7954" t="s">
        <v>19</v>
      </c>
      <c r="C7954" t="s">
        <v>124</v>
      </c>
      <c r="D7954" t="s">
        <v>2946</v>
      </c>
      <c r="E7954" t="s">
        <v>13496</v>
      </c>
    </row>
    <row r="7955" spans="1:5" x14ac:dyDescent="0.35">
      <c r="A7955" t="s">
        <v>13497</v>
      </c>
      <c r="B7955" t="s">
        <v>19</v>
      </c>
      <c r="C7955" t="s">
        <v>38</v>
      </c>
      <c r="D7955" t="s">
        <v>4346</v>
      </c>
      <c r="E7955" t="s">
        <v>13498</v>
      </c>
    </row>
    <row r="7956" spans="1:5" x14ac:dyDescent="0.35">
      <c r="A7956" t="s">
        <v>13499</v>
      </c>
      <c r="B7956" t="s">
        <v>19</v>
      </c>
      <c r="C7956" t="s">
        <v>124</v>
      </c>
      <c r="D7956" t="s">
        <v>4362</v>
      </c>
      <c r="E7956" t="s">
        <v>13500</v>
      </c>
    </row>
    <row r="7957" spans="1:5" x14ac:dyDescent="0.35">
      <c r="A7957" t="s">
        <v>13501</v>
      </c>
      <c r="B7957" t="s">
        <v>19</v>
      </c>
      <c r="C7957" t="s">
        <v>124</v>
      </c>
      <c r="D7957" t="s">
        <v>4362</v>
      </c>
      <c r="E7957" t="s">
        <v>13502</v>
      </c>
    </row>
    <row r="7958" spans="1:5" x14ac:dyDescent="0.35">
      <c r="A7958" t="s">
        <v>13503</v>
      </c>
      <c r="B7958" t="s">
        <v>19</v>
      </c>
      <c r="C7958" t="s">
        <v>124</v>
      </c>
      <c r="D7958" t="s">
        <v>2946</v>
      </c>
      <c r="E7958" t="s">
        <v>13504</v>
      </c>
    </row>
    <row r="7959" spans="1:5" x14ac:dyDescent="0.35">
      <c r="A7959" t="s">
        <v>13505</v>
      </c>
      <c r="B7959" t="s">
        <v>19</v>
      </c>
      <c r="C7959" t="s">
        <v>2920</v>
      </c>
      <c r="D7959" t="s">
        <v>2921</v>
      </c>
      <c r="E7959" t="s">
        <v>13506</v>
      </c>
    </row>
    <row r="7960" spans="1:5" x14ac:dyDescent="0.35">
      <c r="A7960" t="s">
        <v>13507</v>
      </c>
      <c r="B7960" t="s">
        <v>19</v>
      </c>
      <c r="C7960" t="s">
        <v>64</v>
      </c>
      <c r="D7960" t="s">
        <v>2954</v>
      </c>
      <c r="E7960" t="s">
        <v>63</v>
      </c>
    </row>
    <row r="7961" spans="1:5" x14ac:dyDescent="0.35">
      <c r="A7961" t="s">
        <v>13508</v>
      </c>
      <c r="B7961" t="s">
        <v>19</v>
      </c>
      <c r="C7961" t="s">
        <v>38</v>
      </c>
      <c r="D7961" t="s">
        <v>2879</v>
      </c>
      <c r="E7961" t="s">
        <v>2878</v>
      </c>
    </row>
    <row r="7962" spans="1:5" x14ac:dyDescent="0.35">
      <c r="A7962" t="s">
        <v>13509</v>
      </c>
      <c r="B7962" t="s">
        <v>19</v>
      </c>
      <c r="C7962" t="s">
        <v>124</v>
      </c>
      <c r="D7962" t="s">
        <v>2946</v>
      </c>
      <c r="E7962" t="s">
        <v>13510</v>
      </c>
    </row>
    <row r="7963" spans="1:5" x14ac:dyDescent="0.35">
      <c r="A7963" t="s">
        <v>13511</v>
      </c>
      <c r="B7963" t="s">
        <v>19</v>
      </c>
      <c r="C7963" t="s">
        <v>124</v>
      </c>
      <c r="D7963" t="s">
        <v>2946</v>
      </c>
      <c r="E7963" t="s">
        <v>13512</v>
      </c>
    </row>
    <row r="7964" spans="1:5" x14ac:dyDescent="0.35">
      <c r="A7964" t="s">
        <v>13513</v>
      </c>
      <c r="B7964" t="s">
        <v>19</v>
      </c>
      <c r="C7964" t="s">
        <v>2920</v>
      </c>
      <c r="D7964" t="s">
        <v>5856</v>
      </c>
      <c r="E7964" t="s">
        <v>13514</v>
      </c>
    </row>
    <row r="7965" spans="1:5" x14ac:dyDescent="0.35">
      <c r="A7965" t="s">
        <v>13515</v>
      </c>
      <c r="B7965" t="s">
        <v>19</v>
      </c>
      <c r="C7965" t="s">
        <v>2920</v>
      </c>
      <c r="D7965" t="s">
        <v>5856</v>
      </c>
      <c r="E7965" t="s">
        <v>13516</v>
      </c>
    </row>
    <row r="7966" spans="1:5" x14ac:dyDescent="0.35">
      <c r="A7966" t="s">
        <v>13517</v>
      </c>
      <c r="B7966" t="s">
        <v>28</v>
      </c>
      <c r="C7966" t="s">
        <v>3735</v>
      </c>
      <c r="D7966" t="s">
        <v>3741</v>
      </c>
      <c r="E7966" t="s">
        <v>13518</v>
      </c>
    </row>
    <row r="7967" spans="1:5" x14ac:dyDescent="0.35">
      <c r="A7967" t="s">
        <v>13519</v>
      </c>
      <c r="B7967" t="s">
        <v>19</v>
      </c>
      <c r="C7967" t="s">
        <v>64</v>
      </c>
      <c r="D7967" t="s">
        <v>2905</v>
      </c>
      <c r="E7967" t="s">
        <v>11314</v>
      </c>
    </row>
    <row r="7968" spans="1:5" x14ac:dyDescent="0.35">
      <c r="A7968" t="s">
        <v>13520</v>
      </c>
      <c r="B7968" t="s">
        <v>19</v>
      </c>
      <c r="C7968" t="s">
        <v>64</v>
      </c>
      <c r="D7968" t="s">
        <v>2905</v>
      </c>
      <c r="E7968" t="s">
        <v>11314</v>
      </c>
    </row>
    <row r="7969" spans="1:5" x14ac:dyDescent="0.35">
      <c r="A7969" t="s">
        <v>13521</v>
      </c>
      <c r="B7969" t="s">
        <v>19</v>
      </c>
      <c r="C7969" t="s">
        <v>64</v>
      </c>
      <c r="D7969" t="s">
        <v>2905</v>
      </c>
      <c r="E7969" t="s">
        <v>11314</v>
      </c>
    </row>
    <row r="7970" spans="1:5" x14ac:dyDescent="0.35">
      <c r="A7970" t="s">
        <v>13522</v>
      </c>
      <c r="B7970" t="s">
        <v>19</v>
      </c>
      <c r="C7970" t="s">
        <v>64</v>
      </c>
      <c r="D7970" t="s">
        <v>2905</v>
      </c>
      <c r="E7970" t="s">
        <v>11314</v>
      </c>
    </row>
    <row r="7971" spans="1:5" x14ac:dyDescent="0.35">
      <c r="A7971" t="s">
        <v>13523</v>
      </c>
      <c r="B7971" t="s">
        <v>19</v>
      </c>
      <c r="C7971" t="s">
        <v>119</v>
      </c>
      <c r="D7971" t="s">
        <v>12280</v>
      </c>
      <c r="E7971" t="s">
        <v>12589</v>
      </c>
    </row>
    <row r="7972" spans="1:5" x14ac:dyDescent="0.35">
      <c r="A7972" t="s">
        <v>13524</v>
      </c>
      <c r="B7972" t="s">
        <v>19</v>
      </c>
      <c r="C7972" t="s">
        <v>64</v>
      </c>
      <c r="D7972" t="s">
        <v>2905</v>
      </c>
      <c r="E7972" t="s">
        <v>11314</v>
      </c>
    </row>
    <row r="7973" spans="1:5" x14ac:dyDescent="0.35">
      <c r="A7973" t="s">
        <v>13525</v>
      </c>
      <c r="B7973" t="s">
        <v>19</v>
      </c>
      <c r="C7973" t="s">
        <v>2123</v>
      </c>
      <c r="D7973" t="s">
        <v>8675</v>
      </c>
      <c r="E7973" t="s">
        <v>13526</v>
      </c>
    </row>
    <row r="7974" spans="1:5" x14ac:dyDescent="0.35">
      <c r="A7974" t="s">
        <v>13527</v>
      </c>
      <c r="B7974" t="s">
        <v>19</v>
      </c>
      <c r="C7974" t="s">
        <v>2123</v>
      </c>
      <c r="D7974" t="s">
        <v>8675</v>
      </c>
      <c r="E7974" t="s">
        <v>13528</v>
      </c>
    </row>
    <row r="7975" spans="1:5" x14ac:dyDescent="0.35">
      <c r="A7975" t="s">
        <v>13529</v>
      </c>
      <c r="B7975" t="s">
        <v>19</v>
      </c>
      <c r="C7975" t="s">
        <v>2123</v>
      </c>
      <c r="D7975" t="s">
        <v>8861</v>
      </c>
      <c r="E7975" t="s">
        <v>13530</v>
      </c>
    </row>
    <row r="7976" spans="1:5" x14ac:dyDescent="0.35">
      <c r="A7976" t="s">
        <v>13531</v>
      </c>
      <c r="B7976" t="s">
        <v>19</v>
      </c>
      <c r="C7976" t="s">
        <v>38</v>
      </c>
      <c r="D7976" t="s">
        <v>4346</v>
      </c>
      <c r="E7976" t="s">
        <v>13532</v>
      </c>
    </row>
    <row r="7977" spans="1:5" x14ac:dyDescent="0.35">
      <c r="A7977" t="s">
        <v>13533</v>
      </c>
      <c r="B7977" t="s">
        <v>19</v>
      </c>
      <c r="C7977" t="s">
        <v>38</v>
      </c>
      <c r="D7977" t="s">
        <v>4346</v>
      </c>
      <c r="E7977" t="s">
        <v>13534</v>
      </c>
    </row>
    <row r="7978" spans="1:5" x14ac:dyDescent="0.35">
      <c r="A7978" t="s">
        <v>13535</v>
      </c>
      <c r="B7978" t="s">
        <v>19</v>
      </c>
      <c r="C7978" t="s">
        <v>64</v>
      </c>
      <c r="D7978" t="s">
        <v>2954</v>
      </c>
      <c r="E7978" t="s">
        <v>63</v>
      </c>
    </row>
    <row r="7979" spans="1:5" x14ac:dyDescent="0.35">
      <c r="A7979" t="s">
        <v>13536</v>
      </c>
      <c r="B7979" t="s">
        <v>19</v>
      </c>
      <c r="C7979" t="s">
        <v>64</v>
      </c>
      <c r="D7979" t="s">
        <v>2954</v>
      </c>
      <c r="E7979" t="s">
        <v>63</v>
      </c>
    </row>
    <row r="7980" spans="1:5" x14ac:dyDescent="0.35">
      <c r="A7980" t="s">
        <v>13537</v>
      </c>
      <c r="B7980" t="s">
        <v>19</v>
      </c>
      <c r="C7980" t="s">
        <v>38</v>
      </c>
      <c r="D7980" t="s">
        <v>2854</v>
      </c>
      <c r="E7980" t="s">
        <v>37</v>
      </c>
    </row>
    <row r="7981" spans="1:5" x14ac:dyDescent="0.35">
      <c r="A7981" t="s">
        <v>13538</v>
      </c>
      <c r="B7981" t="s">
        <v>19</v>
      </c>
      <c r="C7981" t="s">
        <v>38</v>
      </c>
      <c r="D7981" t="s">
        <v>2854</v>
      </c>
      <c r="E7981" t="s">
        <v>37</v>
      </c>
    </row>
    <row r="7982" spans="1:5" x14ac:dyDescent="0.35">
      <c r="A7982" t="s">
        <v>13539</v>
      </c>
      <c r="B7982" t="s">
        <v>19</v>
      </c>
      <c r="C7982" t="s">
        <v>38</v>
      </c>
      <c r="D7982" t="s">
        <v>2854</v>
      </c>
      <c r="E7982" t="s">
        <v>37</v>
      </c>
    </row>
    <row r="7983" spans="1:5" x14ac:dyDescent="0.35">
      <c r="A7983" t="s">
        <v>13540</v>
      </c>
      <c r="B7983" t="s">
        <v>19</v>
      </c>
      <c r="C7983" t="s">
        <v>38</v>
      </c>
      <c r="D7983" t="s">
        <v>2854</v>
      </c>
      <c r="E7983" t="s">
        <v>37</v>
      </c>
    </row>
    <row r="7984" spans="1:5" x14ac:dyDescent="0.35">
      <c r="A7984" t="s">
        <v>13541</v>
      </c>
      <c r="B7984" t="s">
        <v>19</v>
      </c>
      <c r="C7984" t="s">
        <v>38</v>
      </c>
      <c r="D7984" t="s">
        <v>2854</v>
      </c>
      <c r="E7984" t="s">
        <v>37</v>
      </c>
    </row>
    <row r="7985" spans="1:5" x14ac:dyDescent="0.35">
      <c r="A7985" t="s">
        <v>13542</v>
      </c>
      <c r="B7985" t="s">
        <v>19</v>
      </c>
      <c r="C7985" t="s">
        <v>38</v>
      </c>
      <c r="D7985" t="s">
        <v>2854</v>
      </c>
      <c r="E7985" t="s">
        <v>37</v>
      </c>
    </row>
    <row r="7986" spans="1:5" x14ac:dyDescent="0.35">
      <c r="A7986" t="s">
        <v>13543</v>
      </c>
      <c r="B7986" t="s">
        <v>19</v>
      </c>
      <c r="C7986" t="s">
        <v>64</v>
      </c>
      <c r="D7986" t="s">
        <v>2954</v>
      </c>
      <c r="E7986" t="s">
        <v>63</v>
      </c>
    </row>
    <row r="7987" spans="1:5" x14ac:dyDescent="0.35">
      <c r="A7987" t="s">
        <v>13544</v>
      </c>
      <c r="B7987" t="s">
        <v>19</v>
      </c>
      <c r="C7987" t="s">
        <v>64</v>
      </c>
      <c r="D7987" t="s">
        <v>2942</v>
      </c>
      <c r="E7987" t="s">
        <v>2150</v>
      </c>
    </row>
    <row r="7988" spans="1:5" x14ac:dyDescent="0.35">
      <c r="A7988" t="s">
        <v>13545</v>
      </c>
      <c r="B7988" t="s">
        <v>19</v>
      </c>
      <c r="C7988" t="s">
        <v>64</v>
      </c>
      <c r="D7988" t="s">
        <v>2954</v>
      </c>
      <c r="E7988" t="s">
        <v>63</v>
      </c>
    </row>
    <row r="7989" spans="1:5" x14ac:dyDescent="0.35">
      <c r="A7989" t="s">
        <v>13546</v>
      </c>
      <c r="B7989" t="s">
        <v>19</v>
      </c>
      <c r="C7989" t="s">
        <v>64</v>
      </c>
      <c r="D7989" t="s">
        <v>2954</v>
      </c>
      <c r="E7989" t="s">
        <v>63</v>
      </c>
    </row>
    <row r="7990" spans="1:5" x14ac:dyDescent="0.35">
      <c r="A7990" t="s">
        <v>13547</v>
      </c>
      <c r="B7990" t="s">
        <v>19</v>
      </c>
      <c r="C7990" t="s">
        <v>64</v>
      </c>
      <c r="D7990" t="s">
        <v>2905</v>
      </c>
      <c r="E7990" t="s">
        <v>268</v>
      </c>
    </row>
    <row r="7991" spans="1:5" x14ac:dyDescent="0.35">
      <c r="A7991" t="s">
        <v>13548</v>
      </c>
      <c r="B7991" t="s">
        <v>19</v>
      </c>
      <c r="C7991" t="s">
        <v>2531</v>
      </c>
      <c r="D7991" t="s">
        <v>2933</v>
      </c>
      <c r="E7991" t="s">
        <v>2530</v>
      </c>
    </row>
    <row r="7992" spans="1:5" x14ac:dyDescent="0.35">
      <c r="A7992" t="s">
        <v>13549</v>
      </c>
      <c r="B7992" t="s">
        <v>19</v>
      </c>
      <c r="C7992" t="s">
        <v>64</v>
      </c>
      <c r="D7992" t="s">
        <v>2876</v>
      </c>
      <c r="E7992" t="s">
        <v>310</v>
      </c>
    </row>
    <row r="7993" spans="1:5" x14ac:dyDescent="0.35">
      <c r="A7993" t="s">
        <v>13550</v>
      </c>
      <c r="B7993" t="s">
        <v>19</v>
      </c>
      <c r="C7993" t="s">
        <v>64</v>
      </c>
      <c r="D7993" t="s">
        <v>2876</v>
      </c>
      <c r="E7993" t="s">
        <v>310</v>
      </c>
    </row>
    <row r="7994" spans="1:5" x14ac:dyDescent="0.35">
      <c r="A7994" t="s">
        <v>13551</v>
      </c>
      <c r="B7994" t="s">
        <v>19</v>
      </c>
      <c r="C7994" t="s">
        <v>64</v>
      </c>
      <c r="D7994" t="s">
        <v>2876</v>
      </c>
      <c r="E7994" t="s">
        <v>310</v>
      </c>
    </row>
    <row r="7995" spans="1:5" x14ac:dyDescent="0.35">
      <c r="A7995" t="s">
        <v>13552</v>
      </c>
      <c r="B7995" t="s">
        <v>19</v>
      </c>
      <c r="C7995" t="s">
        <v>64</v>
      </c>
      <c r="D7995" t="s">
        <v>2876</v>
      </c>
      <c r="E7995" t="s">
        <v>310</v>
      </c>
    </row>
    <row r="7996" spans="1:5" x14ac:dyDescent="0.35">
      <c r="A7996" t="s">
        <v>13553</v>
      </c>
      <c r="B7996" t="s">
        <v>19</v>
      </c>
      <c r="C7996" t="s">
        <v>64</v>
      </c>
      <c r="D7996" t="s">
        <v>2876</v>
      </c>
      <c r="E7996" t="s">
        <v>310</v>
      </c>
    </row>
    <row r="7997" spans="1:5" x14ac:dyDescent="0.35">
      <c r="A7997" t="s">
        <v>13554</v>
      </c>
      <c r="B7997" t="s">
        <v>19</v>
      </c>
      <c r="C7997" t="s">
        <v>124</v>
      </c>
      <c r="D7997" t="s">
        <v>2946</v>
      </c>
      <c r="E7997" t="s">
        <v>123</v>
      </c>
    </row>
    <row r="7998" spans="1:5" x14ac:dyDescent="0.35">
      <c r="A7998" t="s">
        <v>13555</v>
      </c>
      <c r="B7998" t="s">
        <v>19</v>
      </c>
      <c r="C7998" t="s">
        <v>64</v>
      </c>
      <c r="D7998" t="s">
        <v>2954</v>
      </c>
      <c r="E7998" t="s">
        <v>63</v>
      </c>
    </row>
    <row r="7999" spans="1:5" x14ac:dyDescent="0.35">
      <c r="A7999" t="s">
        <v>13556</v>
      </c>
      <c r="B7999" t="s">
        <v>19</v>
      </c>
      <c r="C7999" t="s">
        <v>64</v>
      </c>
      <c r="D7999" t="s">
        <v>2905</v>
      </c>
      <c r="E7999" t="s">
        <v>268</v>
      </c>
    </row>
    <row r="8000" spans="1:5" x14ac:dyDescent="0.35">
      <c r="A8000" t="s">
        <v>13557</v>
      </c>
      <c r="B8000" t="s">
        <v>19</v>
      </c>
      <c r="C8000" t="s">
        <v>64</v>
      </c>
      <c r="D8000" t="s">
        <v>2905</v>
      </c>
      <c r="E8000" t="s">
        <v>268</v>
      </c>
    </row>
    <row r="8001" spans="1:5" x14ac:dyDescent="0.35">
      <c r="A8001" t="s">
        <v>13558</v>
      </c>
      <c r="B8001" t="s">
        <v>19</v>
      </c>
      <c r="C8001" t="s">
        <v>64</v>
      </c>
      <c r="D8001" t="s">
        <v>2905</v>
      </c>
      <c r="E8001" t="s">
        <v>268</v>
      </c>
    </row>
    <row r="8002" spans="1:5" x14ac:dyDescent="0.35">
      <c r="A8002" t="s">
        <v>13559</v>
      </c>
      <c r="B8002" t="s">
        <v>19</v>
      </c>
      <c r="C8002" t="s">
        <v>64</v>
      </c>
      <c r="D8002" t="s">
        <v>2905</v>
      </c>
      <c r="E8002" t="s">
        <v>268</v>
      </c>
    </row>
    <row r="8003" spans="1:5" x14ac:dyDescent="0.35">
      <c r="A8003" t="s">
        <v>13560</v>
      </c>
      <c r="B8003" t="s">
        <v>19</v>
      </c>
      <c r="C8003" t="s">
        <v>64</v>
      </c>
      <c r="D8003" t="s">
        <v>2905</v>
      </c>
      <c r="E8003" t="s">
        <v>268</v>
      </c>
    </row>
    <row r="8004" spans="1:5" x14ac:dyDescent="0.35">
      <c r="A8004" t="s">
        <v>13561</v>
      </c>
      <c r="B8004" t="s">
        <v>19</v>
      </c>
      <c r="C8004" t="s">
        <v>64</v>
      </c>
      <c r="D8004" t="s">
        <v>2905</v>
      </c>
      <c r="E8004" t="s">
        <v>268</v>
      </c>
    </row>
    <row r="8005" spans="1:5" x14ac:dyDescent="0.35">
      <c r="A8005" t="s">
        <v>13562</v>
      </c>
      <c r="B8005" t="s">
        <v>19</v>
      </c>
      <c r="C8005" t="s">
        <v>64</v>
      </c>
      <c r="D8005" t="s">
        <v>2905</v>
      </c>
      <c r="E8005" t="s">
        <v>268</v>
      </c>
    </row>
    <row r="8006" spans="1:5" x14ac:dyDescent="0.35">
      <c r="A8006" t="s">
        <v>13563</v>
      </c>
      <c r="B8006" t="s">
        <v>19</v>
      </c>
      <c r="C8006" t="s">
        <v>64</v>
      </c>
      <c r="D8006" t="s">
        <v>2905</v>
      </c>
      <c r="E8006" t="s">
        <v>268</v>
      </c>
    </row>
    <row r="8007" spans="1:5" x14ac:dyDescent="0.35">
      <c r="A8007" t="s">
        <v>13564</v>
      </c>
      <c r="B8007" t="s">
        <v>19</v>
      </c>
      <c r="C8007" t="s">
        <v>64</v>
      </c>
      <c r="D8007" t="s">
        <v>2905</v>
      </c>
      <c r="E8007" t="s">
        <v>268</v>
      </c>
    </row>
    <row r="8008" spans="1:5" x14ac:dyDescent="0.35">
      <c r="A8008" t="s">
        <v>13565</v>
      </c>
      <c r="B8008" t="s">
        <v>19</v>
      </c>
      <c r="C8008" t="s">
        <v>64</v>
      </c>
      <c r="D8008" t="s">
        <v>2876</v>
      </c>
      <c r="E8008" t="s">
        <v>554</v>
      </c>
    </row>
    <row r="8009" spans="1:5" x14ac:dyDescent="0.35">
      <c r="A8009" t="s">
        <v>13566</v>
      </c>
      <c r="B8009" t="s">
        <v>19</v>
      </c>
      <c r="C8009" t="s">
        <v>64</v>
      </c>
      <c r="D8009" t="s">
        <v>2876</v>
      </c>
      <c r="E8009" t="s">
        <v>554</v>
      </c>
    </row>
    <row r="8010" spans="1:5" x14ac:dyDescent="0.35">
      <c r="A8010" t="s">
        <v>13567</v>
      </c>
      <c r="B8010" t="s">
        <v>19</v>
      </c>
      <c r="C8010" t="s">
        <v>64</v>
      </c>
      <c r="D8010" t="s">
        <v>2876</v>
      </c>
      <c r="E8010" t="s">
        <v>554</v>
      </c>
    </row>
    <row r="8011" spans="1:5" x14ac:dyDescent="0.35">
      <c r="A8011" t="s">
        <v>13568</v>
      </c>
      <c r="B8011" t="s">
        <v>19</v>
      </c>
      <c r="C8011" t="s">
        <v>64</v>
      </c>
      <c r="D8011" t="s">
        <v>2876</v>
      </c>
      <c r="E8011" t="s">
        <v>554</v>
      </c>
    </row>
    <row r="8012" spans="1:5" x14ac:dyDescent="0.35">
      <c r="A8012" t="s">
        <v>13569</v>
      </c>
      <c r="B8012" t="s">
        <v>19</v>
      </c>
      <c r="C8012" t="s">
        <v>64</v>
      </c>
      <c r="D8012" t="s">
        <v>2876</v>
      </c>
      <c r="E8012" t="s">
        <v>554</v>
      </c>
    </row>
    <row r="8013" spans="1:5" x14ac:dyDescent="0.35">
      <c r="A8013" t="s">
        <v>13570</v>
      </c>
      <c r="B8013" t="s">
        <v>19</v>
      </c>
      <c r="C8013" t="s">
        <v>64</v>
      </c>
      <c r="D8013" t="s">
        <v>2876</v>
      </c>
      <c r="E8013" t="s">
        <v>554</v>
      </c>
    </row>
    <row r="8014" spans="1:5" x14ac:dyDescent="0.35">
      <c r="A8014" t="s">
        <v>13571</v>
      </c>
      <c r="B8014" t="s">
        <v>19</v>
      </c>
      <c r="C8014" t="s">
        <v>64</v>
      </c>
      <c r="D8014" t="s">
        <v>2876</v>
      </c>
      <c r="E8014" t="s">
        <v>554</v>
      </c>
    </row>
    <row r="8015" spans="1:5" x14ac:dyDescent="0.35">
      <c r="A8015" t="s">
        <v>13572</v>
      </c>
      <c r="B8015" t="s">
        <v>19</v>
      </c>
      <c r="C8015" t="s">
        <v>64</v>
      </c>
      <c r="D8015" t="s">
        <v>2876</v>
      </c>
      <c r="E8015" t="s">
        <v>554</v>
      </c>
    </row>
    <row r="8016" spans="1:5" x14ac:dyDescent="0.35">
      <c r="A8016" t="s">
        <v>13573</v>
      </c>
      <c r="B8016" t="s">
        <v>19</v>
      </c>
      <c r="C8016" t="s">
        <v>64</v>
      </c>
      <c r="D8016" t="s">
        <v>2876</v>
      </c>
      <c r="E8016" t="s">
        <v>554</v>
      </c>
    </row>
    <row r="8017" spans="1:5" x14ac:dyDescent="0.35">
      <c r="A8017" t="s">
        <v>13574</v>
      </c>
      <c r="B8017" t="s">
        <v>19</v>
      </c>
      <c r="C8017" t="s">
        <v>64</v>
      </c>
      <c r="D8017" t="s">
        <v>2876</v>
      </c>
      <c r="E8017" t="s">
        <v>554</v>
      </c>
    </row>
    <row r="8018" spans="1:5" x14ac:dyDescent="0.35">
      <c r="A8018" t="s">
        <v>13575</v>
      </c>
      <c r="B8018" t="s">
        <v>19</v>
      </c>
      <c r="C8018" t="s">
        <v>64</v>
      </c>
      <c r="D8018" t="s">
        <v>2876</v>
      </c>
      <c r="E8018" t="s">
        <v>554</v>
      </c>
    </row>
    <row r="8019" spans="1:5" x14ac:dyDescent="0.35">
      <c r="A8019" t="s">
        <v>13576</v>
      </c>
      <c r="B8019" t="s">
        <v>19</v>
      </c>
      <c r="C8019" t="s">
        <v>64</v>
      </c>
      <c r="D8019" t="s">
        <v>2876</v>
      </c>
      <c r="E8019" t="s">
        <v>554</v>
      </c>
    </row>
    <row r="8020" spans="1:5" x14ac:dyDescent="0.35">
      <c r="A8020" t="s">
        <v>13577</v>
      </c>
      <c r="B8020" t="s">
        <v>19</v>
      </c>
      <c r="C8020" t="s">
        <v>64</v>
      </c>
      <c r="D8020" t="s">
        <v>2876</v>
      </c>
      <c r="E8020" t="s">
        <v>554</v>
      </c>
    </row>
    <row r="8021" spans="1:5" x14ac:dyDescent="0.35">
      <c r="A8021" t="s">
        <v>13578</v>
      </c>
      <c r="B8021" t="s">
        <v>19</v>
      </c>
      <c r="C8021" t="s">
        <v>64</v>
      </c>
      <c r="D8021" t="s">
        <v>2876</v>
      </c>
      <c r="E8021" t="s">
        <v>554</v>
      </c>
    </row>
    <row r="8022" spans="1:5" x14ac:dyDescent="0.35">
      <c r="A8022" t="s">
        <v>13579</v>
      </c>
      <c r="B8022" t="s">
        <v>19</v>
      </c>
      <c r="C8022" t="s">
        <v>64</v>
      </c>
      <c r="D8022" t="s">
        <v>2876</v>
      </c>
      <c r="E8022" t="s">
        <v>554</v>
      </c>
    </row>
    <row r="8023" spans="1:5" x14ac:dyDescent="0.35">
      <c r="A8023" t="s">
        <v>13580</v>
      </c>
      <c r="B8023" t="s">
        <v>19</v>
      </c>
      <c r="C8023" t="s">
        <v>64</v>
      </c>
      <c r="D8023" t="s">
        <v>2954</v>
      </c>
      <c r="E8023" t="s">
        <v>63</v>
      </c>
    </row>
    <row r="8024" spans="1:5" x14ac:dyDescent="0.35">
      <c r="A8024" t="s">
        <v>13581</v>
      </c>
      <c r="B8024" t="s">
        <v>19</v>
      </c>
      <c r="C8024" t="s">
        <v>64</v>
      </c>
      <c r="D8024" t="s">
        <v>2954</v>
      </c>
      <c r="E8024" t="s">
        <v>63</v>
      </c>
    </row>
    <row r="8025" spans="1:5" x14ac:dyDescent="0.35">
      <c r="A8025" t="s">
        <v>13582</v>
      </c>
      <c r="B8025" t="s">
        <v>19</v>
      </c>
      <c r="C8025" t="s">
        <v>64</v>
      </c>
      <c r="D8025" t="s">
        <v>2954</v>
      </c>
      <c r="E8025" t="s">
        <v>63</v>
      </c>
    </row>
    <row r="8026" spans="1:5" x14ac:dyDescent="0.35">
      <c r="A8026" t="s">
        <v>13583</v>
      </c>
      <c r="B8026" t="s">
        <v>19</v>
      </c>
      <c r="C8026" t="s">
        <v>64</v>
      </c>
      <c r="D8026" t="s">
        <v>2954</v>
      </c>
      <c r="E8026" t="s">
        <v>63</v>
      </c>
    </row>
    <row r="8027" spans="1:5" x14ac:dyDescent="0.35">
      <c r="A8027" t="s">
        <v>13584</v>
      </c>
      <c r="B8027" t="s">
        <v>19</v>
      </c>
      <c r="C8027" t="s">
        <v>64</v>
      </c>
      <c r="D8027" t="s">
        <v>2954</v>
      </c>
      <c r="E8027" t="s">
        <v>63</v>
      </c>
    </row>
    <row r="8028" spans="1:5" x14ac:dyDescent="0.35">
      <c r="A8028" t="s">
        <v>13585</v>
      </c>
      <c r="B8028" t="s">
        <v>19</v>
      </c>
      <c r="C8028" t="s">
        <v>64</v>
      </c>
      <c r="D8028" t="s">
        <v>2954</v>
      </c>
      <c r="E8028" t="s">
        <v>63</v>
      </c>
    </row>
    <row r="8029" spans="1:5" x14ac:dyDescent="0.35">
      <c r="A8029" t="s">
        <v>13586</v>
      </c>
      <c r="B8029" t="s">
        <v>19</v>
      </c>
      <c r="C8029" t="s">
        <v>64</v>
      </c>
      <c r="D8029" t="s">
        <v>2954</v>
      </c>
      <c r="E8029" t="s">
        <v>63</v>
      </c>
    </row>
    <row r="8030" spans="1:5" x14ac:dyDescent="0.35">
      <c r="A8030" t="s">
        <v>13587</v>
      </c>
      <c r="B8030" t="s">
        <v>19</v>
      </c>
      <c r="C8030" t="s">
        <v>64</v>
      </c>
      <c r="D8030" t="s">
        <v>2876</v>
      </c>
      <c r="E8030" t="s">
        <v>795</v>
      </c>
    </row>
    <row r="8031" spans="1:5" x14ac:dyDescent="0.35">
      <c r="A8031" t="s">
        <v>13588</v>
      </c>
      <c r="B8031" t="s">
        <v>19</v>
      </c>
      <c r="C8031" t="s">
        <v>64</v>
      </c>
      <c r="D8031" t="s">
        <v>2876</v>
      </c>
      <c r="E8031" t="s">
        <v>795</v>
      </c>
    </row>
    <row r="8032" spans="1:5" x14ac:dyDescent="0.35">
      <c r="A8032" t="s">
        <v>13589</v>
      </c>
      <c r="B8032" t="s">
        <v>19</v>
      </c>
      <c r="C8032" t="s">
        <v>64</v>
      </c>
      <c r="D8032" t="s">
        <v>2954</v>
      </c>
      <c r="E8032" t="s">
        <v>63</v>
      </c>
    </row>
    <row r="8033" spans="1:5" x14ac:dyDescent="0.35">
      <c r="A8033" t="s">
        <v>13590</v>
      </c>
      <c r="B8033" t="s">
        <v>19</v>
      </c>
      <c r="C8033" t="s">
        <v>2509</v>
      </c>
      <c r="D8033" t="s">
        <v>2910</v>
      </c>
      <c r="E8033" t="s">
        <v>2508</v>
      </c>
    </row>
    <row r="8034" spans="1:5" x14ac:dyDescent="0.35">
      <c r="A8034" t="s">
        <v>13591</v>
      </c>
      <c r="B8034" t="s">
        <v>19</v>
      </c>
      <c r="C8034" t="s">
        <v>64</v>
      </c>
      <c r="D8034" t="s">
        <v>2954</v>
      </c>
      <c r="E8034" t="s">
        <v>63</v>
      </c>
    </row>
    <row r="8035" spans="1:5" x14ac:dyDescent="0.35">
      <c r="A8035" t="s">
        <v>13592</v>
      </c>
      <c r="B8035" t="s">
        <v>19</v>
      </c>
      <c r="C8035" t="s">
        <v>64</v>
      </c>
      <c r="D8035" t="s">
        <v>2954</v>
      </c>
      <c r="E8035" t="s">
        <v>63</v>
      </c>
    </row>
    <row r="8036" spans="1:5" x14ac:dyDescent="0.35">
      <c r="A8036" t="s">
        <v>13593</v>
      </c>
      <c r="B8036" t="s">
        <v>19</v>
      </c>
      <c r="C8036" t="s">
        <v>64</v>
      </c>
      <c r="D8036" t="s">
        <v>2954</v>
      </c>
      <c r="E8036" t="s">
        <v>63</v>
      </c>
    </row>
    <row r="8037" spans="1:5" x14ac:dyDescent="0.35">
      <c r="A8037" t="s">
        <v>13594</v>
      </c>
      <c r="B8037" t="s">
        <v>19</v>
      </c>
      <c r="C8037" t="s">
        <v>2509</v>
      </c>
      <c r="D8037" t="s">
        <v>2910</v>
      </c>
      <c r="E8037" t="s">
        <v>2508</v>
      </c>
    </row>
    <row r="8038" spans="1:5" x14ac:dyDescent="0.35">
      <c r="A8038" t="s">
        <v>13595</v>
      </c>
      <c r="B8038" t="s">
        <v>19</v>
      </c>
      <c r="C8038" t="s">
        <v>2509</v>
      </c>
      <c r="D8038" t="s">
        <v>2910</v>
      </c>
      <c r="E8038" t="s">
        <v>2508</v>
      </c>
    </row>
    <row r="8039" spans="1:5" x14ac:dyDescent="0.35">
      <c r="A8039" t="s">
        <v>13596</v>
      </c>
      <c r="B8039" t="s">
        <v>19</v>
      </c>
      <c r="C8039" t="s">
        <v>2509</v>
      </c>
      <c r="D8039" t="s">
        <v>2910</v>
      </c>
      <c r="E8039" t="s">
        <v>2508</v>
      </c>
    </row>
    <row r="8040" spans="1:5" x14ac:dyDescent="0.35">
      <c r="A8040" t="s">
        <v>13597</v>
      </c>
      <c r="B8040" t="s">
        <v>19</v>
      </c>
      <c r="C8040" t="s">
        <v>2509</v>
      </c>
      <c r="D8040" t="s">
        <v>2910</v>
      </c>
      <c r="E8040" t="s">
        <v>2508</v>
      </c>
    </row>
    <row r="8041" spans="1:5" x14ac:dyDescent="0.35">
      <c r="A8041" t="s">
        <v>13598</v>
      </c>
      <c r="B8041" t="s">
        <v>19</v>
      </c>
      <c r="C8041" t="s">
        <v>64</v>
      </c>
      <c r="D8041" t="s">
        <v>2905</v>
      </c>
      <c r="E8041" t="s">
        <v>1520</v>
      </c>
    </row>
    <row r="8042" spans="1:5" x14ac:dyDescent="0.35">
      <c r="A8042" t="s">
        <v>13599</v>
      </c>
      <c r="B8042" t="s">
        <v>19</v>
      </c>
      <c r="C8042" t="s">
        <v>64</v>
      </c>
      <c r="D8042" t="s">
        <v>2905</v>
      </c>
      <c r="E8042" t="s">
        <v>1520</v>
      </c>
    </row>
    <row r="8043" spans="1:5" x14ac:dyDescent="0.35">
      <c r="A8043" t="s">
        <v>13600</v>
      </c>
      <c r="B8043" t="s">
        <v>19</v>
      </c>
      <c r="C8043" t="s">
        <v>64</v>
      </c>
      <c r="D8043" t="s">
        <v>2905</v>
      </c>
      <c r="E8043" t="s">
        <v>1520</v>
      </c>
    </row>
    <row r="8044" spans="1:5" x14ac:dyDescent="0.35">
      <c r="A8044" t="s">
        <v>13601</v>
      </c>
      <c r="B8044" t="s">
        <v>19</v>
      </c>
      <c r="C8044" t="s">
        <v>64</v>
      </c>
      <c r="D8044" t="s">
        <v>2905</v>
      </c>
      <c r="E8044" t="s">
        <v>1520</v>
      </c>
    </row>
    <row r="8045" spans="1:5" x14ac:dyDescent="0.35">
      <c r="A8045" t="s">
        <v>13602</v>
      </c>
      <c r="B8045" t="s">
        <v>19</v>
      </c>
      <c r="C8045" t="s">
        <v>64</v>
      </c>
      <c r="D8045" t="s">
        <v>2905</v>
      </c>
      <c r="E8045" t="s">
        <v>1520</v>
      </c>
    </row>
    <row r="8046" spans="1:5" x14ac:dyDescent="0.35">
      <c r="A8046" t="s">
        <v>13603</v>
      </c>
      <c r="B8046" t="s">
        <v>19</v>
      </c>
      <c r="C8046" t="s">
        <v>64</v>
      </c>
      <c r="D8046" t="s">
        <v>2876</v>
      </c>
      <c r="E8046" t="s">
        <v>795</v>
      </c>
    </row>
    <row r="8047" spans="1:5" x14ac:dyDescent="0.35">
      <c r="A8047" t="s">
        <v>13604</v>
      </c>
      <c r="B8047" t="s">
        <v>19</v>
      </c>
      <c r="C8047" t="s">
        <v>64</v>
      </c>
      <c r="D8047" t="s">
        <v>2876</v>
      </c>
      <c r="E8047" t="s">
        <v>795</v>
      </c>
    </row>
    <row r="8048" spans="1:5" x14ac:dyDescent="0.35">
      <c r="A8048" t="s">
        <v>13605</v>
      </c>
      <c r="B8048" t="s">
        <v>19</v>
      </c>
      <c r="C8048" t="s">
        <v>64</v>
      </c>
      <c r="D8048" t="s">
        <v>2905</v>
      </c>
      <c r="E8048" t="s">
        <v>1520</v>
      </c>
    </row>
    <row r="8049" spans="1:5" x14ac:dyDescent="0.35">
      <c r="A8049" t="s">
        <v>13606</v>
      </c>
      <c r="B8049" t="s">
        <v>19</v>
      </c>
      <c r="C8049" t="s">
        <v>64</v>
      </c>
      <c r="D8049" t="s">
        <v>2905</v>
      </c>
      <c r="E8049" t="s">
        <v>1520</v>
      </c>
    </row>
    <row r="8050" spans="1:5" x14ac:dyDescent="0.35">
      <c r="A8050" t="s">
        <v>13607</v>
      </c>
      <c r="B8050" t="s">
        <v>19</v>
      </c>
      <c r="C8050" t="s">
        <v>64</v>
      </c>
      <c r="D8050" t="s">
        <v>2905</v>
      </c>
      <c r="E8050" t="s">
        <v>1520</v>
      </c>
    </row>
    <row r="8051" spans="1:5" x14ac:dyDescent="0.35">
      <c r="A8051" t="s">
        <v>13608</v>
      </c>
      <c r="B8051" t="s">
        <v>19</v>
      </c>
      <c r="C8051" t="s">
        <v>64</v>
      </c>
      <c r="D8051" t="s">
        <v>2905</v>
      </c>
      <c r="E8051" t="s">
        <v>1520</v>
      </c>
    </row>
    <row r="8052" spans="1:5" x14ac:dyDescent="0.35">
      <c r="A8052" t="s">
        <v>13609</v>
      </c>
      <c r="B8052" t="s">
        <v>19</v>
      </c>
      <c r="C8052" t="s">
        <v>64</v>
      </c>
      <c r="D8052" t="s">
        <v>2905</v>
      </c>
      <c r="E8052" t="s">
        <v>1520</v>
      </c>
    </row>
    <row r="8053" spans="1:5" x14ac:dyDescent="0.35">
      <c r="A8053" t="s">
        <v>13610</v>
      </c>
      <c r="B8053" t="s">
        <v>19</v>
      </c>
      <c r="C8053" t="s">
        <v>64</v>
      </c>
      <c r="D8053" t="s">
        <v>2905</v>
      </c>
      <c r="E8053" t="s">
        <v>1520</v>
      </c>
    </row>
    <row r="8054" spans="1:5" x14ac:dyDescent="0.35">
      <c r="A8054" t="s">
        <v>13611</v>
      </c>
      <c r="B8054" t="s">
        <v>19</v>
      </c>
      <c r="C8054" t="s">
        <v>64</v>
      </c>
      <c r="D8054" t="s">
        <v>2905</v>
      </c>
      <c r="E8054" t="s">
        <v>13612</v>
      </c>
    </row>
    <row r="8055" spans="1:5" x14ac:dyDescent="0.35">
      <c r="A8055" t="s">
        <v>13613</v>
      </c>
      <c r="B8055" t="s">
        <v>19</v>
      </c>
      <c r="C8055" t="s">
        <v>64</v>
      </c>
      <c r="D8055" t="s">
        <v>2876</v>
      </c>
      <c r="E8055" t="s">
        <v>959</v>
      </c>
    </row>
    <row r="8056" spans="1:5" x14ac:dyDescent="0.35">
      <c r="A8056" t="s">
        <v>13614</v>
      </c>
      <c r="B8056" t="s">
        <v>19</v>
      </c>
      <c r="C8056" t="s">
        <v>64</v>
      </c>
      <c r="D8056" t="s">
        <v>2876</v>
      </c>
      <c r="E8056" t="s">
        <v>372</v>
      </c>
    </row>
    <row r="8057" spans="1:5" x14ac:dyDescent="0.35">
      <c r="A8057" t="s">
        <v>13615</v>
      </c>
      <c r="B8057" t="s">
        <v>19</v>
      </c>
      <c r="C8057" t="s">
        <v>64</v>
      </c>
      <c r="D8057" t="s">
        <v>2876</v>
      </c>
      <c r="E8057" t="s">
        <v>372</v>
      </c>
    </row>
    <row r="8058" spans="1:5" x14ac:dyDescent="0.35">
      <c r="A8058" t="s">
        <v>13616</v>
      </c>
      <c r="B8058" t="s">
        <v>19</v>
      </c>
      <c r="C8058" t="s">
        <v>64</v>
      </c>
      <c r="D8058" t="s">
        <v>2876</v>
      </c>
      <c r="E8058" t="s">
        <v>372</v>
      </c>
    </row>
    <row r="8059" spans="1:5" x14ac:dyDescent="0.35">
      <c r="A8059" t="s">
        <v>13617</v>
      </c>
      <c r="B8059" t="s">
        <v>19</v>
      </c>
      <c r="C8059" t="s">
        <v>64</v>
      </c>
      <c r="D8059" t="s">
        <v>2876</v>
      </c>
      <c r="E8059" t="s">
        <v>372</v>
      </c>
    </row>
    <row r="8060" spans="1:5" x14ac:dyDescent="0.35">
      <c r="A8060" t="s">
        <v>13618</v>
      </c>
      <c r="B8060" t="s">
        <v>19</v>
      </c>
      <c r="C8060" t="s">
        <v>64</v>
      </c>
      <c r="D8060" t="s">
        <v>2876</v>
      </c>
      <c r="E8060" t="s">
        <v>372</v>
      </c>
    </row>
    <row r="8061" spans="1:5" x14ac:dyDescent="0.35">
      <c r="A8061" t="s">
        <v>13619</v>
      </c>
      <c r="B8061" t="s">
        <v>19</v>
      </c>
      <c r="C8061" t="s">
        <v>64</v>
      </c>
      <c r="D8061" t="s">
        <v>2876</v>
      </c>
      <c r="E8061" t="s">
        <v>372</v>
      </c>
    </row>
    <row r="8062" spans="1:5" x14ac:dyDescent="0.35">
      <c r="A8062" t="s">
        <v>13620</v>
      </c>
      <c r="B8062" t="s">
        <v>19</v>
      </c>
      <c r="C8062" t="s">
        <v>64</v>
      </c>
      <c r="D8062" t="s">
        <v>2876</v>
      </c>
      <c r="E8062" t="s">
        <v>372</v>
      </c>
    </row>
    <row r="8063" spans="1:5" x14ac:dyDescent="0.35">
      <c r="A8063" t="s">
        <v>13621</v>
      </c>
      <c r="B8063" t="s">
        <v>19</v>
      </c>
      <c r="C8063" t="s">
        <v>64</v>
      </c>
      <c r="D8063" t="s">
        <v>2876</v>
      </c>
      <c r="E8063" t="s">
        <v>372</v>
      </c>
    </row>
    <row r="8064" spans="1:5" x14ac:dyDescent="0.35">
      <c r="A8064" t="s">
        <v>13622</v>
      </c>
      <c r="B8064" t="s">
        <v>19</v>
      </c>
      <c r="C8064" t="s">
        <v>64</v>
      </c>
      <c r="D8064" t="s">
        <v>2876</v>
      </c>
      <c r="E8064" t="s">
        <v>372</v>
      </c>
    </row>
    <row r="8065" spans="1:5" x14ac:dyDescent="0.35">
      <c r="A8065" t="s">
        <v>13623</v>
      </c>
      <c r="B8065" t="s">
        <v>19</v>
      </c>
      <c r="C8065" t="s">
        <v>64</v>
      </c>
      <c r="D8065" t="s">
        <v>2876</v>
      </c>
      <c r="E8065" t="s">
        <v>372</v>
      </c>
    </row>
    <row r="8066" spans="1:5" x14ac:dyDescent="0.35">
      <c r="A8066" t="s">
        <v>13624</v>
      </c>
      <c r="B8066" t="s">
        <v>19</v>
      </c>
      <c r="C8066" t="s">
        <v>64</v>
      </c>
      <c r="D8066" t="s">
        <v>2876</v>
      </c>
      <c r="E8066" t="s">
        <v>372</v>
      </c>
    </row>
    <row r="8067" spans="1:5" x14ac:dyDescent="0.35">
      <c r="A8067" t="s">
        <v>13625</v>
      </c>
      <c r="B8067" t="s">
        <v>19</v>
      </c>
      <c r="C8067" t="s">
        <v>64</v>
      </c>
      <c r="D8067" t="s">
        <v>2876</v>
      </c>
      <c r="E8067" t="s">
        <v>372</v>
      </c>
    </row>
    <row r="8068" spans="1:5" x14ac:dyDescent="0.35">
      <c r="A8068" t="s">
        <v>13626</v>
      </c>
      <c r="B8068" t="s">
        <v>19</v>
      </c>
      <c r="C8068" t="s">
        <v>64</v>
      </c>
      <c r="D8068" t="s">
        <v>2876</v>
      </c>
      <c r="E8068" t="s">
        <v>372</v>
      </c>
    </row>
    <row r="8069" spans="1:5" x14ac:dyDescent="0.35">
      <c r="A8069" t="s">
        <v>13627</v>
      </c>
      <c r="B8069" t="s">
        <v>19</v>
      </c>
      <c r="C8069" t="s">
        <v>64</v>
      </c>
      <c r="D8069" t="s">
        <v>2876</v>
      </c>
      <c r="E8069" t="s">
        <v>372</v>
      </c>
    </row>
    <row r="8070" spans="1:5" x14ac:dyDescent="0.35">
      <c r="A8070" t="s">
        <v>13628</v>
      </c>
      <c r="B8070" t="s">
        <v>19</v>
      </c>
      <c r="C8070" t="s">
        <v>64</v>
      </c>
      <c r="D8070" t="s">
        <v>2876</v>
      </c>
      <c r="E8070" t="s">
        <v>372</v>
      </c>
    </row>
    <row r="8071" spans="1:5" x14ac:dyDescent="0.35">
      <c r="A8071" t="s">
        <v>13629</v>
      </c>
      <c r="B8071" t="s">
        <v>19</v>
      </c>
      <c r="C8071" t="s">
        <v>64</v>
      </c>
      <c r="D8071" t="s">
        <v>2876</v>
      </c>
      <c r="E8071" t="s">
        <v>372</v>
      </c>
    </row>
    <row r="8072" spans="1:5" x14ac:dyDescent="0.35">
      <c r="A8072" t="s">
        <v>13630</v>
      </c>
      <c r="B8072" t="s">
        <v>19</v>
      </c>
      <c r="C8072" t="s">
        <v>64</v>
      </c>
      <c r="D8072" t="s">
        <v>2876</v>
      </c>
      <c r="E8072" t="s">
        <v>372</v>
      </c>
    </row>
    <row r="8073" spans="1:5" x14ac:dyDescent="0.35">
      <c r="A8073" t="s">
        <v>13631</v>
      </c>
      <c r="B8073" t="s">
        <v>19</v>
      </c>
      <c r="C8073" t="s">
        <v>64</v>
      </c>
      <c r="D8073" t="s">
        <v>2876</v>
      </c>
      <c r="E8073" t="s">
        <v>372</v>
      </c>
    </row>
    <row r="8074" spans="1:5" x14ac:dyDescent="0.35">
      <c r="A8074" t="s">
        <v>13632</v>
      </c>
      <c r="B8074" t="s">
        <v>19</v>
      </c>
      <c r="C8074" t="s">
        <v>64</v>
      </c>
      <c r="D8074" t="s">
        <v>2876</v>
      </c>
      <c r="E8074" t="s">
        <v>372</v>
      </c>
    </row>
    <row r="8075" spans="1:5" x14ac:dyDescent="0.35">
      <c r="A8075" t="s">
        <v>13633</v>
      </c>
      <c r="B8075" t="s">
        <v>19</v>
      </c>
      <c r="C8075" t="s">
        <v>64</v>
      </c>
      <c r="D8075" t="s">
        <v>2876</v>
      </c>
      <c r="E8075" t="s">
        <v>795</v>
      </c>
    </row>
    <row r="8076" spans="1:5" x14ac:dyDescent="0.35">
      <c r="A8076" t="s">
        <v>13634</v>
      </c>
      <c r="B8076" t="s">
        <v>19</v>
      </c>
      <c r="C8076" t="s">
        <v>64</v>
      </c>
      <c r="D8076" t="s">
        <v>2876</v>
      </c>
      <c r="E8076" t="s">
        <v>795</v>
      </c>
    </row>
    <row r="8077" spans="1:5" x14ac:dyDescent="0.35">
      <c r="A8077" t="s">
        <v>13635</v>
      </c>
      <c r="B8077" t="s">
        <v>19</v>
      </c>
      <c r="C8077" t="s">
        <v>64</v>
      </c>
      <c r="D8077" t="s">
        <v>2876</v>
      </c>
      <c r="E8077" t="s">
        <v>795</v>
      </c>
    </row>
    <row r="8078" spans="1:5" x14ac:dyDescent="0.35">
      <c r="A8078" t="s">
        <v>13636</v>
      </c>
      <c r="B8078" t="s">
        <v>19</v>
      </c>
      <c r="C8078" t="s">
        <v>64</v>
      </c>
      <c r="D8078" t="s">
        <v>2876</v>
      </c>
      <c r="E8078" t="s">
        <v>795</v>
      </c>
    </row>
    <row r="8079" spans="1:5" x14ac:dyDescent="0.35">
      <c r="A8079" t="s">
        <v>13637</v>
      </c>
      <c r="B8079" t="s">
        <v>19</v>
      </c>
      <c r="C8079" t="s">
        <v>64</v>
      </c>
      <c r="D8079" t="s">
        <v>2876</v>
      </c>
      <c r="E8079" t="s">
        <v>795</v>
      </c>
    </row>
    <row r="8080" spans="1:5" x14ac:dyDescent="0.35">
      <c r="A8080" t="s">
        <v>13638</v>
      </c>
      <c r="B8080" t="s">
        <v>19</v>
      </c>
      <c r="C8080" t="s">
        <v>64</v>
      </c>
      <c r="D8080" t="s">
        <v>2876</v>
      </c>
      <c r="E8080" t="s">
        <v>795</v>
      </c>
    </row>
    <row r="8081" spans="1:5" x14ac:dyDescent="0.35">
      <c r="A8081" t="s">
        <v>13639</v>
      </c>
      <c r="B8081" t="s">
        <v>19</v>
      </c>
      <c r="C8081" t="s">
        <v>64</v>
      </c>
      <c r="D8081" t="s">
        <v>2876</v>
      </c>
      <c r="E8081" t="s">
        <v>795</v>
      </c>
    </row>
    <row r="8082" spans="1:5" x14ac:dyDescent="0.35">
      <c r="A8082" t="s">
        <v>13640</v>
      </c>
      <c r="B8082" t="s">
        <v>19</v>
      </c>
      <c r="C8082" t="s">
        <v>64</v>
      </c>
      <c r="D8082" t="s">
        <v>2876</v>
      </c>
      <c r="E8082" t="s">
        <v>795</v>
      </c>
    </row>
    <row r="8083" spans="1:5" x14ac:dyDescent="0.35">
      <c r="A8083" t="s">
        <v>13641</v>
      </c>
      <c r="B8083" t="s">
        <v>19</v>
      </c>
      <c r="C8083" t="s">
        <v>64</v>
      </c>
      <c r="D8083" t="s">
        <v>2876</v>
      </c>
      <c r="E8083" t="s">
        <v>795</v>
      </c>
    </row>
    <row r="8084" spans="1:5" x14ac:dyDescent="0.35">
      <c r="A8084" t="s">
        <v>13642</v>
      </c>
      <c r="B8084" t="s">
        <v>19</v>
      </c>
      <c r="C8084" t="s">
        <v>64</v>
      </c>
      <c r="D8084" t="s">
        <v>2876</v>
      </c>
      <c r="E8084" t="s">
        <v>795</v>
      </c>
    </row>
    <row r="8085" spans="1:5" x14ac:dyDescent="0.35">
      <c r="A8085" t="s">
        <v>13643</v>
      </c>
      <c r="B8085" t="s">
        <v>19</v>
      </c>
      <c r="C8085" t="s">
        <v>64</v>
      </c>
      <c r="D8085" t="s">
        <v>2876</v>
      </c>
      <c r="E8085" t="s">
        <v>795</v>
      </c>
    </row>
    <row r="8086" spans="1:5" x14ac:dyDescent="0.35">
      <c r="A8086" t="s">
        <v>13644</v>
      </c>
      <c r="B8086" t="s">
        <v>19</v>
      </c>
      <c r="C8086" t="s">
        <v>64</v>
      </c>
      <c r="D8086" t="s">
        <v>2876</v>
      </c>
      <c r="E8086" t="s">
        <v>795</v>
      </c>
    </row>
    <row r="8087" spans="1:5" x14ac:dyDescent="0.35">
      <c r="A8087" t="s">
        <v>13645</v>
      </c>
      <c r="B8087" t="s">
        <v>19</v>
      </c>
      <c r="C8087" t="s">
        <v>64</v>
      </c>
      <c r="D8087" t="s">
        <v>2876</v>
      </c>
      <c r="E8087" t="s">
        <v>795</v>
      </c>
    </row>
    <row r="8088" spans="1:5" x14ac:dyDescent="0.35">
      <c r="A8088" t="s">
        <v>13646</v>
      </c>
      <c r="B8088" t="s">
        <v>19</v>
      </c>
      <c r="C8088" t="s">
        <v>64</v>
      </c>
      <c r="D8088" t="s">
        <v>2876</v>
      </c>
      <c r="E8088" t="s">
        <v>795</v>
      </c>
    </row>
    <row r="8089" spans="1:5" x14ac:dyDescent="0.35">
      <c r="A8089" t="s">
        <v>13647</v>
      </c>
      <c r="B8089" t="s">
        <v>19</v>
      </c>
      <c r="C8089" t="s">
        <v>64</v>
      </c>
      <c r="D8089" t="s">
        <v>2876</v>
      </c>
      <c r="E8089" t="s">
        <v>795</v>
      </c>
    </row>
    <row r="8090" spans="1:5" x14ac:dyDescent="0.35">
      <c r="A8090" t="s">
        <v>13648</v>
      </c>
      <c r="B8090" t="s">
        <v>19</v>
      </c>
      <c r="C8090" t="s">
        <v>64</v>
      </c>
      <c r="D8090" t="s">
        <v>2876</v>
      </c>
      <c r="E8090" t="s">
        <v>795</v>
      </c>
    </row>
    <row r="8091" spans="1:5" x14ac:dyDescent="0.35">
      <c r="A8091" t="s">
        <v>13649</v>
      </c>
      <c r="B8091" t="s">
        <v>19</v>
      </c>
      <c r="C8091" t="s">
        <v>64</v>
      </c>
      <c r="D8091" t="s">
        <v>2876</v>
      </c>
      <c r="E8091" t="s">
        <v>795</v>
      </c>
    </row>
    <row r="8092" spans="1:5" x14ac:dyDescent="0.35">
      <c r="A8092" t="s">
        <v>13650</v>
      </c>
      <c r="B8092" t="s">
        <v>19</v>
      </c>
      <c r="C8092" t="s">
        <v>64</v>
      </c>
      <c r="D8092" t="s">
        <v>2876</v>
      </c>
      <c r="E8092" t="s">
        <v>795</v>
      </c>
    </row>
    <row r="8093" spans="1:5" x14ac:dyDescent="0.35">
      <c r="A8093" t="s">
        <v>13651</v>
      </c>
      <c r="B8093" t="s">
        <v>19</v>
      </c>
      <c r="C8093" t="s">
        <v>64</v>
      </c>
      <c r="D8093" t="s">
        <v>2876</v>
      </c>
      <c r="E8093" t="s">
        <v>795</v>
      </c>
    </row>
    <row r="8094" spans="1:5" x14ac:dyDescent="0.35">
      <c r="A8094" t="s">
        <v>13652</v>
      </c>
      <c r="B8094" t="s">
        <v>19</v>
      </c>
      <c r="C8094" t="s">
        <v>64</v>
      </c>
      <c r="D8094" t="s">
        <v>2876</v>
      </c>
      <c r="E8094" t="s">
        <v>795</v>
      </c>
    </row>
    <row r="8095" spans="1:5" x14ac:dyDescent="0.35">
      <c r="A8095" t="s">
        <v>13653</v>
      </c>
      <c r="B8095" t="s">
        <v>19</v>
      </c>
      <c r="C8095" t="s">
        <v>64</v>
      </c>
      <c r="D8095" t="s">
        <v>2876</v>
      </c>
      <c r="E8095" t="s">
        <v>795</v>
      </c>
    </row>
    <row r="8096" spans="1:5" x14ac:dyDescent="0.35">
      <c r="A8096" t="s">
        <v>13654</v>
      </c>
      <c r="B8096" t="s">
        <v>19</v>
      </c>
      <c r="C8096" t="s">
        <v>64</v>
      </c>
      <c r="D8096" t="s">
        <v>2876</v>
      </c>
      <c r="E8096" t="s">
        <v>795</v>
      </c>
    </row>
    <row r="8097" spans="1:5" x14ac:dyDescent="0.35">
      <c r="A8097" t="s">
        <v>13655</v>
      </c>
      <c r="B8097" t="s">
        <v>19</v>
      </c>
      <c r="C8097" t="s">
        <v>64</v>
      </c>
      <c r="D8097" t="s">
        <v>2876</v>
      </c>
      <c r="E8097" t="s">
        <v>795</v>
      </c>
    </row>
    <row r="8098" spans="1:5" x14ac:dyDescent="0.35">
      <c r="A8098" t="s">
        <v>13656</v>
      </c>
      <c r="B8098" t="s">
        <v>19</v>
      </c>
      <c r="C8098" t="s">
        <v>64</v>
      </c>
      <c r="D8098" t="s">
        <v>2876</v>
      </c>
      <c r="E8098" t="s">
        <v>795</v>
      </c>
    </row>
    <row r="8099" spans="1:5" x14ac:dyDescent="0.35">
      <c r="A8099" t="s">
        <v>13657</v>
      </c>
      <c r="B8099" t="s">
        <v>19</v>
      </c>
      <c r="C8099" t="s">
        <v>64</v>
      </c>
      <c r="D8099" t="s">
        <v>2876</v>
      </c>
      <c r="E8099" t="s">
        <v>795</v>
      </c>
    </row>
    <row r="8100" spans="1:5" x14ac:dyDescent="0.35">
      <c r="A8100" t="s">
        <v>13658</v>
      </c>
      <c r="B8100" t="s">
        <v>19</v>
      </c>
      <c r="C8100" t="s">
        <v>64</v>
      </c>
      <c r="D8100" t="s">
        <v>2876</v>
      </c>
      <c r="E8100" t="s">
        <v>795</v>
      </c>
    </row>
    <row r="8101" spans="1:5" x14ac:dyDescent="0.35">
      <c r="A8101" t="s">
        <v>13659</v>
      </c>
      <c r="B8101" t="s">
        <v>19</v>
      </c>
      <c r="C8101" t="s">
        <v>64</v>
      </c>
      <c r="D8101" t="s">
        <v>2876</v>
      </c>
      <c r="E8101" t="s">
        <v>795</v>
      </c>
    </row>
    <row r="8102" spans="1:5" x14ac:dyDescent="0.35">
      <c r="A8102" t="s">
        <v>13660</v>
      </c>
      <c r="B8102" t="s">
        <v>19</v>
      </c>
      <c r="C8102" t="s">
        <v>64</v>
      </c>
      <c r="D8102" t="s">
        <v>2876</v>
      </c>
      <c r="E8102" t="s">
        <v>795</v>
      </c>
    </row>
    <row r="8103" spans="1:5" x14ac:dyDescent="0.35">
      <c r="A8103" t="s">
        <v>13661</v>
      </c>
      <c r="B8103" t="s">
        <v>19</v>
      </c>
      <c r="C8103" t="s">
        <v>64</v>
      </c>
      <c r="D8103" t="s">
        <v>2876</v>
      </c>
      <c r="E8103" t="s">
        <v>795</v>
      </c>
    </row>
    <row r="8104" spans="1:5" x14ac:dyDescent="0.35">
      <c r="A8104" t="s">
        <v>13662</v>
      </c>
      <c r="B8104" t="s">
        <v>19</v>
      </c>
      <c r="C8104" t="s">
        <v>64</v>
      </c>
      <c r="D8104" t="s">
        <v>2876</v>
      </c>
      <c r="E8104" t="s">
        <v>795</v>
      </c>
    </row>
    <row r="8105" spans="1:5" x14ac:dyDescent="0.35">
      <c r="A8105" t="s">
        <v>13663</v>
      </c>
      <c r="B8105" t="s">
        <v>19</v>
      </c>
      <c r="C8105" t="s">
        <v>64</v>
      </c>
      <c r="D8105" t="s">
        <v>2876</v>
      </c>
      <c r="E8105" t="s">
        <v>795</v>
      </c>
    </row>
    <row r="8106" spans="1:5" x14ac:dyDescent="0.35">
      <c r="A8106" t="s">
        <v>13664</v>
      </c>
      <c r="B8106" t="s">
        <v>19</v>
      </c>
      <c r="C8106" t="s">
        <v>64</v>
      </c>
      <c r="D8106" t="s">
        <v>2876</v>
      </c>
      <c r="E8106" t="s">
        <v>795</v>
      </c>
    </row>
    <row r="8107" spans="1:5" x14ac:dyDescent="0.35">
      <c r="A8107" t="s">
        <v>13665</v>
      </c>
      <c r="B8107" t="s">
        <v>19</v>
      </c>
      <c r="C8107" t="s">
        <v>64</v>
      </c>
      <c r="D8107" t="s">
        <v>2876</v>
      </c>
      <c r="E8107" t="s">
        <v>795</v>
      </c>
    </row>
    <row r="8108" spans="1:5" x14ac:dyDescent="0.35">
      <c r="A8108" t="s">
        <v>13666</v>
      </c>
      <c r="B8108" t="s">
        <v>19</v>
      </c>
      <c r="C8108" t="s">
        <v>64</v>
      </c>
      <c r="D8108" t="s">
        <v>2876</v>
      </c>
      <c r="E8108" t="s">
        <v>795</v>
      </c>
    </row>
    <row r="8109" spans="1:5" x14ac:dyDescent="0.35">
      <c r="A8109" t="s">
        <v>13667</v>
      </c>
      <c r="B8109" t="s">
        <v>19</v>
      </c>
      <c r="C8109" t="s">
        <v>64</v>
      </c>
      <c r="D8109" t="s">
        <v>2876</v>
      </c>
      <c r="E8109" t="s">
        <v>795</v>
      </c>
    </row>
    <row r="8110" spans="1:5" x14ac:dyDescent="0.35">
      <c r="A8110" t="s">
        <v>13668</v>
      </c>
      <c r="B8110" t="s">
        <v>19</v>
      </c>
      <c r="C8110" t="s">
        <v>64</v>
      </c>
      <c r="D8110" t="s">
        <v>2876</v>
      </c>
      <c r="E8110" t="s">
        <v>795</v>
      </c>
    </row>
    <row r="8111" spans="1:5" x14ac:dyDescent="0.35">
      <c r="A8111" t="s">
        <v>13669</v>
      </c>
      <c r="B8111" t="s">
        <v>19</v>
      </c>
      <c r="C8111" t="s">
        <v>64</v>
      </c>
      <c r="D8111" t="s">
        <v>2876</v>
      </c>
      <c r="E8111" t="s">
        <v>795</v>
      </c>
    </row>
    <row r="8112" spans="1:5" x14ac:dyDescent="0.35">
      <c r="A8112" t="s">
        <v>13670</v>
      </c>
      <c r="B8112" t="s">
        <v>19</v>
      </c>
      <c r="C8112" t="s">
        <v>64</v>
      </c>
      <c r="D8112" t="s">
        <v>2876</v>
      </c>
      <c r="E8112" t="s">
        <v>795</v>
      </c>
    </row>
    <row r="8113" spans="1:5" x14ac:dyDescent="0.35">
      <c r="A8113" t="s">
        <v>13671</v>
      </c>
      <c r="B8113" t="s">
        <v>19</v>
      </c>
      <c r="C8113" t="s">
        <v>64</v>
      </c>
      <c r="D8113" t="s">
        <v>2876</v>
      </c>
      <c r="E8113" t="s">
        <v>795</v>
      </c>
    </row>
    <row r="8114" spans="1:5" x14ac:dyDescent="0.35">
      <c r="A8114" t="s">
        <v>13672</v>
      </c>
      <c r="B8114" t="s">
        <v>19</v>
      </c>
      <c r="C8114" t="s">
        <v>64</v>
      </c>
      <c r="D8114" t="s">
        <v>2876</v>
      </c>
      <c r="E8114" t="s">
        <v>795</v>
      </c>
    </row>
    <row r="8115" spans="1:5" x14ac:dyDescent="0.35">
      <c r="A8115" t="s">
        <v>13673</v>
      </c>
      <c r="B8115" t="s">
        <v>19</v>
      </c>
      <c r="C8115" t="s">
        <v>64</v>
      </c>
      <c r="D8115" t="s">
        <v>2876</v>
      </c>
      <c r="E8115" t="s">
        <v>795</v>
      </c>
    </row>
    <row r="8116" spans="1:5" x14ac:dyDescent="0.35">
      <c r="A8116" t="s">
        <v>13674</v>
      </c>
      <c r="B8116" t="s">
        <v>19</v>
      </c>
      <c r="C8116" t="s">
        <v>64</v>
      </c>
      <c r="D8116" t="s">
        <v>2876</v>
      </c>
      <c r="E8116" t="s">
        <v>795</v>
      </c>
    </row>
    <row r="8117" spans="1:5" x14ac:dyDescent="0.35">
      <c r="A8117" t="s">
        <v>13675</v>
      </c>
      <c r="B8117" t="s">
        <v>19</v>
      </c>
      <c r="C8117" t="s">
        <v>64</v>
      </c>
      <c r="D8117" t="s">
        <v>2876</v>
      </c>
      <c r="E8117" t="s">
        <v>795</v>
      </c>
    </row>
    <row r="8118" spans="1:5" x14ac:dyDescent="0.35">
      <c r="A8118" t="s">
        <v>13676</v>
      </c>
      <c r="B8118" t="s">
        <v>19</v>
      </c>
      <c r="C8118" t="s">
        <v>64</v>
      </c>
      <c r="D8118" t="s">
        <v>2876</v>
      </c>
      <c r="E8118" t="s">
        <v>795</v>
      </c>
    </row>
    <row r="8119" spans="1:5" x14ac:dyDescent="0.35">
      <c r="A8119" t="s">
        <v>13677</v>
      </c>
      <c r="B8119" t="s">
        <v>19</v>
      </c>
      <c r="C8119" t="s">
        <v>64</v>
      </c>
      <c r="D8119" t="s">
        <v>2876</v>
      </c>
      <c r="E8119" t="s">
        <v>795</v>
      </c>
    </row>
    <row r="8120" spans="1:5" x14ac:dyDescent="0.35">
      <c r="A8120" t="s">
        <v>13678</v>
      </c>
      <c r="B8120" t="s">
        <v>19</v>
      </c>
      <c r="C8120" t="s">
        <v>64</v>
      </c>
      <c r="D8120" t="s">
        <v>2876</v>
      </c>
      <c r="E8120" t="s">
        <v>795</v>
      </c>
    </row>
    <row r="8121" spans="1:5" x14ac:dyDescent="0.35">
      <c r="A8121" t="s">
        <v>13679</v>
      </c>
      <c r="B8121" t="s">
        <v>19</v>
      </c>
      <c r="C8121" t="s">
        <v>64</v>
      </c>
      <c r="D8121" t="s">
        <v>2876</v>
      </c>
      <c r="E8121" t="s">
        <v>795</v>
      </c>
    </row>
    <row r="8122" spans="1:5" x14ac:dyDescent="0.35">
      <c r="A8122" t="s">
        <v>13680</v>
      </c>
      <c r="B8122" t="s">
        <v>19</v>
      </c>
      <c r="C8122" t="s">
        <v>64</v>
      </c>
      <c r="D8122" t="s">
        <v>2876</v>
      </c>
      <c r="E8122" t="s">
        <v>795</v>
      </c>
    </row>
    <row r="8123" spans="1:5" x14ac:dyDescent="0.35">
      <c r="A8123" t="s">
        <v>13681</v>
      </c>
      <c r="B8123" t="s">
        <v>19</v>
      </c>
      <c r="C8123" t="s">
        <v>64</v>
      </c>
      <c r="D8123" t="s">
        <v>2876</v>
      </c>
      <c r="E8123" t="s">
        <v>795</v>
      </c>
    </row>
    <row r="8124" spans="1:5" x14ac:dyDescent="0.35">
      <c r="A8124" t="s">
        <v>13682</v>
      </c>
      <c r="B8124" t="s">
        <v>19</v>
      </c>
      <c r="C8124" t="s">
        <v>64</v>
      </c>
      <c r="D8124" t="s">
        <v>2876</v>
      </c>
      <c r="E8124" t="s">
        <v>795</v>
      </c>
    </row>
    <row r="8125" spans="1:5" x14ac:dyDescent="0.35">
      <c r="A8125" t="s">
        <v>13683</v>
      </c>
      <c r="B8125" t="s">
        <v>19</v>
      </c>
      <c r="C8125" t="s">
        <v>64</v>
      </c>
      <c r="D8125" t="s">
        <v>2876</v>
      </c>
      <c r="E8125" t="s">
        <v>795</v>
      </c>
    </row>
    <row r="8126" spans="1:5" x14ac:dyDescent="0.35">
      <c r="A8126" t="s">
        <v>13684</v>
      </c>
      <c r="B8126" t="s">
        <v>19</v>
      </c>
      <c r="C8126" t="s">
        <v>64</v>
      </c>
      <c r="D8126" t="s">
        <v>2876</v>
      </c>
      <c r="E8126" t="s">
        <v>795</v>
      </c>
    </row>
    <row r="8127" spans="1:5" x14ac:dyDescent="0.35">
      <c r="A8127" t="s">
        <v>13685</v>
      </c>
      <c r="B8127" t="s">
        <v>19</v>
      </c>
      <c r="C8127" t="s">
        <v>64</v>
      </c>
      <c r="D8127" t="s">
        <v>2876</v>
      </c>
      <c r="E8127" t="s">
        <v>795</v>
      </c>
    </row>
    <row r="8128" spans="1:5" x14ac:dyDescent="0.35">
      <c r="A8128" t="s">
        <v>13686</v>
      </c>
      <c r="B8128" t="s">
        <v>19</v>
      </c>
      <c r="C8128" t="s">
        <v>64</v>
      </c>
      <c r="D8128" t="s">
        <v>2876</v>
      </c>
      <c r="E8128" t="s">
        <v>795</v>
      </c>
    </row>
    <row r="8129" spans="1:5" x14ac:dyDescent="0.35">
      <c r="A8129" t="s">
        <v>13687</v>
      </c>
      <c r="B8129" t="s">
        <v>19</v>
      </c>
      <c r="C8129" t="s">
        <v>64</v>
      </c>
      <c r="D8129" t="s">
        <v>2876</v>
      </c>
      <c r="E8129" t="s">
        <v>795</v>
      </c>
    </row>
    <row r="8130" spans="1:5" x14ac:dyDescent="0.35">
      <c r="A8130" t="s">
        <v>13688</v>
      </c>
      <c r="B8130" t="s">
        <v>19</v>
      </c>
      <c r="C8130" t="s">
        <v>64</v>
      </c>
      <c r="D8130" t="s">
        <v>2942</v>
      </c>
      <c r="E8130" t="s">
        <v>2145</v>
      </c>
    </row>
    <row r="8131" spans="1:5" x14ac:dyDescent="0.35">
      <c r="A8131" t="s">
        <v>13689</v>
      </c>
      <c r="B8131" t="s">
        <v>19</v>
      </c>
      <c r="C8131" t="s">
        <v>64</v>
      </c>
      <c r="D8131" t="s">
        <v>2905</v>
      </c>
      <c r="E8131" t="s">
        <v>2023</v>
      </c>
    </row>
    <row r="8132" spans="1:5" x14ac:dyDescent="0.35">
      <c r="A8132" t="s">
        <v>13690</v>
      </c>
      <c r="B8132" t="s">
        <v>19</v>
      </c>
      <c r="C8132" t="s">
        <v>64</v>
      </c>
      <c r="D8132" t="s">
        <v>2905</v>
      </c>
      <c r="E8132" t="s">
        <v>2023</v>
      </c>
    </row>
    <row r="8133" spans="1:5" x14ac:dyDescent="0.35">
      <c r="A8133" t="s">
        <v>13691</v>
      </c>
      <c r="B8133" t="s">
        <v>19</v>
      </c>
      <c r="C8133" t="s">
        <v>64</v>
      </c>
      <c r="D8133" t="s">
        <v>2905</v>
      </c>
      <c r="E8133" t="s">
        <v>2023</v>
      </c>
    </row>
    <row r="8134" spans="1:5" x14ac:dyDescent="0.35">
      <c r="A8134" t="s">
        <v>13692</v>
      </c>
      <c r="B8134" t="s">
        <v>19</v>
      </c>
      <c r="C8134" t="s">
        <v>64</v>
      </c>
      <c r="D8134" t="s">
        <v>2905</v>
      </c>
      <c r="E8134" t="s">
        <v>2023</v>
      </c>
    </row>
    <row r="8135" spans="1:5" x14ac:dyDescent="0.35">
      <c r="A8135" t="s">
        <v>13693</v>
      </c>
      <c r="B8135" t="s">
        <v>19</v>
      </c>
      <c r="C8135" t="s">
        <v>64</v>
      </c>
      <c r="D8135" t="s">
        <v>2905</v>
      </c>
      <c r="E8135" t="s">
        <v>1846</v>
      </c>
    </row>
    <row r="8136" spans="1:5" x14ac:dyDescent="0.35">
      <c r="A8136" t="s">
        <v>13694</v>
      </c>
      <c r="B8136" t="s">
        <v>19</v>
      </c>
      <c r="C8136" t="s">
        <v>64</v>
      </c>
      <c r="D8136" t="s">
        <v>2942</v>
      </c>
      <c r="E8136" t="s">
        <v>2458</v>
      </c>
    </row>
    <row r="8137" spans="1:5" x14ac:dyDescent="0.35">
      <c r="A8137" t="s">
        <v>13695</v>
      </c>
      <c r="B8137" t="s">
        <v>19</v>
      </c>
      <c r="C8137" t="s">
        <v>64</v>
      </c>
      <c r="D8137" t="s">
        <v>2942</v>
      </c>
      <c r="E8137" t="s">
        <v>2458</v>
      </c>
    </row>
    <row r="8138" spans="1:5" x14ac:dyDescent="0.35">
      <c r="A8138" t="s">
        <v>13696</v>
      </c>
      <c r="B8138" t="s">
        <v>19</v>
      </c>
      <c r="C8138" t="s">
        <v>64</v>
      </c>
      <c r="D8138" t="s">
        <v>2942</v>
      </c>
      <c r="E8138" t="s">
        <v>2458</v>
      </c>
    </row>
    <row r="8139" spans="1:5" x14ac:dyDescent="0.35">
      <c r="A8139" t="s">
        <v>13697</v>
      </c>
      <c r="B8139" t="s">
        <v>19</v>
      </c>
      <c r="C8139" t="s">
        <v>64</v>
      </c>
      <c r="D8139" t="s">
        <v>2942</v>
      </c>
      <c r="E8139" t="s">
        <v>2458</v>
      </c>
    </row>
    <row r="8140" spans="1:5" x14ac:dyDescent="0.35">
      <c r="A8140" t="s">
        <v>13698</v>
      </c>
      <c r="B8140" t="s">
        <v>19</v>
      </c>
      <c r="C8140" t="s">
        <v>64</v>
      </c>
      <c r="D8140" t="s">
        <v>2942</v>
      </c>
      <c r="E8140" t="s">
        <v>2458</v>
      </c>
    </row>
    <row r="8141" spans="1:5" x14ac:dyDescent="0.35">
      <c r="A8141" t="s">
        <v>13699</v>
      </c>
      <c r="B8141" t="s">
        <v>19</v>
      </c>
      <c r="C8141" t="s">
        <v>64</v>
      </c>
      <c r="D8141" t="s">
        <v>2942</v>
      </c>
      <c r="E8141" t="s">
        <v>2458</v>
      </c>
    </row>
    <row r="8142" spans="1:5" x14ac:dyDescent="0.35">
      <c r="A8142" t="s">
        <v>13700</v>
      </c>
      <c r="B8142" t="s">
        <v>19</v>
      </c>
      <c r="C8142" t="s">
        <v>64</v>
      </c>
      <c r="D8142" t="s">
        <v>2942</v>
      </c>
      <c r="E8142" t="s">
        <v>2458</v>
      </c>
    </row>
    <row r="8143" spans="1:5" x14ac:dyDescent="0.35">
      <c r="A8143" t="s">
        <v>13701</v>
      </c>
      <c r="B8143" t="s">
        <v>19</v>
      </c>
      <c r="C8143" t="s">
        <v>64</v>
      </c>
      <c r="D8143" t="s">
        <v>2942</v>
      </c>
      <c r="E8143" t="s">
        <v>2458</v>
      </c>
    </row>
    <row r="8144" spans="1:5" x14ac:dyDescent="0.35">
      <c r="A8144" t="s">
        <v>13702</v>
      </c>
      <c r="B8144" t="s">
        <v>19</v>
      </c>
      <c r="C8144" t="s">
        <v>64</v>
      </c>
      <c r="D8144" t="s">
        <v>2942</v>
      </c>
      <c r="E8144" t="s">
        <v>2458</v>
      </c>
    </row>
    <row r="8145" spans="1:5" x14ac:dyDescent="0.35">
      <c r="A8145" t="s">
        <v>13703</v>
      </c>
      <c r="B8145" t="s">
        <v>19</v>
      </c>
      <c r="C8145" t="s">
        <v>64</v>
      </c>
      <c r="D8145" t="s">
        <v>2942</v>
      </c>
      <c r="E8145" t="s">
        <v>2458</v>
      </c>
    </row>
    <row r="8146" spans="1:5" x14ac:dyDescent="0.35">
      <c r="A8146" t="s">
        <v>13704</v>
      </c>
      <c r="B8146" t="s">
        <v>19</v>
      </c>
      <c r="C8146" t="s">
        <v>64</v>
      </c>
      <c r="D8146" t="s">
        <v>2942</v>
      </c>
      <c r="E8146" t="s">
        <v>2458</v>
      </c>
    </row>
    <row r="8147" spans="1:5" x14ac:dyDescent="0.35">
      <c r="A8147" t="s">
        <v>13705</v>
      </c>
      <c r="B8147" t="s">
        <v>19</v>
      </c>
      <c r="C8147" t="s">
        <v>64</v>
      </c>
      <c r="D8147" t="s">
        <v>2942</v>
      </c>
      <c r="E8147" t="s">
        <v>2458</v>
      </c>
    </row>
    <row r="8148" spans="1:5" x14ac:dyDescent="0.35">
      <c r="A8148" t="s">
        <v>13706</v>
      </c>
      <c r="B8148" t="s">
        <v>19</v>
      </c>
      <c r="C8148" t="s">
        <v>64</v>
      </c>
      <c r="D8148" t="s">
        <v>2942</v>
      </c>
      <c r="E8148" t="s">
        <v>2458</v>
      </c>
    </row>
    <row r="8149" spans="1:5" x14ac:dyDescent="0.35">
      <c r="A8149" t="s">
        <v>13707</v>
      </c>
      <c r="B8149" t="s">
        <v>19</v>
      </c>
      <c r="C8149" t="s">
        <v>64</v>
      </c>
      <c r="D8149" t="s">
        <v>2942</v>
      </c>
      <c r="E8149" t="s">
        <v>2458</v>
      </c>
    </row>
    <row r="8150" spans="1:5" x14ac:dyDescent="0.35">
      <c r="A8150" t="s">
        <v>13708</v>
      </c>
      <c r="B8150" t="s">
        <v>19</v>
      </c>
      <c r="C8150" t="s">
        <v>64</v>
      </c>
      <c r="D8150" t="s">
        <v>2942</v>
      </c>
      <c r="E8150" t="s">
        <v>2458</v>
      </c>
    </row>
    <row r="8151" spans="1:5" x14ac:dyDescent="0.35">
      <c r="A8151" t="s">
        <v>13709</v>
      </c>
      <c r="B8151" t="s">
        <v>19</v>
      </c>
      <c r="C8151" t="s">
        <v>64</v>
      </c>
      <c r="D8151" t="s">
        <v>2942</v>
      </c>
      <c r="E8151" t="s">
        <v>2458</v>
      </c>
    </row>
    <row r="8152" spans="1:5" x14ac:dyDescent="0.35">
      <c r="A8152" t="s">
        <v>13710</v>
      </c>
      <c r="B8152" t="s">
        <v>19</v>
      </c>
      <c r="C8152" t="s">
        <v>64</v>
      </c>
      <c r="D8152" t="s">
        <v>2942</v>
      </c>
      <c r="E8152" t="s">
        <v>2458</v>
      </c>
    </row>
    <row r="8153" spans="1:5" x14ac:dyDescent="0.35">
      <c r="A8153" t="s">
        <v>13711</v>
      </c>
      <c r="B8153" t="s">
        <v>19</v>
      </c>
      <c r="C8153" t="s">
        <v>64</v>
      </c>
      <c r="D8153" t="s">
        <v>2942</v>
      </c>
      <c r="E8153" t="s">
        <v>2458</v>
      </c>
    </row>
    <row r="8154" spans="1:5" x14ac:dyDescent="0.35">
      <c r="A8154" t="s">
        <v>13712</v>
      </c>
      <c r="B8154" t="s">
        <v>19</v>
      </c>
      <c r="C8154" t="s">
        <v>64</v>
      </c>
      <c r="D8154" t="s">
        <v>2942</v>
      </c>
      <c r="E8154" t="s">
        <v>2458</v>
      </c>
    </row>
    <row r="8155" spans="1:5" x14ac:dyDescent="0.35">
      <c r="A8155" t="s">
        <v>13713</v>
      </c>
      <c r="B8155" t="s">
        <v>19</v>
      </c>
      <c r="C8155" t="s">
        <v>64</v>
      </c>
      <c r="D8155" t="s">
        <v>2942</v>
      </c>
      <c r="E8155" t="s">
        <v>2458</v>
      </c>
    </row>
    <row r="8156" spans="1:5" x14ac:dyDescent="0.35">
      <c r="A8156" t="s">
        <v>13714</v>
      </c>
      <c r="B8156" t="s">
        <v>19</v>
      </c>
      <c r="C8156" t="s">
        <v>64</v>
      </c>
      <c r="D8156" t="s">
        <v>2942</v>
      </c>
      <c r="E8156" t="s">
        <v>2458</v>
      </c>
    </row>
    <row r="8157" spans="1:5" x14ac:dyDescent="0.35">
      <c r="A8157" t="s">
        <v>13715</v>
      </c>
      <c r="B8157" t="s">
        <v>19</v>
      </c>
      <c r="C8157" t="s">
        <v>64</v>
      </c>
      <c r="D8157" t="s">
        <v>2942</v>
      </c>
      <c r="E8157" t="s">
        <v>2458</v>
      </c>
    </row>
    <row r="8158" spans="1:5" x14ac:dyDescent="0.35">
      <c r="A8158" t="s">
        <v>13716</v>
      </c>
      <c r="B8158" t="s">
        <v>19</v>
      </c>
      <c r="C8158" t="s">
        <v>64</v>
      </c>
      <c r="D8158" t="s">
        <v>2942</v>
      </c>
      <c r="E8158" t="s">
        <v>2458</v>
      </c>
    </row>
    <row r="8159" spans="1:5" x14ac:dyDescent="0.35">
      <c r="A8159" t="s">
        <v>13717</v>
      </c>
      <c r="B8159" t="s">
        <v>19</v>
      </c>
      <c r="C8159" t="s">
        <v>64</v>
      </c>
      <c r="D8159" t="s">
        <v>2905</v>
      </c>
      <c r="E8159" t="s">
        <v>110</v>
      </c>
    </row>
    <row r="8160" spans="1:5" x14ac:dyDescent="0.35">
      <c r="A8160" t="s">
        <v>13718</v>
      </c>
      <c r="B8160" t="s">
        <v>19</v>
      </c>
      <c r="C8160" t="s">
        <v>64</v>
      </c>
      <c r="D8160" t="s">
        <v>2905</v>
      </c>
      <c r="E8160" t="s">
        <v>110</v>
      </c>
    </row>
    <row r="8161" spans="1:5" x14ac:dyDescent="0.35">
      <c r="A8161" t="s">
        <v>13719</v>
      </c>
      <c r="B8161" t="s">
        <v>19</v>
      </c>
      <c r="C8161" t="s">
        <v>64</v>
      </c>
      <c r="D8161" t="s">
        <v>2905</v>
      </c>
      <c r="E8161" t="s">
        <v>110</v>
      </c>
    </row>
    <row r="8162" spans="1:5" x14ac:dyDescent="0.35">
      <c r="A8162" t="s">
        <v>13720</v>
      </c>
      <c r="B8162" t="s">
        <v>19</v>
      </c>
      <c r="C8162" t="s">
        <v>64</v>
      </c>
      <c r="D8162" t="s">
        <v>2905</v>
      </c>
      <c r="E8162" t="s">
        <v>110</v>
      </c>
    </row>
    <row r="8163" spans="1:5" x14ac:dyDescent="0.35">
      <c r="A8163" t="s">
        <v>13721</v>
      </c>
      <c r="B8163" t="s">
        <v>19</v>
      </c>
      <c r="C8163" t="s">
        <v>64</v>
      </c>
      <c r="D8163" t="s">
        <v>2942</v>
      </c>
      <c r="E8163" t="s">
        <v>2224</v>
      </c>
    </row>
    <row r="8164" spans="1:5" x14ac:dyDescent="0.35">
      <c r="A8164" t="s">
        <v>13722</v>
      </c>
      <c r="B8164" t="s">
        <v>19</v>
      </c>
      <c r="C8164" t="s">
        <v>64</v>
      </c>
      <c r="D8164" t="s">
        <v>2942</v>
      </c>
      <c r="E8164" t="s">
        <v>2224</v>
      </c>
    </row>
    <row r="8165" spans="1:5" x14ac:dyDescent="0.35">
      <c r="A8165" t="s">
        <v>13723</v>
      </c>
      <c r="B8165" t="s">
        <v>19</v>
      </c>
      <c r="C8165" t="s">
        <v>64</v>
      </c>
      <c r="D8165" t="s">
        <v>2876</v>
      </c>
      <c r="E8165" t="s">
        <v>377</v>
      </c>
    </row>
    <row r="8166" spans="1:5" x14ac:dyDescent="0.35">
      <c r="A8166" t="s">
        <v>13724</v>
      </c>
      <c r="B8166" t="s">
        <v>19</v>
      </c>
      <c r="C8166" t="s">
        <v>64</v>
      </c>
      <c r="D8166" t="s">
        <v>2876</v>
      </c>
      <c r="E8166" t="s">
        <v>310</v>
      </c>
    </row>
    <row r="8167" spans="1:5" x14ac:dyDescent="0.35">
      <c r="A8167" t="s">
        <v>13725</v>
      </c>
      <c r="B8167" t="s">
        <v>19</v>
      </c>
      <c r="C8167" t="s">
        <v>64</v>
      </c>
      <c r="D8167" t="s">
        <v>2876</v>
      </c>
      <c r="E8167" t="s">
        <v>310</v>
      </c>
    </row>
    <row r="8168" spans="1:5" x14ac:dyDescent="0.35">
      <c r="A8168" t="s">
        <v>13726</v>
      </c>
      <c r="B8168" t="s">
        <v>19</v>
      </c>
      <c r="C8168" t="s">
        <v>64</v>
      </c>
      <c r="D8168" t="s">
        <v>2876</v>
      </c>
      <c r="E8168" t="s">
        <v>310</v>
      </c>
    </row>
    <row r="8169" spans="1:5" x14ac:dyDescent="0.35">
      <c r="A8169" t="s">
        <v>13727</v>
      </c>
      <c r="B8169" t="s">
        <v>19</v>
      </c>
      <c r="C8169" t="s">
        <v>64</v>
      </c>
      <c r="D8169" t="s">
        <v>2876</v>
      </c>
      <c r="E8169" t="s">
        <v>310</v>
      </c>
    </row>
    <row r="8170" spans="1:5" x14ac:dyDescent="0.35">
      <c r="A8170" t="s">
        <v>13728</v>
      </c>
      <c r="B8170" t="s">
        <v>19</v>
      </c>
      <c r="C8170" t="s">
        <v>64</v>
      </c>
      <c r="D8170" t="s">
        <v>2876</v>
      </c>
      <c r="E8170" t="s">
        <v>310</v>
      </c>
    </row>
    <row r="8171" spans="1:5" x14ac:dyDescent="0.35">
      <c r="A8171" t="s">
        <v>13729</v>
      </c>
      <c r="B8171" t="s">
        <v>19</v>
      </c>
      <c r="C8171" t="s">
        <v>64</v>
      </c>
      <c r="D8171" t="s">
        <v>2876</v>
      </c>
      <c r="E8171" t="s">
        <v>310</v>
      </c>
    </row>
    <row r="8172" spans="1:5" x14ac:dyDescent="0.35">
      <c r="A8172" t="s">
        <v>13730</v>
      </c>
      <c r="B8172" t="s">
        <v>19</v>
      </c>
      <c r="C8172" t="s">
        <v>64</v>
      </c>
      <c r="D8172" t="s">
        <v>2905</v>
      </c>
      <c r="E8172" t="s">
        <v>232</v>
      </c>
    </row>
    <row r="8173" spans="1:5" x14ac:dyDescent="0.35">
      <c r="A8173" t="s">
        <v>13731</v>
      </c>
      <c r="B8173" t="s">
        <v>19</v>
      </c>
      <c r="C8173" t="s">
        <v>64</v>
      </c>
      <c r="D8173" t="s">
        <v>2905</v>
      </c>
      <c r="E8173" t="s">
        <v>232</v>
      </c>
    </row>
    <row r="8174" spans="1:5" x14ac:dyDescent="0.35">
      <c r="A8174" t="s">
        <v>13732</v>
      </c>
      <c r="B8174" t="s">
        <v>19</v>
      </c>
      <c r="C8174" t="s">
        <v>64</v>
      </c>
      <c r="D8174" t="s">
        <v>2905</v>
      </c>
      <c r="E8174" t="s">
        <v>232</v>
      </c>
    </row>
    <row r="8175" spans="1:5" x14ac:dyDescent="0.35">
      <c r="A8175" t="s">
        <v>13733</v>
      </c>
      <c r="B8175" t="s">
        <v>19</v>
      </c>
      <c r="C8175" t="s">
        <v>64</v>
      </c>
      <c r="D8175" t="s">
        <v>2905</v>
      </c>
      <c r="E8175" t="s">
        <v>232</v>
      </c>
    </row>
    <row r="8176" spans="1:5" x14ac:dyDescent="0.35">
      <c r="A8176" t="s">
        <v>13734</v>
      </c>
      <c r="B8176" t="s">
        <v>19</v>
      </c>
      <c r="C8176" t="s">
        <v>64</v>
      </c>
      <c r="D8176" t="s">
        <v>2905</v>
      </c>
      <c r="E8176" t="s">
        <v>232</v>
      </c>
    </row>
    <row r="8177" spans="1:5" x14ac:dyDescent="0.35">
      <c r="A8177" t="s">
        <v>13735</v>
      </c>
      <c r="B8177" t="s">
        <v>19</v>
      </c>
      <c r="C8177" t="s">
        <v>64</v>
      </c>
      <c r="D8177" t="s">
        <v>2905</v>
      </c>
      <c r="E8177" t="s">
        <v>232</v>
      </c>
    </row>
    <row r="8178" spans="1:5" x14ac:dyDescent="0.35">
      <c r="A8178" t="s">
        <v>13736</v>
      </c>
      <c r="B8178" t="s">
        <v>19</v>
      </c>
      <c r="C8178" t="s">
        <v>64</v>
      </c>
      <c r="D8178" t="s">
        <v>2905</v>
      </c>
      <c r="E8178" t="s">
        <v>232</v>
      </c>
    </row>
    <row r="8179" spans="1:5" x14ac:dyDescent="0.35">
      <c r="A8179" t="s">
        <v>13737</v>
      </c>
      <c r="B8179" t="s">
        <v>19</v>
      </c>
      <c r="C8179" t="s">
        <v>64</v>
      </c>
      <c r="D8179" t="s">
        <v>2905</v>
      </c>
      <c r="E8179" t="s">
        <v>232</v>
      </c>
    </row>
    <row r="8180" spans="1:5" x14ac:dyDescent="0.35">
      <c r="A8180" t="s">
        <v>13738</v>
      </c>
      <c r="B8180" t="s">
        <v>19</v>
      </c>
      <c r="C8180" t="s">
        <v>64</v>
      </c>
      <c r="D8180" t="s">
        <v>2905</v>
      </c>
      <c r="E8180" t="s">
        <v>232</v>
      </c>
    </row>
    <row r="8181" spans="1:5" x14ac:dyDescent="0.35">
      <c r="A8181" t="s">
        <v>13739</v>
      </c>
      <c r="B8181" t="s">
        <v>19</v>
      </c>
      <c r="C8181" t="s">
        <v>64</v>
      </c>
      <c r="D8181" t="s">
        <v>2905</v>
      </c>
      <c r="E8181" t="s">
        <v>232</v>
      </c>
    </row>
    <row r="8182" spans="1:5" x14ac:dyDescent="0.35">
      <c r="A8182" t="s">
        <v>13740</v>
      </c>
      <c r="B8182" t="s">
        <v>19</v>
      </c>
      <c r="C8182" t="s">
        <v>64</v>
      </c>
      <c r="D8182" t="s">
        <v>2905</v>
      </c>
      <c r="E8182" t="s">
        <v>232</v>
      </c>
    </row>
    <row r="8183" spans="1:5" x14ac:dyDescent="0.35">
      <c r="A8183" t="s">
        <v>13741</v>
      </c>
      <c r="B8183" t="s">
        <v>19</v>
      </c>
      <c r="C8183" t="s">
        <v>64</v>
      </c>
      <c r="D8183" t="s">
        <v>2905</v>
      </c>
      <c r="E8183" t="s">
        <v>232</v>
      </c>
    </row>
    <row r="8184" spans="1:5" x14ac:dyDescent="0.35">
      <c r="A8184" t="s">
        <v>13742</v>
      </c>
      <c r="B8184" t="s">
        <v>19</v>
      </c>
      <c r="C8184" t="s">
        <v>64</v>
      </c>
      <c r="D8184" t="s">
        <v>2905</v>
      </c>
      <c r="E8184" t="s">
        <v>232</v>
      </c>
    </row>
    <row r="8185" spans="1:5" x14ac:dyDescent="0.35">
      <c r="A8185" t="s">
        <v>13743</v>
      </c>
      <c r="B8185" t="s">
        <v>19</v>
      </c>
      <c r="C8185" t="s">
        <v>64</v>
      </c>
      <c r="D8185" t="s">
        <v>2905</v>
      </c>
      <c r="E8185" t="s">
        <v>232</v>
      </c>
    </row>
    <row r="8186" spans="1:5" x14ac:dyDescent="0.35">
      <c r="A8186" t="s">
        <v>13744</v>
      </c>
      <c r="B8186" t="s">
        <v>19</v>
      </c>
      <c r="C8186" t="s">
        <v>64</v>
      </c>
      <c r="D8186" t="s">
        <v>2905</v>
      </c>
      <c r="E8186" t="s">
        <v>232</v>
      </c>
    </row>
    <row r="8187" spans="1:5" x14ac:dyDescent="0.35">
      <c r="A8187" t="s">
        <v>13745</v>
      </c>
      <c r="B8187" t="s">
        <v>19</v>
      </c>
      <c r="C8187" t="s">
        <v>64</v>
      </c>
      <c r="D8187" t="s">
        <v>2905</v>
      </c>
      <c r="E8187" t="s">
        <v>232</v>
      </c>
    </row>
    <row r="8188" spans="1:5" x14ac:dyDescent="0.35">
      <c r="A8188" t="s">
        <v>13746</v>
      </c>
      <c r="B8188" t="s">
        <v>19</v>
      </c>
      <c r="C8188" t="s">
        <v>64</v>
      </c>
      <c r="D8188" t="s">
        <v>2905</v>
      </c>
      <c r="E8188" t="s">
        <v>232</v>
      </c>
    </row>
    <row r="8189" spans="1:5" x14ac:dyDescent="0.35">
      <c r="A8189" t="s">
        <v>13747</v>
      </c>
      <c r="B8189" t="s">
        <v>19</v>
      </c>
      <c r="C8189" t="s">
        <v>64</v>
      </c>
      <c r="D8189" t="s">
        <v>2905</v>
      </c>
      <c r="E8189" t="s">
        <v>232</v>
      </c>
    </row>
    <row r="8190" spans="1:5" x14ac:dyDescent="0.35">
      <c r="A8190" t="s">
        <v>13748</v>
      </c>
      <c r="B8190" t="s">
        <v>19</v>
      </c>
      <c r="C8190" t="s">
        <v>64</v>
      </c>
      <c r="D8190" t="s">
        <v>2905</v>
      </c>
      <c r="E8190" t="s">
        <v>232</v>
      </c>
    </row>
    <row r="8191" spans="1:5" x14ac:dyDescent="0.35">
      <c r="A8191" t="s">
        <v>13749</v>
      </c>
      <c r="B8191" t="s">
        <v>19</v>
      </c>
      <c r="C8191" t="s">
        <v>64</v>
      </c>
      <c r="D8191" t="s">
        <v>2905</v>
      </c>
      <c r="E8191" t="s">
        <v>232</v>
      </c>
    </row>
    <row r="8192" spans="1:5" x14ac:dyDescent="0.35">
      <c r="A8192" t="s">
        <v>13750</v>
      </c>
      <c r="B8192" t="s">
        <v>19</v>
      </c>
      <c r="C8192" t="s">
        <v>64</v>
      </c>
      <c r="D8192" t="s">
        <v>2905</v>
      </c>
      <c r="E8192" t="s">
        <v>232</v>
      </c>
    </row>
    <row r="8193" spans="1:5" x14ac:dyDescent="0.35">
      <c r="A8193" t="s">
        <v>13751</v>
      </c>
      <c r="B8193" t="s">
        <v>19</v>
      </c>
      <c r="C8193" t="s">
        <v>64</v>
      </c>
      <c r="D8193" t="s">
        <v>2942</v>
      </c>
      <c r="E8193" t="s">
        <v>13752</v>
      </c>
    </row>
    <row r="8194" spans="1:5" x14ac:dyDescent="0.35">
      <c r="A8194" t="s">
        <v>13753</v>
      </c>
      <c r="B8194" t="s">
        <v>19</v>
      </c>
      <c r="C8194" t="s">
        <v>64</v>
      </c>
      <c r="D8194" t="s">
        <v>2876</v>
      </c>
      <c r="E8194" t="s">
        <v>975</v>
      </c>
    </row>
    <row r="8195" spans="1:5" x14ac:dyDescent="0.35">
      <c r="A8195" t="s">
        <v>13754</v>
      </c>
      <c r="B8195" t="s">
        <v>19</v>
      </c>
      <c r="C8195" t="s">
        <v>64</v>
      </c>
      <c r="D8195" t="s">
        <v>2942</v>
      </c>
      <c r="E8195" t="s">
        <v>2476</v>
      </c>
    </row>
    <row r="8196" spans="1:5" x14ac:dyDescent="0.35">
      <c r="A8196" t="s">
        <v>13755</v>
      </c>
      <c r="B8196" t="s">
        <v>19</v>
      </c>
      <c r="C8196" t="s">
        <v>64</v>
      </c>
      <c r="D8196" t="s">
        <v>2942</v>
      </c>
      <c r="E8196" t="s">
        <v>2476</v>
      </c>
    </row>
    <row r="8197" spans="1:5" x14ac:dyDescent="0.35">
      <c r="A8197" t="s">
        <v>13756</v>
      </c>
      <c r="B8197" t="s">
        <v>19</v>
      </c>
      <c r="C8197" t="s">
        <v>64</v>
      </c>
      <c r="D8197" t="s">
        <v>2876</v>
      </c>
      <c r="E8197" t="s">
        <v>364</v>
      </c>
    </row>
    <row r="8198" spans="1:5" x14ac:dyDescent="0.35">
      <c r="A8198" t="s">
        <v>13757</v>
      </c>
      <c r="B8198" t="s">
        <v>19</v>
      </c>
      <c r="C8198" t="s">
        <v>64</v>
      </c>
      <c r="D8198" t="s">
        <v>2876</v>
      </c>
      <c r="E8198" t="s">
        <v>364</v>
      </c>
    </row>
    <row r="8199" spans="1:5" x14ac:dyDescent="0.35">
      <c r="A8199" t="s">
        <v>13758</v>
      </c>
      <c r="B8199" t="s">
        <v>19</v>
      </c>
      <c r="C8199" t="s">
        <v>64</v>
      </c>
      <c r="D8199" t="s">
        <v>2905</v>
      </c>
      <c r="E8199" t="s">
        <v>2032</v>
      </c>
    </row>
    <row r="8200" spans="1:5" x14ac:dyDescent="0.35">
      <c r="A8200" t="s">
        <v>13759</v>
      </c>
      <c r="B8200" t="s">
        <v>19</v>
      </c>
      <c r="C8200" t="s">
        <v>64</v>
      </c>
      <c r="D8200" t="s">
        <v>2905</v>
      </c>
      <c r="E8200" t="s">
        <v>208</v>
      </c>
    </row>
    <row r="8201" spans="1:5" x14ac:dyDescent="0.35">
      <c r="A8201" t="s">
        <v>13760</v>
      </c>
      <c r="B8201" t="s">
        <v>19</v>
      </c>
      <c r="C8201" t="s">
        <v>64</v>
      </c>
      <c r="D8201" t="s">
        <v>2905</v>
      </c>
      <c r="E8201" t="s">
        <v>208</v>
      </c>
    </row>
    <row r="8202" spans="1:5" x14ac:dyDescent="0.35">
      <c r="A8202" t="s">
        <v>13761</v>
      </c>
      <c r="B8202" t="s">
        <v>19</v>
      </c>
      <c r="C8202" t="s">
        <v>64</v>
      </c>
      <c r="D8202" t="s">
        <v>2905</v>
      </c>
      <c r="E8202" t="s">
        <v>208</v>
      </c>
    </row>
    <row r="8203" spans="1:5" x14ac:dyDescent="0.35">
      <c r="A8203" t="s">
        <v>13762</v>
      </c>
      <c r="B8203" t="s">
        <v>19</v>
      </c>
      <c r="C8203" t="s">
        <v>64</v>
      </c>
      <c r="D8203" t="s">
        <v>2905</v>
      </c>
      <c r="E8203" t="s">
        <v>208</v>
      </c>
    </row>
    <row r="8204" spans="1:5" x14ac:dyDescent="0.35">
      <c r="A8204" t="s">
        <v>13763</v>
      </c>
      <c r="B8204" t="s">
        <v>19</v>
      </c>
      <c r="C8204" t="s">
        <v>64</v>
      </c>
      <c r="D8204" t="s">
        <v>2905</v>
      </c>
      <c r="E8204" t="s">
        <v>208</v>
      </c>
    </row>
    <row r="8205" spans="1:5" x14ac:dyDescent="0.35">
      <c r="A8205" t="s">
        <v>13764</v>
      </c>
      <c r="B8205" t="s">
        <v>19</v>
      </c>
      <c r="C8205" t="s">
        <v>64</v>
      </c>
      <c r="D8205" t="s">
        <v>2942</v>
      </c>
      <c r="E8205" t="s">
        <v>2060</v>
      </c>
    </row>
    <row r="8206" spans="1:5" x14ac:dyDescent="0.35">
      <c r="A8206" t="s">
        <v>13765</v>
      </c>
      <c r="B8206" t="s">
        <v>19</v>
      </c>
      <c r="C8206" t="s">
        <v>64</v>
      </c>
      <c r="D8206" t="s">
        <v>2942</v>
      </c>
      <c r="E8206" t="s">
        <v>2060</v>
      </c>
    </row>
    <row r="8207" spans="1:5" x14ac:dyDescent="0.35">
      <c r="A8207" t="s">
        <v>13766</v>
      </c>
      <c r="B8207" t="s">
        <v>19</v>
      </c>
      <c r="C8207" t="s">
        <v>64</v>
      </c>
      <c r="D8207" t="s">
        <v>2942</v>
      </c>
      <c r="E8207" t="s">
        <v>2060</v>
      </c>
    </row>
    <row r="8208" spans="1:5" x14ac:dyDescent="0.35">
      <c r="A8208" t="s">
        <v>13767</v>
      </c>
      <c r="B8208" t="s">
        <v>19</v>
      </c>
      <c r="C8208" t="s">
        <v>64</v>
      </c>
      <c r="D8208" t="s">
        <v>2942</v>
      </c>
      <c r="E8208" t="s">
        <v>2060</v>
      </c>
    </row>
    <row r="8209" spans="1:5" x14ac:dyDescent="0.35">
      <c r="A8209" t="s">
        <v>13768</v>
      </c>
      <c r="B8209" t="s">
        <v>19</v>
      </c>
      <c r="C8209" t="s">
        <v>64</v>
      </c>
      <c r="D8209" t="s">
        <v>2942</v>
      </c>
      <c r="E8209" t="s">
        <v>2060</v>
      </c>
    </row>
    <row r="8210" spans="1:5" x14ac:dyDescent="0.35">
      <c r="A8210" t="s">
        <v>13769</v>
      </c>
      <c r="B8210" t="s">
        <v>19</v>
      </c>
      <c r="C8210" t="s">
        <v>64</v>
      </c>
      <c r="D8210" t="s">
        <v>2942</v>
      </c>
      <c r="E8210" t="s">
        <v>2060</v>
      </c>
    </row>
    <row r="8211" spans="1:5" x14ac:dyDescent="0.35">
      <c r="A8211" t="s">
        <v>13770</v>
      </c>
      <c r="B8211" t="s">
        <v>19</v>
      </c>
      <c r="C8211" t="s">
        <v>64</v>
      </c>
      <c r="D8211" t="s">
        <v>2942</v>
      </c>
      <c r="E8211" t="s">
        <v>2060</v>
      </c>
    </row>
    <row r="8212" spans="1:5" x14ac:dyDescent="0.35">
      <c r="A8212" t="s">
        <v>13771</v>
      </c>
      <c r="B8212" t="s">
        <v>19</v>
      </c>
      <c r="C8212" t="s">
        <v>64</v>
      </c>
      <c r="D8212" t="s">
        <v>2942</v>
      </c>
      <c r="E8212" t="s">
        <v>2060</v>
      </c>
    </row>
    <row r="8213" spans="1:5" x14ac:dyDescent="0.35">
      <c r="A8213" t="s">
        <v>13772</v>
      </c>
      <c r="B8213" t="s">
        <v>19</v>
      </c>
      <c r="C8213" t="s">
        <v>64</v>
      </c>
      <c r="D8213" t="s">
        <v>2942</v>
      </c>
      <c r="E8213" t="s">
        <v>2060</v>
      </c>
    </row>
    <row r="8214" spans="1:5" x14ac:dyDescent="0.35">
      <c r="A8214" t="s">
        <v>13773</v>
      </c>
      <c r="B8214" t="s">
        <v>19</v>
      </c>
      <c r="C8214" t="s">
        <v>64</v>
      </c>
      <c r="D8214" t="s">
        <v>2942</v>
      </c>
      <c r="E8214" t="s">
        <v>2060</v>
      </c>
    </row>
    <row r="8215" spans="1:5" x14ac:dyDescent="0.35">
      <c r="A8215" t="s">
        <v>13774</v>
      </c>
      <c r="B8215" t="s">
        <v>19</v>
      </c>
      <c r="C8215" t="s">
        <v>64</v>
      </c>
      <c r="D8215" t="s">
        <v>2942</v>
      </c>
      <c r="E8215" t="s">
        <v>2060</v>
      </c>
    </row>
    <row r="8216" spans="1:5" x14ac:dyDescent="0.35">
      <c r="A8216" t="s">
        <v>13775</v>
      </c>
      <c r="B8216" t="s">
        <v>19</v>
      </c>
      <c r="C8216" t="s">
        <v>64</v>
      </c>
      <c r="D8216" t="s">
        <v>2942</v>
      </c>
      <c r="E8216" t="s">
        <v>2060</v>
      </c>
    </row>
    <row r="8217" spans="1:5" x14ac:dyDescent="0.35">
      <c r="A8217" t="s">
        <v>13776</v>
      </c>
      <c r="B8217" t="s">
        <v>19</v>
      </c>
      <c r="C8217" t="s">
        <v>64</v>
      </c>
      <c r="D8217" t="s">
        <v>2942</v>
      </c>
      <c r="E8217" t="s">
        <v>2060</v>
      </c>
    </row>
    <row r="8218" spans="1:5" x14ac:dyDescent="0.35">
      <c r="A8218" t="s">
        <v>13777</v>
      </c>
      <c r="B8218" t="s">
        <v>19</v>
      </c>
      <c r="C8218" t="s">
        <v>64</v>
      </c>
      <c r="D8218" t="s">
        <v>2942</v>
      </c>
      <c r="E8218" t="s">
        <v>2060</v>
      </c>
    </row>
    <row r="8219" spans="1:5" x14ac:dyDescent="0.35">
      <c r="A8219" t="s">
        <v>13778</v>
      </c>
      <c r="B8219" t="s">
        <v>19</v>
      </c>
      <c r="C8219" t="s">
        <v>64</v>
      </c>
      <c r="D8219" t="s">
        <v>2942</v>
      </c>
      <c r="E8219" t="s">
        <v>2060</v>
      </c>
    </row>
    <row r="8220" spans="1:5" x14ac:dyDescent="0.35">
      <c r="A8220" t="s">
        <v>13779</v>
      </c>
      <c r="B8220" t="s">
        <v>19</v>
      </c>
      <c r="C8220" t="s">
        <v>64</v>
      </c>
      <c r="D8220" t="s">
        <v>2942</v>
      </c>
      <c r="E8220" t="s">
        <v>2060</v>
      </c>
    </row>
    <row r="8221" spans="1:5" x14ac:dyDescent="0.35">
      <c r="A8221" t="s">
        <v>13780</v>
      </c>
      <c r="B8221" t="s">
        <v>19</v>
      </c>
      <c r="C8221" t="s">
        <v>64</v>
      </c>
      <c r="D8221" t="s">
        <v>2942</v>
      </c>
      <c r="E8221" t="s">
        <v>2060</v>
      </c>
    </row>
    <row r="8222" spans="1:5" x14ac:dyDescent="0.35">
      <c r="A8222" t="s">
        <v>13781</v>
      </c>
      <c r="B8222" t="s">
        <v>19</v>
      </c>
      <c r="C8222" t="s">
        <v>64</v>
      </c>
      <c r="D8222" t="s">
        <v>2942</v>
      </c>
      <c r="E8222" t="s">
        <v>2060</v>
      </c>
    </row>
    <row r="8223" spans="1:5" x14ac:dyDescent="0.35">
      <c r="A8223" t="s">
        <v>13782</v>
      </c>
      <c r="B8223" t="s">
        <v>19</v>
      </c>
      <c r="C8223" t="s">
        <v>64</v>
      </c>
      <c r="D8223" t="s">
        <v>2942</v>
      </c>
      <c r="E8223" t="s">
        <v>2060</v>
      </c>
    </row>
    <row r="8224" spans="1:5" x14ac:dyDescent="0.35">
      <c r="A8224" t="s">
        <v>13783</v>
      </c>
      <c r="B8224" t="s">
        <v>19</v>
      </c>
      <c r="C8224" t="s">
        <v>64</v>
      </c>
      <c r="D8224" t="s">
        <v>2942</v>
      </c>
      <c r="E8224" t="s">
        <v>2060</v>
      </c>
    </row>
    <row r="8225" spans="1:5" x14ac:dyDescent="0.35">
      <c r="A8225" t="s">
        <v>13784</v>
      </c>
      <c r="B8225" t="s">
        <v>19</v>
      </c>
      <c r="C8225" t="s">
        <v>64</v>
      </c>
      <c r="D8225" t="s">
        <v>2942</v>
      </c>
      <c r="E8225" t="s">
        <v>2060</v>
      </c>
    </row>
    <row r="8226" spans="1:5" x14ac:dyDescent="0.35">
      <c r="A8226" t="s">
        <v>13785</v>
      </c>
      <c r="B8226" t="s">
        <v>19</v>
      </c>
      <c r="C8226" t="s">
        <v>64</v>
      </c>
      <c r="D8226" t="s">
        <v>2942</v>
      </c>
      <c r="E8226" t="s">
        <v>2060</v>
      </c>
    </row>
    <row r="8227" spans="1:5" x14ac:dyDescent="0.35">
      <c r="A8227" t="s">
        <v>13786</v>
      </c>
      <c r="B8227" t="s">
        <v>19</v>
      </c>
      <c r="C8227" t="s">
        <v>64</v>
      </c>
      <c r="D8227" t="s">
        <v>2942</v>
      </c>
      <c r="E8227" t="s">
        <v>2060</v>
      </c>
    </row>
    <row r="8228" spans="1:5" x14ac:dyDescent="0.35">
      <c r="A8228" t="s">
        <v>13787</v>
      </c>
      <c r="B8228" t="s">
        <v>19</v>
      </c>
      <c r="C8228" t="s">
        <v>64</v>
      </c>
      <c r="D8228" t="s">
        <v>2942</v>
      </c>
      <c r="E8228" t="s">
        <v>2060</v>
      </c>
    </row>
    <row r="8229" spans="1:5" x14ac:dyDescent="0.35">
      <c r="A8229" t="s">
        <v>13788</v>
      </c>
      <c r="B8229" t="s">
        <v>19</v>
      </c>
      <c r="C8229" t="s">
        <v>64</v>
      </c>
      <c r="D8229" t="s">
        <v>2942</v>
      </c>
      <c r="E8229" t="s">
        <v>2060</v>
      </c>
    </row>
    <row r="8230" spans="1:5" x14ac:dyDescent="0.35">
      <c r="A8230" t="s">
        <v>13789</v>
      </c>
      <c r="B8230" t="s">
        <v>19</v>
      </c>
      <c r="C8230" t="s">
        <v>64</v>
      </c>
      <c r="D8230" t="s">
        <v>2942</v>
      </c>
      <c r="E8230" t="s">
        <v>2060</v>
      </c>
    </row>
    <row r="8231" spans="1:5" x14ac:dyDescent="0.35">
      <c r="A8231" t="s">
        <v>13790</v>
      </c>
      <c r="B8231" t="s">
        <v>19</v>
      </c>
      <c r="C8231" t="s">
        <v>64</v>
      </c>
      <c r="D8231" t="s">
        <v>2942</v>
      </c>
      <c r="E8231" t="s">
        <v>2060</v>
      </c>
    </row>
    <row r="8232" spans="1:5" x14ac:dyDescent="0.35">
      <c r="A8232" t="s">
        <v>13791</v>
      </c>
      <c r="B8232" t="s">
        <v>19</v>
      </c>
      <c r="C8232" t="s">
        <v>64</v>
      </c>
      <c r="D8232" t="s">
        <v>2942</v>
      </c>
      <c r="E8232" t="s">
        <v>2060</v>
      </c>
    </row>
    <row r="8233" spans="1:5" x14ac:dyDescent="0.35">
      <c r="A8233" t="s">
        <v>13792</v>
      </c>
      <c r="B8233" t="s">
        <v>19</v>
      </c>
      <c r="C8233" t="s">
        <v>64</v>
      </c>
      <c r="D8233" t="s">
        <v>2942</v>
      </c>
      <c r="E8233" t="s">
        <v>2060</v>
      </c>
    </row>
    <row r="8234" spans="1:5" x14ac:dyDescent="0.35">
      <c r="A8234" t="s">
        <v>13793</v>
      </c>
      <c r="B8234" t="s">
        <v>19</v>
      </c>
      <c r="C8234" t="s">
        <v>64</v>
      </c>
      <c r="D8234" t="s">
        <v>2942</v>
      </c>
      <c r="E8234" t="s">
        <v>2060</v>
      </c>
    </row>
    <row r="8235" spans="1:5" x14ac:dyDescent="0.35">
      <c r="A8235" t="s">
        <v>13794</v>
      </c>
      <c r="B8235" t="s">
        <v>19</v>
      </c>
      <c r="C8235" t="s">
        <v>64</v>
      </c>
      <c r="D8235" t="s">
        <v>2942</v>
      </c>
      <c r="E8235" t="s">
        <v>2060</v>
      </c>
    </row>
    <row r="8236" spans="1:5" x14ac:dyDescent="0.35">
      <c r="A8236" t="s">
        <v>13795</v>
      </c>
      <c r="B8236" t="s">
        <v>19</v>
      </c>
      <c r="C8236" t="s">
        <v>64</v>
      </c>
      <c r="D8236" t="s">
        <v>2942</v>
      </c>
      <c r="E8236" t="s">
        <v>2060</v>
      </c>
    </row>
    <row r="8237" spans="1:5" x14ac:dyDescent="0.35">
      <c r="A8237" t="s">
        <v>13796</v>
      </c>
      <c r="B8237" t="s">
        <v>19</v>
      </c>
      <c r="C8237" t="s">
        <v>64</v>
      </c>
      <c r="D8237" t="s">
        <v>2905</v>
      </c>
      <c r="E8237" t="s">
        <v>2071</v>
      </c>
    </row>
    <row r="8238" spans="1:5" x14ac:dyDescent="0.35">
      <c r="A8238" t="s">
        <v>13797</v>
      </c>
      <c r="B8238" t="s">
        <v>19</v>
      </c>
      <c r="C8238" t="s">
        <v>64</v>
      </c>
      <c r="D8238" t="s">
        <v>2905</v>
      </c>
      <c r="E8238" t="s">
        <v>2071</v>
      </c>
    </row>
    <row r="8239" spans="1:5" x14ac:dyDescent="0.35">
      <c r="A8239" t="s">
        <v>13798</v>
      </c>
      <c r="B8239" t="s">
        <v>19</v>
      </c>
      <c r="C8239" t="s">
        <v>64</v>
      </c>
      <c r="D8239" t="s">
        <v>2942</v>
      </c>
      <c r="E8239" t="s">
        <v>197</v>
      </c>
    </row>
    <row r="8240" spans="1:5" x14ac:dyDescent="0.35">
      <c r="A8240" t="s">
        <v>13799</v>
      </c>
      <c r="B8240" t="s">
        <v>19</v>
      </c>
      <c r="C8240" t="s">
        <v>64</v>
      </c>
      <c r="D8240" t="s">
        <v>2942</v>
      </c>
      <c r="E8240" t="s">
        <v>197</v>
      </c>
    </row>
    <row r="8241" spans="1:5" x14ac:dyDescent="0.35">
      <c r="A8241" t="s">
        <v>13800</v>
      </c>
      <c r="B8241" t="s">
        <v>19</v>
      </c>
      <c r="C8241" t="s">
        <v>64</v>
      </c>
      <c r="D8241" t="s">
        <v>2942</v>
      </c>
      <c r="E8241" t="s">
        <v>197</v>
      </c>
    </row>
    <row r="8242" spans="1:5" x14ac:dyDescent="0.35">
      <c r="A8242" t="s">
        <v>13801</v>
      </c>
      <c r="B8242" t="s">
        <v>19</v>
      </c>
      <c r="C8242" t="s">
        <v>64</v>
      </c>
      <c r="D8242" t="s">
        <v>2942</v>
      </c>
      <c r="E8242" t="s">
        <v>197</v>
      </c>
    </row>
    <row r="8243" spans="1:5" x14ac:dyDescent="0.35">
      <c r="A8243" t="s">
        <v>13802</v>
      </c>
      <c r="B8243" t="s">
        <v>19</v>
      </c>
      <c r="C8243" t="s">
        <v>64</v>
      </c>
      <c r="D8243" t="s">
        <v>2942</v>
      </c>
      <c r="E8243" t="s">
        <v>197</v>
      </c>
    </row>
    <row r="8244" spans="1:5" x14ac:dyDescent="0.35">
      <c r="A8244" t="s">
        <v>13803</v>
      </c>
      <c r="B8244" t="s">
        <v>19</v>
      </c>
      <c r="C8244" t="s">
        <v>64</v>
      </c>
      <c r="D8244" t="s">
        <v>2942</v>
      </c>
      <c r="E8244" t="s">
        <v>197</v>
      </c>
    </row>
    <row r="8245" spans="1:5" x14ac:dyDescent="0.35">
      <c r="A8245" t="s">
        <v>13804</v>
      </c>
      <c r="B8245" t="s">
        <v>19</v>
      </c>
      <c r="C8245" t="s">
        <v>64</v>
      </c>
      <c r="D8245" t="s">
        <v>2942</v>
      </c>
      <c r="E8245" t="s">
        <v>197</v>
      </c>
    </row>
    <row r="8246" spans="1:5" x14ac:dyDescent="0.35">
      <c r="A8246" t="s">
        <v>13805</v>
      </c>
      <c r="B8246" t="s">
        <v>19</v>
      </c>
      <c r="C8246" t="s">
        <v>64</v>
      </c>
      <c r="D8246" t="s">
        <v>2942</v>
      </c>
      <c r="E8246" t="s">
        <v>197</v>
      </c>
    </row>
    <row r="8247" spans="1:5" x14ac:dyDescent="0.35">
      <c r="A8247" t="s">
        <v>13806</v>
      </c>
      <c r="B8247" t="s">
        <v>19</v>
      </c>
      <c r="C8247" t="s">
        <v>64</v>
      </c>
      <c r="D8247" t="s">
        <v>2942</v>
      </c>
      <c r="E8247" t="s">
        <v>197</v>
      </c>
    </row>
    <row r="8248" spans="1:5" x14ac:dyDescent="0.35">
      <c r="A8248" t="s">
        <v>13807</v>
      </c>
      <c r="B8248" t="s">
        <v>19</v>
      </c>
      <c r="C8248" t="s">
        <v>64</v>
      </c>
      <c r="D8248" t="s">
        <v>2905</v>
      </c>
      <c r="E8248" t="s">
        <v>1520</v>
      </c>
    </row>
    <row r="8249" spans="1:5" x14ac:dyDescent="0.35">
      <c r="A8249" t="s">
        <v>13808</v>
      </c>
      <c r="B8249" t="s">
        <v>19</v>
      </c>
      <c r="C8249" t="s">
        <v>64</v>
      </c>
      <c r="D8249" t="s">
        <v>2905</v>
      </c>
      <c r="E8249" t="s">
        <v>1520</v>
      </c>
    </row>
    <row r="8250" spans="1:5" x14ac:dyDescent="0.35">
      <c r="A8250" t="s">
        <v>13809</v>
      </c>
      <c r="B8250" t="s">
        <v>19</v>
      </c>
      <c r="C8250" t="s">
        <v>64</v>
      </c>
      <c r="D8250" t="s">
        <v>2905</v>
      </c>
      <c r="E8250" t="s">
        <v>1520</v>
      </c>
    </row>
    <row r="8251" spans="1:5" x14ac:dyDescent="0.35">
      <c r="A8251" t="s">
        <v>13810</v>
      </c>
      <c r="B8251" t="s">
        <v>19</v>
      </c>
      <c r="C8251" t="s">
        <v>64</v>
      </c>
      <c r="D8251" t="s">
        <v>2905</v>
      </c>
      <c r="E8251" t="s">
        <v>1520</v>
      </c>
    </row>
    <row r="8252" spans="1:5" x14ac:dyDescent="0.35">
      <c r="A8252" t="s">
        <v>13811</v>
      </c>
      <c r="B8252" t="s">
        <v>19</v>
      </c>
      <c r="C8252" t="s">
        <v>64</v>
      </c>
      <c r="D8252" t="s">
        <v>2905</v>
      </c>
      <c r="E8252" t="s">
        <v>1520</v>
      </c>
    </row>
    <row r="8253" spans="1:5" x14ac:dyDescent="0.35">
      <c r="A8253" t="s">
        <v>13812</v>
      </c>
      <c r="B8253" t="s">
        <v>19</v>
      </c>
      <c r="C8253" t="s">
        <v>64</v>
      </c>
      <c r="D8253" t="s">
        <v>2905</v>
      </c>
      <c r="E8253" t="s">
        <v>1520</v>
      </c>
    </row>
    <row r="8254" spans="1:5" x14ac:dyDescent="0.35">
      <c r="A8254" t="s">
        <v>13813</v>
      </c>
      <c r="B8254" t="s">
        <v>19</v>
      </c>
      <c r="C8254" t="s">
        <v>64</v>
      </c>
      <c r="D8254" t="s">
        <v>2905</v>
      </c>
      <c r="E8254" t="s">
        <v>1520</v>
      </c>
    </row>
    <row r="8255" spans="1:5" x14ac:dyDescent="0.35">
      <c r="A8255" t="s">
        <v>13814</v>
      </c>
      <c r="B8255" t="s">
        <v>19</v>
      </c>
      <c r="C8255" t="s">
        <v>64</v>
      </c>
      <c r="D8255" t="s">
        <v>2905</v>
      </c>
      <c r="E8255" t="s">
        <v>1520</v>
      </c>
    </row>
    <row r="8256" spans="1:5" x14ac:dyDescent="0.35">
      <c r="A8256" t="s">
        <v>13815</v>
      </c>
      <c r="B8256" t="s">
        <v>19</v>
      </c>
      <c r="C8256" t="s">
        <v>64</v>
      </c>
      <c r="D8256" t="s">
        <v>2905</v>
      </c>
      <c r="E8256" t="s">
        <v>1520</v>
      </c>
    </row>
    <row r="8257" spans="1:5" x14ac:dyDescent="0.35">
      <c r="A8257" t="s">
        <v>13816</v>
      </c>
      <c r="B8257" t="s">
        <v>19</v>
      </c>
      <c r="C8257" t="s">
        <v>64</v>
      </c>
      <c r="D8257" t="s">
        <v>2905</v>
      </c>
      <c r="E8257" t="s">
        <v>1520</v>
      </c>
    </row>
    <row r="8258" spans="1:5" x14ac:dyDescent="0.35">
      <c r="A8258" t="s">
        <v>13817</v>
      </c>
      <c r="B8258" t="s">
        <v>19</v>
      </c>
      <c r="C8258" t="s">
        <v>64</v>
      </c>
      <c r="D8258" t="s">
        <v>2905</v>
      </c>
      <c r="E8258" t="s">
        <v>1520</v>
      </c>
    </row>
    <row r="8259" spans="1:5" x14ac:dyDescent="0.35">
      <c r="A8259" t="s">
        <v>13818</v>
      </c>
      <c r="B8259" t="s">
        <v>19</v>
      </c>
      <c r="C8259" t="s">
        <v>64</v>
      </c>
      <c r="D8259" t="s">
        <v>2905</v>
      </c>
      <c r="E8259" t="s">
        <v>1520</v>
      </c>
    </row>
    <row r="8260" spans="1:5" x14ac:dyDescent="0.35">
      <c r="A8260" t="s">
        <v>13819</v>
      </c>
      <c r="B8260" t="s">
        <v>19</v>
      </c>
      <c r="C8260" t="s">
        <v>64</v>
      </c>
      <c r="D8260" t="s">
        <v>2905</v>
      </c>
      <c r="E8260" t="s">
        <v>1520</v>
      </c>
    </row>
    <row r="8261" spans="1:5" x14ac:dyDescent="0.35">
      <c r="A8261" t="s">
        <v>13820</v>
      </c>
      <c r="B8261" t="s">
        <v>19</v>
      </c>
      <c r="C8261" t="s">
        <v>64</v>
      </c>
      <c r="D8261" t="s">
        <v>2905</v>
      </c>
      <c r="E8261" t="s">
        <v>1520</v>
      </c>
    </row>
    <row r="8262" spans="1:5" x14ac:dyDescent="0.35">
      <c r="A8262" t="s">
        <v>13821</v>
      </c>
      <c r="B8262" t="s">
        <v>19</v>
      </c>
      <c r="C8262" t="s">
        <v>64</v>
      </c>
      <c r="D8262" t="s">
        <v>2905</v>
      </c>
      <c r="E8262" t="s">
        <v>1520</v>
      </c>
    </row>
    <row r="8263" spans="1:5" x14ac:dyDescent="0.35">
      <c r="A8263" t="s">
        <v>13822</v>
      </c>
      <c r="B8263" t="s">
        <v>19</v>
      </c>
      <c r="C8263" t="s">
        <v>64</v>
      </c>
      <c r="D8263" t="s">
        <v>2905</v>
      </c>
      <c r="E8263" t="s">
        <v>1520</v>
      </c>
    </row>
    <row r="8264" spans="1:5" x14ac:dyDescent="0.35">
      <c r="A8264" t="s">
        <v>13823</v>
      </c>
      <c r="B8264" t="s">
        <v>19</v>
      </c>
      <c r="C8264" t="s">
        <v>64</v>
      </c>
      <c r="D8264" t="s">
        <v>2905</v>
      </c>
      <c r="E8264" t="s">
        <v>1520</v>
      </c>
    </row>
    <row r="8265" spans="1:5" x14ac:dyDescent="0.35">
      <c r="A8265" t="s">
        <v>13824</v>
      </c>
      <c r="B8265" t="s">
        <v>19</v>
      </c>
      <c r="C8265" t="s">
        <v>64</v>
      </c>
      <c r="D8265" t="s">
        <v>2905</v>
      </c>
      <c r="E8265" t="s">
        <v>1520</v>
      </c>
    </row>
    <row r="8266" spans="1:5" x14ac:dyDescent="0.35">
      <c r="A8266" t="s">
        <v>13825</v>
      </c>
      <c r="B8266" t="s">
        <v>19</v>
      </c>
      <c r="C8266" t="s">
        <v>64</v>
      </c>
      <c r="D8266" t="s">
        <v>2905</v>
      </c>
      <c r="E8266" t="s">
        <v>1520</v>
      </c>
    </row>
    <row r="8267" spans="1:5" x14ac:dyDescent="0.35">
      <c r="A8267" t="s">
        <v>13826</v>
      </c>
      <c r="B8267" t="s">
        <v>19</v>
      </c>
      <c r="C8267" t="s">
        <v>64</v>
      </c>
      <c r="D8267" t="s">
        <v>2905</v>
      </c>
      <c r="E8267" t="s">
        <v>1520</v>
      </c>
    </row>
    <row r="8268" spans="1:5" x14ac:dyDescent="0.35">
      <c r="A8268" t="s">
        <v>13827</v>
      </c>
      <c r="B8268" t="s">
        <v>19</v>
      </c>
      <c r="C8268" t="s">
        <v>64</v>
      </c>
      <c r="D8268" t="s">
        <v>2905</v>
      </c>
      <c r="E8268" t="s">
        <v>1520</v>
      </c>
    </row>
    <row r="8269" spans="1:5" x14ac:dyDescent="0.35">
      <c r="A8269" t="s">
        <v>13828</v>
      </c>
      <c r="B8269" t="s">
        <v>19</v>
      </c>
      <c r="C8269" t="s">
        <v>64</v>
      </c>
      <c r="D8269" t="s">
        <v>2905</v>
      </c>
      <c r="E8269" t="s">
        <v>1045</v>
      </c>
    </row>
    <row r="8270" spans="1:5" x14ac:dyDescent="0.35">
      <c r="A8270" t="s">
        <v>13829</v>
      </c>
      <c r="B8270" t="s">
        <v>19</v>
      </c>
      <c r="C8270" t="s">
        <v>64</v>
      </c>
      <c r="D8270" t="s">
        <v>2876</v>
      </c>
      <c r="E8270" t="s">
        <v>174</v>
      </c>
    </row>
    <row r="8271" spans="1:5" x14ac:dyDescent="0.35">
      <c r="A8271" t="s">
        <v>13830</v>
      </c>
      <c r="B8271" t="s">
        <v>19</v>
      </c>
      <c r="C8271" t="s">
        <v>64</v>
      </c>
      <c r="D8271" t="s">
        <v>2876</v>
      </c>
      <c r="E8271" t="s">
        <v>174</v>
      </c>
    </row>
    <row r="8272" spans="1:5" x14ac:dyDescent="0.35">
      <c r="A8272" t="s">
        <v>13831</v>
      </c>
      <c r="B8272" t="s">
        <v>19</v>
      </c>
      <c r="C8272" t="s">
        <v>64</v>
      </c>
      <c r="D8272" t="s">
        <v>2942</v>
      </c>
      <c r="E8272" t="s">
        <v>2150</v>
      </c>
    </row>
    <row r="8273" spans="1:5" x14ac:dyDescent="0.35">
      <c r="A8273" t="s">
        <v>13832</v>
      </c>
      <c r="B8273" t="s">
        <v>19</v>
      </c>
      <c r="C8273" t="s">
        <v>64</v>
      </c>
      <c r="D8273" t="s">
        <v>2942</v>
      </c>
      <c r="E8273" t="s">
        <v>2150</v>
      </c>
    </row>
    <row r="8274" spans="1:5" x14ac:dyDescent="0.35">
      <c r="A8274" t="s">
        <v>13833</v>
      </c>
      <c r="B8274" t="s">
        <v>19</v>
      </c>
      <c r="C8274" t="s">
        <v>64</v>
      </c>
      <c r="D8274" t="s">
        <v>2942</v>
      </c>
      <c r="E8274" t="s">
        <v>2150</v>
      </c>
    </row>
    <row r="8275" spans="1:5" x14ac:dyDescent="0.35">
      <c r="A8275" t="s">
        <v>13834</v>
      </c>
      <c r="B8275" t="s">
        <v>19</v>
      </c>
      <c r="C8275" t="s">
        <v>64</v>
      </c>
      <c r="D8275" t="s">
        <v>2905</v>
      </c>
      <c r="E8275" t="s">
        <v>1050</v>
      </c>
    </row>
    <row r="8276" spans="1:5" x14ac:dyDescent="0.35">
      <c r="A8276" t="s">
        <v>13835</v>
      </c>
      <c r="B8276" t="s">
        <v>19</v>
      </c>
      <c r="C8276" t="s">
        <v>64</v>
      </c>
      <c r="D8276" t="s">
        <v>2905</v>
      </c>
      <c r="E8276" t="s">
        <v>1050</v>
      </c>
    </row>
    <row r="8277" spans="1:5" x14ac:dyDescent="0.35">
      <c r="A8277" t="s">
        <v>13836</v>
      </c>
      <c r="B8277" t="s">
        <v>19</v>
      </c>
      <c r="C8277" t="s">
        <v>64</v>
      </c>
      <c r="D8277" t="s">
        <v>2905</v>
      </c>
      <c r="E8277" t="s">
        <v>1050</v>
      </c>
    </row>
    <row r="8278" spans="1:5" x14ac:dyDescent="0.35">
      <c r="A8278" t="s">
        <v>13837</v>
      </c>
      <c r="B8278" t="s">
        <v>19</v>
      </c>
      <c r="C8278" t="s">
        <v>64</v>
      </c>
      <c r="D8278" t="s">
        <v>2905</v>
      </c>
      <c r="E8278" t="s">
        <v>1050</v>
      </c>
    </row>
    <row r="8279" spans="1:5" x14ac:dyDescent="0.35">
      <c r="A8279" t="s">
        <v>13838</v>
      </c>
      <c r="B8279" t="s">
        <v>19</v>
      </c>
      <c r="C8279" t="s">
        <v>64</v>
      </c>
      <c r="D8279" t="s">
        <v>2905</v>
      </c>
      <c r="E8279" t="s">
        <v>1050</v>
      </c>
    </row>
    <row r="8280" spans="1:5" x14ac:dyDescent="0.35">
      <c r="A8280" t="s">
        <v>13839</v>
      </c>
      <c r="B8280" t="s">
        <v>19</v>
      </c>
      <c r="C8280" t="s">
        <v>64</v>
      </c>
      <c r="D8280" t="s">
        <v>2905</v>
      </c>
      <c r="E8280" t="s">
        <v>1050</v>
      </c>
    </row>
    <row r="8281" spans="1:5" x14ac:dyDescent="0.35">
      <c r="A8281" t="s">
        <v>13840</v>
      </c>
      <c r="B8281" t="s">
        <v>19</v>
      </c>
      <c r="C8281" t="s">
        <v>64</v>
      </c>
      <c r="D8281" t="s">
        <v>2905</v>
      </c>
      <c r="E8281" t="s">
        <v>1050</v>
      </c>
    </row>
    <row r="8282" spans="1:5" x14ac:dyDescent="0.35">
      <c r="A8282" t="s">
        <v>13841</v>
      </c>
      <c r="B8282" t="s">
        <v>19</v>
      </c>
      <c r="C8282" t="s">
        <v>64</v>
      </c>
      <c r="D8282" t="s">
        <v>2905</v>
      </c>
      <c r="E8282" t="s">
        <v>1050</v>
      </c>
    </row>
    <row r="8283" spans="1:5" x14ac:dyDescent="0.35">
      <c r="A8283" t="s">
        <v>13842</v>
      </c>
      <c r="B8283" t="s">
        <v>19</v>
      </c>
      <c r="C8283" t="s">
        <v>64</v>
      </c>
      <c r="D8283" t="s">
        <v>2905</v>
      </c>
      <c r="E8283" t="s">
        <v>1050</v>
      </c>
    </row>
    <row r="8284" spans="1:5" x14ac:dyDescent="0.35">
      <c r="A8284" t="s">
        <v>13843</v>
      </c>
      <c r="B8284" t="s">
        <v>19</v>
      </c>
      <c r="C8284" t="s">
        <v>64</v>
      </c>
      <c r="D8284" t="s">
        <v>2905</v>
      </c>
      <c r="E8284" t="s">
        <v>1050</v>
      </c>
    </row>
    <row r="8285" spans="1:5" x14ac:dyDescent="0.35">
      <c r="A8285" t="s">
        <v>13844</v>
      </c>
      <c r="B8285" t="s">
        <v>19</v>
      </c>
      <c r="C8285" t="s">
        <v>64</v>
      </c>
      <c r="D8285" t="s">
        <v>2905</v>
      </c>
      <c r="E8285" t="s">
        <v>1050</v>
      </c>
    </row>
    <row r="8286" spans="1:5" x14ac:dyDescent="0.35">
      <c r="A8286" t="s">
        <v>13845</v>
      </c>
      <c r="B8286" t="s">
        <v>19</v>
      </c>
      <c r="C8286" t="s">
        <v>64</v>
      </c>
      <c r="D8286" t="s">
        <v>2954</v>
      </c>
      <c r="E8286" t="s">
        <v>63</v>
      </c>
    </row>
    <row r="8287" spans="1:5" x14ac:dyDescent="0.35">
      <c r="A8287" t="s">
        <v>13846</v>
      </c>
      <c r="B8287" t="s">
        <v>19</v>
      </c>
      <c r="C8287" t="s">
        <v>64</v>
      </c>
      <c r="D8287" t="s">
        <v>2954</v>
      </c>
      <c r="E8287" t="s">
        <v>63</v>
      </c>
    </row>
    <row r="8288" spans="1:5" x14ac:dyDescent="0.35">
      <c r="A8288" t="s">
        <v>13847</v>
      </c>
      <c r="B8288" t="s">
        <v>19</v>
      </c>
      <c r="C8288" t="s">
        <v>64</v>
      </c>
      <c r="D8288" t="s">
        <v>2954</v>
      </c>
      <c r="E8288" t="s">
        <v>63</v>
      </c>
    </row>
    <row r="8289" spans="1:5" x14ac:dyDescent="0.35">
      <c r="A8289" t="s">
        <v>13848</v>
      </c>
      <c r="B8289" t="s">
        <v>19</v>
      </c>
      <c r="C8289" t="s">
        <v>64</v>
      </c>
      <c r="D8289" t="s">
        <v>2954</v>
      </c>
      <c r="E8289" t="s">
        <v>63</v>
      </c>
    </row>
    <row r="8290" spans="1:5" x14ac:dyDescent="0.35">
      <c r="A8290" t="s">
        <v>13849</v>
      </c>
      <c r="B8290" t="s">
        <v>19</v>
      </c>
      <c r="C8290" t="s">
        <v>64</v>
      </c>
      <c r="D8290" t="s">
        <v>2954</v>
      </c>
      <c r="E8290" t="s">
        <v>63</v>
      </c>
    </row>
    <row r="8291" spans="1:5" x14ac:dyDescent="0.35">
      <c r="A8291" t="s">
        <v>13850</v>
      </c>
      <c r="B8291" t="s">
        <v>19</v>
      </c>
      <c r="C8291" t="s">
        <v>64</v>
      </c>
      <c r="D8291" t="s">
        <v>2954</v>
      </c>
      <c r="E8291" t="s">
        <v>63</v>
      </c>
    </row>
    <row r="8292" spans="1:5" x14ac:dyDescent="0.35">
      <c r="A8292" t="s">
        <v>13851</v>
      </c>
      <c r="B8292" t="s">
        <v>19</v>
      </c>
      <c r="C8292" t="s">
        <v>64</v>
      </c>
      <c r="D8292" t="s">
        <v>2954</v>
      </c>
      <c r="E8292" t="s">
        <v>63</v>
      </c>
    </row>
    <row r="8293" spans="1:5" x14ac:dyDescent="0.35">
      <c r="A8293" t="s">
        <v>13852</v>
      </c>
      <c r="B8293" t="s">
        <v>19</v>
      </c>
      <c r="C8293" t="s">
        <v>64</v>
      </c>
      <c r="D8293" t="s">
        <v>2954</v>
      </c>
      <c r="E8293" t="s">
        <v>63</v>
      </c>
    </row>
    <row r="8294" spans="1:5" x14ac:dyDescent="0.35">
      <c r="A8294" t="s">
        <v>13853</v>
      </c>
      <c r="B8294" t="s">
        <v>19</v>
      </c>
      <c r="C8294" t="s">
        <v>64</v>
      </c>
      <c r="D8294" t="s">
        <v>2954</v>
      </c>
      <c r="E8294" t="s">
        <v>63</v>
      </c>
    </row>
    <row r="8295" spans="1:5" x14ac:dyDescent="0.35">
      <c r="A8295" t="s">
        <v>13854</v>
      </c>
      <c r="B8295" t="s">
        <v>19</v>
      </c>
      <c r="C8295" t="s">
        <v>64</v>
      </c>
      <c r="D8295" t="s">
        <v>2954</v>
      </c>
      <c r="E8295" t="s">
        <v>63</v>
      </c>
    </row>
    <row r="8296" spans="1:5" x14ac:dyDescent="0.35">
      <c r="A8296" t="s">
        <v>13855</v>
      </c>
      <c r="B8296" t="s">
        <v>19</v>
      </c>
      <c r="C8296" t="s">
        <v>64</v>
      </c>
      <c r="D8296" t="s">
        <v>2954</v>
      </c>
      <c r="E8296" t="s">
        <v>63</v>
      </c>
    </row>
    <row r="8297" spans="1:5" x14ac:dyDescent="0.35">
      <c r="A8297" t="s">
        <v>13856</v>
      </c>
      <c r="B8297" t="s">
        <v>19</v>
      </c>
      <c r="C8297" t="s">
        <v>64</v>
      </c>
      <c r="D8297" t="s">
        <v>2954</v>
      </c>
      <c r="E8297" t="s">
        <v>63</v>
      </c>
    </row>
    <row r="8298" spans="1:5" x14ac:dyDescent="0.35">
      <c r="A8298" t="s">
        <v>13857</v>
      </c>
      <c r="B8298" t="s">
        <v>19</v>
      </c>
      <c r="C8298" t="s">
        <v>64</v>
      </c>
      <c r="D8298" t="s">
        <v>2954</v>
      </c>
      <c r="E8298" t="s">
        <v>63</v>
      </c>
    </row>
    <row r="8299" spans="1:5" x14ac:dyDescent="0.35">
      <c r="A8299" t="s">
        <v>13858</v>
      </c>
      <c r="B8299" t="s">
        <v>19</v>
      </c>
      <c r="C8299" t="s">
        <v>64</v>
      </c>
      <c r="D8299" t="s">
        <v>2954</v>
      </c>
      <c r="E8299" t="s">
        <v>63</v>
      </c>
    </row>
    <row r="8300" spans="1:5" x14ac:dyDescent="0.35">
      <c r="A8300" t="s">
        <v>13859</v>
      </c>
      <c r="B8300" t="s">
        <v>19</v>
      </c>
      <c r="C8300" t="s">
        <v>64</v>
      </c>
      <c r="D8300" t="s">
        <v>2954</v>
      </c>
      <c r="E8300" t="s">
        <v>63</v>
      </c>
    </row>
    <row r="8301" spans="1:5" x14ac:dyDescent="0.35">
      <c r="A8301" t="s">
        <v>13860</v>
      </c>
      <c r="B8301" t="s">
        <v>19</v>
      </c>
      <c r="C8301" t="s">
        <v>64</v>
      </c>
      <c r="D8301" t="s">
        <v>2954</v>
      </c>
      <c r="E8301" t="s">
        <v>63</v>
      </c>
    </row>
    <row r="8302" spans="1:5" x14ac:dyDescent="0.35">
      <c r="A8302" t="s">
        <v>13861</v>
      </c>
      <c r="B8302" t="s">
        <v>19</v>
      </c>
      <c r="C8302" t="s">
        <v>64</v>
      </c>
      <c r="D8302" t="s">
        <v>2954</v>
      </c>
      <c r="E8302" t="s">
        <v>63</v>
      </c>
    </row>
    <row r="8303" spans="1:5" x14ac:dyDescent="0.35">
      <c r="A8303" t="s">
        <v>13862</v>
      </c>
      <c r="B8303" t="s">
        <v>19</v>
      </c>
      <c r="C8303" t="s">
        <v>64</v>
      </c>
      <c r="D8303" t="s">
        <v>2954</v>
      </c>
      <c r="E8303" t="s">
        <v>63</v>
      </c>
    </row>
    <row r="8304" spans="1:5" x14ac:dyDescent="0.35">
      <c r="A8304" t="s">
        <v>13863</v>
      </c>
      <c r="B8304" t="s">
        <v>19</v>
      </c>
      <c r="C8304" t="s">
        <v>64</v>
      </c>
      <c r="D8304" t="s">
        <v>2954</v>
      </c>
      <c r="E8304" t="s">
        <v>63</v>
      </c>
    </row>
    <row r="8305" spans="1:5" x14ac:dyDescent="0.35">
      <c r="A8305" t="s">
        <v>13864</v>
      </c>
      <c r="B8305" t="s">
        <v>19</v>
      </c>
      <c r="C8305" t="s">
        <v>64</v>
      </c>
      <c r="D8305" t="s">
        <v>2954</v>
      </c>
      <c r="E8305" t="s">
        <v>63</v>
      </c>
    </row>
    <row r="8306" spans="1:5" x14ac:dyDescent="0.35">
      <c r="A8306" t="s">
        <v>13865</v>
      </c>
      <c r="B8306" t="s">
        <v>19</v>
      </c>
      <c r="C8306" t="s">
        <v>64</v>
      </c>
      <c r="D8306" t="s">
        <v>2954</v>
      </c>
      <c r="E8306" t="s">
        <v>63</v>
      </c>
    </row>
    <row r="8307" spans="1:5" x14ac:dyDescent="0.35">
      <c r="A8307" t="s">
        <v>13866</v>
      </c>
      <c r="B8307" t="s">
        <v>19</v>
      </c>
      <c r="C8307" t="s">
        <v>64</v>
      </c>
      <c r="D8307" t="s">
        <v>2954</v>
      </c>
      <c r="E8307" t="s">
        <v>63</v>
      </c>
    </row>
    <row r="8308" spans="1:5" x14ac:dyDescent="0.35">
      <c r="A8308" t="s">
        <v>13867</v>
      </c>
      <c r="B8308" t="s">
        <v>19</v>
      </c>
      <c r="C8308" t="s">
        <v>64</v>
      </c>
      <c r="D8308" t="s">
        <v>2954</v>
      </c>
      <c r="E8308" t="s">
        <v>63</v>
      </c>
    </row>
    <row r="8309" spans="1:5" x14ac:dyDescent="0.35">
      <c r="A8309" t="s">
        <v>13868</v>
      </c>
      <c r="B8309" t="s">
        <v>19</v>
      </c>
      <c r="C8309" t="s">
        <v>64</v>
      </c>
      <c r="D8309" t="s">
        <v>2954</v>
      </c>
      <c r="E8309" t="s">
        <v>63</v>
      </c>
    </row>
    <row r="8310" spans="1:5" x14ac:dyDescent="0.35">
      <c r="A8310" t="s">
        <v>13869</v>
      </c>
      <c r="B8310" t="s">
        <v>19</v>
      </c>
      <c r="C8310" t="s">
        <v>64</v>
      </c>
      <c r="D8310" t="s">
        <v>2954</v>
      </c>
      <c r="E8310" t="s">
        <v>63</v>
      </c>
    </row>
    <row r="8311" spans="1:5" x14ac:dyDescent="0.35">
      <c r="A8311" t="s">
        <v>13870</v>
      </c>
      <c r="B8311" t="s">
        <v>19</v>
      </c>
      <c r="C8311" t="s">
        <v>64</v>
      </c>
      <c r="D8311" t="s">
        <v>2954</v>
      </c>
      <c r="E8311" t="s">
        <v>63</v>
      </c>
    </row>
    <row r="8312" spans="1:5" x14ac:dyDescent="0.35">
      <c r="A8312" t="s">
        <v>13871</v>
      </c>
      <c r="B8312" t="s">
        <v>19</v>
      </c>
      <c r="C8312" t="s">
        <v>64</v>
      </c>
      <c r="D8312" t="s">
        <v>2954</v>
      </c>
      <c r="E8312" t="s">
        <v>63</v>
      </c>
    </row>
    <row r="8313" spans="1:5" x14ac:dyDescent="0.35">
      <c r="A8313" t="s">
        <v>13872</v>
      </c>
      <c r="B8313" t="s">
        <v>19</v>
      </c>
      <c r="C8313" t="s">
        <v>64</v>
      </c>
      <c r="D8313" t="s">
        <v>2954</v>
      </c>
      <c r="E8313" t="s">
        <v>63</v>
      </c>
    </row>
    <row r="8314" spans="1:5" x14ac:dyDescent="0.35">
      <c r="A8314" t="s">
        <v>13873</v>
      </c>
      <c r="B8314" t="s">
        <v>19</v>
      </c>
      <c r="C8314" t="s">
        <v>64</v>
      </c>
      <c r="D8314" t="s">
        <v>2954</v>
      </c>
      <c r="E8314" t="s">
        <v>63</v>
      </c>
    </row>
    <row r="8315" spans="1:5" x14ac:dyDescent="0.35">
      <c r="A8315" t="s">
        <v>13874</v>
      </c>
      <c r="B8315" t="s">
        <v>19</v>
      </c>
      <c r="C8315" t="s">
        <v>64</v>
      </c>
      <c r="D8315" t="s">
        <v>2954</v>
      </c>
      <c r="E8315" t="s">
        <v>63</v>
      </c>
    </row>
    <row r="8316" spans="1:5" x14ac:dyDescent="0.35">
      <c r="A8316" t="s">
        <v>13875</v>
      </c>
      <c r="B8316" t="s">
        <v>19</v>
      </c>
      <c r="C8316" t="s">
        <v>64</v>
      </c>
      <c r="D8316" t="s">
        <v>2954</v>
      </c>
      <c r="E8316" t="s">
        <v>63</v>
      </c>
    </row>
    <row r="8317" spans="1:5" x14ac:dyDescent="0.35">
      <c r="A8317" t="s">
        <v>13876</v>
      </c>
      <c r="B8317" t="s">
        <v>19</v>
      </c>
      <c r="C8317" t="s">
        <v>64</v>
      </c>
      <c r="D8317" t="s">
        <v>2954</v>
      </c>
      <c r="E8317" t="s">
        <v>63</v>
      </c>
    </row>
    <row r="8318" spans="1:5" x14ac:dyDescent="0.35">
      <c r="A8318" t="s">
        <v>13877</v>
      </c>
      <c r="B8318" t="s">
        <v>19</v>
      </c>
      <c r="C8318" t="s">
        <v>64</v>
      </c>
      <c r="D8318" t="s">
        <v>2954</v>
      </c>
      <c r="E8318" t="s">
        <v>63</v>
      </c>
    </row>
    <row r="8319" spans="1:5" x14ac:dyDescent="0.35">
      <c r="A8319" t="s">
        <v>13878</v>
      </c>
      <c r="B8319" t="s">
        <v>19</v>
      </c>
      <c r="C8319" t="s">
        <v>64</v>
      </c>
      <c r="D8319" t="s">
        <v>2954</v>
      </c>
      <c r="E8319" t="s">
        <v>63</v>
      </c>
    </row>
    <row r="8320" spans="1:5" x14ac:dyDescent="0.35">
      <c r="A8320" t="s">
        <v>13879</v>
      </c>
      <c r="B8320" t="s">
        <v>19</v>
      </c>
      <c r="C8320" t="s">
        <v>64</v>
      </c>
      <c r="D8320" t="s">
        <v>2954</v>
      </c>
      <c r="E8320" t="s">
        <v>63</v>
      </c>
    </row>
    <row r="8321" spans="1:5" x14ac:dyDescent="0.35">
      <c r="A8321" t="s">
        <v>13880</v>
      </c>
      <c r="B8321" t="s">
        <v>19</v>
      </c>
      <c r="C8321" t="s">
        <v>64</v>
      </c>
      <c r="D8321" t="s">
        <v>2954</v>
      </c>
      <c r="E8321" t="s">
        <v>63</v>
      </c>
    </row>
    <row r="8322" spans="1:5" x14ac:dyDescent="0.35">
      <c r="A8322" t="s">
        <v>13881</v>
      </c>
      <c r="B8322" t="s">
        <v>19</v>
      </c>
      <c r="C8322" t="s">
        <v>64</v>
      </c>
      <c r="D8322" t="s">
        <v>2954</v>
      </c>
      <c r="E8322" t="s">
        <v>63</v>
      </c>
    </row>
    <row r="8323" spans="1:5" x14ac:dyDescent="0.35">
      <c r="A8323" t="s">
        <v>13882</v>
      </c>
      <c r="B8323" t="s">
        <v>19</v>
      </c>
      <c r="C8323" t="s">
        <v>64</v>
      </c>
      <c r="D8323" t="s">
        <v>2954</v>
      </c>
      <c r="E8323" t="s">
        <v>63</v>
      </c>
    </row>
    <row r="8324" spans="1:5" x14ac:dyDescent="0.35">
      <c r="A8324" t="s">
        <v>13883</v>
      </c>
      <c r="B8324" t="s">
        <v>19</v>
      </c>
      <c r="C8324" t="s">
        <v>64</v>
      </c>
      <c r="D8324" t="s">
        <v>2954</v>
      </c>
      <c r="E8324" t="s">
        <v>63</v>
      </c>
    </row>
    <row r="8325" spans="1:5" x14ac:dyDescent="0.35">
      <c r="A8325" t="s">
        <v>13884</v>
      </c>
      <c r="B8325" t="s">
        <v>19</v>
      </c>
      <c r="C8325" t="s">
        <v>64</v>
      </c>
      <c r="D8325" t="s">
        <v>2954</v>
      </c>
      <c r="E8325" t="s">
        <v>63</v>
      </c>
    </row>
    <row r="8326" spans="1:5" x14ac:dyDescent="0.35">
      <c r="A8326" t="s">
        <v>13885</v>
      </c>
      <c r="B8326" t="s">
        <v>19</v>
      </c>
      <c r="C8326" t="s">
        <v>64</v>
      </c>
      <c r="D8326" t="s">
        <v>2954</v>
      </c>
      <c r="E8326" t="s">
        <v>63</v>
      </c>
    </row>
    <row r="8327" spans="1:5" x14ac:dyDescent="0.35">
      <c r="A8327" t="s">
        <v>13886</v>
      </c>
      <c r="B8327" t="s">
        <v>19</v>
      </c>
      <c r="C8327" t="s">
        <v>64</v>
      </c>
      <c r="D8327" t="s">
        <v>2954</v>
      </c>
      <c r="E8327" t="s">
        <v>63</v>
      </c>
    </row>
    <row r="8328" spans="1:5" x14ac:dyDescent="0.35">
      <c r="A8328" t="s">
        <v>13887</v>
      </c>
      <c r="B8328" t="s">
        <v>19</v>
      </c>
      <c r="C8328" t="s">
        <v>64</v>
      </c>
      <c r="D8328" t="s">
        <v>2954</v>
      </c>
      <c r="E8328" t="s">
        <v>63</v>
      </c>
    </row>
    <row r="8329" spans="1:5" x14ac:dyDescent="0.35">
      <c r="A8329" t="s">
        <v>13888</v>
      </c>
      <c r="B8329" t="s">
        <v>19</v>
      </c>
      <c r="C8329" t="s">
        <v>64</v>
      </c>
      <c r="D8329" t="s">
        <v>2954</v>
      </c>
      <c r="E8329" t="s">
        <v>63</v>
      </c>
    </row>
    <row r="8330" spans="1:5" x14ac:dyDescent="0.35">
      <c r="A8330" t="s">
        <v>13889</v>
      </c>
      <c r="B8330" t="s">
        <v>19</v>
      </c>
      <c r="C8330" t="s">
        <v>64</v>
      </c>
      <c r="D8330" t="s">
        <v>2954</v>
      </c>
      <c r="E8330" t="s">
        <v>63</v>
      </c>
    </row>
    <row r="8331" spans="1:5" x14ac:dyDescent="0.35">
      <c r="A8331" t="s">
        <v>13890</v>
      </c>
      <c r="B8331" t="s">
        <v>19</v>
      </c>
      <c r="C8331" t="s">
        <v>64</v>
      </c>
      <c r="D8331" t="s">
        <v>2954</v>
      </c>
      <c r="E8331" t="s">
        <v>63</v>
      </c>
    </row>
    <row r="8332" spans="1:5" x14ac:dyDescent="0.35">
      <c r="A8332" t="s">
        <v>13891</v>
      </c>
      <c r="B8332" t="s">
        <v>19</v>
      </c>
      <c r="C8332" t="s">
        <v>64</v>
      </c>
      <c r="D8332" t="s">
        <v>2954</v>
      </c>
      <c r="E8332" t="s">
        <v>63</v>
      </c>
    </row>
    <row r="8333" spans="1:5" x14ac:dyDescent="0.35">
      <c r="A8333" t="s">
        <v>13892</v>
      </c>
      <c r="B8333" t="s">
        <v>19</v>
      </c>
      <c r="C8333" t="s">
        <v>64</v>
      </c>
      <c r="D8333" t="s">
        <v>2954</v>
      </c>
      <c r="E8333" t="s">
        <v>63</v>
      </c>
    </row>
    <row r="8334" spans="1:5" x14ac:dyDescent="0.35">
      <c r="A8334" t="s">
        <v>13893</v>
      </c>
      <c r="B8334" t="s">
        <v>19</v>
      </c>
      <c r="C8334" t="s">
        <v>64</v>
      </c>
      <c r="D8334" t="s">
        <v>2954</v>
      </c>
      <c r="E8334" t="s">
        <v>63</v>
      </c>
    </row>
    <row r="8335" spans="1:5" x14ac:dyDescent="0.35">
      <c r="A8335" t="s">
        <v>13894</v>
      </c>
      <c r="B8335" t="s">
        <v>19</v>
      </c>
      <c r="C8335" t="s">
        <v>64</v>
      </c>
      <c r="D8335" t="s">
        <v>2954</v>
      </c>
      <c r="E8335" t="s">
        <v>63</v>
      </c>
    </row>
    <row r="8336" spans="1:5" x14ac:dyDescent="0.35">
      <c r="A8336" t="s">
        <v>13895</v>
      </c>
      <c r="B8336" t="s">
        <v>19</v>
      </c>
      <c r="C8336" t="s">
        <v>64</v>
      </c>
      <c r="D8336" t="s">
        <v>2954</v>
      </c>
      <c r="E8336" t="s">
        <v>63</v>
      </c>
    </row>
    <row r="8337" spans="1:5" x14ac:dyDescent="0.35">
      <c r="A8337" t="s">
        <v>13896</v>
      </c>
      <c r="B8337" t="s">
        <v>19</v>
      </c>
      <c r="C8337" t="s">
        <v>64</v>
      </c>
      <c r="D8337" t="s">
        <v>2954</v>
      </c>
      <c r="E8337" t="s">
        <v>63</v>
      </c>
    </row>
    <row r="8338" spans="1:5" x14ac:dyDescent="0.35">
      <c r="A8338" t="s">
        <v>13897</v>
      </c>
      <c r="B8338" t="s">
        <v>19</v>
      </c>
      <c r="C8338" t="s">
        <v>64</v>
      </c>
      <c r="D8338" t="s">
        <v>2954</v>
      </c>
      <c r="E8338" t="s">
        <v>63</v>
      </c>
    </row>
    <row r="8339" spans="1:5" x14ac:dyDescent="0.35">
      <c r="A8339" t="s">
        <v>13898</v>
      </c>
      <c r="B8339" t="s">
        <v>19</v>
      </c>
      <c r="C8339" t="s">
        <v>64</v>
      </c>
      <c r="D8339" t="s">
        <v>2954</v>
      </c>
      <c r="E8339" t="s">
        <v>63</v>
      </c>
    </row>
    <row r="8340" spans="1:5" x14ac:dyDescent="0.35">
      <c r="A8340" t="s">
        <v>13899</v>
      </c>
      <c r="B8340" t="s">
        <v>19</v>
      </c>
      <c r="C8340" t="s">
        <v>64</v>
      </c>
      <c r="D8340" t="s">
        <v>2954</v>
      </c>
      <c r="E8340" t="s">
        <v>63</v>
      </c>
    </row>
    <row r="8341" spans="1:5" x14ac:dyDescent="0.35">
      <c r="A8341" t="s">
        <v>13900</v>
      </c>
      <c r="B8341" t="s">
        <v>19</v>
      </c>
      <c r="C8341" t="s">
        <v>64</v>
      </c>
      <c r="D8341" t="s">
        <v>2954</v>
      </c>
      <c r="E8341" t="s">
        <v>63</v>
      </c>
    </row>
    <row r="8342" spans="1:5" x14ac:dyDescent="0.35">
      <c r="A8342" t="s">
        <v>13901</v>
      </c>
      <c r="B8342" t="s">
        <v>19</v>
      </c>
      <c r="C8342" t="s">
        <v>64</v>
      </c>
      <c r="D8342" t="s">
        <v>2954</v>
      </c>
      <c r="E8342" t="s">
        <v>63</v>
      </c>
    </row>
    <row r="8343" spans="1:5" x14ac:dyDescent="0.35">
      <c r="A8343" t="s">
        <v>13902</v>
      </c>
      <c r="B8343" t="s">
        <v>19</v>
      </c>
      <c r="C8343" t="s">
        <v>64</v>
      </c>
      <c r="D8343" t="s">
        <v>2954</v>
      </c>
      <c r="E8343" t="s">
        <v>63</v>
      </c>
    </row>
    <row r="8344" spans="1:5" x14ac:dyDescent="0.35">
      <c r="A8344" t="s">
        <v>13903</v>
      </c>
      <c r="B8344" t="s">
        <v>19</v>
      </c>
      <c r="C8344" t="s">
        <v>64</v>
      </c>
      <c r="D8344" t="s">
        <v>2954</v>
      </c>
      <c r="E8344" t="s">
        <v>63</v>
      </c>
    </row>
    <row r="8345" spans="1:5" x14ac:dyDescent="0.35">
      <c r="A8345" t="s">
        <v>13904</v>
      </c>
      <c r="B8345" t="s">
        <v>19</v>
      </c>
      <c r="C8345" t="s">
        <v>64</v>
      </c>
      <c r="D8345" t="s">
        <v>2954</v>
      </c>
      <c r="E8345" t="s">
        <v>63</v>
      </c>
    </row>
    <row r="8346" spans="1:5" x14ac:dyDescent="0.35">
      <c r="A8346" t="s">
        <v>13905</v>
      </c>
      <c r="B8346" t="s">
        <v>19</v>
      </c>
      <c r="C8346" t="s">
        <v>64</v>
      </c>
      <c r="D8346" t="s">
        <v>2954</v>
      </c>
      <c r="E8346" t="s">
        <v>63</v>
      </c>
    </row>
    <row r="8347" spans="1:5" x14ac:dyDescent="0.35">
      <c r="A8347" t="s">
        <v>13906</v>
      </c>
      <c r="B8347" t="s">
        <v>19</v>
      </c>
      <c r="C8347" t="s">
        <v>64</v>
      </c>
      <c r="D8347" t="s">
        <v>2954</v>
      </c>
      <c r="E8347" t="s">
        <v>63</v>
      </c>
    </row>
    <row r="8348" spans="1:5" x14ac:dyDescent="0.35">
      <c r="A8348" t="s">
        <v>13907</v>
      </c>
      <c r="B8348" t="s">
        <v>19</v>
      </c>
      <c r="C8348" t="s">
        <v>64</v>
      </c>
      <c r="D8348" t="s">
        <v>2954</v>
      </c>
      <c r="E8348" t="s">
        <v>63</v>
      </c>
    </row>
    <row r="8349" spans="1:5" x14ac:dyDescent="0.35">
      <c r="A8349" t="s">
        <v>13908</v>
      </c>
      <c r="B8349" t="s">
        <v>19</v>
      </c>
      <c r="C8349" t="s">
        <v>64</v>
      </c>
      <c r="D8349" t="s">
        <v>2954</v>
      </c>
      <c r="E8349" t="s">
        <v>63</v>
      </c>
    </row>
    <row r="8350" spans="1:5" x14ac:dyDescent="0.35">
      <c r="A8350" t="s">
        <v>13909</v>
      </c>
      <c r="B8350" t="s">
        <v>19</v>
      </c>
      <c r="C8350" t="s">
        <v>64</v>
      </c>
      <c r="D8350" t="s">
        <v>2954</v>
      </c>
      <c r="E8350" t="s">
        <v>63</v>
      </c>
    </row>
    <row r="8351" spans="1:5" x14ac:dyDescent="0.35">
      <c r="A8351" t="s">
        <v>13910</v>
      </c>
      <c r="B8351" t="s">
        <v>19</v>
      </c>
      <c r="C8351" t="s">
        <v>64</v>
      </c>
      <c r="D8351" t="s">
        <v>2954</v>
      </c>
      <c r="E8351" t="s">
        <v>63</v>
      </c>
    </row>
    <row r="8352" spans="1:5" x14ac:dyDescent="0.35">
      <c r="A8352" t="s">
        <v>13911</v>
      </c>
      <c r="B8352" t="s">
        <v>19</v>
      </c>
      <c r="C8352" t="s">
        <v>64</v>
      </c>
      <c r="D8352" t="s">
        <v>2954</v>
      </c>
      <c r="E8352" t="s">
        <v>63</v>
      </c>
    </row>
    <row r="8353" spans="1:5" x14ac:dyDescent="0.35">
      <c r="A8353" t="s">
        <v>13912</v>
      </c>
      <c r="B8353" t="s">
        <v>19</v>
      </c>
      <c r="C8353" t="s">
        <v>64</v>
      </c>
      <c r="D8353" t="s">
        <v>2954</v>
      </c>
      <c r="E8353" t="s">
        <v>63</v>
      </c>
    </row>
    <row r="8354" spans="1:5" x14ac:dyDescent="0.35">
      <c r="A8354" t="s">
        <v>13913</v>
      </c>
      <c r="B8354" t="s">
        <v>19</v>
      </c>
      <c r="C8354" t="s">
        <v>64</v>
      </c>
      <c r="D8354" t="s">
        <v>2954</v>
      </c>
      <c r="E8354" t="s">
        <v>63</v>
      </c>
    </row>
    <row r="8355" spans="1:5" x14ac:dyDescent="0.35">
      <c r="A8355" t="s">
        <v>13914</v>
      </c>
      <c r="B8355" t="s">
        <v>19</v>
      </c>
      <c r="C8355" t="s">
        <v>64</v>
      </c>
      <c r="D8355" t="s">
        <v>2954</v>
      </c>
      <c r="E8355" t="s">
        <v>63</v>
      </c>
    </row>
    <row r="8356" spans="1:5" x14ac:dyDescent="0.35">
      <c r="A8356" t="s">
        <v>13915</v>
      </c>
      <c r="B8356" t="s">
        <v>19</v>
      </c>
      <c r="C8356" t="s">
        <v>64</v>
      </c>
      <c r="D8356" t="s">
        <v>2954</v>
      </c>
      <c r="E8356" t="s">
        <v>63</v>
      </c>
    </row>
    <row r="8357" spans="1:5" x14ac:dyDescent="0.35">
      <c r="A8357" t="s">
        <v>13916</v>
      </c>
      <c r="B8357" t="s">
        <v>19</v>
      </c>
      <c r="C8357" t="s">
        <v>64</v>
      </c>
      <c r="D8357" t="s">
        <v>2954</v>
      </c>
      <c r="E8357" t="s">
        <v>63</v>
      </c>
    </row>
    <row r="8358" spans="1:5" x14ac:dyDescent="0.35">
      <c r="A8358" t="s">
        <v>13917</v>
      </c>
      <c r="B8358" t="s">
        <v>19</v>
      </c>
      <c r="C8358" t="s">
        <v>64</v>
      </c>
      <c r="D8358" t="s">
        <v>2954</v>
      </c>
      <c r="E8358" t="s">
        <v>63</v>
      </c>
    </row>
    <row r="8359" spans="1:5" x14ac:dyDescent="0.35">
      <c r="A8359" t="s">
        <v>13918</v>
      </c>
      <c r="B8359" t="s">
        <v>19</v>
      </c>
      <c r="C8359" t="s">
        <v>64</v>
      </c>
      <c r="D8359" t="s">
        <v>2954</v>
      </c>
      <c r="E8359" t="s">
        <v>63</v>
      </c>
    </row>
    <row r="8360" spans="1:5" x14ac:dyDescent="0.35">
      <c r="A8360" t="s">
        <v>13919</v>
      </c>
      <c r="B8360" t="s">
        <v>19</v>
      </c>
      <c r="C8360" t="s">
        <v>64</v>
      </c>
      <c r="D8360" t="s">
        <v>2954</v>
      </c>
      <c r="E8360" t="s">
        <v>63</v>
      </c>
    </row>
    <row r="8361" spans="1:5" x14ac:dyDescent="0.35">
      <c r="A8361" t="s">
        <v>13920</v>
      </c>
      <c r="B8361" t="s">
        <v>19</v>
      </c>
      <c r="C8361" t="s">
        <v>64</v>
      </c>
      <c r="D8361" t="s">
        <v>2954</v>
      </c>
      <c r="E8361" t="s">
        <v>63</v>
      </c>
    </row>
    <row r="8362" spans="1:5" x14ac:dyDescent="0.35">
      <c r="A8362" t="s">
        <v>13921</v>
      </c>
      <c r="B8362" t="s">
        <v>19</v>
      </c>
      <c r="C8362" t="s">
        <v>64</v>
      </c>
      <c r="D8362" t="s">
        <v>2954</v>
      </c>
      <c r="E8362" t="s">
        <v>63</v>
      </c>
    </row>
    <row r="8363" spans="1:5" x14ac:dyDescent="0.35">
      <c r="A8363" t="s">
        <v>13922</v>
      </c>
      <c r="B8363" t="s">
        <v>19</v>
      </c>
      <c r="C8363" t="s">
        <v>64</v>
      </c>
      <c r="D8363" t="s">
        <v>2954</v>
      </c>
      <c r="E8363" t="s">
        <v>63</v>
      </c>
    </row>
    <row r="8364" spans="1:5" x14ac:dyDescent="0.35">
      <c r="A8364" t="s">
        <v>13923</v>
      </c>
      <c r="B8364" t="s">
        <v>19</v>
      </c>
      <c r="C8364" t="s">
        <v>64</v>
      </c>
      <c r="D8364" t="s">
        <v>2954</v>
      </c>
      <c r="E8364" t="s">
        <v>63</v>
      </c>
    </row>
    <row r="8365" spans="1:5" x14ac:dyDescent="0.35">
      <c r="A8365" t="s">
        <v>13924</v>
      </c>
      <c r="B8365" t="s">
        <v>19</v>
      </c>
      <c r="C8365" t="s">
        <v>64</v>
      </c>
      <c r="D8365" t="s">
        <v>2954</v>
      </c>
      <c r="E8365" t="s">
        <v>63</v>
      </c>
    </row>
    <row r="8366" spans="1:5" x14ac:dyDescent="0.35">
      <c r="A8366" t="s">
        <v>13925</v>
      </c>
      <c r="B8366" t="s">
        <v>19</v>
      </c>
      <c r="C8366" t="s">
        <v>64</v>
      </c>
      <c r="D8366" t="s">
        <v>2954</v>
      </c>
      <c r="E8366" t="s">
        <v>63</v>
      </c>
    </row>
    <row r="8367" spans="1:5" x14ac:dyDescent="0.35">
      <c r="A8367" t="s">
        <v>13926</v>
      </c>
      <c r="B8367" t="s">
        <v>19</v>
      </c>
      <c r="C8367" t="s">
        <v>64</v>
      </c>
      <c r="D8367" t="s">
        <v>2954</v>
      </c>
      <c r="E8367" t="s">
        <v>63</v>
      </c>
    </row>
    <row r="8368" spans="1:5" x14ac:dyDescent="0.35">
      <c r="A8368" t="s">
        <v>13927</v>
      </c>
      <c r="B8368" t="s">
        <v>19</v>
      </c>
      <c r="C8368" t="s">
        <v>64</v>
      </c>
      <c r="D8368" t="s">
        <v>2954</v>
      </c>
      <c r="E8368" t="s">
        <v>63</v>
      </c>
    </row>
    <row r="8369" spans="1:5" x14ac:dyDescent="0.35">
      <c r="A8369" t="s">
        <v>13928</v>
      </c>
      <c r="B8369" t="s">
        <v>19</v>
      </c>
      <c r="C8369" t="s">
        <v>64</v>
      </c>
      <c r="D8369" t="s">
        <v>2954</v>
      </c>
      <c r="E8369" t="s">
        <v>63</v>
      </c>
    </row>
    <row r="8370" spans="1:5" x14ac:dyDescent="0.35">
      <c r="A8370" t="s">
        <v>13929</v>
      </c>
      <c r="B8370" t="s">
        <v>19</v>
      </c>
      <c r="C8370" t="s">
        <v>64</v>
      </c>
      <c r="D8370" t="s">
        <v>2954</v>
      </c>
      <c r="E8370" t="s">
        <v>63</v>
      </c>
    </row>
    <row r="8371" spans="1:5" x14ac:dyDescent="0.35">
      <c r="A8371" t="s">
        <v>13930</v>
      </c>
      <c r="B8371" t="s">
        <v>19</v>
      </c>
      <c r="C8371" t="s">
        <v>64</v>
      </c>
      <c r="D8371" t="s">
        <v>2954</v>
      </c>
      <c r="E8371" t="s">
        <v>63</v>
      </c>
    </row>
    <row r="8372" spans="1:5" x14ac:dyDescent="0.35">
      <c r="A8372" t="s">
        <v>13931</v>
      </c>
      <c r="B8372" t="s">
        <v>19</v>
      </c>
      <c r="C8372" t="s">
        <v>64</v>
      </c>
      <c r="D8372" t="s">
        <v>2954</v>
      </c>
      <c r="E8372" t="s">
        <v>63</v>
      </c>
    </row>
    <row r="8373" spans="1:5" x14ac:dyDescent="0.35">
      <c r="A8373" t="s">
        <v>13932</v>
      </c>
      <c r="B8373" t="s">
        <v>19</v>
      </c>
      <c r="C8373" t="s">
        <v>64</v>
      </c>
      <c r="D8373" t="s">
        <v>2954</v>
      </c>
      <c r="E8373" t="s">
        <v>63</v>
      </c>
    </row>
    <row r="8374" spans="1:5" x14ac:dyDescent="0.35">
      <c r="A8374" t="s">
        <v>13933</v>
      </c>
      <c r="B8374" t="s">
        <v>19</v>
      </c>
      <c r="C8374" t="s">
        <v>64</v>
      </c>
      <c r="D8374" t="s">
        <v>2954</v>
      </c>
      <c r="E8374" t="s">
        <v>63</v>
      </c>
    </row>
    <row r="8375" spans="1:5" x14ac:dyDescent="0.35">
      <c r="A8375" t="s">
        <v>13934</v>
      </c>
      <c r="B8375" t="s">
        <v>19</v>
      </c>
      <c r="C8375" t="s">
        <v>64</v>
      </c>
      <c r="D8375" t="s">
        <v>2954</v>
      </c>
      <c r="E8375" t="s">
        <v>63</v>
      </c>
    </row>
    <row r="8376" spans="1:5" x14ac:dyDescent="0.35">
      <c r="A8376" t="s">
        <v>13935</v>
      </c>
      <c r="B8376" t="s">
        <v>19</v>
      </c>
      <c r="C8376" t="s">
        <v>64</v>
      </c>
      <c r="D8376" t="s">
        <v>2954</v>
      </c>
      <c r="E8376" t="s">
        <v>63</v>
      </c>
    </row>
    <row r="8377" spans="1:5" x14ac:dyDescent="0.35">
      <c r="A8377" t="s">
        <v>13936</v>
      </c>
      <c r="B8377" t="s">
        <v>19</v>
      </c>
      <c r="C8377" t="s">
        <v>64</v>
      </c>
      <c r="D8377" t="s">
        <v>2954</v>
      </c>
      <c r="E8377" t="s">
        <v>63</v>
      </c>
    </row>
    <row r="8378" spans="1:5" x14ac:dyDescent="0.35">
      <c r="A8378" t="s">
        <v>13937</v>
      </c>
      <c r="B8378" t="s">
        <v>19</v>
      </c>
      <c r="C8378" t="s">
        <v>64</v>
      </c>
      <c r="D8378" t="s">
        <v>2954</v>
      </c>
      <c r="E8378" t="s">
        <v>63</v>
      </c>
    </row>
    <row r="8379" spans="1:5" x14ac:dyDescent="0.35">
      <c r="A8379" t="s">
        <v>13938</v>
      </c>
      <c r="B8379" t="s">
        <v>19</v>
      </c>
      <c r="C8379" t="s">
        <v>64</v>
      </c>
      <c r="D8379" t="s">
        <v>2954</v>
      </c>
      <c r="E8379" t="s">
        <v>63</v>
      </c>
    </row>
    <row r="8380" spans="1:5" x14ac:dyDescent="0.35">
      <c r="A8380" t="s">
        <v>13939</v>
      </c>
      <c r="B8380" t="s">
        <v>19</v>
      </c>
      <c r="C8380" t="s">
        <v>64</v>
      </c>
      <c r="D8380" t="s">
        <v>2954</v>
      </c>
      <c r="E8380" t="s">
        <v>63</v>
      </c>
    </row>
    <row r="8381" spans="1:5" x14ac:dyDescent="0.35">
      <c r="A8381" t="s">
        <v>13940</v>
      </c>
      <c r="B8381" t="s">
        <v>19</v>
      </c>
      <c r="C8381" t="s">
        <v>64</v>
      </c>
      <c r="D8381" t="s">
        <v>2954</v>
      </c>
      <c r="E8381" t="s">
        <v>63</v>
      </c>
    </row>
    <row r="8382" spans="1:5" x14ac:dyDescent="0.35">
      <c r="A8382" t="s">
        <v>13941</v>
      </c>
      <c r="B8382" t="s">
        <v>19</v>
      </c>
      <c r="C8382" t="s">
        <v>64</v>
      </c>
      <c r="D8382" t="s">
        <v>2954</v>
      </c>
      <c r="E8382" t="s">
        <v>63</v>
      </c>
    </row>
    <row r="8383" spans="1:5" x14ac:dyDescent="0.35">
      <c r="A8383" t="s">
        <v>13942</v>
      </c>
      <c r="B8383" t="s">
        <v>19</v>
      </c>
      <c r="C8383" t="s">
        <v>64</v>
      </c>
      <c r="D8383" t="s">
        <v>2954</v>
      </c>
      <c r="E8383" t="s">
        <v>63</v>
      </c>
    </row>
    <row r="8384" spans="1:5" x14ac:dyDescent="0.35">
      <c r="A8384" t="s">
        <v>13943</v>
      </c>
      <c r="B8384" t="s">
        <v>19</v>
      </c>
      <c r="C8384" t="s">
        <v>64</v>
      </c>
      <c r="D8384" t="s">
        <v>2954</v>
      </c>
      <c r="E8384" t="s">
        <v>63</v>
      </c>
    </row>
    <row r="8385" spans="1:5" x14ac:dyDescent="0.35">
      <c r="A8385" t="s">
        <v>13944</v>
      </c>
      <c r="B8385" t="s">
        <v>19</v>
      </c>
      <c r="C8385" t="s">
        <v>64</v>
      </c>
      <c r="D8385" t="s">
        <v>2954</v>
      </c>
      <c r="E8385" t="s">
        <v>63</v>
      </c>
    </row>
    <row r="8386" spans="1:5" x14ac:dyDescent="0.35">
      <c r="A8386" t="s">
        <v>13945</v>
      </c>
      <c r="B8386" t="s">
        <v>19</v>
      </c>
      <c r="C8386" t="s">
        <v>64</v>
      </c>
      <c r="D8386" t="s">
        <v>2954</v>
      </c>
      <c r="E8386" t="s">
        <v>63</v>
      </c>
    </row>
    <row r="8387" spans="1:5" x14ac:dyDescent="0.35">
      <c r="A8387" t="s">
        <v>13946</v>
      </c>
      <c r="B8387" t="s">
        <v>19</v>
      </c>
      <c r="C8387" t="s">
        <v>64</v>
      </c>
      <c r="D8387" t="s">
        <v>2954</v>
      </c>
      <c r="E8387" t="s">
        <v>63</v>
      </c>
    </row>
    <row r="8388" spans="1:5" x14ac:dyDescent="0.35">
      <c r="A8388" t="s">
        <v>13947</v>
      </c>
      <c r="B8388" t="s">
        <v>19</v>
      </c>
      <c r="C8388" t="s">
        <v>64</v>
      </c>
      <c r="D8388" t="s">
        <v>2876</v>
      </c>
      <c r="E8388" t="s">
        <v>554</v>
      </c>
    </row>
    <row r="8389" spans="1:5" x14ac:dyDescent="0.35">
      <c r="A8389" t="s">
        <v>13948</v>
      </c>
      <c r="B8389" t="s">
        <v>19</v>
      </c>
      <c r="C8389" t="s">
        <v>64</v>
      </c>
      <c r="D8389" t="s">
        <v>2876</v>
      </c>
      <c r="E8389" t="s">
        <v>554</v>
      </c>
    </row>
    <row r="8390" spans="1:5" x14ac:dyDescent="0.35">
      <c r="A8390" t="s">
        <v>13949</v>
      </c>
      <c r="B8390" t="s">
        <v>19</v>
      </c>
      <c r="C8390" t="s">
        <v>64</v>
      </c>
      <c r="D8390" t="s">
        <v>2876</v>
      </c>
      <c r="E8390" t="s">
        <v>554</v>
      </c>
    </row>
    <row r="8391" spans="1:5" x14ac:dyDescent="0.35">
      <c r="A8391" t="s">
        <v>13950</v>
      </c>
      <c r="B8391" t="s">
        <v>19</v>
      </c>
      <c r="C8391" t="s">
        <v>64</v>
      </c>
      <c r="D8391" t="s">
        <v>2876</v>
      </c>
      <c r="E8391" t="s">
        <v>554</v>
      </c>
    </row>
    <row r="8392" spans="1:5" x14ac:dyDescent="0.35">
      <c r="A8392" t="s">
        <v>13951</v>
      </c>
      <c r="B8392" t="s">
        <v>19</v>
      </c>
      <c r="C8392" t="s">
        <v>64</v>
      </c>
      <c r="D8392" t="s">
        <v>2876</v>
      </c>
      <c r="E8392" t="s">
        <v>554</v>
      </c>
    </row>
    <row r="8393" spans="1:5" x14ac:dyDescent="0.35">
      <c r="A8393" t="s">
        <v>13952</v>
      </c>
      <c r="B8393" t="s">
        <v>19</v>
      </c>
      <c r="C8393" t="s">
        <v>64</v>
      </c>
      <c r="D8393" t="s">
        <v>2876</v>
      </c>
      <c r="E8393" t="s">
        <v>554</v>
      </c>
    </row>
    <row r="8394" spans="1:5" x14ac:dyDescent="0.35">
      <c r="A8394" t="s">
        <v>13953</v>
      </c>
      <c r="B8394" t="s">
        <v>19</v>
      </c>
      <c r="C8394" t="s">
        <v>64</v>
      </c>
      <c r="D8394" t="s">
        <v>2876</v>
      </c>
      <c r="E8394" t="s">
        <v>554</v>
      </c>
    </row>
    <row r="8395" spans="1:5" x14ac:dyDescent="0.35">
      <c r="A8395" t="s">
        <v>13954</v>
      </c>
      <c r="B8395" t="s">
        <v>19</v>
      </c>
      <c r="C8395" t="s">
        <v>64</v>
      </c>
      <c r="D8395" t="s">
        <v>2876</v>
      </c>
      <c r="E8395" t="s">
        <v>554</v>
      </c>
    </row>
    <row r="8396" spans="1:5" x14ac:dyDescent="0.35">
      <c r="A8396" t="s">
        <v>13955</v>
      </c>
      <c r="B8396" t="s">
        <v>19</v>
      </c>
      <c r="C8396" t="s">
        <v>64</v>
      </c>
      <c r="D8396" t="s">
        <v>2876</v>
      </c>
      <c r="E8396" t="s">
        <v>554</v>
      </c>
    </row>
    <row r="8397" spans="1:5" x14ac:dyDescent="0.35">
      <c r="A8397" t="s">
        <v>13956</v>
      </c>
      <c r="B8397" t="s">
        <v>19</v>
      </c>
      <c r="C8397" t="s">
        <v>64</v>
      </c>
      <c r="D8397" t="s">
        <v>2876</v>
      </c>
      <c r="E8397" t="s">
        <v>554</v>
      </c>
    </row>
    <row r="8398" spans="1:5" x14ac:dyDescent="0.35">
      <c r="A8398" t="s">
        <v>13957</v>
      </c>
      <c r="B8398" t="s">
        <v>19</v>
      </c>
      <c r="C8398" t="s">
        <v>64</v>
      </c>
      <c r="D8398" t="s">
        <v>2876</v>
      </c>
      <c r="E8398" t="s">
        <v>554</v>
      </c>
    </row>
    <row r="8399" spans="1:5" x14ac:dyDescent="0.35">
      <c r="A8399" t="s">
        <v>13958</v>
      </c>
      <c r="B8399" t="s">
        <v>19</v>
      </c>
      <c r="C8399" t="s">
        <v>64</v>
      </c>
      <c r="D8399" t="s">
        <v>2876</v>
      </c>
      <c r="E8399" t="s">
        <v>554</v>
      </c>
    </row>
    <row r="8400" spans="1:5" x14ac:dyDescent="0.35">
      <c r="A8400" t="s">
        <v>13959</v>
      </c>
      <c r="B8400" t="s">
        <v>19</v>
      </c>
      <c r="C8400" t="s">
        <v>64</v>
      </c>
      <c r="D8400" t="s">
        <v>2876</v>
      </c>
      <c r="E8400" t="s">
        <v>554</v>
      </c>
    </row>
    <row r="8401" spans="1:5" x14ac:dyDescent="0.35">
      <c r="A8401" t="s">
        <v>13960</v>
      </c>
      <c r="B8401" t="s">
        <v>19</v>
      </c>
      <c r="C8401" t="s">
        <v>64</v>
      </c>
      <c r="D8401" t="s">
        <v>2876</v>
      </c>
      <c r="E8401" t="s">
        <v>554</v>
      </c>
    </row>
    <row r="8402" spans="1:5" x14ac:dyDescent="0.35">
      <c r="A8402" t="s">
        <v>13961</v>
      </c>
      <c r="B8402" t="s">
        <v>19</v>
      </c>
      <c r="C8402" t="s">
        <v>64</v>
      </c>
      <c r="D8402" t="s">
        <v>2876</v>
      </c>
      <c r="E8402" t="s">
        <v>554</v>
      </c>
    </row>
    <row r="8403" spans="1:5" x14ac:dyDescent="0.35">
      <c r="A8403" t="s">
        <v>13962</v>
      </c>
      <c r="B8403" t="s">
        <v>19</v>
      </c>
      <c r="C8403" t="s">
        <v>64</v>
      </c>
      <c r="D8403" t="s">
        <v>2876</v>
      </c>
      <c r="E8403" t="s">
        <v>554</v>
      </c>
    </row>
    <row r="8404" spans="1:5" x14ac:dyDescent="0.35">
      <c r="A8404" t="s">
        <v>13963</v>
      </c>
      <c r="B8404" t="s">
        <v>19</v>
      </c>
      <c r="C8404" t="s">
        <v>64</v>
      </c>
      <c r="D8404" t="s">
        <v>2876</v>
      </c>
      <c r="E8404" t="s">
        <v>554</v>
      </c>
    </row>
    <row r="8405" spans="1:5" x14ac:dyDescent="0.35">
      <c r="A8405" t="s">
        <v>13964</v>
      </c>
      <c r="B8405" t="s">
        <v>19</v>
      </c>
      <c r="C8405" t="s">
        <v>64</v>
      </c>
      <c r="D8405" t="s">
        <v>2876</v>
      </c>
      <c r="E8405" t="s">
        <v>554</v>
      </c>
    </row>
    <row r="8406" spans="1:5" x14ac:dyDescent="0.35">
      <c r="A8406" t="s">
        <v>13965</v>
      </c>
      <c r="B8406" t="s">
        <v>19</v>
      </c>
      <c r="C8406" t="s">
        <v>64</v>
      </c>
      <c r="D8406" t="s">
        <v>2876</v>
      </c>
      <c r="E8406" t="s">
        <v>554</v>
      </c>
    </row>
    <row r="8407" spans="1:5" x14ac:dyDescent="0.35">
      <c r="A8407" t="s">
        <v>13966</v>
      </c>
      <c r="B8407" t="s">
        <v>19</v>
      </c>
      <c r="C8407" t="s">
        <v>64</v>
      </c>
      <c r="D8407" t="s">
        <v>2876</v>
      </c>
      <c r="E8407" t="s">
        <v>554</v>
      </c>
    </row>
    <row r="8408" spans="1:5" x14ac:dyDescent="0.35">
      <c r="A8408" t="s">
        <v>13967</v>
      </c>
      <c r="B8408" t="s">
        <v>19</v>
      </c>
      <c r="C8408" t="s">
        <v>64</v>
      </c>
      <c r="D8408" t="s">
        <v>2876</v>
      </c>
      <c r="E8408" t="s">
        <v>554</v>
      </c>
    </row>
    <row r="8409" spans="1:5" x14ac:dyDescent="0.35">
      <c r="A8409" t="s">
        <v>13968</v>
      </c>
      <c r="B8409" t="s">
        <v>19</v>
      </c>
      <c r="C8409" t="s">
        <v>64</v>
      </c>
      <c r="D8409" t="s">
        <v>2876</v>
      </c>
      <c r="E8409" t="s">
        <v>554</v>
      </c>
    </row>
    <row r="8410" spans="1:5" x14ac:dyDescent="0.35">
      <c r="A8410" t="s">
        <v>13969</v>
      </c>
      <c r="B8410" t="s">
        <v>19</v>
      </c>
      <c r="C8410" t="s">
        <v>64</v>
      </c>
      <c r="D8410" t="s">
        <v>2876</v>
      </c>
      <c r="E8410" t="s">
        <v>554</v>
      </c>
    </row>
    <row r="8411" spans="1:5" x14ac:dyDescent="0.35">
      <c r="A8411" t="s">
        <v>13970</v>
      </c>
      <c r="B8411" t="s">
        <v>19</v>
      </c>
      <c r="C8411" t="s">
        <v>64</v>
      </c>
      <c r="D8411" t="s">
        <v>2876</v>
      </c>
      <c r="E8411" t="s">
        <v>554</v>
      </c>
    </row>
    <row r="8412" spans="1:5" x14ac:dyDescent="0.35">
      <c r="A8412" t="s">
        <v>13971</v>
      </c>
      <c r="B8412" t="s">
        <v>19</v>
      </c>
      <c r="C8412" t="s">
        <v>64</v>
      </c>
      <c r="D8412" t="s">
        <v>2876</v>
      </c>
      <c r="E8412" t="s">
        <v>554</v>
      </c>
    </row>
    <row r="8413" spans="1:5" x14ac:dyDescent="0.35">
      <c r="A8413" t="s">
        <v>13972</v>
      </c>
      <c r="B8413" t="s">
        <v>19</v>
      </c>
      <c r="C8413" t="s">
        <v>64</v>
      </c>
      <c r="D8413" t="s">
        <v>2876</v>
      </c>
      <c r="E8413" t="s">
        <v>554</v>
      </c>
    </row>
    <row r="8414" spans="1:5" x14ac:dyDescent="0.35">
      <c r="A8414" t="s">
        <v>13973</v>
      </c>
      <c r="B8414" t="s">
        <v>19</v>
      </c>
      <c r="C8414" t="s">
        <v>64</v>
      </c>
      <c r="D8414" t="s">
        <v>2876</v>
      </c>
      <c r="E8414" t="s">
        <v>554</v>
      </c>
    </row>
    <row r="8415" spans="1:5" x14ac:dyDescent="0.35">
      <c r="A8415" t="s">
        <v>13974</v>
      </c>
      <c r="B8415" t="s">
        <v>19</v>
      </c>
      <c r="C8415" t="s">
        <v>64</v>
      </c>
      <c r="D8415" t="s">
        <v>2876</v>
      </c>
      <c r="E8415" t="s">
        <v>554</v>
      </c>
    </row>
    <row r="8416" spans="1:5" x14ac:dyDescent="0.35">
      <c r="A8416" t="s">
        <v>13975</v>
      </c>
      <c r="B8416" t="s">
        <v>19</v>
      </c>
      <c r="C8416" t="s">
        <v>64</v>
      </c>
      <c r="D8416" t="s">
        <v>2876</v>
      </c>
      <c r="E8416" t="s">
        <v>554</v>
      </c>
    </row>
    <row r="8417" spans="1:5" x14ac:dyDescent="0.35">
      <c r="A8417" t="s">
        <v>13976</v>
      </c>
      <c r="B8417" t="s">
        <v>19</v>
      </c>
      <c r="C8417" t="s">
        <v>64</v>
      </c>
      <c r="D8417" t="s">
        <v>2876</v>
      </c>
      <c r="E8417" t="s">
        <v>554</v>
      </c>
    </row>
    <row r="8418" spans="1:5" x14ac:dyDescent="0.35">
      <c r="A8418" t="s">
        <v>13977</v>
      </c>
      <c r="B8418" t="s">
        <v>19</v>
      </c>
      <c r="C8418" t="s">
        <v>64</v>
      </c>
      <c r="D8418" t="s">
        <v>2876</v>
      </c>
      <c r="E8418" t="s">
        <v>554</v>
      </c>
    </row>
    <row r="8419" spans="1:5" x14ac:dyDescent="0.35">
      <c r="A8419" t="s">
        <v>13978</v>
      </c>
      <c r="B8419" t="s">
        <v>19</v>
      </c>
      <c r="C8419" t="s">
        <v>64</v>
      </c>
      <c r="D8419" t="s">
        <v>2876</v>
      </c>
      <c r="E8419" t="s">
        <v>554</v>
      </c>
    </row>
    <row r="8420" spans="1:5" x14ac:dyDescent="0.35">
      <c r="A8420" t="s">
        <v>13979</v>
      </c>
      <c r="B8420" t="s">
        <v>19</v>
      </c>
      <c r="C8420" t="s">
        <v>64</v>
      </c>
      <c r="D8420" t="s">
        <v>2876</v>
      </c>
      <c r="E8420" t="s">
        <v>554</v>
      </c>
    </row>
    <row r="8421" spans="1:5" x14ac:dyDescent="0.35">
      <c r="A8421" t="s">
        <v>13980</v>
      </c>
      <c r="B8421" t="s">
        <v>19</v>
      </c>
      <c r="C8421" t="s">
        <v>64</v>
      </c>
      <c r="D8421" t="s">
        <v>2876</v>
      </c>
      <c r="E8421" t="s">
        <v>554</v>
      </c>
    </row>
    <row r="8422" spans="1:5" x14ac:dyDescent="0.35">
      <c r="A8422" t="s">
        <v>13981</v>
      </c>
      <c r="B8422" t="s">
        <v>19</v>
      </c>
      <c r="C8422" t="s">
        <v>64</v>
      </c>
      <c r="D8422" t="s">
        <v>2876</v>
      </c>
      <c r="E8422" t="s">
        <v>554</v>
      </c>
    </row>
    <row r="8423" spans="1:5" x14ac:dyDescent="0.35">
      <c r="A8423" t="s">
        <v>13982</v>
      </c>
      <c r="B8423" t="s">
        <v>19</v>
      </c>
      <c r="C8423" t="s">
        <v>64</v>
      </c>
      <c r="D8423" t="s">
        <v>2876</v>
      </c>
      <c r="E8423" t="s">
        <v>554</v>
      </c>
    </row>
    <row r="8424" spans="1:5" x14ac:dyDescent="0.35">
      <c r="A8424" t="s">
        <v>13983</v>
      </c>
      <c r="B8424" t="s">
        <v>19</v>
      </c>
      <c r="C8424" t="s">
        <v>64</v>
      </c>
      <c r="D8424" t="s">
        <v>2876</v>
      </c>
      <c r="E8424" t="s">
        <v>554</v>
      </c>
    </row>
    <row r="8425" spans="1:5" x14ac:dyDescent="0.35">
      <c r="A8425" t="s">
        <v>13984</v>
      </c>
      <c r="B8425" t="s">
        <v>19</v>
      </c>
      <c r="C8425" t="s">
        <v>64</v>
      </c>
      <c r="D8425" t="s">
        <v>2876</v>
      </c>
      <c r="E8425" t="s">
        <v>554</v>
      </c>
    </row>
    <row r="8426" spans="1:5" x14ac:dyDescent="0.35">
      <c r="A8426" t="s">
        <v>13985</v>
      </c>
      <c r="B8426" t="s">
        <v>19</v>
      </c>
      <c r="C8426" t="s">
        <v>64</v>
      </c>
      <c r="D8426" t="s">
        <v>2876</v>
      </c>
      <c r="E8426" t="s">
        <v>554</v>
      </c>
    </row>
    <row r="8427" spans="1:5" x14ac:dyDescent="0.35">
      <c r="A8427" t="s">
        <v>13986</v>
      </c>
      <c r="B8427" t="s">
        <v>19</v>
      </c>
      <c r="C8427" t="s">
        <v>64</v>
      </c>
      <c r="D8427" t="s">
        <v>2876</v>
      </c>
      <c r="E8427" t="s">
        <v>554</v>
      </c>
    </row>
    <row r="8428" spans="1:5" x14ac:dyDescent="0.35">
      <c r="A8428" t="s">
        <v>13987</v>
      </c>
      <c r="B8428" t="s">
        <v>19</v>
      </c>
      <c r="C8428" t="s">
        <v>64</v>
      </c>
      <c r="D8428" t="s">
        <v>2876</v>
      </c>
      <c r="E8428" t="s">
        <v>554</v>
      </c>
    </row>
    <row r="8429" spans="1:5" x14ac:dyDescent="0.35">
      <c r="A8429" t="s">
        <v>13988</v>
      </c>
      <c r="B8429" t="s">
        <v>19</v>
      </c>
      <c r="C8429" t="s">
        <v>64</v>
      </c>
      <c r="D8429" t="s">
        <v>2876</v>
      </c>
      <c r="E8429" t="s">
        <v>554</v>
      </c>
    </row>
    <row r="8430" spans="1:5" x14ac:dyDescent="0.35">
      <c r="A8430" t="s">
        <v>13989</v>
      </c>
      <c r="B8430" t="s">
        <v>19</v>
      </c>
      <c r="C8430" t="s">
        <v>64</v>
      </c>
      <c r="D8430" t="s">
        <v>2876</v>
      </c>
      <c r="E8430" t="s">
        <v>554</v>
      </c>
    </row>
    <row r="8431" spans="1:5" x14ac:dyDescent="0.35">
      <c r="A8431" t="s">
        <v>13990</v>
      </c>
      <c r="B8431" t="s">
        <v>19</v>
      </c>
      <c r="C8431" t="s">
        <v>64</v>
      </c>
      <c r="D8431" t="s">
        <v>2876</v>
      </c>
      <c r="E8431" t="s">
        <v>554</v>
      </c>
    </row>
    <row r="8432" spans="1:5" x14ac:dyDescent="0.35">
      <c r="A8432" t="s">
        <v>13991</v>
      </c>
      <c r="B8432" t="s">
        <v>19</v>
      </c>
      <c r="C8432" t="s">
        <v>64</v>
      </c>
      <c r="D8432" t="s">
        <v>2876</v>
      </c>
      <c r="E8432" t="s">
        <v>554</v>
      </c>
    </row>
    <row r="8433" spans="1:5" x14ac:dyDescent="0.35">
      <c r="A8433" t="s">
        <v>13992</v>
      </c>
      <c r="B8433" t="s">
        <v>19</v>
      </c>
      <c r="C8433" t="s">
        <v>64</v>
      </c>
      <c r="D8433" t="s">
        <v>2876</v>
      </c>
      <c r="E8433" t="s">
        <v>554</v>
      </c>
    </row>
    <row r="8434" spans="1:5" x14ac:dyDescent="0.35">
      <c r="A8434" t="s">
        <v>13993</v>
      </c>
      <c r="B8434" t="s">
        <v>19</v>
      </c>
      <c r="C8434" t="s">
        <v>64</v>
      </c>
      <c r="D8434" t="s">
        <v>2876</v>
      </c>
      <c r="E8434" t="s">
        <v>554</v>
      </c>
    </row>
    <row r="8435" spans="1:5" x14ac:dyDescent="0.35">
      <c r="A8435" t="s">
        <v>13994</v>
      </c>
      <c r="B8435" t="s">
        <v>19</v>
      </c>
      <c r="C8435" t="s">
        <v>64</v>
      </c>
      <c r="D8435" t="s">
        <v>2876</v>
      </c>
      <c r="E8435" t="s">
        <v>554</v>
      </c>
    </row>
    <row r="8436" spans="1:5" x14ac:dyDescent="0.35">
      <c r="A8436" t="s">
        <v>13995</v>
      </c>
      <c r="B8436" t="s">
        <v>19</v>
      </c>
      <c r="C8436" t="s">
        <v>64</v>
      </c>
      <c r="D8436" t="s">
        <v>2876</v>
      </c>
      <c r="E8436" t="s">
        <v>554</v>
      </c>
    </row>
    <row r="8437" spans="1:5" x14ac:dyDescent="0.35">
      <c r="A8437" t="s">
        <v>13996</v>
      </c>
      <c r="B8437" t="s">
        <v>19</v>
      </c>
      <c r="C8437" t="s">
        <v>64</v>
      </c>
      <c r="D8437" t="s">
        <v>2876</v>
      </c>
      <c r="E8437" t="s">
        <v>554</v>
      </c>
    </row>
    <row r="8438" spans="1:5" x14ac:dyDescent="0.35">
      <c r="A8438" t="s">
        <v>13997</v>
      </c>
      <c r="B8438" t="s">
        <v>19</v>
      </c>
      <c r="C8438" t="s">
        <v>64</v>
      </c>
      <c r="D8438" t="s">
        <v>2876</v>
      </c>
      <c r="E8438" t="s">
        <v>554</v>
      </c>
    </row>
    <row r="8439" spans="1:5" x14ac:dyDescent="0.35">
      <c r="A8439" t="s">
        <v>13998</v>
      </c>
      <c r="B8439" t="s">
        <v>19</v>
      </c>
      <c r="C8439" t="s">
        <v>64</v>
      </c>
      <c r="D8439" t="s">
        <v>2876</v>
      </c>
      <c r="E8439" t="s">
        <v>554</v>
      </c>
    </row>
    <row r="8440" spans="1:5" x14ac:dyDescent="0.35">
      <c r="A8440" t="s">
        <v>13999</v>
      </c>
      <c r="B8440" t="s">
        <v>19</v>
      </c>
      <c r="C8440" t="s">
        <v>64</v>
      </c>
      <c r="D8440" t="s">
        <v>2876</v>
      </c>
      <c r="E8440" t="s">
        <v>554</v>
      </c>
    </row>
    <row r="8441" spans="1:5" x14ac:dyDescent="0.35">
      <c r="A8441" t="s">
        <v>14000</v>
      </c>
      <c r="B8441" t="s">
        <v>19</v>
      </c>
      <c r="C8441" t="s">
        <v>64</v>
      </c>
      <c r="D8441" t="s">
        <v>2876</v>
      </c>
      <c r="E8441" t="s">
        <v>554</v>
      </c>
    </row>
    <row r="8442" spans="1:5" x14ac:dyDescent="0.35">
      <c r="A8442" t="s">
        <v>14001</v>
      </c>
      <c r="B8442" t="s">
        <v>19</v>
      </c>
      <c r="C8442" t="s">
        <v>64</v>
      </c>
      <c r="D8442" t="s">
        <v>2876</v>
      </c>
      <c r="E8442" t="s">
        <v>554</v>
      </c>
    </row>
    <row r="8443" spans="1:5" x14ac:dyDescent="0.35">
      <c r="A8443" t="s">
        <v>14002</v>
      </c>
      <c r="B8443" t="s">
        <v>19</v>
      </c>
      <c r="C8443" t="s">
        <v>64</v>
      </c>
      <c r="D8443" t="s">
        <v>2876</v>
      </c>
      <c r="E8443" t="s">
        <v>554</v>
      </c>
    </row>
    <row r="8444" spans="1:5" x14ac:dyDescent="0.35">
      <c r="A8444" t="s">
        <v>14003</v>
      </c>
      <c r="B8444" t="s">
        <v>19</v>
      </c>
      <c r="C8444" t="s">
        <v>64</v>
      </c>
      <c r="D8444" t="s">
        <v>2876</v>
      </c>
      <c r="E8444" t="s">
        <v>554</v>
      </c>
    </row>
    <row r="8445" spans="1:5" x14ac:dyDescent="0.35">
      <c r="A8445" t="s">
        <v>14004</v>
      </c>
      <c r="B8445" t="s">
        <v>19</v>
      </c>
      <c r="C8445" t="s">
        <v>64</v>
      </c>
      <c r="D8445" t="s">
        <v>2876</v>
      </c>
      <c r="E8445" t="s">
        <v>554</v>
      </c>
    </row>
    <row r="8446" spans="1:5" x14ac:dyDescent="0.35">
      <c r="A8446" t="s">
        <v>14005</v>
      </c>
      <c r="B8446" t="s">
        <v>19</v>
      </c>
      <c r="C8446" t="s">
        <v>64</v>
      </c>
      <c r="D8446" t="s">
        <v>2876</v>
      </c>
      <c r="E8446" t="s">
        <v>554</v>
      </c>
    </row>
    <row r="8447" spans="1:5" x14ac:dyDescent="0.35">
      <c r="A8447" t="s">
        <v>14006</v>
      </c>
      <c r="B8447" t="s">
        <v>19</v>
      </c>
      <c r="C8447" t="s">
        <v>64</v>
      </c>
      <c r="D8447" t="s">
        <v>2876</v>
      </c>
      <c r="E8447" t="s">
        <v>554</v>
      </c>
    </row>
    <row r="8448" spans="1:5" x14ac:dyDescent="0.35">
      <c r="A8448" t="s">
        <v>14007</v>
      </c>
      <c r="B8448" t="s">
        <v>19</v>
      </c>
      <c r="C8448" t="s">
        <v>64</v>
      </c>
      <c r="D8448" t="s">
        <v>2876</v>
      </c>
      <c r="E8448" t="s">
        <v>554</v>
      </c>
    </row>
    <row r="8449" spans="1:5" x14ac:dyDescent="0.35">
      <c r="A8449" t="s">
        <v>14008</v>
      </c>
      <c r="B8449" t="s">
        <v>19</v>
      </c>
      <c r="C8449" t="s">
        <v>64</v>
      </c>
      <c r="D8449" t="s">
        <v>2876</v>
      </c>
      <c r="E8449" t="s">
        <v>554</v>
      </c>
    </row>
    <row r="8450" spans="1:5" x14ac:dyDescent="0.35">
      <c r="A8450" t="s">
        <v>14009</v>
      </c>
      <c r="B8450" t="s">
        <v>19</v>
      </c>
      <c r="C8450" t="s">
        <v>64</v>
      </c>
      <c r="D8450" t="s">
        <v>2876</v>
      </c>
      <c r="E8450" t="s">
        <v>554</v>
      </c>
    </row>
    <row r="8451" spans="1:5" x14ac:dyDescent="0.35">
      <c r="A8451" t="s">
        <v>14010</v>
      </c>
      <c r="B8451" t="s">
        <v>19</v>
      </c>
      <c r="C8451" t="s">
        <v>64</v>
      </c>
      <c r="D8451" t="s">
        <v>2876</v>
      </c>
      <c r="E8451" t="s">
        <v>554</v>
      </c>
    </row>
    <row r="8452" spans="1:5" x14ac:dyDescent="0.35">
      <c r="A8452" t="s">
        <v>14011</v>
      </c>
      <c r="B8452" t="s">
        <v>19</v>
      </c>
      <c r="C8452" t="s">
        <v>64</v>
      </c>
      <c r="D8452" t="s">
        <v>2876</v>
      </c>
      <c r="E8452" t="s">
        <v>554</v>
      </c>
    </row>
    <row r="8453" spans="1:5" x14ac:dyDescent="0.35">
      <c r="A8453" t="s">
        <v>14012</v>
      </c>
      <c r="B8453" t="s">
        <v>19</v>
      </c>
      <c r="C8453" t="s">
        <v>64</v>
      </c>
      <c r="D8453" t="s">
        <v>2876</v>
      </c>
      <c r="E8453" t="s">
        <v>554</v>
      </c>
    </row>
    <row r="8454" spans="1:5" x14ac:dyDescent="0.35">
      <c r="A8454" t="s">
        <v>14013</v>
      </c>
      <c r="B8454" t="s">
        <v>19</v>
      </c>
      <c r="C8454" t="s">
        <v>64</v>
      </c>
      <c r="D8454" t="s">
        <v>2876</v>
      </c>
      <c r="E8454" t="s">
        <v>554</v>
      </c>
    </row>
    <row r="8455" spans="1:5" x14ac:dyDescent="0.35">
      <c r="A8455" t="s">
        <v>14014</v>
      </c>
      <c r="B8455" t="s">
        <v>19</v>
      </c>
      <c r="C8455" t="s">
        <v>64</v>
      </c>
      <c r="D8455" t="s">
        <v>2876</v>
      </c>
      <c r="E8455" t="s">
        <v>554</v>
      </c>
    </row>
    <row r="8456" spans="1:5" x14ac:dyDescent="0.35">
      <c r="A8456" t="s">
        <v>14015</v>
      </c>
      <c r="B8456" t="s">
        <v>19</v>
      </c>
      <c r="C8456" t="s">
        <v>64</v>
      </c>
      <c r="D8456" t="s">
        <v>2876</v>
      </c>
      <c r="E8456" t="s">
        <v>554</v>
      </c>
    </row>
    <row r="8457" spans="1:5" x14ac:dyDescent="0.35">
      <c r="A8457" t="s">
        <v>14016</v>
      </c>
      <c r="B8457" t="s">
        <v>19</v>
      </c>
      <c r="C8457" t="s">
        <v>64</v>
      </c>
      <c r="D8457" t="s">
        <v>2876</v>
      </c>
      <c r="E8457" t="s">
        <v>554</v>
      </c>
    </row>
    <row r="8458" spans="1:5" x14ac:dyDescent="0.35">
      <c r="A8458" t="s">
        <v>14017</v>
      </c>
      <c r="B8458" t="s">
        <v>19</v>
      </c>
      <c r="C8458" t="s">
        <v>64</v>
      </c>
      <c r="D8458" t="s">
        <v>2876</v>
      </c>
      <c r="E8458" t="s">
        <v>554</v>
      </c>
    </row>
    <row r="8459" spans="1:5" x14ac:dyDescent="0.35">
      <c r="A8459" t="s">
        <v>14018</v>
      </c>
      <c r="B8459" t="s">
        <v>19</v>
      </c>
      <c r="C8459" t="s">
        <v>64</v>
      </c>
      <c r="D8459" t="s">
        <v>2876</v>
      </c>
      <c r="E8459" t="s">
        <v>554</v>
      </c>
    </row>
    <row r="8460" spans="1:5" x14ac:dyDescent="0.35">
      <c r="A8460" t="s">
        <v>14019</v>
      </c>
      <c r="B8460" t="s">
        <v>19</v>
      </c>
      <c r="C8460" t="s">
        <v>64</v>
      </c>
      <c r="D8460" t="s">
        <v>2876</v>
      </c>
      <c r="E8460" t="s">
        <v>554</v>
      </c>
    </row>
    <row r="8461" spans="1:5" x14ac:dyDescent="0.35">
      <c r="A8461" t="s">
        <v>14020</v>
      </c>
      <c r="B8461" t="s">
        <v>19</v>
      </c>
      <c r="C8461" t="s">
        <v>64</v>
      </c>
      <c r="D8461" t="s">
        <v>2876</v>
      </c>
      <c r="E8461" t="s">
        <v>554</v>
      </c>
    </row>
    <row r="8462" spans="1:5" x14ac:dyDescent="0.35">
      <c r="A8462" t="s">
        <v>14021</v>
      </c>
      <c r="B8462" t="s">
        <v>19</v>
      </c>
      <c r="C8462" t="s">
        <v>64</v>
      </c>
      <c r="D8462" t="s">
        <v>2876</v>
      </c>
      <c r="E8462" t="s">
        <v>554</v>
      </c>
    </row>
    <row r="8463" spans="1:5" x14ac:dyDescent="0.35">
      <c r="A8463" t="s">
        <v>14022</v>
      </c>
      <c r="B8463" t="s">
        <v>19</v>
      </c>
      <c r="C8463" t="s">
        <v>64</v>
      </c>
      <c r="D8463" t="s">
        <v>2876</v>
      </c>
      <c r="E8463" t="s">
        <v>554</v>
      </c>
    </row>
    <row r="8464" spans="1:5" x14ac:dyDescent="0.35">
      <c r="A8464" t="s">
        <v>14023</v>
      </c>
      <c r="B8464" t="s">
        <v>19</v>
      </c>
      <c r="C8464" t="s">
        <v>64</v>
      </c>
      <c r="D8464" t="s">
        <v>2876</v>
      </c>
      <c r="E8464" t="s">
        <v>554</v>
      </c>
    </row>
    <row r="8465" spans="1:5" x14ac:dyDescent="0.35">
      <c r="A8465" t="s">
        <v>14024</v>
      </c>
      <c r="B8465" t="s">
        <v>19</v>
      </c>
      <c r="C8465" t="s">
        <v>64</v>
      </c>
      <c r="D8465" t="s">
        <v>2876</v>
      </c>
      <c r="E8465" t="s">
        <v>554</v>
      </c>
    </row>
    <row r="8466" spans="1:5" x14ac:dyDescent="0.35">
      <c r="A8466" t="s">
        <v>14025</v>
      </c>
      <c r="B8466" t="s">
        <v>19</v>
      </c>
      <c r="C8466" t="s">
        <v>64</v>
      </c>
      <c r="D8466" t="s">
        <v>2876</v>
      </c>
      <c r="E8466" t="s">
        <v>554</v>
      </c>
    </row>
    <row r="8467" spans="1:5" x14ac:dyDescent="0.35">
      <c r="A8467" t="s">
        <v>14026</v>
      </c>
      <c r="B8467" t="s">
        <v>19</v>
      </c>
      <c r="C8467" t="s">
        <v>64</v>
      </c>
      <c r="D8467" t="s">
        <v>2876</v>
      </c>
      <c r="E8467" t="s">
        <v>554</v>
      </c>
    </row>
    <row r="8468" spans="1:5" x14ac:dyDescent="0.35">
      <c r="A8468" t="s">
        <v>14027</v>
      </c>
      <c r="B8468" t="s">
        <v>19</v>
      </c>
      <c r="C8468" t="s">
        <v>64</v>
      </c>
      <c r="D8468" t="s">
        <v>2876</v>
      </c>
      <c r="E8468" t="s">
        <v>554</v>
      </c>
    </row>
    <row r="8469" spans="1:5" x14ac:dyDescent="0.35">
      <c r="A8469" t="s">
        <v>14028</v>
      </c>
      <c r="B8469" t="s">
        <v>19</v>
      </c>
      <c r="C8469" t="s">
        <v>64</v>
      </c>
      <c r="D8469" t="s">
        <v>2876</v>
      </c>
      <c r="E8469" t="s">
        <v>554</v>
      </c>
    </row>
    <row r="8470" spans="1:5" x14ac:dyDescent="0.35">
      <c r="A8470" t="s">
        <v>14029</v>
      </c>
      <c r="B8470" t="s">
        <v>19</v>
      </c>
      <c r="C8470" t="s">
        <v>64</v>
      </c>
      <c r="D8470" t="s">
        <v>2876</v>
      </c>
      <c r="E8470" t="s">
        <v>554</v>
      </c>
    </row>
    <row r="8471" spans="1:5" x14ac:dyDescent="0.35">
      <c r="A8471" t="s">
        <v>14030</v>
      </c>
      <c r="B8471" t="s">
        <v>19</v>
      </c>
      <c r="C8471" t="s">
        <v>64</v>
      </c>
      <c r="D8471" t="s">
        <v>2876</v>
      </c>
      <c r="E8471" t="s">
        <v>554</v>
      </c>
    </row>
    <row r="8472" spans="1:5" x14ac:dyDescent="0.35">
      <c r="A8472" t="s">
        <v>14031</v>
      </c>
      <c r="B8472" t="s">
        <v>19</v>
      </c>
      <c r="C8472" t="s">
        <v>64</v>
      </c>
      <c r="D8472" t="s">
        <v>2876</v>
      </c>
      <c r="E8472" t="s">
        <v>554</v>
      </c>
    </row>
    <row r="8473" spans="1:5" x14ac:dyDescent="0.35">
      <c r="A8473" t="s">
        <v>14032</v>
      </c>
      <c r="B8473" t="s">
        <v>19</v>
      </c>
      <c r="C8473" t="s">
        <v>64</v>
      </c>
      <c r="D8473" t="s">
        <v>2876</v>
      </c>
      <c r="E8473" t="s">
        <v>554</v>
      </c>
    </row>
    <row r="8474" spans="1:5" x14ac:dyDescent="0.35">
      <c r="A8474" t="s">
        <v>14033</v>
      </c>
      <c r="B8474" t="s">
        <v>19</v>
      </c>
      <c r="C8474" t="s">
        <v>64</v>
      </c>
      <c r="D8474" t="s">
        <v>2876</v>
      </c>
      <c r="E8474" t="s">
        <v>554</v>
      </c>
    </row>
    <row r="8475" spans="1:5" x14ac:dyDescent="0.35">
      <c r="A8475" t="s">
        <v>14034</v>
      </c>
      <c r="B8475" t="s">
        <v>19</v>
      </c>
      <c r="C8475" t="s">
        <v>64</v>
      </c>
      <c r="D8475" t="s">
        <v>2876</v>
      </c>
      <c r="E8475" t="s">
        <v>554</v>
      </c>
    </row>
    <row r="8476" spans="1:5" x14ac:dyDescent="0.35">
      <c r="A8476" t="s">
        <v>14035</v>
      </c>
      <c r="B8476" t="s">
        <v>19</v>
      </c>
      <c r="C8476" t="s">
        <v>64</v>
      </c>
      <c r="D8476" t="s">
        <v>2876</v>
      </c>
      <c r="E8476" t="s">
        <v>554</v>
      </c>
    </row>
    <row r="8477" spans="1:5" x14ac:dyDescent="0.35">
      <c r="A8477" t="s">
        <v>14036</v>
      </c>
      <c r="B8477" t="s">
        <v>19</v>
      </c>
      <c r="C8477" t="s">
        <v>64</v>
      </c>
      <c r="D8477" t="s">
        <v>2876</v>
      </c>
      <c r="E8477" t="s">
        <v>554</v>
      </c>
    </row>
    <row r="8478" spans="1:5" x14ac:dyDescent="0.35">
      <c r="A8478" t="s">
        <v>14037</v>
      </c>
      <c r="B8478" t="s">
        <v>19</v>
      </c>
      <c r="C8478" t="s">
        <v>64</v>
      </c>
      <c r="D8478" t="s">
        <v>2876</v>
      </c>
      <c r="E8478" t="s">
        <v>554</v>
      </c>
    </row>
    <row r="8479" spans="1:5" x14ac:dyDescent="0.35">
      <c r="A8479" t="s">
        <v>14038</v>
      </c>
      <c r="B8479" t="s">
        <v>19</v>
      </c>
      <c r="C8479" t="s">
        <v>64</v>
      </c>
      <c r="D8479" t="s">
        <v>2876</v>
      </c>
      <c r="E8479" t="s">
        <v>554</v>
      </c>
    </row>
    <row r="8480" spans="1:5" x14ac:dyDescent="0.35">
      <c r="A8480" t="s">
        <v>14039</v>
      </c>
      <c r="B8480" t="s">
        <v>19</v>
      </c>
      <c r="C8480" t="s">
        <v>64</v>
      </c>
      <c r="D8480" t="s">
        <v>2876</v>
      </c>
      <c r="E8480" t="s">
        <v>554</v>
      </c>
    </row>
    <row r="8481" spans="1:5" x14ac:dyDescent="0.35">
      <c r="A8481" t="s">
        <v>14040</v>
      </c>
      <c r="B8481" t="s">
        <v>19</v>
      </c>
      <c r="C8481" t="s">
        <v>64</v>
      </c>
      <c r="D8481" t="s">
        <v>2876</v>
      </c>
      <c r="E8481" t="s">
        <v>554</v>
      </c>
    </row>
    <row r="8482" spans="1:5" x14ac:dyDescent="0.35">
      <c r="A8482" t="s">
        <v>14041</v>
      </c>
      <c r="B8482" t="s">
        <v>19</v>
      </c>
      <c r="C8482" t="s">
        <v>64</v>
      </c>
      <c r="D8482" t="s">
        <v>2876</v>
      </c>
      <c r="E8482" t="s">
        <v>554</v>
      </c>
    </row>
    <row r="8483" spans="1:5" x14ac:dyDescent="0.35">
      <c r="A8483" t="s">
        <v>14042</v>
      </c>
      <c r="B8483" t="s">
        <v>19</v>
      </c>
      <c r="C8483" t="s">
        <v>64</v>
      </c>
      <c r="D8483" t="s">
        <v>2876</v>
      </c>
      <c r="E8483" t="s">
        <v>554</v>
      </c>
    </row>
    <row r="8484" spans="1:5" x14ac:dyDescent="0.35">
      <c r="A8484" t="s">
        <v>14043</v>
      </c>
      <c r="B8484" t="s">
        <v>19</v>
      </c>
      <c r="C8484" t="s">
        <v>64</v>
      </c>
      <c r="D8484" t="s">
        <v>2876</v>
      </c>
      <c r="E8484" t="s">
        <v>554</v>
      </c>
    </row>
    <row r="8485" spans="1:5" x14ac:dyDescent="0.35">
      <c r="A8485" t="s">
        <v>14044</v>
      </c>
      <c r="B8485" t="s">
        <v>19</v>
      </c>
      <c r="C8485" t="s">
        <v>64</v>
      </c>
      <c r="D8485" t="s">
        <v>2876</v>
      </c>
      <c r="E8485" t="s">
        <v>554</v>
      </c>
    </row>
    <row r="8486" spans="1:5" x14ac:dyDescent="0.35">
      <c r="A8486" t="s">
        <v>14045</v>
      </c>
      <c r="B8486" t="s">
        <v>19</v>
      </c>
      <c r="C8486" t="s">
        <v>64</v>
      </c>
      <c r="D8486" t="s">
        <v>2876</v>
      </c>
      <c r="E8486" t="s">
        <v>554</v>
      </c>
    </row>
    <row r="8487" spans="1:5" x14ac:dyDescent="0.35">
      <c r="A8487" t="s">
        <v>14046</v>
      </c>
      <c r="B8487" t="s">
        <v>19</v>
      </c>
      <c r="C8487" t="s">
        <v>64</v>
      </c>
      <c r="D8487" t="s">
        <v>2876</v>
      </c>
      <c r="E8487" t="s">
        <v>554</v>
      </c>
    </row>
    <row r="8488" spans="1:5" x14ac:dyDescent="0.35">
      <c r="A8488" t="s">
        <v>14047</v>
      </c>
      <c r="B8488" t="s">
        <v>19</v>
      </c>
      <c r="C8488" t="s">
        <v>64</v>
      </c>
      <c r="D8488" t="s">
        <v>2876</v>
      </c>
      <c r="E8488" t="s">
        <v>554</v>
      </c>
    </row>
    <row r="8489" spans="1:5" x14ac:dyDescent="0.35">
      <c r="A8489" t="s">
        <v>14048</v>
      </c>
      <c r="B8489" t="s">
        <v>19</v>
      </c>
      <c r="C8489" t="s">
        <v>64</v>
      </c>
      <c r="D8489" t="s">
        <v>2876</v>
      </c>
      <c r="E8489" t="s">
        <v>554</v>
      </c>
    </row>
    <row r="8490" spans="1:5" x14ac:dyDescent="0.35">
      <c r="A8490" t="s">
        <v>14049</v>
      </c>
      <c r="B8490" t="s">
        <v>19</v>
      </c>
      <c r="C8490" t="s">
        <v>64</v>
      </c>
      <c r="D8490" t="s">
        <v>2876</v>
      </c>
      <c r="E8490" t="s">
        <v>554</v>
      </c>
    </row>
    <row r="8491" spans="1:5" x14ac:dyDescent="0.35">
      <c r="A8491" t="s">
        <v>14050</v>
      </c>
      <c r="B8491" t="s">
        <v>19</v>
      </c>
      <c r="C8491" t="s">
        <v>64</v>
      </c>
      <c r="D8491" t="s">
        <v>2876</v>
      </c>
      <c r="E8491" t="s">
        <v>554</v>
      </c>
    </row>
    <row r="8492" spans="1:5" x14ac:dyDescent="0.35">
      <c r="A8492" t="s">
        <v>14051</v>
      </c>
      <c r="B8492" t="s">
        <v>19</v>
      </c>
      <c r="C8492" t="s">
        <v>64</v>
      </c>
      <c r="D8492" t="s">
        <v>2876</v>
      </c>
      <c r="E8492" t="s">
        <v>554</v>
      </c>
    </row>
    <row r="8493" spans="1:5" x14ac:dyDescent="0.35">
      <c r="A8493" t="s">
        <v>14052</v>
      </c>
      <c r="B8493" t="s">
        <v>19</v>
      </c>
      <c r="C8493" t="s">
        <v>64</v>
      </c>
      <c r="D8493" t="s">
        <v>2876</v>
      </c>
      <c r="E8493" t="s">
        <v>554</v>
      </c>
    </row>
    <row r="8494" spans="1:5" x14ac:dyDescent="0.35">
      <c r="A8494" t="s">
        <v>14053</v>
      </c>
      <c r="B8494" t="s">
        <v>19</v>
      </c>
      <c r="C8494" t="s">
        <v>64</v>
      </c>
      <c r="D8494" t="s">
        <v>2876</v>
      </c>
      <c r="E8494" t="s">
        <v>554</v>
      </c>
    </row>
    <row r="8495" spans="1:5" x14ac:dyDescent="0.35">
      <c r="A8495" t="s">
        <v>14054</v>
      </c>
      <c r="B8495" t="s">
        <v>19</v>
      </c>
      <c r="C8495" t="s">
        <v>64</v>
      </c>
      <c r="D8495" t="s">
        <v>2876</v>
      </c>
      <c r="E8495" t="s">
        <v>554</v>
      </c>
    </row>
    <row r="8496" spans="1:5" x14ac:dyDescent="0.35">
      <c r="A8496" t="s">
        <v>14055</v>
      </c>
      <c r="B8496" t="s">
        <v>19</v>
      </c>
      <c r="C8496" t="s">
        <v>64</v>
      </c>
      <c r="D8496" t="s">
        <v>2876</v>
      </c>
      <c r="E8496" t="s">
        <v>554</v>
      </c>
    </row>
    <row r="8497" spans="1:5" x14ac:dyDescent="0.35">
      <c r="A8497" t="s">
        <v>14056</v>
      </c>
      <c r="B8497" t="s">
        <v>19</v>
      </c>
      <c r="C8497" t="s">
        <v>64</v>
      </c>
      <c r="D8497" t="s">
        <v>2876</v>
      </c>
      <c r="E8497" t="s">
        <v>554</v>
      </c>
    </row>
    <row r="8498" spans="1:5" x14ac:dyDescent="0.35">
      <c r="A8498" t="s">
        <v>14057</v>
      </c>
      <c r="B8498" t="s">
        <v>19</v>
      </c>
      <c r="C8498" t="s">
        <v>64</v>
      </c>
      <c r="D8498" t="s">
        <v>2876</v>
      </c>
      <c r="E8498" t="s">
        <v>554</v>
      </c>
    </row>
    <row r="8499" spans="1:5" x14ac:dyDescent="0.35">
      <c r="A8499" t="s">
        <v>14058</v>
      </c>
      <c r="B8499" t="s">
        <v>19</v>
      </c>
      <c r="C8499" t="s">
        <v>64</v>
      </c>
      <c r="D8499" t="s">
        <v>2876</v>
      </c>
      <c r="E8499" t="s">
        <v>554</v>
      </c>
    </row>
    <row r="8500" spans="1:5" x14ac:dyDescent="0.35">
      <c r="A8500" t="s">
        <v>14059</v>
      </c>
      <c r="B8500" t="s">
        <v>19</v>
      </c>
      <c r="C8500" t="s">
        <v>64</v>
      </c>
      <c r="D8500" t="s">
        <v>2876</v>
      </c>
      <c r="E8500" t="s">
        <v>554</v>
      </c>
    </row>
    <row r="8501" spans="1:5" x14ac:dyDescent="0.35">
      <c r="A8501" t="s">
        <v>14060</v>
      </c>
      <c r="B8501" t="s">
        <v>19</v>
      </c>
      <c r="C8501" t="s">
        <v>64</v>
      </c>
      <c r="D8501" t="s">
        <v>2876</v>
      </c>
      <c r="E8501" t="s">
        <v>554</v>
      </c>
    </row>
    <row r="8502" spans="1:5" x14ac:dyDescent="0.35">
      <c r="A8502" t="s">
        <v>14061</v>
      </c>
      <c r="B8502" t="s">
        <v>19</v>
      </c>
      <c r="C8502" t="s">
        <v>64</v>
      </c>
      <c r="D8502" t="s">
        <v>2876</v>
      </c>
      <c r="E8502" t="s">
        <v>554</v>
      </c>
    </row>
    <row r="8503" spans="1:5" x14ac:dyDescent="0.35">
      <c r="A8503" t="s">
        <v>14062</v>
      </c>
      <c r="B8503" t="s">
        <v>19</v>
      </c>
      <c r="C8503" t="s">
        <v>64</v>
      </c>
      <c r="D8503" t="s">
        <v>2876</v>
      </c>
      <c r="E8503" t="s">
        <v>554</v>
      </c>
    </row>
    <row r="8504" spans="1:5" x14ac:dyDescent="0.35">
      <c r="A8504" t="s">
        <v>14063</v>
      </c>
      <c r="B8504" t="s">
        <v>19</v>
      </c>
      <c r="C8504" t="s">
        <v>64</v>
      </c>
      <c r="D8504" t="s">
        <v>2876</v>
      </c>
      <c r="E8504" t="s">
        <v>554</v>
      </c>
    </row>
    <row r="8505" spans="1:5" x14ac:dyDescent="0.35">
      <c r="A8505" t="s">
        <v>14064</v>
      </c>
      <c r="B8505" t="s">
        <v>19</v>
      </c>
      <c r="C8505" t="s">
        <v>64</v>
      </c>
      <c r="D8505" t="s">
        <v>2876</v>
      </c>
      <c r="E8505" t="s">
        <v>554</v>
      </c>
    </row>
    <row r="8506" spans="1:5" x14ac:dyDescent="0.35">
      <c r="A8506" t="s">
        <v>14065</v>
      </c>
      <c r="B8506" t="s">
        <v>19</v>
      </c>
      <c r="C8506" t="s">
        <v>64</v>
      </c>
      <c r="D8506" t="s">
        <v>2876</v>
      </c>
      <c r="E8506" t="s">
        <v>554</v>
      </c>
    </row>
    <row r="8507" spans="1:5" x14ac:dyDescent="0.35">
      <c r="A8507" t="s">
        <v>14066</v>
      </c>
      <c r="B8507" t="s">
        <v>19</v>
      </c>
      <c r="C8507" t="s">
        <v>64</v>
      </c>
      <c r="D8507" t="s">
        <v>2876</v>
      </c>
      <c r="E8507" t="s">
        <v>554</v>
      </c>
    </row>
    <row r="8508" spans="1:5" x14ac:dyDescent="0.35">
      <c r="A8508" t="s">
        <v>14067</v>
      </c>
      <c r="B8508" t="s">
        <v>19</v>
      </c>
      <c r="C8508" t="s">
        <v>64</v>
      </c>
      <c r="D8508" t="s">
        <v>2876</v>
      </c>
      <c r="E8508" t="s">
        <v>554</v>
      </c>
    </row>
    <row r="8509" spans="1:5" x14ac:dyDescent="0.35">
      <c r="A8509" t="s">
        <v>14068</v>
      </c>
      <c r="B8509" t="s">
        <v>19</v>
      </c>
      <c r="C8509" t="s">
        <v>64</v>
      </c>
      <c r="D8509" t="s">
        <v>2876</v>
      </c>
      <c r="E8509" t="s">
        <v>554</v>
      </c>
    </row>
    <row r="8510" spans="1:5" x14ac:dyDescent="0.35">
      <c r="A8510" t="s">
        <v>14069</v>
      </c>
      <c r="B8510" t="s">
        <v>19</v>
      </c>
      <c r="C8510" t="s">
        <v>64</v>
      </c>
      <c r="D8510" t="s">
        <v>2876</v>
      </c>
      <c r="E8510" t="s">
        <v>554</v>
      </c>
    </row>
    <row r="8511" spans="1:5" x14ac:dyDescent="0.35">
      <c r="A8511" t="s">
        <v>14070</v>
      </c>
      <c r="B8511" t="s">
        <v>19</v>
      </c>
      <c r="C8511" t="s">
        <v>64</v>
      </c>
      <c r="D8511" t="s">
        <v>2876</v>
      </c>
      <c r="E8511" t="s">
        <v>554</v>
      </c>
    </row>
    <row r="8512" spans="1:5" x14ac:dyDescent="0.35">
      <c r="A8512" t="s">
        <v>14071</v>
      </c>
      <c r="B8512" t="s">
        <v>19</v>
      </c>
      <c r="C8512" t="s">
        <v>64</v>
      </c>
      <c r="D8512" t="s">
        <v>2876</v>
      </c>
      <c r="E8512" t="s">
        <v>554</v>
      </c>
    </row>
    <row r="8513" spans="1:5" x14ac:dyDescent="0.35">
      <c r="A8513" t="s">
        <v>14072</v>
      </c>
      <c r="B8513" t="s">
        <v>19</v>
      </c>
      <c r="C8513" t="s">
        <v>64</v>
      </c>
      <c r="D8513" t="s">
        <v>2876</v>
      </c>
      <c r="E8513" t="s">
        <v>554</v>
      </c>
    </row>
    <row r="8514" spans="1:5" x14ac:dyDescent="0.35">
      <c r="A8514" t="s">
        <v>14073</v>
      </c>
      <c r="B8514" t="s">
        <v>19</v>
      </c>
      <c r="C8514" t="s">
        <v>64</v>
      </c>
      <c r="D8514" t="s">
        <v>2876</v>
      </c>
      <c r="E8514" t="s">
        <v>554</v>
      </c>
    </row>
    <row r="8515" spans="1:5" x14ac:dyDescent="0.35">
      <c r="A8515" t="s">
        <v>14074</v>
      </c>
      <c r="B8515" t="s">
        <v>19</v>
      </c>
      <c r="C8515" t="s">
        <v>64</v>
      </c>
      <c r="D8515" t="s">
        <v>2876</v>
      </c>
      <c r="E8515" t="s">
        <v>554</v>
      </c>
    </row>
    <row r="8516" spans="1:5" x14ac:dyDescent="0.35">
      <c r="A8516" t="s">
        <v>14075</v>
      </c>
      <c r="B8516" t="s">
        <v>19</v>
      </c>
      <c r="C8516" t="s">
        <v>64</v>
      </c>
      <c r="D8516" t="s">
        <v>2876</v>
      </c>
      <c r="E8516" t="s">
        <v>554</v>
      </c>
    </row>
    <row r="8517" spans="1:5" x14ac:dyDescent="0.35">
      <c r="A8517" t="s">
        <v>14076</v>
      </c>
      <c r="B8517" t="s">
        <v>19</v>
      </c>
      <c r="C8517" t="s">
        <v>64</v>
      </c>
      <c r="D8517" t="s">
        <v>2876</v>
      </c>
      <c r="E8517" t="s">
        <v>554</v>
      </c>
    </row>
    <row r="8518" spans="1:5" x14ac:dyDescent="0.35">
      <c r="A8518" t="s">
        <v>14077</v>
      </c>
      <c r="B8518" t="s">
        <v>19</v>
      </c>
      <c r="C8518" t="s">
        <v>64</v>
      </c>
      <c r="D8518" t="s">
        <v>2876</v>
      </c>
      <c r="E8518" t="s">
        <v>554</v>
      </c>
    </row>
    <row r="8519" spans="1:5" x14ac:dyDescent="0.35">
      <c r="A8519" t="s">
        <v>14078</v>
      </c>
      <c r="B8519" t="s">
        <v>19</v>
      </c>
      <c r="C8519" t="s">
        <v>64</v>
      </c>
      <c r="D8519" t="s">
        <v>2876</v>
      </c>
      <c r="E8519" t="s">
        <v>554</v>
      </c>
    </row>
    <row r="8520" spans="1:5" x14ac:dyDescent="0.35">
      <c r="A8520" t="s">
        <v>14079</v>
      </c>
      <c r="B8520" t="s">
        <v>19</v>
      </c>
      <c r="C8520" t="s">
        <v>64</v>
      </c>
      <c r="D8520" t="s">
        <v>2876</v>
      </c>
      <c r="E8520" t="s">
        <v>554</v>
      </c>
    </row>
    <row r="8521" spans="1:5" x14ac:dyDescent="0.35">
      <c r="A8521" t="s">
        <v>14080</v>
      </c>
      <c r="B8521" t="s">
        <v>19</v>
      </c>
      <c r="C8521" t="s">
        <v>64</v>
      </c>
      <c r="D8521" t="s">
        <v>2876</v>
      </c>
      <c r="E8521" t="s">
        <v>554</v>
      </c>
    </row>
    <row r="8522" spans="1:5" x14ac:dyDescent="0.35">
      <c r="A8522" t="s">
        <v>14081</v>
      </c>
      <c r="B8522" t="s">
        <v>19</v>
      </c>
      <c r="C8522" t="s">
        <v>64</v>
      </c>
      <c r="D8522" t="s">
        <v>2876</v>
      </c>
      <c r="E8522" t="s">
        <v>554</v>
      </c>
    </row>
    <row r="8523" spans="1:5" x14ac:dyDescent="0.35">
      <c r="A8523" t="s">
        <v>14082</v>
      </c>
      <c r="B8523" t="s">
        <v>19</v>
      </c>
      <c r="C8523" t="s">
        <v>64</v>
      </c>
      <c r="D8523" t="s">
        <v>2876</v>
      </c>
      <c r="E8523" t="s">
        <v>554</v>
      </c>
    </row>
    <row r="8524" spans="1:5" x14ac:dyDescent="0.35">
      <c r="A8524" t="s">
        <v>14083</v>
      </c>
      <c r="B8524" t="s">
        <v>19</v>
      </c>
      <c r="C8524" t="s">
        <v>64</v>
      </c>
      <c r="D8524" t="s">
        <v>2876</v>
      </c>
      <c r="E8524" t="s">
        <v>554</v>
      </c>
    </row>
    <row r="8525" spans="1:5" x14ac:dyDescent="0.35">
      <c r="A8525" t="s">
        <v>14084</v>
      </c>
      <c r="B8525" t="s">
        <v>19</v>
      </c>
      <c r="C8525" t="s">
        <v>64</v>
      </c>
      <c r="D8525" t="s">
        <v>2876</v>
      </c>
      <c r="E8525" t="s">
        <v>554</v>
      </c>
    </row>
    <row r="8526" spans="1:5" x14ac:dyDescent="0.35">
      <c r="A8526" t="s">
        <v>14085</v>
      </c>
      <c r="B8526" t="s">
        <v>19</v>
      </c>
      <c r="C8526" t="s">
        <v>64</v>
      </c>
      <c r="D8526" t="s">
        <v>2876</v>
      </c>
      <c r="E8526" t="s">
        <v>554</v>
      </c>
    </row>
    <row r="8527" spans="1:5" x14ac:dyDescent="0.35">
      <c r="A8527" t="s">
        <v>14086</v>
      </c>
      <c r="B8527" t="s">
        <v>19</v>
      </c>
      <c r="C8527" t="s">
        <v>64</v>
      </c>
      <c r="D8527" t="s">
        <v>2876</v>
      </c>
      <c r="E8527" t="s">
        <v>554</v>
      </c>
    </row>
    <row r="8528" spans="1:5" x14ac:dyDescent="0.35">
      <c r="A8528" t="s">
        <v>14087</v>
      </c>
      <c r="B8528" t="s">
        <v>19</v>
      </c>
      <c r="C8528" t="s">
        <v>64</v>
      </c>
      <c r="D8528" t="s">
        <v>2876</v>
      </c>
      <c r="E8528" t="s">
        <v>554</v>
      </c>
    </row>
    <row r="8529" spans="1:5" x14ac:dyDescent="0.35">
      <c r="A8529" t="s">
        <v>14088</v>
      </c>
      <c r="B8529" t="s">
        <v>19</v>
      </c>
      <c r="C8529" t="s">
        <v>64</v>
      </c>
      <c r="D8529" t="s">
        <v>2876</v>
      </c>
      <c r="E8529" t="s">
        <v>554</v>
      </c>
    </row>
    <row r="8530" spans="1:5" x14ac:dyDescent="0.35">
      <c r="A8530" t="s">
        <v>14089</v>
      </c>
      <c r="B8530" t="s">
        <v>19</v>
      </c>
      <c r="C8530" t="s">
        <v>64</v>
      </c>
      <c r="D8530" t="s">
        <v>2876</v>
      </c>
      <c r="E8530" t="s">
        <v>554</v>
      </c>
    </row>
    <row r="8531" spans="1:5" x14ac:dyDescent="0.35">
      <c r="A8531" t="s">
        <v>14090</v>
      </c>
      <c r="B8531" t="s">
        <v>19</v>
      </c>
      <c r="C8531" t="s">
        <v>64</v>
      </c>
      <c r="D8531" t="s">
        <v>2876</v>
      </c>
      <c r="E8531" t="s">
        <v>554</v>
      </c>
    </row>
    <row r="8532" spans="1:5" x14ac:dyDescent="0.35">
      <c r="A8532" t="s">
        <v>14091</v>
      </c>
      <c r="B8532" t="s">
        <v>19</v>
      </c>
      <c r="C8532" t="s">
        <v>64</v>
      </c>
      <c r="D8532" t="s">
        <v>2876</v>
      </c>
      <c r="E8532" t="s">
        <v>554</v>
      </c>
    </row>
    <row r="8533" spans="1:5" x14ac:dyDescent="0.35">
      <c r="A8533" t="s">
        <v>14092</v>
      </c>
      <c r="B8533" t="s">
        <v>19</v>
      </c>
      <c r="C8533" t="s">
        <v>64</v>
      </c>
      <c r="D8533" t="s">
        <v>2876</v>
      </c>
      <c r="E8533" t="s">
        <v>554</v>
      </c>
    </row>
    <row r="8534" spans="1:5" x14ac:dyDescent="0.35">
      <c r="A8534" t="s">
        <v>14093</v>
      </c>
      <c r="B8534" t="s">
        <v>19</v>
      </c>
      <c r="C8534" t="s">
        <v>64</v>
      </c>
      <c r="D8534" t="s">
        <v>2876</v>
      </c>
      <c r="E8534" t="s">
        <v>554</v>
      </c>
    </row>
    <row r="8535" spans="1:5" x14ac:dyDescent="0.35">
      <c r="A8535" t="s">
        <v>14094</v>
      </c>
      <c r="B8535" t="s">
        <v>19</v>
      </c>
      <c r="C8535" t="s">
        <v>64</v>
      </c>
      <c r="D8535" t="s">
        <v>2905</v>
      </c>
      <c r="E8535" t="s">
        <v>1996</v>
      </c>
    </row>
    <row r="8536" spans="1:5" x14ac:dyDescent="0.35">
      <c r="A8536" t="s">
        <v>14095</v>
      </c>
      <c r="B8536" t="s">
        <v>19</v>
      </c>
      <c r="C8536" t="s">
        <v>64</v>
      </c>
      <c r="D8536" t="s">
        <v>2905</v>
      </c>
      <c r="E8536" t="s">
        <v>1996</v>
      </c>
    </row>
    <row r="8537" spans="1:5" x14ac:dyDescent="0.35">
      <c r="A8537" t="s">
        <v>14096</v>
      </c>
      <c r="B8537" t="s">
        <v>19</v>
      </c>
      <c r="C8537" t="s">
        <v>64</v>
      </c>
      <c r="D8537" t="s">
        <v>2905</v>
      </c>
      <c r="E8537" t="s">
        <v>1996</v>
      </c>
    </row>
    <row r="8538" spans="1:5" x14ac:dyDescent="0.35">
      <c r="A8538" t="s">
        <v>14097</v>
      </c>
      <c r="B8538" t="s">
        <v>19</v>
      </c>
      <c r="C8538" t="s">
        <v>64</v>
      </c>
      <c r="D8538" t="s">
        <v>2942</v>
      </c>
      <c r="E8538" t="s">
        <v>2454</v>
      </c>
    </row>
    <row r="8539" spans="1:5" x14ac:dyDescent="0.35">
      <c r="A8539" t="s">
        <v>14098</v>
      </c>
      <c r="B8539" t="s">
        <v>19</v>
      </c>
      <c r="C8539" t="s">
        <v>64</v>
      </c>
      <c r="D8539" t="s">
        <v>2942</v>
      </c>
      <c r="E8539" t="s">
        <v>2454</v>
      </c>
    </row>
    <row r="8540" spans="1:5" x14ac:dyDescent="0.35">
      <c r="A8540" t="s">
        <v>14099</v>
      </c>
      <c r="B8540" t="s">
        <v>19</v>
      </c>
      <c r="C8540" t="s">
        <v>64</v>
      </c>
      <c r="D8540" t="s">
        <v>2942</v>
      </c>
      <c r="E8540" t="s">
        <v>2454</v>
      </c>
    </row>
    <row r="8541" spans="1:5" x14ac:dyDescent="0.35">
      <c r="A8541" t="s">
        <v>14100</v>
      </c>
      <c r="B8541" t="s">
        <v>19</v>
      </c>
      <c r="C8541" t="s">
        <v>64</v>
      </c>
      <c r="D8541" t="s">
        <v>2942</v>
      </c>
      <c r="E8541" t="s">
        <v>11020</v>
      </c>
    </row>
    <row r="8542" spans="1:5" x14ac:dyDescent="0.35">
      <c r="A8542" t="s">
        <v>14101</v>
      </c>
      <c r="B8542" t="s">
        <v>19</v>
      </c>
      <c r="C8542" t="s">
        <v>64</v>
      </c>
      <c r="D8542" t="s">
        <v>2954</v>
      </c>
      <c r="E8542" t="s">
        <v>14102</v>
      </c>
    </row>
    <row r="8543" spans="1:5" x14ac:dyDescent="0.35">
      <c r="A8543" t="s">
        <v>14103</v>
      </c>
      <c r="B8543" t="s">
        <v>19</v>
      </c>
      <c r="C8543" t="s">
        <v>64</v>
      </c>
      <c r="D8543" t="s">
        <v>2954</v>
      </c>
      <c r="E8543" t="s">
        <v>14102</v>
      </c>
    </row>
    <row r="8544" spans="1:5" x14ac:dyDescent="0.35">
      <c r="A8544" t="s">
        <v>14104</v>
      </c>
      <c r="B8544" t="s">
        <v>19</v>
      </c>
      <c r="C8544" t="s">
        <v>64</v>
      </c>
      <c r="D8544" t="s">
        <v>2905</v>
      </c>
      <c r="E8544" t="s">
        <v>1048</v>
      </c>
    </row>
    <row r="8545" spans="1:5" x14ac:dyDescent="0.35">
      <c r="A8545" t="s">
        <v>14105</v>
      </c>
      <c r="B8545" t="s">
        <v>19</v>
      </c>
      <c r="C8545" t="s">
        <v>64</v>
      </c>
      <c r="D8545" t="s">
        <v>2905</v>
      </c>
      <c r="E8545" t="s">
        <v>1048</v>
      </c>
    </row>
    <row r="8546" spans="1:5" x14ac:dyDescent="0.35">
      <c r="A8546" t="s">
        <v>14106</v>
      </c>
      <c r="B8546" t="s">
        <v>19</v>
      </c>
      <c r="C8546" t="s">
        <v>64</v>
      </c>
      <c r="D8546" t="s">
        <v>2905</v>
      </c>
      <c r="E8546" t="s">
        <v>1048</v>
      </c>
    </row>
    <row r="8547" spans="1:5" x14ac:dyDescent="0.35">
      <c r="A8547" t="s">
        <v>14107</v>
      </c>
      <c r="B8547" t="s">
        <v>19</v>
      </c>
      <c r="C8547" t="s">
        <v>64</v>
      </c>
      <c r="D8547" t="s">
        <v>2876</v>
      </c>
      <c r="E8547" t="s">
        <v>985</v>
      </c>
    </row>
    <row r="8548" spans="1:5" x14ac:dyDescent="0.35">
      <c r="A8548" t="s">
        <v>14108</v>
      </c>
      <c r="B8548" t="s">
        <v>19</v>
      </c>
      <c r="C8548" t="s">
        <v>64</v>
      </c>
      <c r="D8548" t="s">
        <v>2905</v>
      </c>
      <c r="E8548" t="s">
        <v>1005</v>
      </c>
    </row>
    <row r="8549" spans="1:5" x14ac:dyDescent="0.35">
      <c r="A8549" t="s">
        <v>14109</v>
      </c>
      <c r="B8549" t="s">
        <v>19</v>
      </c>
      <c r="C8549" t="s">
        <v>64</v>
      </c>
      <c r="D8549" t="s">
        <v>2905</v>
      </c>
      <c r="E8549" t="s">
        <v>1005</v>
      </c>
    </row>
    <row r="8550" spans="1:5" x14ac:dyDescent="0.35">
      <c r="A8550" t="s">
        <v>14110</v>
      </c>
      <c r="B8550" t="s">
        <v>19</v>
      </c>
      <c r="C8550" t="s">
        <v>64</v>
      </c>
      <c r="D8550" t="s">
        <v>2905</v>
      </c>
      <c r="E8550" t="s">
        <v>1005</v>
      </c>
    </row>
    <row r="8551" spans="1:5" x14ac:dyDescent="0.35">
      <c r="A8551" t="s">
        <v>14111</v>
      </c>
      <c r="B8551" t="s">
        <v>19</v>
      </c>
      <c r="C8551" t="s">
        <v>64</v>
      </c>
      <c r="D8551" t="s">
        <v>2905</v>
      </c>
      <c r="E8551" t="s">
        <v>1005</v>
      </c>
    </row>
    <row r="8552" spans="1:5" x14ac:dyDescent="0.35">
      <c r="A8552" t="s">
        <v>14112</v>
      </c>
      <c r="B8552" t="s">
        <v>19</v>
      </c>
      <c r="C8552" t="s">
        <v>64</v>
      </c>
      <c r="D8552" t="s">
        <v>2905</v>
      </c>
      <c r="E8552" t="s">
        <v>1005</v>
      </c>
    </row>
    <row r="8553" spans="1:5" x14ac:dyDescent="0.35">
      <c r="A8553" t="s">
        <v>14113</v>
      </c>
      <c r="B8553" t="s">
        <v>19</v>
      </c>
      <c r="C8553" t="s">
        <v>64</v>
      </c>
      <c r="D8553" t="s">
        <v>2905</v>
      </c>
      <c r="E8553" t="s">
        <v>1005</v>
      </c>
    </row>
    <row r="8554" spans="1:5" x14ac:dyDescent="0.35">
      <c r="A8554" t="s">
        <v>14114</v>
      </c>
      <c r="B8554" t="s">
        <v>19</v>
      </c>
      <c r="C8554" t="s">
        <v>64</v>
      </c>
      <c r="D8554" t="s">
        <v>2942</v>
      </c>
      <c r="E8554" t="s">
        <v>1820</v>
      </c>
    </row>
    <row r="8555" spans="1:5" x14ac:dyDescent="0.35">
      <c r="A8555" t="s">
        <v>14115</v>
      </c>
      <c r="B8555" t="s">
        <v>19</v>
      </c>
      <c r="C8555" t="s">
        <v>64</v>
      </c>
      <c r="D8555" t="s">
        <v>2942</v>
      </c>
      <c r="E8555" t="s">
        <v>1820</v>
      </c>
    </row>
    <row r="8556" spans="1:5" x14ac:dyDescent="0.35">
      <c r="A8556" t="s">
        <v>14116</v>
      </c>
      <c r="B8556" t="s">
        <v>19</v>
      </c>
      <c r="C8556" t="s">
        <v>64</v>
      </c>
      <c r="D8556" t="s">
        <v>2942</v>
      </c>
      <c r="E8556" t="s">
        <v>1820</v>
      </c>
    </row>
    <row r="8557" spans="1:5" x14ac:dyDescent="0.35">
      <c r="A8557" t="s">
        <v>14117</v>
      </c>
      <c r="B8557" t="s">
        <v>19</v>
      </c>
      <c r="C8557" t="s">
        <v>64</v>
      </c>
      <c r="D8557" t="s">
        <v>2942</v>
      </c>
      <c r="E8557" t="s">
        <v>1820</v>
      </c>
    </row>
    <row r="8558" spans="1:5" x14ac:dyDescent="0.35">
      <c r="A8558" t="s">
        <v>14118</v>
      </c>
      <c r="B8558" t="s">
        <v>19</v>
      </c>
      <c r="C8558" t="s">
        <v>64</v>
      </c>
      <c r="D8558" t="s">
        <v>2942</v>
      </c>
      <c r="E8558" t="s">
        <v>1820</v>
      </c>
    </row>
    <row r="8559" spans="1:5" x14ac:dyDescent="0.35">
      <c r="A8559" t="s">
        <v>14119</v>
      </c>
      <c r="B8559" t="s">
        <v>19</v>
      </c>
      <c r="C8559" t="s">
        <v>64</v>
      </c>
      <c r="D8559" t="s">
        <v>2942</v>
      </c>
      <c r="E8559" t="s">
        <v>1820</v>
      </c>
    </row>
    <row r="8560" spans="1:5" x14ac:dyDescent="0.35">
      <c r="A8560" t="s">
        <v>14120</v>
      </c>
      <c r="B8560" t="s">
        <v>19</v>
      </c>
      <c r="C8560" t="s">
        <v>64</v>
      </c>
      <c r="D8560" t="s">
        <v>2942</v>
      </c>
      <c r="E8560" t="s">
        <v>1820</v>
      </c>
    </row>
    <row r="8561" spans="1:5" x14ac:dyDescent="0.35">
      <c r="A8561" t="s">
        <v>14121</v>
      </c>
      <c r="B8561" t="s">
        <v>19</v>
      </c>
      <c r="C8561" t="s">
        <v>64</v>
      </c>
      <c r="D8561" t="s">
        <v>2942</v>
      </c>
      <c r="E8561" t="s">
        <v>14122</v>
      </c>
    </row>
    <row r="8562" spans="1:5" x14ac:dyDescent="0.35">
      <c r="A8562" t="s">
        <v>14123</v>
      </c>
      <c r="B8562" t="s">
        <v>28</v>
      </c>
      <c r="C8562" t="s">
        <v>3735</v>
      </c>
      <c r="D8562" t="s">
        <v>3799</v>
      </c>
      <c r="E8562" t="s">
        <v>14124</v>
      </c>
    </row>
    <row r="8563" spans="1:5" x14ac:dyDescent="0.35">
      <c r="A8563" t="s">
        <v>14125</v>
      </c>
      <c r="B8563" t="s">
        <v>28</v>
      </c>
      <c r="C8563" t="s">
        <v>3735</v>
      </c>
      <c r="D8563" t="s">
        <v>3799</v>
      </c>
      <c r="E8563" t="s">
        <v>14126</v>
      </c>
    </row>
    <row r="8564" spans="1:5" x14ac:dyDescent="0.35">
      <c r="A8564" t="s">
        <v>14127</v>
      </c>
      <c r="B8564" t="s">
        <v>28</v>
      </c>
      <c r="C8564" t="s">
        <v>3735</v>
      </c>
      <c r="D8564" t="s">
        <v>3741</v>
      </c>
      <c r="E8564" t="s">
        <v>4045</v>
      </c>
    </row>
    <row r="8565" spans="1:5" x14ac:dyDescent="0.35">
      <c r="A8565" t="s">
        <v>14128</v>
      </c>
      <c r="B8565" t="s">
        <v>28</v>
      </c>
      <c r="C8565" t="s">
        <v>3735</v>
      </c>
      <c r="D8565" t="s">
        <v>3799</v>
      </c>
      <c r="E8565" t="s">
        <v>14129</v>
      </c>
    </row>
    <row r="8566" spans="1:5" x14ac:dyDescent="0.35">
      <c r="A8566" t="s">
        <v>14130</v>
      </c>
      <c r="B8566" t="s">
        <v>19</v>
      </c>
      <c r="C8566" t="s">
        <v>64</v>
      </c>
      <c r="D8566" t="s">
        <v>2942</v>
      </c>
      <c r="E8566" t="s">
        <v>2454</v>
      </c>
    </row>
    <row r="8567" spans="1:5" x14ac:dyDescent="0.35">
      <c r="A8567" t="s">
        <v>14131</v>
      </c>
      <c r="B8567" t="s">
        <v>19</v>
      </c>
      <c r="C8567" t="s">
        <v>64</v>
      </c>
      <c r="D8567" t="s">
        <v>2942</v>
      </c>
      <c r="E8567" t="s">
        <v>2150</v>
      </c>
    </row>
    <row r="8568" spans="1:5" x14ac:dyDescent="0.35">
      <c r="A8568" t="s">
        <v>14132</v>
      </c>
      <c r="B8568" t="s">
        <v>19</v>
      </c>
      <c r="C8568" t="s">
        <v>64</v>
      </c>
      <c r="D8568" t="s">
        <v>2954</v>
      </c>
      <c r="E8568" t="s">
        <v>63</v>
      </c>
    </row>
    <row r="8569" spans="1:5" x14ac:dyDescent="0.35">
      <c r="A8569" t="s">
        <v>14133</v>
      </c>
      <c r="B8569" t="s">
        <v>19</v>
      </c>
      <c r="C8569" t="s">
        <v>20</v>
      </c>
      <c r="D8569" t="s">
        <v>2971</v>
      </c>
      <c r="E8569" t="s">
        <v>17</v>
      </c>
    </row>
    <row r="8570" spans="1:5" x14ac:dyDescent="0.35">
      <c r="A8570" t="s">
        <v>14134</v>
      </c>
      <c r="B8570" t="s">
        <v>19</v>
      </c>
      <c r="C8570" t="s">
        <v>2920</v>
      </c>
      <c r="D8570" t="s">
        <v>2921</v>
      </c>
      <c r="E8570" t="s">
        <v>14135</v>
      </c>
    </row>
    <row r="8571" spans="1:5" x14ac:dyDescent="0.35">
      <c r="A8571" t="s">
        <v>14136</v>
      </c>
      <c r="B8571" t="s">
        <v>19</v>
      </c>
      <c r="C8571" t="s">
        <v>2920</v>
      </c>
      <c r="D8571" t="s">
        <v>2921</v>
      </c>
      <c r="E8571" t="s">
        <v>14137</v>
      </c>
    </row>
    <row r="8572" spans="1:5" x14ac:dyDescent="0.35">
      <c r="A8572" t="s">
        <v>14138</v>
      </c>
      <c r="B8572" t="s">
        <v>19</v>
      </c>
      <c r="C8572" t="s">
        <v>2920</v>
      </c>
      <c r="D8572" t="s">
        <v>2921</v>
      </c>
      <c r="E8572" t="s">
        <v>130</v>
      </c>
    </row>
    <row r="8573" spans="1:5" x14ac:dyDescent="0.35">
      <c r="A8573" t="s">
        <v>14139</v>
      </c>
      <c r="B8573" t="s">
        <v>19</v>
      </c>
      <c r="C8573" t="s">
        <v>2920</v>
      </c>
      <c r="D8573" t="s">
        <v>2921</v>
      </c>
      <c r="E8573" t="s">
        <v>132</v>
      </c>
    </row>
    <row r="8574" spans="1:5" x14ac:dyDescent="0.35">
      <c r="A8574" t="s">
        <v>14140</v>
      </c>
      <c r="B8574" t="s">
        <v>19</v>
      </c>
      <c r="C8574" t="s">
        <v>2123</v>
      </c>
      <c r="D8574" t="s">
        <v>2908</v>
      </c>
      <c r="E8574" t="s">
        <v>14141</v>
      </c>
    </row>
    <row r="8575" spans="1:5" x14ac:dyDescent="0.35">
      <c r="A8575" t="s">
        <v>14142</v>
      </c>
      <c r="B8575" t="s">
        <v>19</v>
      </c>
      <c r="C8575" t="s">
        <v>2123</v>
      </c>
      <c r="D8575" t="s">
        <v>8675</v>
      </c>
      <c r="E8575" t="s">
        <v>14143</v>
      </c>
    </row>
    <row r="8576" spans="1:5" x14ac:dyDescent="0.35">
      <c r="A8576" t="s">
        <v>14144</v>
      </c>
      <c r="B8576" t="s">
        <v>19</v>
      </c>
      <c r="C8576" t="s">
        <v>2123</v>
      </c>
      <c r="D8576" t="s">
        <v>8675</v>
      </c>
      <c r="E8576" t="s">
        <v>14145</v>
      </c>
    </row>
    <row r="8577" spans="1:5" x14ac:dyDescent="0.35">
      <c r="A8577" t="s">
        <v>14146</v>
      </c>
      <c r="B8577" t="s">
        <v>19</v>
      </c>
      <c r="C8577" t="s">
        <v>2123</v>
      </c>
      <c r="D8577" t="s">
        <v>8861</v>
      </c>
      <c r="E8577" t="s">
        <v>14147</v>
      </c>
    </row>
    <row r="8578" spans="1:5" x14ac:dyDescent="0.35">
      <c r="A8578" t="s">
        <v>14148</v>
      </c>
      <c r="B8578" t="s">
        <v>19</v>
      </c>
      <c r="C8578" t="s">
        <v>2123</v>
      </c>
      <c r="D8578" t="s">
        <v>2908</v>
      </c>
      <c r="E8578" t="s">
        <v>14149</v>
      </c>
    </row>
    <row r="8579" spans="1:5" x14ac:dyDescent="0.35">
      <c r="A8579" t="s">
        <v>14150</v>
      </c>
      <c r="B8579" t="s">
        <v>19</v>
      </c>
      <c r="C8579" t="s">
        <v>2123</v>
      </c>
      <c r="D8579" t="s">
        <v>8861</v>
      </c>
      <c r="E8579" t="s">
        <v>14151</v>
      </c>
    </row>
    <row r="8580" spans="1:5" x14ac:dyDescent="0.35">
      <c r="A8580" t="s">
        <v>14152</v>
      </c>
      <c r="B8580" t="s">
        <v>19</v>
      </c>
      <c r="C8580" t="s">
        <v>2512</v>
      </c>
      <c r="D8580" t="s">
        <v>14153</v>
      </c>
      <c r="E8580" t="s">
        <v>14154</v>
      </c>
    </row>
    <row r="8581" spans="1:5" x14ac:dyDescent="0.35">
      <c r="A8581" t="s">
        <v>14155</v>
      </c>
      <c r="B8581" t="s">
        <v>19</v>
      </c>
      <c r="C8581" t="s">
        <v>64</v>
      </c>
      <c r="D8581" t="s">
        <v>2942</v>
      </c>
      <c r="E8581" t="s">
        <v>14156</v>
      </c>
    </row>
    <row r="8582" spans="1:5" x14ac:dyDescent="0.35">
      <c r="A8582" t="s">
        <v>14157</v>
      </c>
      <c r="B8582" t="s">
        <v>19</v>
      </c>
      <c r="C8582" t="s">
        <v>2123</v>
      </c>
      <c r="D8582" t="s">
        <v>2908</v>
      </c>
      <c r="E8582" t="s">
        <v>14158</v>
      </c>
    </row>
    <row r="8583" spans="1:5" x14ac:dyDescent="0.35">
      <c r="A8583" t="s">
        <v>14159</v>
      </c>
      <c r="B8583" t="s">
        <v>19</v>
      </c>
      <c r="C8583" t="s">
        <v>2531</v>
      </c>
      <c r="D8583" t="s">
        <v>2933</v>
      </c>
      <c r="E8583" t="s">
        <v>14160</v>
      </c>
    </row>
    <row r="8584" spans="1:5" x14ac:dyDescent="0.35">
      <c r="A8584" t="s">
        <v>14161</v>
      </c>
      <c r="B8584" t="s">
        <v>19</v>
      </c>
      <c r="C8584" t="s">
        <v>124</v>
      </c>
      <c r="D8584" t="s">
        <v>2946</v>
      </c>
      <c r="E8584" t="s">
        <v>123</v>
      </c>
    </row>
    <row r="8585" spans="1:5" x14ac:dyDescent="0.35">
      <c r="A8585" t="s">
        <v>14162</v>
      </c>
      <c r="B8585" t="s">
        <v>19</v>
      </c>
      <c r="C8585" t="s">
        <v>2920</v>
      </c>
      <c r="D8585" t="s">
        <v>2921</v>
      </c>
      <c r="E8585" t="s">
        <v>14163</v>
      </c>
    </row>
    <row r="8586" spans="1:5" x14ac:dyDescent="0.35">
      <c r="A8586" t="s">
        <v>14164</v>
      </c>
      <c r="B8586" t="s">
        <v>19</v>
      </c>
      <c r="C8586" t="s">
        <v>64</v>
      </c>
      <c r="D8586" t="s">
        <v>2876</v>
      </c>
      <c r="E8586" t="s">
        <v>14165</v>
      </c>
    </row>
    <row r="8587" spans="1:5" x14ac:dyDescent="0.35">
      <c r="A8587" t="s">
        <v>14166</v>
      </c>
      <c r="B8587" t="s">
        <v>19</v>
      </c>
      <c r="C8587" t="s">
        <v>64</v>
      </c>
      <c r="D8587" t="s">
        <v>2905</v>
      </c>
      <c r="E8587" t="s">
        <v>1520</v>
      </c>
    </row>
    <row r="8588" spans="1:5" x14ac:dyDescent="0.35">
      <c r="A8588" t="s">
        <v>14167</v>
      </c>
      <c r="B8588" t="s">
        <v>19</v>
      </c>
      <c r="C8588" t="s">
        <v>64</v>
      </c>
      <c r="D8588" t="s">
        <v>2905</v>
      </c>
      <c r="E8588" t="s">
        <v>1520</v>
      </c>
    </row>
    <row r="8589" spans="1:5" x14ac:dyDescent="0.35">
      <c r="A8589" t="s">
        <v>14168</v>
      </c>
      <c r="B8589" t="s">
        <v>19</v>
      </c>
      <c r="C8589" t="s">
        <v>2531</v>
      </c>
      <c r="D8589" t="s">
        <v>2933</v>
      </c>
      <c r="E8589" t="s">
        <v>14169</v>
      </c>
    </row>
    <row r="8590" spans="1:5" x14ac:dyDescent="0.35">
      <c r="A8590" t="s">
        <v>14170</v>
      </c>
      <c r="B8590" t="s">
        <v>19</v>
      </c>
      <c r="C8590" t="s">
        <v>2531</v>
      </c>
      <c r="D8590" t="s">
        <v>2933</v>
      </c>
      <c r="E8590" t="s">
        <v>14169</v>
      </c>
    </row>
    <row r="8591" spans="1:5" x14ac:dyDescent="0.35">
      <c r="A8591" t="s">
        <v>14171</v>
      </c>
      <c r="B8591" t="s">
        <v>19</v>
      </c>
      <c r="C8591" t="s">
        <v>2531</v>
      </c>
      <c r="D8591" t="s">
        <v>2933</v>
      </c>
      <c r="E8591" t="s">
        <v>14169</v>
      </c>
    </row>
    <row r="8592" spans="1:5" x14ac:dyDescent="0.35">
      <c r="A8592" t="s">
        <v>14172</v>
      </c>
      <c r="B8592" t="s">
        <v>19</v>
      </c>
      <c r="C8592" t="s">
        <v>64</v>
      </c>
      <c r="D8592" t="s">
        <v>2905</v>
      </c>
      <c r="E8592" t="s">
        <v>2021</v>
      </c>
    </row>
    <row r="8593" spans="1:6" x14ac:dyDescent="0.35">
      <c r="A8593" t="s">
        <v>14173</v>
      </c>
      <c r="B8593" t="s">
        <v>19</v>
      </c>
      <c r="C8593" t="s">
        <v>64</v>
      </c>
      <c r="D8593" t="s">
        <v>2905</v>
      </c>
      <c r="E8593" t="s">
        <v>1520</v>
      </c>
    </row>
    <row r="8594" spans="1:6" x14ac:dyDescent="0.35">
      <c r="A8594" t="s">
        <v>14174</v>
      </c>
      <c r="B8594" t="s">
        <v>19</v>
      </c>
      <c r="C8594" t="s">
        <v>2512</v>
      </c>
      <c r="D8594" t="s">
        <v>4425</v>
      </c>
      <c r="E8594" t="s">
        <v>14175</v>
      </c>
    </row>
    <row r="8595" spans="1:6" x14ac:dyDescent="0.35">
      <c r="A8595" t="s">
        <v>14176</v>
      </c>
      <c r="B8595" t="s">
        <v>19</v>
      </c>
      <c r="C8595" t="s">
        <v>2512</v>
      </c>
      <c r="D8595" t="s">
        <v>4425</v>
      </c>
      <c r="E8595" t="s">
        <v>14177</v>
      </c>
    </row>
    <row r="8596" spans="1:6" x14ac:dyDescent="0.35">
      <c r="A8596" t="s">
        <v>14178</v>
      </c>
      <c r="B8596" t="s">
        <v>19</v>
      </c>
      <c r="C8596" t="s">
        <v>119</v>
      </c>
      <c r="D8596" t="s">
        <v>12280</v>
      </c>
      <c r="E8596" t="s">
        <v>12589</v>
      </c>
    </row>
    <row r="8597" spans="1:6" x14ac:dyDescent="0.35">
      <c r="A8597" t="s">
        <v>14179</v>
      </c>
      <c r="B8597" t="s">
        <v>19</v>
      </c>
      <c r="C8597" t="s">
        <v>64</v>
      </c>
      <c r="D8597" t="s">
        <v>2905</v>
      </c>
      <c r="E8597" t="s">
        <v>11314</v>
      </c>
    </row>
    <row r="8598" spans="1:6" x14ac:dyDescent="0.35">
      <c r="A8598" t="s">
        <v>14180</v>
      </c>
      <c r="B8598" t="s">
        <v>19</v>
      </c>
      <c r="C8598" t="s">
        <v>64</v>
      </c>
      <c r="D8598" t="s">
        <v>2905</v>
      </c>
      <c r="E8598" t="s">
        <v>11314</v>
      </c>
    </row>
    <row r="8599" spans="1:6" x14ac:dyDescent="0.35">
      <c r="A8599" t="s">
        <v>14181</v>
      </c>
      <c r="B8599" t="s">
        <v>19</v>
      </c>
      <c r="C8599" t="s">
        <v>8221</v>
      </c>
      <c r="D8599" t="s">
        <v>8222</v>
      </c>
      <c r="E8599" t="s">
        <v>10540</v>
      </c>
      <c r="F8599" t="s">
        <v>21</v>
      </c>
    </row>
    <row r="8600" spans="1:6" x14ac:dyDescent="0.35">
      <c r="A8600" t="s">
        <v>14182</v>
      </c>
      <c r="B8600" t="s">
        <v>19</v>
      </c>
      <c r="C8600" t="s">
        <v>102</v>
      </c>
      <c r="D8600" t="s">
        <v>2940</v>
      </c>
      <c r="E8600" t="s">
        <v>105</v>
      </c>
      <c r="F8600" t="s">
        <v>21</v>
      </c>
    </row>
    <row r="8601" spans="1:6" x14ac:dyDescent="0.35">
      <c r="A8601" t="s">
        <v>14183</v>
      </c>
      <c r="B8601" t="s">
        <v>19</v>
      </c>
      <c r="C8601" t="s">
        <v>64</v>
      </c>
      <c r="D8601" t="s">
        <v>9427</v>
      </c>
      <c r="E8601" t="s">
        <v>9428</v>
      </c>
      <c r="F8601" t="s">
        <v>21</v>
      </c>
    </row>
    <row r="8602" spans="1:6" x14ac:dyDescent="0.35">
      <c r="A8602" t="s">
        <v>14184</v>
      </c>
      <c r="B8602" t="s">
        <v>19</v>
      </c>
      <c r="C8602" t="s">
        <v>102</v>
      </c>
      <c r="D8602" t="s">
        <v>2940</v>
      </c>
      <c r="E8602" t="s">
        <v>108</v>
      </c>
      <c r="F8602" t="s">
        <v>21</v>
      </c>
    </row>
    <row r="8603" spans="1:6" x14ac:dyDescent="0.35">
      <c r="A8603" t="s">
        <v>14185</v>
      </c>
      <c r="B8603" t="s">
        <v>19</v>
      </c>
      <c r="C8603" t="s">
        <v>4129</v>
      </c>
      <c r="D8603" t="s">
        <v>4333</v>
      </c>
      <c r="E8603" t="s">
        <v>14186</v>
      </c>
      <c r="F8603" t="s">
        <v>21</v>
      </c>
    </row>
    <row r="8604" spans="1:6" x14ac:dyDescent="0.35">
      <c r="A8604" t="s">
        <v>14187</v>
      </c>
      <c r="B8604" t="s">
        <v>19</v>
      </c>
      <c r="C8604" t="s">
        <v>2038</v>
      </c>
      <c r="D8604" t="s">
        <v>7876</v>
      </c>
      <c r="E8604" t="s">
        <v>2037</v>
      </c>
      <c r="F8604" t="s">
        <v>21</v>
      </c>
    </row>
    <row r="8605" spans="1:6" x14ac:dyDescent="0.35">
      <c r="A8605" t="s">
        <v>14188</v>
      </c>
      <c r="B8605" t="s">
        <v>19</v>
      </c>
      <c r="C8605" t="s">
        <v>14189</v>
      </c>
      <c r="D8605" t="s">
        <v>14190</v>
      </c>
      <c r="E8605" t="s">
        <v>14191</v>
      </c>
      <c r="F8605" t="s">
        <v>21</v>
      </c>
    </row>
    <row r="8606" spans="1:6" x14ac:dyDescent="0.35">
      <c r="A8606" t="s">
        <v>14192</v>
      </c>
      <c r="B8606" t="s">
        <v>19</v>
      </c>
      <c r="C8606" t="s">
        <v>102</v>
      </c>
      <c r="D8606" t="s">
        <v>2940</v>
      </c>
      <c r="E8606" t="s">
        <v>101</v>
      </c>
      <c r="F8606" t="s">
        <v>21</v>
      </c>
    </row>
    <row r="8607" spans="1:6" x14ac:dyDescent="0.35">
      <c r="A8607" t="s">
        <v>14193</v>
      </c>
      <c r="B8607" t="s">
        <v>19</v>
      </c>
      <c r="C8607" t="s">
        <v>64</v>
      </c>
      <c r="D8607" t="s">
        <v>4448</v>
      </c>
      <c r="E8607" t="s">
        <v>13435</v>
      </c>
      <c r="F8607" t="s">
        <v>21</v>
      </c>
    </row>
    <row r="8608" spans="1:6" x14ac:dyDescent="0.35">
      <c r="A8608" t="s">
        <v>14194</v>
      </c>
      <c r="B8608" t="s">
        <v>19</v>
      </c>
      <c r="C8608" t="s">
        <v>64</v>
      </c>
      <c r="D8608" t="s">
        <v>4448</v>
      </c>
      <c r="E8608" t="s">
        <v>13433</v>
      </c>
      <c r="F8608" t="s">
        <v>21</v>
      </c>
    </row>
    <row r="8609" spans="1:6" x14ac:dyDescent="0.35">
      <c r="A8609" t="s">
        <v>14195</v>
      </c>
      <c r="B8609" t="s">
        <v>19</v>
      </c>
      <c r="C8609" t="s">
        <v>10496</v>
      </c>
      <c r="D8609" t="s">
        <v>10497</v>
      </c>
      <c r="E8609" t="s">
        <v>14196</v>
      </c>
      <c r="F8609" t="s">
        <v>21</v>
      </c>
    </row>
    <row r="8610" spans="1:6" x14ac:dyDescent="0.35">
      <c r="A8610" t="s">
        <v>14197</v>
      </c>
      <c r="B8610" t="s">
        <v>19</v>
      </c>
      <c r="C8610" t="s">
        <v>102</v>
      </c>
      <c r="D8610" t="s">
        <v>2940</v>
      </c>
      <c r="E8610" t="s">
        <v>101</v>
      </c>
      <c r="F8610" t="s">
        <v>21</v>
      </c>
    </row>
    <row r="8611" spans="1:6" x14ac:dyDescent="0.35">
      <c r="A8611" t="s">
        <v>14198</v>
      </c>
      <c r="B8611" t="s">
        <v>19</v>
      </c>
      <c r="C8611" t="s">
        <v>102</v>
      </c>
      <c r="D8611" t="s">
        <v>2940</v>
      </c>
      <c r="E8611" t="s">
        <v>105</v>
      </c>
      <c r="F8611" t="s">
        <v>21</v>
      </c>
    </row>
    <row r="8612" spans="1:6" x14ac:dyDescent="0.35">
      <c r="A8612" t="s">
        <v>14199</v>
      </c>
      <c r="B8612" t="s">
        <v>19</v>
      </c>
      <c r="C8612" t="s">
        <v>64</v>
      </c>
      <c r="D8612" t="s">
        <v>4448</v>
      </c>
      <c r="E8612" t="s">
        <v>4452</v>
      </c>
      <c r="F8612" t="s">
        <v>21</v>
      </c>
    </row>
    <row r="8613" spans="1:6" x14ac:dyDescent="0.35">
      <c r="A8613" t="s">
        <v>14200</v>
      </c>
      <c r="B8613" t="s">
        <v>19</v>
      </c>
      <c r="C8613" t="s">
        <v>64</v>
      </c>
      <c r="D8613" t="s">
        <v>4448</v>
      </c>
      <c r="E8613" t="s">
        <v>4447</v>
      </c>
      <c r="F8613" t="s">
        <v>21</v>
      </c>
    </row>
    <row r="8614" spans="1:6" x14ac:dyDescent="0.35">
      <c r="A8614" t="s">
        <v>14201</v>
      </c>
      <c r="B8614" t="s">
        <v>19</v>
      </c>
      <c r="C8614" t="s">
        <v>64</v>
      </c>
      <c r="D8614" t="s">
        <v>4448</v>
      </c>
      <c r="E8614" t="s">
        <v>13435</v>
      </c>
      <c r="F8614" t="s">
        <v>21</v>
      </c>
    </row>
    <row r="8615" spans="1:6" x14ac:dyDescent="0.35">
      <c r="A8615" t="s">
        <v>14202</v>
      </c>
      <c r="B8615" t="s">
        <v>19</v>
      </c>
      <c r="C8615" t="s">
        <v>2512</v>
      </c>
      <c r="D8615" t="s">
        <v>14203</v>
      </c>
      <c r="E8615" t="s">
        <v>14204</v>
      </c>
      <c r="F8615" t="s">
        <v>21</v>
      </c>
    </row>
    <row r="8616" spans="1:6" x14ac:dyDescent="0.35">
      <c r="A8616" t="s">
        <v>14205</v>
      </c>
      <c r="B8616" t="s">
        <v>19</v>
      </c>
      <c r="C8616" t="s">
        <v>20</v>
      </c>
      <c r="D8616" t="s">
        <v>2971</v>
      </c>
      <c r="E8616" t="s">
        <v>17</v>
      </c>
      <c r="F8616" t="s">
        <v>21</v>
      </c>
    </row>
    <row r="8617" spans="1:6" x14ac:dyDescent="0.35">
      <c r="A8617" t="s">
        <v>14206</v>
      </c>
      <c r="B8617" t="s">
        <v>19</v>
      </c>
      <c r="C8617" t="s">
        <v>2123</v>
      </c>
      <c r="D8617" t="s">
        <v>14207</v>
      </c>
      <c r="E8617" t="s">
        <v>14208</v>
      </c>
      <c r="F8617" t="s">
        <v>21</v>
      </c>
    </row>
    <row r="8618" spans="1:6" x14ac:dyDescent="0.35">
      <c r="A8618" t="s">
        <v>14209</v>
      </c>
      <c r="B8618" t="s">
        <v>19</v>
      </c>
      <c r="C8618" t="s">
        <v>2123</v>
      </c>
      <c r="D8618" t="s">
        <v>4387</v>
      </c>
      <c r="E8618" t="s">
        <v>4386</v>
      </c>
      <c r="F8618" t="s">
        <v>21</v>
      </c>
    </row>
    <row r="8619" spans="1:6" x14ac:dyDescent="0.35">
      <c r="A8619" t="s">
        <v>14210</v>
      </c>
      <c r="B8619" t="s">
        <v>19</v>
      </c>
      <c r="C8619" t="s">
        <v>10496</v>
      </c>
      <c r="D8619" t="s">
        <v>10497</v>
      </c>
      <c r="E8619" t="s">
        <v>10498</v>
      </c>
      <c r="F8619" t="s">
        <v>21</v>
      </c>
    </row>
    <row r="8620" spans="1:6" x14ac:dyDescent="0.35">
      <c r="A8620" t="s">
        <v>14211</v>
      </c>
      <c r="B8620" t="s">
        <v>19</v>
      </c>
      <c r="C8620" t="s">
        <v>2505</v>
      </c>
      <c r="D8620" t="s">
        <v>4238</v>
      </c>
      <c r="E8620" t="s">
        <v>14212</v>
      </c>
    </row>
    <row r="8621" spans="1:6" x14ac:dyDescent="0.35">
      <c r="A8621" t="s">
        <v>14213</v>
      </c>
      <c r="B8621" t="s">
        <v>19</v>
      </c>
      <c r="C8621" t="s">
        <v>2531</v>
      </c>
      <c r="D8621" t="s">
        <v>2933</v>
      </c>
      <c r="E8621" t="s">
        <v>2530</v>
      </c>
    </row>
    <row r="8622" spans="1:6" x14ac:dyDescent="0.35">
      <c r="A8622" t="s">
        <v>14214</v>
      </c>
      <c r="B8622" t="s">
        <v>19</v>
      </c>
      <c r="C8622" t="s">
        <v>2505</v>
      </c>
      <c r="D8622" t="s">
        <v>6352</v>
      </c>
      <c r="E8622" t="s">
        <v>6366</v>
      </c>
    </row>
    <row r="8623" spans="1:6" x14ac:dyDescent="0.35">
      <c r="A8623" t="s">
        <v>14215</v>
      </c>
      <c r="B8623" t="s">
        <v>19</v>
      </c>
      <c r="C8623" t="s">
        <v>64</v>
      </c>
      <c r="D8623" t="s">
        <v>2954</v>
      </c>
      <c r="E8623" t="s">
        <v>63</v>
      </c>
    </row>
    <row r="8624" spans="1:6" x14ac:dyDescent="0.35">
      <c r="A8624" t="s">
        <v>14216</v>
      </c>
      <c r="B8624" t="s">
        <v>19</v>
      </c>
      <c r="C8624" t="s">
        <v>64</v>
      </c>
      <c r="D8624" t="s">
        <v>2954</v>
      </c>
      <c r="E8624" t="s">
        <v>63</v>
      </c>
    </row>
    <row r="8625" spans="1:5" x14ac:dyDescent="0.35">
      <c r="A8625" t="s">
        <v>14217</v>
      </c>
      <c r="B8625" t="s">
        <v>19</v>
      </c>
      <c r="C8625" t="s">
        <v>64</v>
      </c>
      <c r="D8625" t="s">
        <v>2954</v>
      </c>
      <c r="E8625" t="s">
        <v>63</v>
      </c>
    </row>
    <row r="8626" spans="1:5" x14ac:dyDescent="0.35">
      <c r="A8626" t="s">
        <v>14218</v>
      </c>
      <c r="B8626" t="s">
        <v>19</v>
      </c>
      <c r="C8626" t="s">
        <v>64</v>
      </c>
      <c r="D8626" t="s">
        <v>2942</v>
      </c>
      <c r="E8626" t="s">
        <v>2458</v>
      </c>
    </row>
    <row r="8627" spans="1:5" x14ac:dyDescent="0.35">
      <c r="A8627" t="s">
        <v>14219</v>
      </c>
      <c r="B8627" t="s">
        <v>19</v>
      </c>
      <c r="C8627" t="s">
        <v>38</v>
      </c>
      <c r="D8627" t="s">
        <v>2854</v>
      </c>
      <c r="E8627" t="s">
        <v>4780</v>
      </c>
    </row>
    <row r="8628" spans="1:5" x14ac:dyDescent="0.35">
      <c r="A8628" t="s">
        <v>14220</v>
      </c>
      <c r="B8628" t="s">
        <v>19</v>
      </c>
      <c r="C8628" t="s">
        <v>64</v>
      </c>
      <c r="D8628" t="s">
        <v>2942</v>
      </c>
      <c r="E8628" t="s">
        <v>2458</v>
      </c>
    </row>
    <row r="8629" spans="1:5" x14ac:dyDescent="0.35">
      <c r="A8629" t="s">
        <v>14221</v>
      </c>
      <c r="B8629" t="s">
        <v>19</v>
      </c>
      <c r="C8629" t="s">
        <v>64</v>
      </c>
      <c r="D8629" t="s">
        <v>2954</v>
      </c>
      <c r="E8629" t="s">
        <v>63</v>
      </c>
    </row>
    <row r="8630" spans="1:5" x14ac:dyDescent="0.35">
      <c r="A8630" t="s">
        <v>14222</v>
      </c>
      <c r="B8630" t="s">
        <v>19</v>
      </c>
      <c r="C8630" t="s">
        <v>2920</v>
      </c>
      <c r="D8630" t="s">
        <v>2952</v>
      </c>
      <c r="E8630" t="s">
        <v>264</v>
      </c>
    </row>
    <row r="8631" spans="1:5" x14ac:dyDescent="0.35">
      <c r="A8631" t="s">
        <v>14223</v>
      </c>
      <c r="B8631" t="s">
        <v>19</v>
      </c>
      <c r="C8631" t="s">
        <v>2123</v>
      </c>
      <c r="D8631" t="s">
        <v>8675</v>
      </c>
      <c r="E8631" t="s">
        <v>14143</v>
      </c>
    </row>
    <row r="8632" spans="1:5" x14ac:dyDescent="0.35">
      <c r="A8632" t="s">
        <v>14224</v>
      </c>
      <c r="B8632" t="s">
        <v>19</v>
      </c>
      <c r="C8632" t="s">
        <v>2123</v>
      </c>
      <c r="D8632" t="s">
        <v>8861</v>
      </c>
      <c r="E8632" t="s">
        <v>14147</v>
      </c>
    </row>
    <row r="8633" spans="1:5" x14ac:dyDescent="0.35">
      <c r="A8633" t="s">
        <v>14225</v>
      </c>
      <c r="B8633" t="s">
        <v>19</v>
      </c>
      <c r="C8633" t="s">
        <v>64</v>
      </c>
      <c r="D8633" t="s">
        <v>2954</v>
      </c>
      <c r="E8633" t="s">
        <v>63</v>
      </c>
    </row>
    <row r="8634" spans="1:5" x14ac:dyDescent="0.35">
      <c r="A8634" t="s">
        <v>14226</v>
      </c>
      <c r="B8634" t="s">
        <v>19</v>
      </c>
      <c r="C8634" t="s">
        <v>38</v>
      </c>
      <c r="D8634" t="s">
        <v>2854</v>
      </c>
      <c r="E8634" t="s">
        <v>37</v>
      </c>
    </row>
    <row r="8635" spans="1:5" x14ac:dyDescent="0.35">
      <c r="A8635" t="s">
        <v>14227</v>
      </c>
      <c r="B8635" t="s">
        <v>19</v>
      </c>
      <c r="C8635" t="s">
        <v>2505</v>
      </c>
      <c r="D8635" t="s">
        <v>4238</v>
      </c>
      <c r="E8635" t="s">
        <v>14212</v>
      </c>
    </row>
    <row r="8636" spans="1:5" x14ac:dyDescent="0.35">
      <c r="A8636" t="s">
        <v>14228</v>
      </c>
      <c r="B8636" t="s">
        <v>19</v>
      </c>
      <c r="C8636" t="s">
        <v>2920</v>
      </c>
      <c r="D8636" t="s">
        <v>2952</v>
      </c>
      <c r="E8636" t="s">
        <v>968</v>
      </c>
    </row>
    <row r="8637" spans="1:5" x14ac:dyDescent="0.35">
      <c r="A8637" t="s">
        <v>14229</v>
      </c>
      <c r="B8637" t="s">
        <v>28</v>
      </c>
      <c r="C8637" t="s">
        <v>3735</v>
      </c>
      <c r="D8637" t="s">
        <v>3741</v>
      </c>
      <c r="E8637" t="s">
        <v>26</v>
      </c>
    </row>
    <row r="8638" spans="1:5" x14ac:dyDescent="0.35">
      <c r="A8638" t="s">
        <v>14230</v>
      </c>
      <c r="B8638" t="s">
        <v>19</v>
      </c>
      <c r="C8638" t="s">
        <v>64</v>
      </c>
      <c r="D8638" t="s">
        <v>2954</v>
      </c>
      <c r="E8638" t="s">
        <v>63</v>
      </c>
    </row>
    <row r="8639" spans="1:5" x14ac:dyDescent="0.35">
      <c r="A8639" t="s">
        <v>14231</v>
      </c>
      <c r="B8639" t="s">
        <v>19</v>
      </c>
      <c r="C8639" t="s">
        <v>119</v>
      </c>
      <c r="D8639" t="s">
        <v>4589</v>
      </c>
      <c r="E8639" t="s">
        <v>14232</v>
      </c>
    </row>
    <row r="8640" spans="1:5" x14ac:dyDescent="0.35">
      <c r="A8640" t="s">
        <v>14233</v>
      </c>
      <c r="B8640" t="s">
        <v>19</v>
      </c>
      <c r="C8640" t="s">
        <v>102</v>
      </c>
      <c r="D8640" t="s">
        <v>9016</v>
      </c>
      <c r="E8640" t="s">
        <v>2478</v>
      </c>
    </row>
    <row r="8641" spans="1:5" x14ac:dyDescent="0.35">
      <c r="A8641" t="s">
        <v>14234</v>
      </c>
      <c r="B8641" t="s">
        <v>19</v>
      </c>
      <c r="C8641" t="s">
        <v>64</v>
      </c>
      <c r="D8641" t="s">
        <v>2876</v>
      </c>
      <c r="E8641" t="s">
        <v>14235</v>
      </c>
    </row>
    <row r="8642" spans="1:5" x14ac:dyDescent="0.35">
      <c r="A8642" t="s">
        <v>14236</v>
      </c>
      <c r="B8642" t="s">
        <v>19</v>
      </c>
      <c r="C8642" t="s">
        <v>64</v>
      </c>
      <c r="D8642" t="s">
        <v>2954</v>
      </c>
      <c r="E8642" t="s">
        <v>14237</v>
      </c>
    </row>
    <row r="8643" spans="1:5" x14ac:dyDescent="0.35">
      <c r="A8643" t="s">
        <v>14238</v>
      </c>
      <c r="B8643" t="s">
        <v>19</v>
      </c>
      <c r="C8643" t="s">
        <v>38</v>
      </c>
      <c r="D8643" t="s">
        <v>14239</v>
      </c>
      <c r="E8643" t="s">
        <v>2520</v>
      </c>
    </row>
    <row r="8644" spans="1:5" x14ac:dyDescent="0.35">
      <c r="A8644" t="s">
        <v>14240</v>
      </c>
      <c r="B8644" t="s">
        <v>19</v>
      </c>
      <c r="C8644" t="s">
        <v>64</v>
      </c>
      <c r="D8644" t="s">
        <v>2954</v>
      </c>
      <c r="E8644" t="s">
        <v>63</v>
      </c>
    </row>
    <row r="8645" spans="1:5" x14ac:dyDescent="0.35">
      <c r="A8645" t="s">
        <v>14241</v>
      </c>
      <c r="B8645" t="s">
        <v>19</v>
      </c>
      <c r="C8645" t="s">
        <v>64</v>
      </c>
      <c r="D8645" t="s">
        <v>2905</v>
      </c>
      <c r="E8645" t="s">
        <v>2101</v>
      </c>
    </row>
    <row r="8646" spans="1:5" x14ac:dyDescent="0.35">
      <c r="A8646" t="s">
        <v>14242</v>
      </c>
      <c r="B8646" t="s">
        <v>19</v>
      </c>
      <c r="C8646" t="s">
        <v>2509</v>
      </c>
      <c r="D8646" t="s">
        <v>2910</v>
      </c>
      <c r="E8646" t="s">
        <v>2508</v>
      </c>
    </row>
    <row r="8647" spans="1:5" x14ac:dyDescent="0.35">
      <c r="A8647" t="s">
        <v>14243</v>
      </c>
      <c r="B8647" t="s">
        <v>19</v>
      </c>
      <c r="C8647" t="s">
        <v>64</v>
      </c>
      <c r="D8647" t="s">
        <v>2876</v>
      </c>
      <c r="E8647" t="s">
        <v>310</v>
      </c>
    </row>
    <row r="8648" spans="1:5" x14ac:dyDescent="0.35">
      <c r="A8648" t="s">
        <v>14244</v>
      </c>
      <c r="B8648" t="s">
        <v>19</v>
      </c>
      <c r="C8648" t="s">
        <v>102</v>
      </c>
      <c r="D8648" t="s">
        <v>9016</v>
      </c>
      <c r="E8648" t="s">
        <v>2478</v>
      </c>
    </row>
    <row r="8649" spans="1:5" x14ac:dyDescent="0.35">
      <c r="A8649" t="s">
        <v>14245</v>
      </c>
      <c r="B8649" t="s">
        <v>19</v>
      </c>
      <c r="C8649" t="s">
        <v>124</v>
      </c>
      <c r="D8649" t="s">
        <v>2946</v>
      </c>
      <c r="E8649" t="s">
        <v>123</v>
      </c>
    </row>
    <row r="8650" spans="1:5" x14ac:dyDescent="0.35">
      <c r="A8650" t="s">
        <v>14246</v>
      </c>
      <c r="B8650" t="s">
        <v>19</v>
      </c>
      <c r="C8650" t="s">
        <v>102</v>
      </c>
      <c r="D8650" t="s">
        <v>9016</v>
      </c>
      <c r="E8650" t="s">
        <v>2488</v>
      </c>
    </row>
    <row r="8651" spans="1:5" x14ac:dyDescent="0.35">
      <c r="A8651" t="s">
        <v>14247</v>
      </c>
      <c r="B8651" t="s">
        <v>19</v>
      </c>
      <c r="C8651" t="s">
        <v>64</v>
      </c>
      <c r="D8651" t="s">
        <v>2876</v>
      </c>
      <c r="E8651" t="s">
        <v>372</v>
      </c>
    </row>
    <row r="8652" spans="1:5" x14ac:dyDescent="0.35">
      <c r="A8652" t="s">
        <v>14248</v>
      </c>
      <c r="B8652" t="s">
        <v>19</v>
      </c>
      <c r="C8652" t="s">
        <v>64</v>
      </c>
      <c r="D8652" t="s">
        <v>2954</v>
      </c>
      <c r="E8652" t="s">
        <v>63</v>
      </c>
    </row>
    <row r="8653" spans="1:5" x14ac:dyDescent="0.35">
      <c r="A8653" t="s">
        <v>14249</v>
      </c>
      <c r="B8653" t="s">
        <v>19</v>
      </c>
      <c r="C8653" t="s">
        <v>119</v>
      </c>
      <c r="D8653" t="s">
        <v>4589</v>
      </c>
      <c r="E8653" t="s">
        <v>2559</v>
      </c>
    </row>
    <row r="8654" spans="1:5" x14ac:dyDescent="0.35">
      <c r="A8654" t="s">
        <v>14250</v>
      </c>
      <c r="B8654" t="s">
        <v>19</v>
      </c>
      <c r="C8654" t="s">
        <v>2509</v>
      </c>
      <c r="D8654" t="s">
        <v>2910</v>
      </c>
      <c r="E8654" t="s">
        <v>2508</v>
      </c>
    </row>
    <row r="8655" spans="1:5" x14ac:dyDescent="0.35">
      <c r="A8655" t="s">
        <v>14251</v>
      </c>
      <c r="B8655" t="s">
        <v>19</v>
      </c>
      <c r="C8655" t="s">
        <v>2509</v>
      </c>
      <c r="D8655" t="s">
        <v>2910</v>
      </c>
      <c r="E8655" t="s">
        <v>2508</v>
      </c>
    </row>
    <row r="8656" spans="1:5" x14ac:dyDescent="0.35">
      <c r="A8656" t="s">
        <v>14252</v>
      </c>
      <c r="B8656" t="s">
        <v>19</v>
      </c>
      <c r="C8656" t="s">
        <v>119</v>
      </c>
      <c r="D8656" t="s">
        <v>12280</v>
      </c>
      <c r="E8656" t="s">
        <v>12589</v>
      </c>
    </row>
    <row r="8657" spans="1:5" x14ac:dyDescent="0.35">
      <c r="A8657" t="s">
        <v>14253</v>
      </c>
      <c r="B8657" t="s">
        <v>19</v>
      </c>
      <c r="C8657" t="s">
        <v>2531</v>
      </c>
      <c r="D8657" t="s">
        <v>2933</v>
      </c>
      <c r="E8657" t="s">
        <v>2540</v>
      </c>
    </row>
    <row r="8658" spans="1:5" x14ac:dyDescent="0.35">
      <c r="A8658" t="s">
        <v>14254</v>
      </c>
      <c r="B8658" t="s">
        <v>19</v>
      </c>
      <c r="C8658" t="s">
        <v>102</v>
      </c>
      <c r="D8658" t="s">
        <v>9016</v>
      </c>
      <c r="E8658" t="s">
        <v>2495</v>
      </c>
    </row>
    <row r="8659" spans="1:5" x14ac:dyDescent="0.35">
      <c r="A8659" t="s">
        <v>14255</v>
      </c>
      <c r="B8659" t="s">
        <v>19</v>
      </c>
      <c r="C8659" t="s">
        <v>124</v>
      </c>
      <c r="D8659" t="s">
        <v>2946</v>
      </c>
      <c r="E8659" t="s">
        <v>123</v>
      </c>
    </row>
    <row r="8660" spans="1:5" x14ac:dyDescent="0.35">
      <c r="A8660" t="s">
        <v>14256</v>
      </c>
      <c r="B8660" t="s">
        <v>19</v>
      </c>
      <c r="C8660" t="s">
        <v>2920</v>
      </c>
      <c r="D8660" t="s">
        <v>2921</v>
      </c>
      <c r="E8660" t="s">
        <v>11015</v>
      </c>
    </row>
    <row r="8661" spans="1:5" x14ac:dyDescent="0.35">
      <c r="A8661" t="s">
        <v>14257</v>
      </c>
      <c r="B8661" t="s">
        <v>19</v>
      </c>
      <c r="C8661" t="s">
        <v>64</v>
      </c>
      <c r="D8661" t="s">
        <v>2905</v>
      </c>
      <c r="E8661" t="s">
        <v>1520</v>
      </c>
    </row>
    <row r="8662" spans="1:5" x14ac:dyDescent="0.35">
      <c r="A8662" t="s">
        <v>14258</v>
      </c>
      <c r="B8662" t="s">
        <v>19</v>
      </c>
      <c r="C8662" t="s">
        <v>64</v>
      </c>
      <c r="D8662" t="s">
        <v>2954</v>
      </c>
      <c r="E8662" t="s">
        <v>63</v>
      </c>
    </row>
    <row r="8663" spans="1:5" x14ac:dyDescent="0.35">
      <c r="A8663" t="s">
        <v>14259</v>
      </c>
      <c r="B8663" t="s">
        <v>19</v>
      </c>
      <c r="C8663" t="s">
        <v>102</v>
      </c>
      <c r="D8663" t="s">
        <v>9016</v>
      </c>
      <c r="E8663" t="s">
        <v>2478</v>
      </c>
    </row>
    <row r="8664" spans="1:5" x14ac:dyDescent="0.35">
      <c r="A8664" t="s">
        <v>14260</v>
      </c>
      <c r="B8664" t="s">
        <v>19</v>
      </c>
      <c r="C8664" t="s">
        <v>64</v>
      </c>
      <c r="D8664" t="s">
        <v>2942</v>
      </c>
      <c r="E8664" t="s">
        <v>2009</v>
      </c>
    </row>
    <row r="8665" spans="1:5" x14ac:dyDescent="0.35">
      <c r="A8665" t="s">
        <v>14261</v>
      </c>
      <c r="B8665" t="s">
        <v>19</v>
      </c>
      <c r="C8665" t="s">
        <v>64</v>
      </c>
      <c r="D8665" t="s">
        <v>2954</v>
      </c>
      <c r="E8665" t="s">
        <v>63</v>
      </c>
    </row>
    <row r="8666" spans="1:5" x14ac:dyDescent="0.35">
      <c r="A8666" t="s">
        <v>14262</v>
      </c>
      <c r="B8666" t="s">
        <v>19</v>
      </c>
      <c r="C8666" t="s">
        <v>64</v>
      </c>
      <c r="D8666" t="s">
        <v>2905</v>
      </c>
      <c r="E8666" t="s">
        <v>2976</v>
      </c>
    </row>
    <row r="8667" spans="1:5" x14ac:dyDescent="0.35">
      <c r="A8667" t="s">
        <v>14263</v>
      </c>
      <c r="B8667" t="s">
        <v>19</v>
      </c>
      <c r="C8667" t="s">
        <v>64</v>
      </c>
      <c r="D8667" t="s">
        <v>2876</v>
      </c>
      <c r="E8667" t="s">
        <v>14264</v>
      </c>
    </row>
    <row r="8668" spans="1:5" x14ac:dyDescent="0.35">
      <c r="A8668" t="s">
        <v>14265</v>
      </c>
      <c r="B8668" t="s">
        <v>19</v>
      </c>
      <c r="C8668" t="s">
        <v>64</v>
      </c>
      <c r="D8668" t="s">
        <v>2954</v>
      </c>
      <c r="E8668" t="s">
        <v>63</v>
      </c>
    </row>
    <row r="8669" spans="1:5" x14ac:dyDescent="0.35">
      <c r="A8669" t="s">
        <v>14266</v>
      </c>
      <c r="B8669" t="s">
        <v>19</v>
      </c>
      <c r="C8669" t="s">
        <v>64</v>
      </c>
      <c r="D8669" t="s">
        <v>2876</v>
      </c>
      <c r="E8669" t="s">
        <v>14267</v>
      </c>
    </row>
    <row r="8670" spans="1:5" x14ac:dyDescent="0.35">
      <c r="A8670" t="s">
        <v>14268</v>
      </c>
      <c r="B8670" t="s">
        <v>19</v>
      </c>
      <c r="C8670" t="s">
        <v>64</v>
      </c>
      <c r="D8670" t="s">
        <v>2905</v>
      </c>
      <c r="E8670" t="s">
        <v>1994</v>
      </c>
    </row>
    <row r="8671" spans="1:5" x14ac:dyDescent="0.35">
      <c r="A8671" t="s">
        <v>14269</v>
      </c>
      <c r="B8671" t="s">
        <v>19</v>
      </c>
      <c r="C8671" t="s">
        <v>64</v>
      </c>
      <c r="D8671" t="s">
        <v>2905</v>
      </c>
      <c r="E8671" t="s">
        <v>2071</v>
      </c>
    </row>
    <row r="8672" spans="1:5" x14ac:dyDescent="0.35">
      <c r="A8672" t="s">
        <v>14270</v>
      </c>
      <c r="B8672" t="s">
        <v>19</v>
      </c>
      <c r="C8672" t="s">
        <v>38</v>
      </c>
      <c r="D8672" t="s">
        <v>4341</v>
      </c>
      <c r="E8672" t="s">
        <v>2497</v>
      </c>
    </row>
    <row r="8673" spans="1:5" x14ac:dyDescent="0.35">
      <c r="A8673" t="s">
        <v>14271</v>
      </c>
      <c r="B8673" t="s">
        <v>19</v>
      </c>
      <c r="C8673" t="s">
        <v>64</v>
      </c>
      <c r="D8673" t="s">
        <v>2954</v>
      </c>
      <c r="E8673" t="s">
        <v>63</v>
      </c>
    </row>
    <row r="8674" spans="1:5" x14ac:dyDescent="0.35">
      <c r="A8674" t="s">
        <v>14272</v>
      </c>
      <c r="B8674" t="s">
        <v>19</v>
      </c>
      <c r="C8674" t="s">
        <v>64</v>
      </c>
      <c r="D8674" t="s">
        <v>2954</v>
      </c>
      <c r="E8674" t="s">
        <v>63</v>
      </c>
    </row>
    <row r="8675" spans="1:5" x14ac:dyDescent="0.35">
      <c r="A8675" t="s">
        <v>14273</v>
      </c>
      <c r="B8675" t="s">
        <v>19</v>
      </c>
      <c r="C8675" t="s">
        <v>64</v>
      </c>
      <c r="D8675" t="s">
        <v>2954</v>
      </c>
      <c r="E8675" t="s">
        <v>63</v>
      </c>
    </row>
    <row r="8676" spans="1:5" x14ac:dyDescent="0.35">
      <c r="A8676" t="s">
        <v>14274</v>
      </c>
      <c r="B8676" t="s">
        <v>19</v>
      </c>
      <c r="C8676" t="s">
        <v>64</v>
      </c>
      <c r="D8676" t="s">
        <v>2954</v>
      </c>
      <c r="E8676" t="s">
        <v>63</v>
      </c>
    </row>
    <row r="8677" spans="1:5" x14ac:dyDescent="0.35">
      <c r="A8677" t="s">
        <v>14275</v>
      </c>
      <c r="B8677" t="s">
        <v>19</v>
      </c>
      <c r="C8677" t="s">
        <v>64</v>
      </c>
      <c r="D8677" t="s">
        <v>2954</v>
      </c>
      <c r="E8677" t="s">
        <v>63</v>
      </c>
    </row>
    <row r="8678" spans="1:5" x14ac:dyDescent="0.35">
      <c r="A8678" t="s">
        <v>14276</v>
      </c>
      <c r="B8678" t="s">
        <v>19</v>
      </c>
      <c r="C8678" t="s">
        <v>64</v>
      </c>
      <c r="D8678" t="s">
        <v>2954</v>
      </c>
      <c r="E8678" t="s">
        <v>63</v>
      </c>
    </row>
    <row r="8679" spans="1:5" x14ac:dyDescent="0.35">
      <c r="A8679" t="s">
        <v>14277</v>
      </c>
      <c r="B8679" t="s">
        <v>19</v>
      </c>
      <c r="C8679" t="s">
        <v>64</v>
      </c>
      <c r="D8679" t="s">
        <v>2954</v>
      </c>
      <c r="E8679" t="s">
        <v>63</v>
      </c>
    </row>
    <row r="8680" spans="1:5" x14ac:dyDescent="0.35">
      <c r="A8680" t="s">
        <v>14278</v>
      </c>
      <c r="B8680" t="s">
        <v>19</v>
      </c>
      <c r="C8680" t="s">
        <v>64</v>
      </c>
      <c r="D8680" t="s">
        <v>2954</v>
      </c>
      <c r="E8680" t="s">
        <v>63</v>
      </c>
    </row>
    <row r="8681" spans="1:5" x14ac:dyDescent="0.35">
      <c r="A8681" t="s">
        <v>14279</v>
      </c>
      <c r="B8681" t="s">
        <v>19</v>
      </c>
      <c r="C8681" t="s">
        <v>64</v>
      </c>
      <c r="D8681" t="s">
        <v>2954</v>
      </c>
      <c r="E8681" t="s">
        <v>63</v>
      </c>
    </row>
    <row r="8682" spans="1:5" x14ac:dyDescent="0.35">
      <c r="A8682" t="s">
        <v>14280</v>
      </c>
      <c r="B8682" t="s">
        <v>19</v>
      </c>
      <c r="C8682" t="s">
        <v>64</v>
      </c>
      <c r="D8682" t="s">
        <v>2954</v>
      </c>
      <c r="E8682" t="s">
        <v>63</v>
      </c>
    </row>
    <row r="8683" spans="1:5" x14ac:dyDescent="0.35">
      <c r="A8683" t="s">
        <v>14281</v>
      </c>
      <c r="B8683" t="s">
        <v>19</v>
      </c>
      <c r="C8683" t="s">
        <v>64</v>
      </c>
      <c r="D8683" t="s">
        <v>2954</v>
      </c>
      <c r="E8683" t="s">
        <v>63</v>
      </c>
    </row>
    <row r="8684" spans="1:5" x14ac:dyDescent="0.35">
      <c r="A8684" t="s">
        <v>14282</v>
      </c>
      <c r="B8684" t="s">
        <v>19</v>
      </c>
      <c r="C8684" t="s">
        <v>64</v>
      </c>
      <c r="D8684" t="s">
        <v>2905</v>
      </c>
      <c r="E8684" t="s">
        <v>1520</v>
      </c>
    </row>
    <row r="8685" spans="1:5" x14ac:dyDescent="0.35">
      <c r="A8685" t="s">
        <v>14283</v>
      </c>
      <c r="B8685" t="s">
        <v>19</v>
      </c>
      <c r="C8685" t="s">
        <v>64</v>
      </c>
      <c r="D8685" t="s">
        <v>2905</v>
      </c>
      <c r="E8685" t="s">
        <v>1520</v>
      </c>
    </row>
    <row r="8686" spans="1:5" x14ac:dyDescent="0.35">
      <c r="A8686" t="s">
        <v>14284</v>
      </c>
      <c r="B8686" t="s">
        <v>19</v>
      </c>
      <c r="C8686" t="s">
        <v>64</v>
      </c>
      <c r="D8686" t="s">
        <v>2905</v>
      </c>
      <c r="E8686" t="s">
        <v>1520</v>
      </c>
    </row>
    <row r="8687" spans="1:5" x14ac:dyDescent="0.35">
      <c r="A8687" t="s">
        <v>14285</v>
      </c>
      <c r="B8687" t="s">
        <v>19</v>
      </c>
      <c r="C8687" t="s">
        <v>64</v>
      </c>
      <c r="D8687" t="s">
        <v>2954</v>
      </c>
      <c r="E8687" t="s">
        <v>63</v>
      </c>
    </row>
    <row r="8688" spans="1:5" x14ac:dyDescent="0.35">
      <c r="A8688" t="s">
        <v>14286</v>
      </c>
      <c r="B8688" t="s">
        <v>19</v>
      </c>
      <c r="C8688" t="s">
        <v>64</v>
      </c>
      <c r="D8688" t="s">
        <v>2876</v>
      </c>
      <c r="E8688" t="s">
        <v>795</v>
      </c>
    </row>
    <row r="8689" spans="1:5" x14ac:dyDescent="0.35">
      <c r="A8689" t="s">
        <v>14287</v>
      </c>
      <c r="B8689" t="s">
        <v>19</v>
      </c>
      <c r="C8689" t="s">
        <v>64</v>
      </c>
      <c r="D8689" t="s">
        <v>2942</v>
      </c>
      <c r="E8689" t="s">
        <v>197</v>
      </c>
    </row>
    <row r="8690" spans="1:5" x14ac:dyDescent="0.35">
      <c r="A8690" t="s">
        <v>14288</v>
      </c>
      <c r="B8690" t="s">
        <v>19</v>
      </c>
      <c r="C8690" t="s">
        <v>64</v>
      </c>
      <c r="D8690" t="s">
        <v>2954</v>
      </c>
      <c r="E8690" t="s">
        <v>63</v>
      </c>
    </row>
    <row r="8691" spans="1:5" x14ac:dyDescent="0.35">
      <c r="A8691" t="s">
        <v>14289</v>
      </c>
      <c r="B8691" t="s">
        <v>19</v>
      </c>
      <c r="C8691" t="s">
        <v>64</v>
      </c>
      <c r="D8691" t="s">
        <v>2876</v>
      </c>
      <c r="E8691" t="s">
        <v>372</v>
      </c>
    </row>
    <row r="8692" spans="1:5" x14ac:dyDescent="0.35">
      <c r="A8692" t="s">
        <v>14290</v>
      </c>
      <c r="B8692" t="s">
        <v>19</v>
      </c>
      <c r="C8692" t="s">
        <v>64</v>
      </c>
      <c r="D8692" t="s">
        <v>2905</v>
      </c>
      <c r="E8692" t="s">
        <v>1520</v>
      </c>
    </row>
    <row r="8693" spans="1:5" x14ac:dyDescent="0.35">
      <c r="A8693" t="s">
        <v>14291</v>
      </c>
      <c r="B8693" t="s">
        <v>19</v>
      </c>
      <c r="C8693" t="s">
        <v>64</v>
      </c>
      <c r="D8693" t="s">
        <v>2954</v>
      </c>
      <c r="E8693" t="s">
        <v>63</v>
      </c>
    </row>
    <row r="8694" spans="1:5" x14ac:dyDescent="0.35">
      <c r="A8694" t="s">
        <v>14292</v>
      </c>
      <c r="B8694" t="s">
        <v>19</v>
      </c>
      <c r="C8694" t="s">
        <v>64</v>
      </c>
      <c r="D8694" t="s">
        <v>2954</v>
      </c>
      <c r="E8694" t="s">
        <v>63</v>
      </c>
    </row>
    <row r="8695" spans="1:5" x14ac:dyDescent="0.35">
      <c r="A8695" t="s">
        <v>14293</v>
      </c>
      <c r="B8695" t="s">
        <v>19</v>
      </c>
      <c r="C8695" t="s">
        <v>64</v>
      </c>
      <c r="D8695" t="s">
        <v>2876</v>
      </c>
      <c r="E8695" t="s">
        <v>795</v>
      </c>
    </row>
    <row r="8696" spans="1:5" x14ac:dyDescent="0.35">
      <c r="A8696" t="s">
        <v>14294</v>
      </c>
      <c r="B8696" t="s">
        <v>19</v>
      </c>
      <c r="C8696" t="s">
        <v>64</v>
      </c>
      <c r="D8696" t="s">
        <v>2905</v>
      </c>
      <c r="E8696" t="s">
        <v>232</v>
      </c>
    </row>
    <row r="8697" spans="1:5" x14ac:dyDescent="0.35">
      <c r="A8697" t="s">
        <v>14295</v>
      </c>
      <c r="B8697" t="s">
        <v>19</v>
      </c>
      <c r="C8697" t="s">
        <v>64</v>
      </c>
      <c r="D8697" t="s">
        <v>2942</v>
      </c>
      <c r="E8697" t="s">
        <v>14296</v>
      </c>
    </row>
    <row r="8698" spans="1:5" x14ac:dyDescent="0.35">
      <c r="A8698" t="s">
        <v>14297</v>
      </c>
      <c r="B8698" t="s">
        <v>28</v>
      </c>
      <c r="C8698" t="s">
        <v>3735</v>
      </c>
      <c r="D8698" t="s">
        <v>3739</v>
      </c>
      <c r="E8698" t="s">
        <v>4023</v>
      </c>
    </row>
    <row r="8699" spans="1:5" x14ac:dyDescent="0.35">
      <c r="A8699" t="s">
        <v>14298</v>
      </c>
      <c r="B8699" t="s">
        <v>19</v>
      </c>
      <c r="C8699" t="s">
        <v>64</v>
      </c>
      <c r="D8699" t="s">
        <v>2905</v>
      </c>
      <c r="E8699" t="s">
        <v>6580</v>
      </c>
    </row>
    <row r="8700" spans="1:5" x14ac:dyDescent="0.35">
      <c r="A8700" t="s">
        <v>14299</v>
      </c>
      <c r="B8700" t="s">
        <v>19</v>
      </c>
      <c r="C8700" t="s">
        <v>38</v>
      </c>
      <c r="D8700" t="s">
        <v>2854</v>
      </c>
      <c r="E8700" t="s">
        <v>37</v>
      </c>
    </row>
    <row r="8701" spans="1:5" x14ac:dyDescent="0.35">
      <c r="A8701" t="s">
        <v>14300</v>
      </c>
      <c r="B8701" t="s">
        <v>19</v>
      </c>
      <c r="C8701" t="s">
        <v>2546</v>
      </c>
      <c r="D8701" t="s">
        <v>14301</v>
      </c>
      <c r="E8701" t="s">
        <v>14302</v>
      </c>
    </row>
    <row r="8702" spans="1:5" x14ac:dyDescent="0.35">
      <c r="A8702" t="s">
        <v>14303</v>
      </c>
      <c r="B8702" t="s">
        <v>19</v>
      </c>
      <c r="C8702" t="s">
        <v>2505</v>
      </c>
      <c r="D8702" t="s">
        <v>4238</v>
      </c>
      <c r="E8702" t="s">
        <v>14212</v>
      </c>
    </row>
    <row r="8703" spans="1:5" x14ac:dyDescent="0.35">
      <c r="A8703" t="s">
        <v>14304</v>
      </c>
      <c r="B8703" t="s">
        <v>19</v>
      </c>
      <c r="C8703" t="s">
        <v>2509</v>
      </c>
      <c r="D8703" t="s">
        <v>2910</v>
      </c>
      <c r="E8703" t="s">
        <v>2508</v>
      </c>
    </row>
    <row r="8704" spans="1:5" x14ac:dyDescent="0.35">
      <c r="A8704" t="s">
        <v>14305</v>
      </c>
      <c r="B8704" t="s">
        <v>19</v>
      </c>
      <c r="C8704" t="s">
        <v>64</v>
      </c>
      <c r="D8704" t="s">
        <v>2954</v>
      </c>
      <c r="E8704" t="s">
        <v>63</v>
      </c>
    </row>
    <row r="8705" spans="1:5" x14ac:dyDescent="0.35">
      <c r="A8705" t="s">
        <v>14306</v>
      </c>
      <c r="B8705" t="s">
        <v>19</v>
      </c>
      <c r="C8705" t="s">
        <v>2509</v>
      </c>
      <c r="D8705" t="s">
        <v>2910</v>
      </c>
      <c r="E8705" t="s">
        <v>7444</v>
      </c>
    </row>
    <row r="8706" spans="1:5" x14ac:dyDescent="0.35">
      <c r="A8706" t="s">
        <v>14307</v>
      </c>
      <c r="B8706" t="s">
        <v>19</v>
      </c>
      <c r="C8706" t="s">
        <v>2920</v>
      </c>
      <c r="D8706" t="s">
        <v>2921</v>
      </c>
      <c r="E8706" t="s">
        <v>14308</v>
      </c>
    </row>
    <row r="8707" spans="1:5" x14ac:dyDescent="0.35">
      <c r="A8707" t="s">
        <v>14309</v>
      </c>
      <c r="B8707" t="s">
        <v>19</v>
      </c>
      <c r="C8707" t="s">
        <v>64</v>
      </c>
      <c r="D8707" t="s">
        <v>2954</v>
      </c>
      <c r="E8707" t="s">
        <v>63</v>
      </c>
    </row>
    <row r="8708" spans="1:5" x14ac:dyDescent="0.35">
      <c r="A8708" t="s">
        <v>14310</v>
      </c>
      <c r="B8708" t="s">
        <v>19</v>
      </c>
      <c r="C8708" t="s">
        <v>64</v>
      </c>
      <c r="D8708" t="s">
        <v>2954</v>
      </c>
      <c r="E8708" t="s">
        <v>63</v>
      </c>
    </row>
    <row r="8709" spans="1:5" x14ac:dyDescent="0.35">
      <c r="A8709" t="s">
        <v>14311</v>
      </c>
      <c r="B8709" t="s">
        <v>19</v>
      </c>
      <c r="C8709" t="s">
        <v>38</v>
      </c>
      <c r="D8709" t="s">
        <v>2854</v>
      </c>
      <c r="E8709" t="s">
        <v>37</v>
      </c>
    </row>
    <row r="8710" spans="1:5" x14ac:dyDescent="0.35">
      <c r="A8710" t="s">
        <v>14312</v>
      </c>
      <c r="B8710" t="s">
        <v>19</v>
      </c>
      <c r="C8710" t="s">
        <v>102</v>
      </c>
      <c r="D8710" t="s">
        <v>9016</v>
      </c>
      <c r="E8710" t="s">
        <v>2499</v>
      </c>
    </row>
    <row r="8711" spans="1:5" x14ac:dyDescent="0.35">
      <c r="A8711" t="s">
        <v>14313</v>
      </c>
      <c r="B8711" t="s">
        <v>19</v>
      </c>
      <c r="C8711" t="s">
        <v>119</v>
      </c>
      <c r="D8711" t="s">
        <v>4589</v>
      </c>
      <c r="E8711" t="s">
        <v>14314</v>
      </c>
    </row>
    <row r="8712" spans="1:5" x14ac:dyDescent="0.35">
      <c r="A8712" t="s">
        <v>14315</v>
      </c>
      <c r="B8712" t="s">
        <v>19</v>
      </c>
      <c r="C8712" t="s">
        <v>64</v>
      </c>
      <c r="D8712" t="s">
        <v>2954</v>
      </c>
      <c r="E8712" t="s">
        <v>63</v>
      </c>
    </row>
    <row r="8713" spans="1:5" x14ac:dyDescent="0.35">
      <c r="A8713" t="s">
        <v>14316</v>
      </c>
      <c r="B8713" t="s">
        <v>19</v>
      </c>
      <c r="C8713" t="s">
        <v>38</v>
      </c>
      <c r="D8713" t="s">
        <v>14239</v>
      </c>
      <c r="E8713" t="s">
        <v>14317</v>
      </c>
    </row>
    <row r="8714" spans="1:5" x14ac:dyDescent="0.35">
      <c r="A8714" t="s">
        <v>14318</v>
      </c>
      <c r="B8714" t="s">
        <v>19</v>
      </c>
      <c r="C8714" t="s">
        <v>64</v>
      </c>
      <c r="D8714" t="s">
        <v>2954</v>
      </c>
      <c r="E8714" t="s">
        <v>63</v>
      </c>
    </row>
    <row r="8715" spans="1:5" x14ac:dyDescent="0.35">
      <c r="A8715" t="s">
        <v>14319</v>
      </c>
      <c r="B8715" t="s">
        <v>19</v>
      </c>
      <c r="C8715" t="s">
        <v>38</v>
      </c>
      <c r="D8715" t="s">
        <v>14239</v>
      </c>
      <c r="E8715" t="s">
        <v>14317</v>
      </c>
    </row>
    <row r="8716" spans="1:5" x14ac:dyDescent="0.35">
      <c r="A8716" t="s">
        <v>14320</v>
      </c>
      <c r="B8716" t="s">
        <v>19</v>
      </c>
      <c r="C8716" t="s">
        <v>38</v>
      </c>
      <c r="D8716" t="s">
        <v>2854</v>
      </c>
      <c r="E8716" t="s">
        <v>2856</v>
      </c>
    </row>
    <row r="8717" spans="1:5" x14ac:dyDescent="0.35">
      <c r="A8717" t="s">
        <v>14321</v>
      </c>
      <c r="B8717" t="s">
        <v>19</v>
      </c>
      <c r="C8717" t="s">
        <v>64</v>
      </c>
      <c r="D8717" t="s">
        <v>2942</v>
      </c>
      <c r="E8717" t="s">
        <v>14322</v>
      </c>
    </row>
    <row r="8718" spans="1:5" x14ac:dyDescent="0.35">
      <c r="A8718" t="s">
        <v>14323</v>
      </c>
      <c r="B8718" t="s">
        <v>19</v>
      </c>
      <c r="C8718" t="s">
        <v>124</v>
      </c>
      <c r="D8718" t="s">
        <v>2946</v>
      </c>
      <c r="E8718" t="s">
        <v>123</v>
      </c>
    </row>
    <row r="8719" spans="1:5" x14ac:dyDescent="0.35">
      <c r="A8719" t="s">
        <v>14324</v>
      </c>
      <c r="B8719" t="s">
        <v>19</v>
      </c>
      <c r="C8719" t="s">
        <v>124</v>
      </c>
      <c r="D8719" t="s">
        <v>2946</v>
      </c>
      <c r="E8719" t="s">
        <v>123</v>
      </c>
    </row>
    <row r="8720" spans="1:5" x14ac:dyDescent="0.35">
      <c r="A8720" t="s">
        <v>14325</v>
      </c>
      <c r="B8720" t="s">
        <v>2626</v>
      </c>
      <c r="C8720" t="s">
        <v>14326</v>
      </c>
      <c r="D8720" t="s">
        <v>14327</v>
      </c>
      <c r="E8720" t="s">
        <v>14328</v>
      </c>
    </row>
    <row r="8721" spans="1:5" x14ac:dyDescent="0.35">
      <c r="A8721" t="s">
        <v>14329</v>
      </c>
      <c r="B8721" t="s">
        <v>28</v>
      </c>
      <c r="C8721" t="s">
        <v>3735</v>
      </c>
      <c r="D8721" t="s">
        <v>3799</v>
      </c>
      <c r="E8721" t="s">
        <v>4524</v>
      </c>
    </row>
    <row r="8722" spans="1:5" x14ac:dyDescent="0.35">
      <c r="A8722" t="s">
        <v>14330</v>
      </c>
      <c r="B8722" t="s">
        <v>28</v>
      </c>
      <c r="C8722" t="s">
        <v>3735</v>
      </c>
      <c r="D8722" t="s">
        <v>3799</v>
      </c>
      <c r="E8722" t="s">
        <v>4524</v>
      </c>
    </row>
    <row r="8723" spans="1:5" x14ac:dyDescent="0.35">
      <c r="A8723" t="s">
        <v>14331</v>
      </c>
      <c r="B8723" t="s">
        <v>28</v>
      </c>
      <c r="C8723" t="s">
        <v>3735</v>
      </c>
      <c r="D8723" t="s">
        <v>3739</v>
      </c>
      <c r="E8723" t="s">
        <v>4014</v>
      </c>
    </row>
    <row r="8724" spans="1:5" x14ac:dyDescent="0.35">
      <c r="A8724" t="s">
        <v>14332</v>
      </c>
      <c r="B8724" t="s">
        <v>28</v>
      </c>
      <c r="C8724" t="s">
        <v>3735</v>
      </c>
      <c r="D8724" t="s">
        <v>3739</v>
      </c>
      <c r="E8724" t="s">
        <v>14333</v>
      </c>
    </row>
    <row r="8725" spans="1:5" x14ac:dyDescent="0.35">
      <c r="A8725" t="s">
        <v>14334</v>
      </c>
      <c r="B8725" t="s">
        <v>28</v>
      </c>
      <c r="C8725" t="s">
        <v>3735</v>
      </c>
      <c r="D8725" t="s">
        <v>3739</v>
      </c>
      <c r="E8725" t="s">
        <v>4019</v>
      </c>
    </row>
    <row r="8726" spans="1:5" x14ac:dyDescent="0.35">
      <c r="A8726" t="s">
        <v>14335</v>
      </c>
      <c r="B8726" t="s">
        <v>28</v>
      </c>
      <c r="C8726" t="s">
        <v>3735</v>
      </c>
      <c r="D8726" t="s">
        <v>3739</v>
      </c>
      <c r="E8726" t="s">
        <v>4021</v>
      </c>
    </row>
    <row r="8727" spans="1:5" x14ac:dyDescent="0.35">
      <c r="A8727" t="s">
        <v>14336</v>
      </c>
      <c r="B8727" t="s">
        <v>28</v>
      </c>
      <c r="C8727" t="s">
        <v>3735</v>
      </c>
      <c r="D8727" t="s">
        <v>3739</v>
      </c>
      <c r="E8727" t="s">
        <v>4023</v>
      </c>
    </row>
    <row r="8728" spans="1:5" x14ac:dyDescent="0.35">
      <c r="A8728" t="s">
        <v>14337</v>
      </c>
      <c r="B8728" t="s">
        <v>28</v>
      </c>
      <c r="C8728" t="s">
        <v>3735</v>
      </c>
      <c r="D8728" t="s">
        <v>3739</v>
      </c>
      <c r="E8728" t="s">
        <v>11064</v>
      </c>
    </row>
    <row r="8729" spans="1:5" x14ac:dyDescent="0.35">
      <c r="A8729" t="s">
        <v>14338</v>
      </c>
      <c r="B8729" t="s">
        <v>28</v>
      </c>
      <c r="C8729" t="s">
        <v>3735</v>
      </c>
      <c r="D8729" t="s">
        <v>3799</v>
      </c>
      <c r="E8729" t="s">
        <v>4524</v>
      </c>
    </row>
    <row r="8730" spans="1:5" x14ac:dyDescent="0.35">
      <c r="A8730" t="s">
        <v>14339</v>
      </c>
      <c r="B8730" t="s">
        <v>14340</v>
      </c>
      <c r="C8730" t="s">
        <v>3760</v>
      </c>
      <c r="D8730" t="s">
        <v>3875</v>
      </c>
      <c r="E8730" t="s">
        <v>14341</v>
      </c>
    </row>
    <row r="8731" spans="1:5" x14ac:dyDescent="0.35">
      <c r="A8731" t="s">
        <v>14342</v>
      </c>
      <c r="B8731" t="s">
        <v>19</v>
      </c>
      <c r="C8731" t="s">
        <v>2920</v>
      </c>
      <c r="D8731" t="s">
        <v>2921</v>
      </c>
      <c r="E8731" t="s">
        <v>11015</v>
      </c>
    </row>
    <row r="8732" spans="1:5" x14ac:dyDescent="0.35">
      <c r="A8732" t="s">
        <v>14343</v>
      </c>
      <c r="B8732" t="s">
        <v>19</v>
      </c>
      <c r="C8732" t="s">
        <v>2505</v>
      </c>
      <c r="D8732" t="s">
        <v>6352</v>
      </c>
      <c r="E8732" t="s">
        <v>14344</v>
      </c>
    </row>
    <row r="8733" spans="1:5" x14ac:dyDescent="0.35">
      <c r="A8733" t="s">
        <v>14345</v>
      </c>
      <c r="B8733" t="s">
        <v>19</v>
      </c>
      <c r="C8733" t="s">
        <v>102</v>
      </c>
      <c r="D8733" t="s">
        <v>9016</v>
      </c>
      <c r="E8733" t="s">
        <v>2478</v>
      </c>
    </row>
    <row r="8734" spans="1:5" x14ac:dyDescent="0.35">
      <c r="A8734" t="s">
        <v>14346</v>
      </c>
      <c r="B8734" t="s">
        <v>19</v>
      </c>
      <c r="C8734" t="s">
        <v>119</v>
      </c>
      <c r="D8734" t="s">
        <v>4704</v>
      </c>
      <c r="E8734" t="s">
        <v>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Resolved_megares_update_genes_0</vt:lpstr>
      <vt:lpstr>draft_annotations_20260818</vt:lpstr>
      <vt:lpstr>v4_pivot</vt:lpstr>
      <vt:lpstr>new_annotations_to_collapse</vt:lpstr>
      <vt:lpstr>meg_v3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Doster, Enrique</cp:lastModifiedBy>
  <dcterms:created xsi:type="dcterms:W3CDTF">2026-07-01T21:29:28Z</dcterms:created>
  <dcterms:modified xsi:type="dcterms:W3CDTF">2026-08-18T16:34:39Z</dcterms:modified>
</cp:coreProperties>
</file>